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6130"/>
  <workbookPr defaultThemeVersion="166925"/>
  <mc:AlternateContent xmlns:mc="http://schemas.openxmlformats.org/markup-compatibility/2006">
    <mc:Choice Requires="x15">
      <x15ac:absPath xmlns:x15ac="http://schemas.microsoft.com/office/spreadsheetml/2010/11/ac" url="\\duffandphelps.com\gd\KSA\US\Projects\31035-InReDentalSupplies-1484447\FromLegacy\Third Distribution\"/>
    </mc:Choice>
  </mc:AlternateContent>
  <xr:revisionPtr revIDLastSave="0" documentId="13_ncr:1_{BE347D1E-7B03-43C8-AAFE-ED9D7003187B}" xr6:coauthVersionLast="47" xr6:coauthVersionMax="47" xr10:uidLastSave="{00000000-0000-0000-0000-000000000000}"/>
  <workbookProtection workbookAlgorithmName="SHA-512" workbookHashValue="RZL6HbOFtc74eZyed+4EVuKX2Vl2+6x1tBT6/Ucic+E+mXAZkUwqpwYs9dOZpi4frD4omwj+2ScNaW7aYQLR0A==" workbookSaltValue="hf/zdv2n4Y93/jTnuzcn4g==" workbookSpinCount="100000" lockStructure="1"/>
  <bookViews>
    <workbookView xWindow="-19310" yWindow="-110" windowWidth="19420" windowHeight="10420" tabRatio="745" xr2:uid="{00000000-000D-0000-FFFF-FFFF00000000}"/>
  </bookViews>
  <sheets>
    <sheet name="Payment Supplies " sheetId="11" r:id="rId1"/>
    <sheet name="Payment Equipt " sheetId="10" r:id="rId2"/>
    <sheet name="No Payment - Supply Group" sheetId="12" r:id="rId3"/>
    <sheet name="No Payment - Equipt Group " sheetId="9" r:id="rId4"/>
  </sheets>
  <definedNames>
    <definedName name="_xlnm._FilterDatabase" localSheetId="0" hidden="1">'Payment Supplies '!$A$1:$E$10692</definedName>
    <definedName name="_xlnm.Print_Area" localSheetId="0">'Payment Supplies '!$A$1:$E$10701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1063" i="11" l="1"/>
  <c r="G1063" i="11" s="1"/>
  <c r="F5976" i="11"/>
  <c r="G5976" i="11" s="1"/>
  <c r="E7659" i="11"/>
  <c r="F7659" i="11" s="1"/>
  <c r="G7659" i="11" s="1"/>
  <c r="B845" i="9" l="1"/>
  <c r="D179" i="10"/>
  <c r="E179" i="10" s="1"/>
  <c r="D178" i="10"/>
  <c r="E178" i="10" s="1"/>
  <c r="D177" i="10"/>
  <c r="E177" i="10" s="1"/>
  <c r="D176" i="10"/>
  <c r="E176" i="10" s="1"/>
  <c r="D175" i="10"/>
  <c r="E175" i="10" s="1"/>
  <c r="D174" i="10"/>
  <c r="E174" i="10" s="1"/>
  <c r="D173" i="10"/>
  <c r="E173" i="10" s="1"/>
  <c r="D172" i="10"/>
  <c r="E172" i="10" s="1"/>
  <c r="D171" i="10"/>
  <c r="E171" i="10" s="1"/>
  <c r="D170" i="10"/>
  <c r="E170" i="10" s="1"/>
  <c r="D169" i="10"/>
  <c r="E169" i="10" s="1"/>
  <c r="D168" i="10"/>
  <c r="E168" i="10" s="1"/>
  <c r="D167" i="10"/>
  <c r="E167" i="10" s="1"/>
  <c r="D166" i="10"/>
  <c r="E166" i="10" s="1"/>
  <c r="D165" i="10"/>
  <c r="E165" i="10" s="1"/>
  <c r="D164" i="10"/>
  <c r="E164" i="10" s="1"/>
  <c r="D163" i="10"/>
  <c r="E163" i="10" s="1"/>
  <c r="D162" i="10"/>
  <c r="E162" i="10" s="1"/>
  <c r="D161" i="10"/>
  <c r="E161" i="10" s="1"/>
  <c r="D160" i="10"/>
  <c r="E160" i="10" s="1"/>
  <c r="D159" i="10"/>
  <c r="E159" i="10" s="1"/>
  <c r="D158" i="10"/>
  <c r="E158" i="10" s="1"/>
  <c r="D157" i="10"/>
  <c r="E157" i="10" s="1"/>
  <c r="D156" i="10"/>
  <c r="E156" i="10" s="1"/>
  <c r="D155" i="10"/>
  <c r="E155" i="10" s="1"/>
  <c r="D154" i="10"/>
  <c r="E154" i="10" s="1"/>
  <c r="D153" i="10"/>
  <c r="E153" i="10" s="1"/>
  <c r="D152" i="10"/>
  <c r="E152" i="10" s="1"/>
  <c r="D151" i="10"/>
  <c r="E151" i="10" s="1"/>
  <c r="D150" i="10"/>
  <c r="E150" i="10" s="1"/>
  <c r="D149" i="10"/>
  <c r="E149" i="10" s="1"/>
  <c r="D148" i="10"/>
  <c r="E148" i="10" s="1"/>
  <c r="D147" i="10"/>
  <c r="E147" i="10" s="1"/>
  <c r="D146" i="10"/>
  <c r="E146" i="10" s="1"/>
  <c r="D145" i="10"/>
  <c r="E145" i="10" s="1"/>
  <c r="D144" i="10"/>
  <c r="E144" i="10" s="1"/>
  <c r="D143" i="10"/>
  <c r="E143" i="10" s="1"/>
  <c r="D142" i="10"/>
  <c r="E142" i="10" s="1"/>
  <c r="D141" i="10"/>
  <c r="E141" i="10" s="1"/>
  <c r="D140" i="10"/>
  <c r="E140" i="10" s="1"/>
  <c r="D139" i="10"/>
  <c r="E139" i="10" s="1"/>
  <c r="D138" i="10"/>
  <c r="E138" i="10" s="1"/>
  <c r="D137" i="10"/>
  <c r="E137" i="10" s="1"/>
  <c r="D136" i="10"/>
  <c r="E136" i="10" s="1"/>
  <c r="D135" i="10"/>
  <c r="E135" i="10" s="1"/>
  <c r="D134" i="10"/>
  <c r="E134" i="10" s="1"/>
  <c r="D133" i="10"/>
  <c r="E133" i="10" s="1"/>
  <c r="D132" i="10"/>
  <c r="E132" i="10" s="1"/>
  <c r="D131" i="10"/>
  <c r="E131" i="10" s="1"/>
  <c r="D130" i="10"/>
  <c r="E130" i="10" s="1"/>
  <c r="D129" i="10"/>
  <c r="E129" i="10" s="1"/>
  <c r="D128" i="10"/>
  <c r="E128" i="10" s="1"/>
  <c r="D127" i="10"/>
  <c r="E127" i="10" s="1"/>
  <c r="D126" i="10"/>
  <c r="E126" i="10" s="1"/>
  <c r="D125" i="10"/>
  <c r="E125" i="10" s="1"/>
  <c r="D124" i="10"/>
  <c r="E124" i="10" s="1"/>
  <c r="D123" i="10"/>
  <c r="E123" i="10" s="1"/>
  <c r="D122" i="10"/>
  <c r="E122" i="10" s="1"/>
  <c r="D121" i="10"/>
  <c r="E121" i="10" s="1"/>
  <c r="D120" i="10"/>
  <c r="E120" i="10" s="1"/>
  <c r="D119" i="10"/>
  <c r="E119" i="10" s="1"/>
  <c r="D118" i="10"/>
  <c r="E118" i="10" s="1"/>
  <c r="D117" i="10"/>
  <c r="E117" i="10" s="1"/>
  <c r="D116" i="10"/>
  <c r="E116" i="10" s="1"/>
  <c r="D115" i="10"/>
  <c r="E115" i="10" s="1"/>
  <c r="D114" i="10"/>
  <c r="E114" i="10" s="1"/>
  <c r="D113" i="10"/>
  <c r="E113" i="10" s="1"/>
  <c r="D112" i="10"/>
  <c r="E112" i="10" s="1"/>
  <c r="D111" i="10"/>
  <c r="E111" i="10" s="1"/>
  <c r="D110" i="10"/>
  <c r="E110" i="10" s="1"/>
  <c r="D109" i="10"/>
  <c r="E109" i="10" s="1"/>
  <c r="D108" i="10"/>
  <c r="E108" i="10" s="1"/>
  <c r="D107" i="10"/>
  <c r="E107" i="10" s="1"/>
  <c r="D106" i="10"/>
  <c r="E106" i="10" s="1"/>
  <c r="D105" i="10"/>
  <c r="E105" i="10" s="1"/>
  <c r="D104" i="10"/>
  <c r="E104" i="10" s="1"/>
  <c r="D103" i="10"/>
  <c r="E103" i="10" s="1"/>
  <c r="D102" i="10"/>
  <c r="E102" i="10" s="1"/>
  <c r="D101" i="10"/>
  <c r="E101" i="10" s="1"/>
  <c r="D100" i="10"/>
  <c r="E100" i="10" s="1"/>
  <c r="D99" i="10"/>
  <c r="E99" i="10" s="1"/>
  <c r="D98" i="10"/>
  <c r="E98" i="10" s="1"/>
  <c r="D97" i="10"/>
  <c r="E97" i="10" s="1"/>
  <c r="D96" i="10"/>
  <c r="E96" i="10" s="1"/>
  <c r="D95" i="10"/>
  <c r="E95" i="10" s="1"/>
  <c r="D94" i="10"/>
  <c r="E94" i="10" s="1"/>
  <c r="D93" i="10"/>
  <c r="E93" i="10" s="1"/>
  <c r="D92" i="10"/>
  <c r="E92" i="10" s="1"/>
  <c r="D91" i="10"/>
  <c r="E91" i="10" s="1"/>
  <c r="D90" i="10"/>
  <c r="E90" i="10" s="1"/>
  <c r="D89" i="10"/>
  <c r="E89" i="10" s="1"/>
  <c r="D88" i="10"/>
  <c r="E88" i="10" s="1"/>
  <c r="D87" i="10"/>
  <c r="E87" i="10" s="1"/>
  <c r="D86" i="10"/>
  <c r="E86" i="10" s="1"/>
  <c r="D85" i="10"/>
  <c r="E85" i="10" s="1"/>
  <c r="D84" i="10"/>
  <c r="E84" i="10" s="1"/>
  <c r="D83" i="10"/>
  <c r="E83" i="10" s="1"/>
  <c r="D82" i="10"/>
  <c r="E82" i="10" s="1"/>
  <c r="D81" i="10"/>
  <c r="E81" i="10" s="1"/>
  <c r="D80" i="10"/>
  <c r="E80" i="10" s="1"/>
  <c r="D79" i="10"/>
  <c r="E79" i="10" s="1"/>
  <c r="D78" i="10"/>
  <c r="E78" i="10" s="1"/>
  <c r="D77" i="10"/>
  <c r="E77" i="10" s="1"/>
  <c r="D76" i="10"/>
  <c r="E76" i="10" s="1"/>
  <c r="D75" i="10"/>
  <c r="E75" i="10" s="1"/>
  <c r="D74" i="10"/>
  <c r="E74" i="10" s="1"/>
  <c r="D73" i="10"/>
  <c r="E73" i="10" s="1"/>
  <c r="D72" i="10"/>
  <c r="E72" i="10" s="1"/>
  <c r="D71" i="10"/>
  <c r="E71" i="10" s="1"/>
  <c r="D70" i="10"/>
  <c r="E70" i="10" s="1"/>
  <c r="D69" i="10"/>
  <c r="E69" i="10" s="1"/>
  <c r="D68" i="10"/>
  <c r="E68" i="10" s="1"/>
  <c r="D67" i="10"/>
  <c r="E67" i="10" s="1"/>
  <c r="D66" i="10"/>
  <c r="E66" i="10" s="1"/>
  <c r="D65" i="10"/>
  <c r="E65" i="10" s="1"/>
  <c r="D64" i="10"/>
  <c r="E64" i="10" s="1"/>
  <c r="D63" i="10"/>
  <c r="E63" i="10" s="1"/>
  <c r="D62" i="10"/>
  <c r="E62" i="10" s="1"/>
  <c r="D61" i="10"/>
  <c r="E61" i="10" s="1"/>
  <c r="D60" i="10"/>
  <c r="E60" i="10" s="1"/>
  <c r="D59" i="10"/>
  <c r="E59" i="10" s="1"/>
  <c r="D58" i="10"/>
  <c r="E58" i="10" s="1"/>
  <c r="D57" i="10"/>
  <c r="E57" i="10" s="1"/>
  <c r="D56" i="10"/>
  <c r="E56" i="10" s="1"/>
  <c r="D55" i="10"/>
  <c r="E55" i="10" s="1"/>
  <c r="D54" i="10"/>
  <c r="E54" i="10" s="1"/>
  <c r="D53" i="10"/>
  <c r="E53" i="10" s="1"/>
  <c r="D52" i="10"/>
  <c r="E52" i="10" s="1"/>
  <c r="D51" i="10"/>
  <c r="E51" i="10" s="1"/>
  <c r="D50" i="10"/>
  <c r="E50" i="10" s="1"/>
  <c r="D49" i="10"/>
  <c r="E49" i="10" s="1"/>
  <c r="D48" i="10"/>
  <c r="E48" i="10" s="1"/>
  <c r="D47" i="10"/>
  <c r="E47" i="10" s="1"/>
  <c r="D46" i="10"/>
  <c r="E46" i="10" s="1"/>
  <c r="D45" i="10"/>
  <c r="E45" i="10" s="1"/>
  <c r="D44" i="10"/>
  <c r="E44" i="10" s="1"/>
  <c r="D43" i="10"/>
  <c r="E43" i="10" s="1"/>
  <c r="D42" i="10"/>
  <c r="E42" i="10" s="1"/>
  <c r="D41" i="10"/>
  <c r="E41" i="10" s="1"/>
  <c r="D40" i="10"/>
  <c r="E40" i="10" s="1"/>
  <c r="D39" i="10"/>
  <c r="E39" i="10" s="1"/>
  <c r="D38" i="10"/>
  <c r="E38" i="10" s="1"/>
  <c r="D37" i="10"/>
  <c r="E37" i="10" s="1"/>
  <c r="D36" i="10"/>
  <c r="E36" i="10" s="1"/>
  <c r="D35" i="10"/>
  <c r="E35" i="10" s="1"/>
  <c r="D34" i="10"/>
  <c r="E34" i="10" s="1"/>
  <c r="D33" i="10"/>
  <c r="E33" i="10" s="1"/>
  <c r="D32" i="10"/>
  <c r="E32" i="10" s="1"/>
  <c r="D31" i="10"/>
  <c r="E31" i="10" s="1"/>
  <c r="D30" i="10"/>
  <c r="E30" i="10" s="1"/>
  <c r="D29" i="10"/>
  <c r="E29" i="10" s="1"/>
  <c r="D28" i="10"/>
  <c r="E28" i="10" s="1"/>
  <c r="D27" i="10"/>
  <c r="E27" i="10" s="1"/>
  <c r="D26" i="10"/>
  <c r="E26" i="10" s="1"/>
  <c r="D25" i="10"/>
  <c r="E25" i="10" s="1"/>
  <c r="D24" i="10"/>
  <c r="E24" i="10" s="1"/>
  <c r="D23" i="10"/>
  <c r="E23" i="10" s="1"/>
  <c r="D22" i="10"/>
  <c r="E22" i="10" s="1"/>
  <c r="D21" i="10"/>
  <c r="E21" i="10" s="1"/>
  <c r="D20" i="10"/>
  <c r="E20" i="10" s="1"/>
  <c r="D19" i="10"/>
  <c r="E19" i="10" s="1"/>
  <c r="D18" i="10"/>
  <c r="E18" i="10" s="1"/>
  <c r="D17" i="10"/>
  <c r="E17" i="10" s="1"/>
  <c r="D16" i="10"/>
  <c r="E16" i="10" s="1"/>
  <c r="D15" i="10"/>
  <c r="D14" i="10"/>
  <c r="E14" i="10" s="1"/>
  <c r="D13" i="10"/>
  <c r="E13" i="10" s="1"/>
  <c r="D12" i="10"/>
  <c r="E12" i="10" s="1"/>
  <c r="D11" i="10"/>
  <c r="E11" i="10" s="1"/>
  <c r="D10" i="10"/>
  <c r="E10" i="10" s="1"/>
  <c r="D9" i="10"/>
  <c r="E9" i="10" s="1"/>
  <c r="D8" i="10"/>
  <c r="E8" i="10" s="1"/>
  <c r="D7" i="10"/>
  <c r="E7" i="10" s="1"/>
  <c r="D6" i="10"/>
  <c r="E6" i="10" s="1"/>
  <c r="D5" i="10"/>
  <c r="E5" i="10" s="1"/>
  <c r="D4" i="10"/>
  <c r="E4" i="10" s="1"/>
  <c r="D3" i="10"/>
  <c r="E3" i="10" s="1"/>
  <c r="D2" i="10"/>
  <c r="E2" i="10" s="1"/>
  <c r="D180" i="10"/>
  <c r="E180" i="10" s="1"/>
  <c r="B846" i="9"/>
  <c r="E15" i="10" l="1"/>
  <c r="E6172" i="11" l="1"/>
  <c r="F6172" i="11" s="1"/>
  <c r="G6172" i="11" l="1"/>
  <c r="E3" i="11" l="1"/>
  <c r="F3" i="11" s="1"/>
  <c r="E7" i="11"/>
  <c r="F7" i="11" s="1"/>
  <c r="E8" i="11"/>
  <c r="F8" i="11" s="1"/>
  <c r="E100" i="11"/>
  <c r="F100" i="11" s="1"/>
  <c r="E143" i="11"/>
  <c r="F143" i="11" s="1"/>
  <c r="E595" i="11"/>
  <c r="F595" i="11" s="1"/>
  <c r="E951" i="11"/>
  <c r="F951" i="11" s="1"/>
  <c r="E1215" i="11"/>
  <c r="F1215" i="11" s="1"/>
  <c r="E1227" i="11"/>
  <c r="F1227" i="11" s="1"/>
  <c r="E1494" i="11"/>
  <c r="F1494" i="11" s="1"/>
  <c r="E1522" i="11"/>
  <c r="F1522" i="11" s="1"/>
  <c r="E1922" i="11"/>
  <c r="F1922" i="11" s="1"/>
  <c r="E2396" i="11"/>
  <c r="F2396" i="11" s="1"/>
  <c r="E2589" i="11"/>
  <c r="F2589" i="11" s="1"/>
  <c r="E3006" i="11"/>
  <c r="F3006" i="11" s="1"/>
  <c r="E3102" i="11"/>
  <c r="F3102" i="11" s="1"/>
  <c r="E3198" i="11"/>
  <c r="F3198" i="11" s="1"/>
  <c r="E3329" i="11"/>
  <c r="F3329" i="11" s="1"/>
  <c r="E3917" i="11"/>
  <c r="F3917" i="11" s="1"/>
  <c r="E4068" i="11"/>
  <c r="F4068" i="11" s="1"/>
  <c r="E4388" i="11"/>
  <c r="F4388" i="11" s="1"/>
  <c r="E2" i="11"/>
  <c r="F2" i="11" s="1"/>
  <c r="E4937" i="11"/>
  <c r="F4937" i="11" s="1"/>
  <c r="E5268" i="11"/>
  <c r="F5268" i="11" s="1"/>
  <c r="E5346" i="11"/>
  <c r="F5346" i="11" s="1"/>
  <c r="E5577" i="11"/>
  <c r="F5577" i="11" s="1"/>
  <c r="E5955" i="11"/>
  <c r="F5955" i="11" s="1"/>
  <c r="E6224" i="11"/>
  <c r="F6224" i="11" s="1"/>
  <c r="E6769" i="11"/>
  <c r="F6769" i="11" s="1"/>
  <c r="E7695" i="11"/>
  <c r="F7695" i="11" s="1"/>
  <c r="E7844" i="11"/>
  <c r="F7844" i="11" s="1"/>
  <c r="E8164" i="11"/>
  <c r="F8164" i="11" s="1"/>
  <c r="E8425" i="11"/>
  <c r="F8425" i="11" s="1"/>
  <c r="E8840" i="11"/>
  <c r="F8840" i="11" s="1"/>
  <c r="E8847" i="11"/>
  <c r="F8847" i="11" s="1"/>
  <c r="E8907" i="11"/>
  <c r="F8907" i="11" s="1"/>
  <c r="E9033" i="11"/>
  <c r="F9033" i="11" s="1"/>
  <c r="E4" i="11"/>
  <c r="F4" i="11" s="1"/>
  <c r="E9264" i="11"/>
  <c r="F9264" i="11" s="1"/>
  <c r="E9313" i="11"/>
  <c r="F9313" i="11" s="1"/>
  <c r="E9416" i="11"/>
  <c r="F9416" i="11" s="1"/>
  <c r="E9519" i="11"/>
  <c r="F9519" i="11" s="1"/>
  <c r="E9533" i="11"/>
  <c r="F9533" i="11" s="1"/>
  <c r="E9703" i="11"/>
  <c r="F9703" i="11" s="1"/>
  <c r="E9771" i="11"/>
  <c r="F9771" i="11" s="1"/>
  <c r="E9805" i="11"/>
  <c r="F9805" i="11" s="1"/>
  <c r="E10104" i="11"/>
  <c r="F10104" i="11" s="1"/>
  <c r="E10261" i="11"/>
  <c r="F10261" i="11" s="1"/>
  <c r="E10287" i="11"/>
  <c r="F10287" i="11" s="1"/>
  <c r="E5" i="11"/>
  <c r="F5" i="11" s="1"/>
  <c r="E6" i="11"/>
  <c r="F6" i="11" s="1"/>
  <c r="E9" i="11"/>
  <c r="F9" i="11" s="1"/>
  <c r="E10" i="11"/>
  <c r="F10" i="11" s="1"/>
  <c r="E11" i="11"/>
  <c r="F11" i="11" s="1"/>
  <c r="E12" i="11"/>
  <c r="F12" i="11" s="1"/>
  <c r="E13" i="11"/>
  <c r="F13" i="11" s="1"/>
  <c r="E14" i="11"/>
  <c r="F14" i="11" s="1"/>
  <c r="E15" i="11"/>
  <c r="F15" i="11" s="1"/>
  <c r="E16" i="11"/>
  <c r="F16" i="11" s="1"/>
  <c r="E17" i="11"/>
  <c r="F17" i="11" s="1"/>
  <c r="E18" i="11"/>
  <c r="F18" i="11" s="1"/>
  <c r="E19" i="11"/>
  <c r="F19" i="11" s="1"/>
  <c r="E20" i="11"/>
  <c r="F20" i="11" s="1"/>
  <c r="E21" i="11"/>
  <c r="F21" i="11" s="1"/>
  <c r="E22" i="11"/>
  <c r="F22" i="11" s="1"/>
  <c r="E23" i="11"/>
  <c r="F23" i="11" s="1"/>
  <c r="E24" i="11"/>
  <c r="F24" i="11" s="1"/>
  <c r="E25" i="11"/>
  <c r="F25" i="11" s="1"/>
  <c r="E26" i="11"/>
  <c r="F26" i="11" s="1"/>
  <c r="E27" i="11"/>
  <c r="F27" i="11" s="1"/>
  <c r="E28" i="11"/>
  <c r="F28" i="11" s="1"/>
  <c r="E29" i="11"/>
  <c r="F29" i="11" s="1"/>
  <c r="E30" i="11"/>
  <c r="F30" i="11" s="1"/>
  <c r="E31" i="11"/>
  <c r="F31" i="11" s="1"/>
  <c r="E32" i="11"/>
  <c r="F32" i="11" s="1"/>
  <c r="E33" i="11"/>
  <c r="F33" i="11" s="1"/>
  <c r="E34" i="11"/>
  <c r="F34" i="11" s="1"/>
  <c r="E35" i="11"/>
  <c r="F35" i="11" s="1"/>
  <c r="E36" i="11"/>
  <c r="F36" i="11" s="1"/>
  <c r="E37" i="11"/>
  <c r="F37" i="11" s="1"/>
  <c r="E38" i="11"/>
  <c r="F38" i="11" s="1"/>
  <c r="E39" i="11"/>
  <c r="F39" i="11" s="1"/>
  <c r="E40" i="11"/>
  <c r="F40" i="11" s="1"/>
  <c r="E41" i="11"/>
  <c r="F41" i="11" s="1"/>
  <c r="E42" i="11"/>
  <c r="F42" i="11" s="1"/>
  <c r="E43" i="11"/>
  <c r="F43" i="11" s="1"/>
  <c r="E44" i="11"/>
  <c r="F44" i="11" s="1"/>
  <c r="E45" i="11"/>
  <c r="F45" i="11" s="1"/>
  <c r="E46" i="11"/>
  <c r="F46" i="11" s="1"/>
  <c r="E47" i="11"/>
  <c r="F47" i="11" s="1"/>
  <c r="E48" i="11"/>
  <c r="F48" i="11" s="1"/>
  <c r="E49" i="11"/>
  <c r="F49" i="11" s="1"/>
  <c r="E50" i="11"/>
  <c r="F50" i="11" s="1"/>
  <c r="E51" i="11"/>
  <c r="F51" i="11" s="1"/>
  <c r="E52" i="11"/>
  <c r="F52" i="11" s="1"/>
  <c r="E53" i="11"/>
  <c r="F53" i="11" s="1"/>
  <c r="E54" i="11"/>
  <c r="F54" i="11" s="1"/>
  <c r="E55" i="11"/>
  <c r="F55" i="11" s="1"/>
  <c r="E56" i="11"/>
  <c r="F56" i="11" s="1"/>
  <c r="E57" i="11"/>
  <c r="F57" i="11" s="1"/>
  <c r="E58" i="11"/>
  <c r="F58" i="11" s="1"/>
  <c r="E59" i="11"/>
  <c r="F59" i="11" s="1"/>
  <c r="E60" i="11"/>
  <c r="F60" i="11" s="1"/>
  <c r="E61" i="11"/>
  <c r="F61" i="11" s="1"/>
  <c r="E62" i="11"/>
  <c r="F62" i="11" s="1"/>
  <c r="E63" i="11"/>
  <c r="F63" i="11" s="1"/>
  <c r="E64" i="11"/>
  <c r="F64" i="11" s="1"/>
  <c r="E65" i="11"/>
  <c r="F65" i="11" s="1"/>
  <c r="E66" i="11"/>
  <c r="F66" i="11" s="1"/>
  <c r="E67" i="11"/>
  <c r="F67" i="11" s="1"/>
  <c r="E68" i="11"/>
  <c r="F68" i="11" s="1"/>
  <c r="E69" i="11"/>
  <c r="F69" i="11" s="1"/>
  <c r="E70" i="11"/>
  <c r="F70" i="11" s="1"/>
  <c r="E71" i="11"/>
  <c r="F71" i="11" s="1"/>
  <c r="E72" i="11"/>
  <c r="F72" i="11" s="1"/>
  <c r="E73" i="11"/>
  <c r="F73" i="11" s="1"/>
  <c r="E74" i="11"/>
  <c r="F74" i="11" s="1"/>
  <c r="E75" i="11"/>
  <c r="F75" i="11" s="1"/>
  <c r="E76" i="11"/>
  <c r="F76" i="11" s="1"/>
  <c r="E77" i="11"/>
  <c r="F77" i="11" s="1"/>
  <c r="E78" i="11"/>
  <c r="F78" i="11" s="1"/>
  <c r="E79" i="11"/>
  <c r="F79" i="11" s="1"/>
  <c r="E80" i="11"/>
  <c r="F80" i="11" s="1"/>
  <c r="E81" i="11"/>
  <c r="F81" i="11" s="1"/>
  <c r="E82" i="11"/>
  <c r="F82" i="11" s="1"/>
  <c r="E83" i="11"/>
  <c r="F83" i="11" s="1"/>
  <c r="E84" i="11"/>
  <c r="F84" i="11" s="1"/>
  <c r="E85" i="11"/>
  <c r="F85" i="11" s="1"/>
  <c r="E86" i="11"/>
  <c r="F86" i="11" s="1"/>
  <c r="E87" i="11"/>
  <c r="F87" i="11" s="1"/>
  <c r="E88" i="11"/>
  <c r="F88" i="11" s="1"/>
  <c r="E89" i="11"/>
  <c r="F89" i="11" s="1"/>
  <c r="E90" i="11"/>
  <c r="F90" i="11" s="1"/>
  <c r="E91" i="11"/>
  <c r="F91" i="11" s="1"/>
  <c r="E92" i="11"/>
  <c r="F92" i="11" s="1"/>
  <c r="E93" i="11"/>
  <c r="F93" i="11" s="1"/>
  <c r="E94" i="11"/>
  <c r="F94" i="11" s="1"/>
  <c r="E95" i="11"/>
  <c r="F95" i="11" s="1"/>
  <c r="E96" i="11"/>
  <c r="F96" i="11" s="1"/>
  <c r="E97" i="11"/>
  <c r="F97" i="11" s="1"/>
  <c r="E98" i="11"/>
  <c r="F98" i="11" s="1"/>
  <c r="E99" i="11"/>
  <c r="F99" i="11" s="1"/>
  <c r="E101" i="11"/>
  <c r="F101" i="11" s="1"/>
  <c r="E102" i="11"/>
  <c r="F102" i="11" s="1"/>
  <c r="E103" i="11"/>
  <c r="F103" i="11" s="1"/>
  <c r="E104" i="11"/>
  <c r="F104" i="11" s="1"/>
  <c r="E105" i="11"/>
  <c r="F105" i="11" s="1"/>
  <c r="E106" i="11"/>
  <c r="F106" i="11" s="1"/>
  <c r="E107" i="11"/>
  <c r="F107" i="11" s="1"/>
  <c r="E108" i="11"/>
  <c r="F108" i="11" s="1"/>
  <c r="E109" i="11"/>
  <c r="F109" i="11" s="1"/>
  <c r="E110" i="11"/>
  <c r="F110" i="11" s="1"/>
  <c r="E111" i="11"/>
  <c r="F111" i="11" s="1"/>
  <c r="E112" i="11"/>
  <c r="F112" i="11" s="1"/>
  <c r="E113" i="11"/>
  <c r="F113" i="11" s="1"/>
  <c r="E114" i="11"/>
  <c r="F114" i="11" s="1"/>
  <c r="E115" i="11"/>
  <c r="F115" i="11" s="1"/>
  <c r="E116" i="11"/>
  <c r="F116" i="11" s="1"/>
  <c r="E117" i="11"/>
  <c r="F117" i="11" s="1"/>
  <c r="E118" i="11"/>
  <c r="F118" i="11" s="1"/>
  <c r="E119" i="11"/>
  <c r="F119" i="11" s="1"/>
  <c r="E120" i="11"/>
  <c r="F120" i="11" s="1"/>
  <c r="E121" i="11"/>
  <c r="F121" i="11" s="1"/>
  <c r="E122" i="11"/>
  <c r="F122" i="11" s="1"/>
  <c r="E123" i="11"/>
  <c r="F123" i="11" s="1"/>
  <c r="E124" i="11"/>
  <c r="F124" i="11" s="1"/>
  <c r="E125" i="11"/>
  <c r="F125" i="11" s="1"/>
  <c r="E126" i="11"/>
  <c r="F126" i="11" s="1"/>
  <c r="E127" i="11"/>
  <c r="F127" i="11" s="1"/>
  <c r="E128" i="11"/>
  <c r="F128" i="11" s="1"/>
  <c r="E129" i="11"/>
  <c r="F129" i="11" s="1"/>
  <c r="E130" i="11"/>
  <c r="F130" i="11" s="1"/>
  <c r="E131" i="11"/>
  <c r="F131" i="11" s="1"/>
  <c r="E132" i="11"/>
  <c r="F132" i="11" s="1"/>
  <c r="E133" i="11"/>
  <c r="F133" i="11" s="1"/>
  <c r="E134" i="11"/>
  <c r="F134" i="11" s="1"/>
  <c r="E135" i="11"/>
  <c r="F135" i="11" s="1"/>
  <c r="E136" i="11"/>
  <c r="F136" i="11" s="1"/>
  <c r="E137" i="11"/>
  <c r="F137" i="11" s="1"/>
  <c r="E138" i="11"/>
  <c r="F138" i="11" s="1"/>
  <c r="E139" i="11"/>
  <c r="F139" i="11" s="1"/>
  <c r="E140" i="11"/>
  <c r="F140" i="11" s="1"/>
  <c r="E141" i="11"/>
  <c r="F141" i="11" s="1"/>
  <c r="E142" i="11"/>
  <c r="F142" i="11" s="1"/>
  <c r="E144" i="11"/>
  <c r="F144" i="11" s="1"/>
  <c r="E145" i="11"/>
  <c r="F145" i="11" s="1"/>
  <c r="E146" i="11"/>
  <c r="F146" i="11" s="1"/>
  <c r="E147" i="11"/>
  <c r="F147" i="11" s="1"/>
  <c r="E148" i="11"/>
  <c r="F148" i="11" s="1"/>
  <c r="E149" i="11"/>
  <c r="F149" i="11" s="1"/>
  <c r="E150" i="11"/>
  <c r="F150" i="11" s="1"/>
  <c r="E151" i="11"/>
  <c r="F151" i="11" s="1"/>
  <c r="E152" i="11"/>
  <c r="F152" i="11" s="1"/>
  <c r="E153" i="11"/>
  <c r="F153" i="11" s="1"/>
  <c r="E154" i="11"/>
  <c r="F154" i="11" s="1"/>
  <c r="E155" i="11"/>
  <c r="F155" i="11" s="1"/>
  <c r="E156" i="11"/>
  <c r="F156" i="11" s="1"/>
  <c r="E157" i="11"/>
  <c r="F157" i="11" s="1"/>
  <c r="E158" i="11"/>
  <c r="F158" i="11" s="1"/>
  <c r="E159" i="11"/>
  <c r="F159" i="11" s="1"/>
  <c r="E160" i="11"/>
  <c r="F160" i="11" s="1"/>
  <c r="E161" i="11"/>
  <c r="F161" i="11" s="1"/>
  <c r="E162" i="11"/>
  <c r="F162" i="11" s="1"/>
  <c r="E163" i="11"/>
  <c r="F163" i="11" s="1"/>
  <c r="E164" i="11"/>
  <c r="F164" i="11" s="1"/>
  <c r="E165" i="11"/>
  <c r="F165" i="11" s="1"/>
  <c r="E166" i="11"/>
  <c r="F166" i="11" s="1"/>
  <c r="E167" i="11"/>
  <c r="F167" i="11" s="1"/>
  <c r="E168" i="11"/>
  <c r="F168" i="11" s="1"/>
  <c r="E169" i="11"/>
  <c r="F169" i="11" s="1"/>
  <c r="E170" i="11"/>
  <c r="F170" i="11" s="1"/>
  <c r="E171" i="11"/>
  <c r="F171" i="11" s="1"/>
  <c r="E172" i="11"/>
  <c r="F172" i="11" s="1"/>
  <c r="E173" i="11"/>
  <c r="F173" i="11" s="1"/>
  <c r="E174" i="11"/>
  <c r="F174" i="11" s="1"/>
  <c r="E175" i="11"/>
  <c r="F175" i="11" s="1"/>
  <c r="E176" i="11"/>
  <c r="F176" i="11" s="1"/>
  <c r="E177" i="11"/>
  <c r="F177" i="11" s="1"/>
  <c r="E178" i="11"/>
  <c r="F178" i="11" s="1"/>
  <c r="E179" i="11"/>
  <c r="F179" i="11" s="1"/>
  <c r="E180" i="11"/>
  <c r="F180" i="11" s="1"/>
  <c r="E181" i="11"/>
  <c r="F181" i="11" s="1"/>
  <c r="E182" i="11"/>
  <c r="F182" i="11" s="1"/>
  <c r="E183" i="11"/>
  <c r="F183" i="11" s="1"/>
  <c r="E184" i="11"/>
  <c r="F184" i="11" s="1"/>
  <c r="E185" i="11"/>
  <c r="F185" i="11" s="1"/>
  <c r="E186" i="11"/>
  <c r="F186" i="11" s="1"/>
  <c r="E187" i="11"/>
  <c r="F187" i="11" s="1"/>
  <c r="E188" i="11"/>
  <c r="F188" i="11" s="1"/>
  <c r="E189" i="11"/>
  <c r="F189" i="11" s="1"/>
  <c r="E190" i="11"/>
  <c r="F190" i="11" s="1"/>
  <c r="E191" i="11"/>
  <c r="F191" i="11" s="1"/>
  <c r="E192" i="11"/>
  <c r="F192" i="11" s="1"/>
  <c r="E193" i="11"/>
  <c r="F193" i="11" s="1"/>
  <c r="E194" i="11"/>
  <c r="F194" i="11" s="1"/>
  <c r="E195" i="11"/>
  <c r="F195" i="11" s="1"/>
  <c r="E196" i="11"/>
  <c r="F196" i="11" s="1"/>
  <c r="E197" i="11"/>
  <c r="F197" i="11" s="1"/>
  <c r="E198" i="11"/>
  <c r="F198" i="11" s="1"/>
  <c r="E199" i="11"/>
  <c r="F199" i="11" s="1"/>
  <c r="E200" i="11"/>
  <c r="F200" i="11" s="1"/>
  <c r="E201" i="11"/>
  <c r="F201" i="11" s="1"/>
  <c r="E202" i="11"/>
  <c r="F202" i="11" s="1"/>
  <c r="E203" i="11"/>
  <c r="F203" i="11" s="1"/>
  <c r="E204" i="11"/>
  <c r="F204" i="11" s="1"/>
  <c r="E205" i="11"/>
  <c r="F205" i="11" s="1"/>
  <c r="E206" i="11"/>
  <c r="F206" i="11" s="1"/>
  <c r="E207" i="11"/>
  <c r="F207" i="11" s="1"/>
  <c r="E208" i="11"/>
  <c r="F208" i="11" s="1"/>
  <c r="E209" i="11"/>
  <c r="F209" i="11" s="1"/>
  <c r="E210" i="11"/>
  <c r="F210" i="11" s="1"/>
  <c r="E211" i="11"/>
  <c r="F211" i="11" s="1"/>
  <c r="E212" i="11"/>
  <c r="F212" i="11" s="1"/>
  <c r="E213" i="11"/>
  <c r="F213" i="11" s="1"/>
  <c r="E214" i="11"/>
  <c r="F214" i="11" s="1"/>
  <c r="E215" i="11"/>
  <c r="F215" i="11" s="1"/>
  <c r="E216" i="11"/>
  <c r="F216" i="11" s="1"/>
  <c r="E217" i="11"/>
  <c r="F217" i="11" s="1"/>
  <c r="E218" i="11"/>
  <c r="F218" i="11" s="1"/>
  <c r="E219" i="11"/>
  <c r="F219" i="11" s="1"/>
  <c r="E220" i="11"/>
  <c r="F220" i="11" s="1"/>
  <c r="E221" i="11"/>
  <c r="F221" i="11" s="1"/>
  <c r="E222" i="11"/>
  <c r="F222" i="11" s="1"/>
  <c r="E223" i="11"/>
  <c r="F223" i="11" s="1"/>
  <c r="E224" i="11"/>
  <c r="F224" i="11" s="1"/>
  <c r="E225" i="11"/>
  <c r="F225" i="11" s="1"/>
  <c r="E226" i="11"/>
  <c r="F226" i="11" s="1"/>
  <c r="E227" i="11"/>
  <c r="F227" i="11" s="1"/>
  <c r="E228" i="11"/>
  <c r="F228" i="11" s="1"/>
  <c r="E229" i="11"/>
  <c r="F229" i="11" s="1"/>
  <c r="E230" i="11"/>
  <c r="F230" i="11" s="1"/>
  <c r="E231" i="11"/>
  <c r="F231" i="11" s="1"/>
  <c r="E232" i="11"/>
  <c r="F232" i="11" s="1"/>
  <c r="E233" i="11"/>
  <c r="F233" i="11" s="1"/>
  <c r="E234" i="11"/>
  <c r="F234" i="11" s="1"/>
  <c r="E235" i="11"/>
  <c r="F235" i="11" s="1"/>
  <c r="E236" i="11"/>
  <c r="F236" i="11" s="1"/>
  <c r="E237" i="11"/>
  <c r="F237" i="11" s="1"/>
  <c r="E238" i="11"/>
  <c r="F238" i="11" s="1"/>
  <c r="E239" i="11"/>
  <c r="F239" i="11" s="1"/>
  <c r="E240" i="11"/>
  <c r="F240" i="11" s="1"/>
  <c r="E241" i="11"/>
  <c r="F241" i="11" s="1"/>
  <c r="E242" i="11"/>
  <c r="F242" i="11" s="1"/>
  <c r="E243" i="11"/>
  <c r="F243" i="11" s="1"/>
  <c r="E244" i="11"/>
  <c r="F244" i="11" s="1"/>
  <c r="E245" i="11"/>
  <c r="F245" i="11" s="1"/>
  <c r="E246" i="11"/>
  <c r="F246" i="11" s="1"/>
  <c r="E247" i="11"/>
  <c r="F247" i="11" s="1"/>
  <c r="E248" i="11"/>
  <c r="F248" i="11" s="1"/>
  <c r="E249" i="11"/>
  <c r="F249" i="11" s="1"/>
  <c r="E250" i="11"/>
  <c r="F250" i="11" s="1"/>
  <c r="E251" i="11"/>
  <c r="F251" i="11" s="1"/>
  <c r="E252" i="11"/>
  <c r="F252" i="11" s="1"/>
  <c r="E253" i="11"/>
  <c r="F253" i="11" s="1"/>
  <c r="E254" i="11"/>
  <c r="F254" i="11" s="1"/>
  <c r="E255" i="11"/>
  <c r="F255" i="11" s="1"/>
  <c r="E256" i="11"/>
  <c r="F256" i="11" s="1"/>
  <c r="E257" i="11"/>
  <c r="F257" i="11" s="1"/>
  <c r="E258" i="11"/>
  <c r="F258" i="11" s="1"/>
  <c r="E259" i="11"/>
  <c r="F259" i="11" s="1"/>
  <c r="E260" i="11"/>
  <c r="F260" i="11" s="1"/>
  <c r="E261" i="11"/>
  <c r="F261" i="11" s="1"/>
  <c r="E262" i="11"/>
  <c r="F262" i="11" s="1"/>
  <c r="E263" i="11"/>
  <c r="F263" i="11" s="1"/>
  <c r="E264" i="11"/>
  <c r="F264" i="11" s="1"/>
  <c r="E265" i="11"/>
  <c r="F265" i="11" s="1"/>
  <c r="E266" i="11"/>
  <c r="F266" i="11" s="1"/>
  <c r="E267" i="11"/>
  <c r="F267" i="11" s="1"/>
  <c r="E268" i="11"/>
  <c r="F268" i="11" s="1"/>
  <c r="E269" i="11"/>
  <c r="F269" i="11" s="1"/>
  <c r="E270" i="11"/>
  <c r="F270" i="11" s="1"/>
  <c r="E271" i="11"/>
  <c r="F271" i="11" s="1"/>
  <c r="E272" i="11"/>
  <c r="F272" i="11" s="1"/>
  <c r="E273" i="11"/>
  <c r="F273" i="11" s="1"/>
  <c r="E274" i="11"/>
  <c r="F274" i="11" s="1"/>
  <c r="E275" i="11"/>
  <c r="F275" i="11" s="1"/>
  <c r="E276" i="11"/>
  <c r="F276" i="11" s="1"/>
  <c r="E277" i="11"/>
  <c r="F277" i="11" s="1"/>
  <c r="E278" i="11"/>
  <c r="F278" i="11" s="1"/>
  <c r="E279" i="11"/>
  <c r="F279" i="11" s="1"/>
  <c r="E280" i="11"/>
  <c r="F280" i="11" s="1"/>
  <c r="E281" i="11"/>
  <c r="F281" i="11" s="1"/>
  <c r="E282" i="11"/>
  <c r="F282" i="11" s="1"/>
  <c r="E283" i="11"/>
  <c r="F283" i="11" s="1"/>
  <c r="E284" i="11"/>
  <c r="F284" i="11" s="1"/>
  <c r="E285" i="11"/>
  <c r="F285" i="11" s="1"/>
  <c r="E286" i="11"/>
  <c r="F286" i="11" s="1"/>
  <c r="E287" i="11"/>
  <c r="F287" i="11" s="1"/>
  <c r="E288" i="11"/>
  <c r="F288" i="11" s="1"/>
  <c r="E289" i="11"/>
  <c r="F289" i="11" s="1"/>
  <c r="E290" i="11"/>
  <c r="F290" i="11" s="1"/>
  <c r="E291" i="11"/>
  <c r="F291" i="11" s="1"/>
  <c r="E292" i="11"/>
  <c r="F292" i="11" s="1"/>
  <c r="E293" i="11"/>
  <c r="F293" i="11" s="1"/>
  <c r="E294" i="11"/>
  <c r="F294" i="11" s="1"/>
  <c r="E295" i="11"/>
  <c r="F295" i="11" s="1"/>
  <c r="E296" i="11"/>
  <c r="F296" i="11" s="1"/>
  <c r="E297" i="11"/>
  <c r="F297" i="11" s="1"/>
  <c r="E298" i="11"/>
  <c r="F298" i="11" s="1"/>
  <c r="E299" i="11"/>
  <c r="F299" i="11" s="1"/>
  <c r="E300" i="11"/>
  <c r="F300" i="11" s="1"/>
  <c r="E301" i="11"/>
  <c r="F301" i="11" s="1"/>
  <c r="E302" i="11"/>
  <c r="F302" i="11" s="1"/>
  <c r="E303" i="11"/>
  <c r="F303" i="11" s="1"/>
  <c r="E304" i="11"/>
  <c r="F304" i="11" s="1"/>
  <c r="E305" i="11"/>
  <c r="F305" i="11" s="1"/>
  <c r="E306" i="11"/>
  <c r="F306" i="11" s="1"/>
  <c r="E307" i="11"/>
  <c r="F307" i="11" s="1"/>
  <c r="E308" i="11"/>
  <c r="F308" i="11" s="1"/>
  <c r="E309" i="11"/>
  <c r="F309" i="11" s="1"/>
  <c r="E310" i="11"/>
  <c r="F310" i="11" s="1"/>
  <c r="E311" i="11"/>
  <c r="F311" i="11" s="1"/>
  <c r="E312" i="11"/>
  <c r="F312" i="11" s="1"/>
  <c r="E313" i="11"/>
  <c r="F313" i="11" s="1"/>
  <c r="E314" i="11"/>
  <c r="F314" i="11" s="1"/>
  <c r="E315" i="11"/>
  <c r="F315" i="11" s="1"/>
  <c r="E316" i="11"/>
  <c r="F316" i="11" s="1"/>
  <c r="E317" i="11"/>
  <c r="F317" i="11" s="1"/>
  <c r="E318" i="11"/>
  <c r="F318" i="11" s="1"/>
  <c r="E319" i="11"/>
  <c r="F319" i="11" s="1"/>
  <c r="E320" i="11"/>
  <c r="F320" i="11" s="1"/>
  <c r="E321" i="11"/>
  <c r="F321" i="11" s="1"/>
  <c r="E322" i="11"/>
  <c r="F322" i="11" s="1"/>
  <c r="E323" i="11"/>
  <c r="F323" i="11" s="1"/>
  <c r="E324" i="11"/>
  <c r="F324" i="11" s="1"/>
  <c r="E325" i="11"/>
  <c r="F325" i="11" s="1"/>
  <c r="E326" i="11"/>
  <c r="F326" i="11" s="1"/>
  <c r="E327" i="11"/>
  <c r="F327" i="11" s="1"/>
  <c r="E328" i="11"/>
  <c r="F328" i="11" s="1"/>
  <c r="E329" i="11"/>
  <c r="F329" i="11" s="1"/>
  <c r="E330" i="11"/>
  <c r="F330" i="11" s="1"/>
  <c r="E331" i="11"/>
  <c r="F331" i="11" s="1"/>
  <c r="E332" i="11"/>
  <c r="F332" i="11" s="1"/>
  <c r="E333" i="11"/>
  <c r="F333" i="11" s="1"/>
  <c r="E334" i="11"/>
  <c r="F334" i="11" s="1"/>
  <c r="E335" i="11"/>
  <c r="F335" i="11" s="1"/>
  <c r="E336" i="11"/>
  <c r="F336" i="11" s="1"/>
  <c r="E337" i="11"/>
  <c r="F337" i="11" s="1"/>
  <c r="E338" i="11"/>
  <c r="F338" i="11" s="1"/>
  <c r="E339" i="11"/>
  <c r="F339" i="11" s="1"/>
  <c r="E340" i="11"/>
  <c r="F340" i="11" s="1"/>
  <c r="E341" i="11"/>
  <c r="F341" i="11" s="1"/>
  <c r="E342" i="11"/>
  <c r="F342" i="11" s="1"/>
  <c r="E343" i="11"/>
  <c r="F343" i="11" s="1"/>
  <c r="E344" i="11"/>
  <c r="F344" i="11" s="1"/>
  <c r="E345" i="11"/>
  <c r="F345" i="11" s="1"/>
  <c r="E346" i="11"/>
  <c r="F346" i="11" s="1"/>
  <c r="E347" i="11"/>
  <c r="F347" i="11" s="1"/>
  <c r="E348" i="11"/>
  <c r="F348" i="11" s="1"/>
  <c r="E349" i="11"/>
  <c r="F349" i="11" s="1"/>
  <c r="E350" i="11"/>
  <c r="F350" i="11" s="1"/>
  <c r="E351" i="11"/>
  <c r="F351" i="11" s="1"/>
  <c r="E352" i="11"/>
  <c r="F352" i="11" s="1"/>
  <c r="E353" i="11"/>
  <c r="F353" i="11" s="1"/>
  <c r="E354" i="11"/>
  <c r="F354" i="11" s="1"/>
  <c r="E355" i="11"/>
  <c r="F355" i="11" s="1"/>
  <c r="E356" i="11"/>
  <c r="F356" i="11" s="1"/>
  <c r="E357" i="11"/>
  <c r="F357" i="11" s="1"/>
  <c r="E358" i="11"/>
  <c r="F358" i="11" s="1"/>
  <c r="E359" i="11"/>
  <c r="F359" i="11" s="1"/>
  <c r="E360" i="11"/>
  <c r="F360" i="11" s="1"/>
  <c r="E361" i="11"/>
  <c r="F361" i="11" s="1"/>
  <c r="E362" i="11"/>
  <c r="F362" i="11" s="1"/>
  <c r="E363" i="11"/>
  <c r="F363" i="11" s="1"/>
  <c r="E364" i="11"/>
  <c r="F364" i="11" s="1"/>
  <c r="E365" i="11"/>
  <c r="F365" i="11" s="1"/>
  <c r="E366" i="11"/>
  <c r="F366" i="11" s="1"/>
  <c r="E367" i="11"/>
  <c r="F367" i="11" s="1"/>
  <c r="E368" i="11"/>
  <c r="F368" i="11" s="1"/>
  <c r="E369" i="11"/>
  <c r="F369" i="11" s="1"/>
  <c r="E370" i="11"/>
  <c r="F370" i="11" s="1"/>
  <c r="E371" i="11"/>
  <c r="F371" i="11" s="1"/>
  <c r="E372" i="11"/>
  <c r="F372" i="11" s="1"/>
  <c r="E373" i="11"/>
  <c r="F373" i="11" s="1"/>
  <c r="E374" i="11"/>
  <c r="F374" i="11" s="1"/>
  <c r="E375" i="11"/>
  <c r="F375" i="11" s="1"/>
  <c r="E376" i="11"/>
  <c r="F376" i="11" s="1"/>
  <c r="E377" i="11"/>
  <c r="F377" i="11" s="1"/>
  <c r="E378" i="11"/>
  <c r="F378" i="11" s="1"/>
  <c r="E379" i="11"/>
  <c r="F379" i="11" s="1"/>
  <c r="E380" i="11"/>
  <c r="F380" i="11" s="1"/>
  <c r="E381" i="11"/>
  <c r="F381" i="11" s="1"/>
  <c r="E382" i="11"/>
  <c r="F382" i="11" s="1"/>
  <c r="E383" i="11"/>
  <c r="F383" i="11" s="1"/>
  <c r="E384" i="11"/>
  <c r="F384" i="11" s="1"/>
  <c r="E385" i="11"/>
  <c r="F385" i="11" s="1"/>
  <c r="E386" i="11"/>
  <c r="F386" i="11" s="1"/>
  <c r="E387" i="11"/>
  <c r="F387" i="11" s="1"/>
  <c r="E388" i="11"/>
  <c r="F388" i="11" s="1"/>
  <c r="E389" i="11"/>
  <c r="F389" i="11" s="1"/>
  <c r="E390" i="11"/>
  <c r="F390" i="11" s="1"/>
  <c r="E391" i="11"/>
  <c r="F391" i="11" s="1"/>
  <c r="E392" i="11"/>
  <c r="F392" i="11" s="1"/>
  <c r="E393" i="11"/>
  <c r="F393" i="11" s="1"/>
  <c r="E394" i="11"/>
  <c r="F394" i="11" s="1"/>
  <c r="E395" i="11"/>
  <c r="F395" i="11" s="1"/>
  <c r="E396" i="11"/>
  <c r="F396" i="11" s="1"/>
  <c r="E397" i="11"/>
  <c r="F397" i="11" s="1"/>
  <c r="E398" i="11"/>
  <c r="F398" i="11" s="1"/>
  <c r="E399" i="11"/>
  <c r="F399" i="11" s="1"/>
  <c r="E400" i="11"/>
  <c r="F400" i="11" s="1"/>
  <c r="E401" i="11"/>
  <c r="F401" i="11" s="1"/>
  <c r="E402" i="11"/>
  <c r="F402" i="11" s="1"/>
  <c r="E403" i="11"/>
  <c r="F403" i="11" s="1"/>
  <c r="E404" i="11"/>
  <c r="F404" i="11" s="1"/>
  <c r="E405" i="11"/>
  <c r="F405" i="11" s="1"/>
  <c r="E406" i="11"/>
  <c r="F406" i="11" s="1"/>
  <c r="E407" i="11"/>
  <c r="F407" i="11" s="1"/>
  <c r="E408" i="11"/>
  <c r="F408" i="11" s="1"/>
  <c r="E409" i="11"/>
  <c r="F409" i="11" s="1"/>
  <c r="E410" i="11"/>
  <c r="F410" i="11" s="1"/>
  <c r="E411" i="11"/>
  <c r="F411" i="11" s="1"/>
  <c r="E412" i="11"/>
  <c r="F412" i="11" s="1"/>
  <c r="E413" i="11"/>
  <c r="F413" i="11" s="1"/>
  <c r="E414" i="11"/>
  <c r="F414" i="11" s="1"/>
  <c r="E415" i="11"/>
  <c r="F415" i="11" s="1"/>
  <c r="E416" i="11"/>
  <c r="F416" i="11" s="1"/>
  <c r="E417" i="11"/>
  <c r="F417" i="11" s="1"/>
  <c r="E418" i="11"/>
  <c r="F418" i="11" s="1"/>
  <c r="E419" i="11"/>
  <c r="F419" i="11" s="1"/>
  <c r="E420" i="11"/>
  <c r="F420" i="11" s="1"/>
  <c r="E421" i="11"/>
  <c r="F421" i="11" s="1"/>
  <c r="E422" i="11"/>
  <c r="F422" i="11" s="1"/>
  <c r="E423" i="11"/>
  <c r="F423" i="11" s="1"/>
  <c r="E424" i="11"/>
  <c r="F424" i="11" s="1"/>
  <c r="E425" i="11"/>
  <c r="F425" i="11" s="1"/>
  <c r="E426" i="11"/>
  <c r="F426" i="11" s="1"/>
  <c r="E427" i="11"/>
  <c r="F427" i="11" s="1"/>
  <c r="E428" i="11"/>
  <c r="F428" i="11" s="1"/>
  <c r="E429" i="11"/>
  <c r="F429" i="11" s="1"/>
  <c r="E430" i="11"/>
  <c r="F430" i="11" s="1"/>
  <c r="E431" i="11"/>
  <c r="F431" i="11" s="1"/>
  <c r="E432" i="11"/>
  <c r="F432" i="11" s="1"/>
  <c r="E433" i="11"/>
  <c r="F433" i="11" s="1"/>
  <c r="E434" i="11"/>
  <c r="F434" i="11" s="1"/>
  <c r="E435" i="11"/>
  <c r="F435" i="11" s="1"/>
  <c r="E436" i="11"/>
  <c r="F436" i="11" s="1"/>
  <c r="E437" i="11"/>
  <c r="F437" i="11" s="1"/>
  <c r="E438" i="11"/>
  <c r="F438" i="11" s="1"/>
  <c r="E439" i="11"/>
  <c r="F439" i="11" s="1"/>
  <c r="E440" i="11"/>
  <c r="F440" i="11" s="1"/>
  <c r="E441" i="11"/>
  <c r="F441" i="11" s="1"/>
  <c r="E442" i="11"/>
  <c r="F442" i="11" s="1"/>
  <c r="E443" i="11"/>
  <c r="F443" i="11" s="1"/>
  <c r="E444" i="11"/>
  <c r="F444" i="11" s="1"/>
  <c r="E445" i="11"/>
  <c r="F445" i="11" s="1"/>
  <c r="E446" i="11"/>
  <c r="F446" i="11" s="1"/>
  <c r="E447" i="11"/>
  <c r="F447" i="11" s="1"/>
  <c r="E448" i="11"/>
  <c r="F448" i="11" s="1"/>
  <c r="E449" i="11"/>
  <c r="F449" i="11" s="1"/>
  <c r="E450" i="11"/>
  <c r="F450" i="11" s="1"/>
  <c r="E451" i="11"/>
  <c r="F451" i="11" s="1"/>
  <c r="E452" i="11"/>
  <c r="F452" i="11" s="1"/>
  <c r="E453" i="11"/>
  <c r="F453" i="11" s="1"/>
  <c r="E454" i="11"/>
  <c r="F454" i="11" s="1"/>
  <c r="E455" i="11"/>
  <c r="F455" i="11" s="1"/>
  <c r="E456" i="11"/>
  <c r="F456" i="11" s="1"/>
  <c r="E457" i="11"/>
  <c r="F457" i="11" s="1"/>
  <c r="E458" i="11"/>
  <c r="F458" i="11" s="1"/>
  <c r="E459" i="11"/>
  <c r="F459" i="11" s="1"/>
  <c r="E460" i="11"/>
  <c r="F460" i="11" s="1"/>
  <c r="E461" i="11"/>
  <c r="F461" i="11" s="1"/>
  <c r="E462" i="11"/>
  <c r="F462" i="11" s="1"/>
  <c r="E463" i="11"/>
  <c r="F463" i="11" s="1"/>
  <c r="E464" i="11"/>
  <c r="F464" i="11" s="1"/>
  <c r="E465" i="11"/>
  <c r="F465" i="11" s="1"/>
  <c r="E466" i="11"/>
  <c r="F466" i="11" s="1"/>
  <c r="E467" i="11"/>
  <c r="F467" i="11" s="1"/>
  <c r="E468" i="11"/>
  <c r="F468" i="11" s="1"/>
  <c r="E469" i="11"/>
  <c r="F469" i="11" s="1"/>
  <c r="E470" i="11"/>
  <c r="F470" i="11" s="1"/>
  <c r="E471" i="11"/>
  <c r="F471" i="11" s="1"/>
  <c r="E472" i="11"/>
  <c r="F472" i="11" s="1"/>
  <c r="E473" i="11"/>
  <c r="F473" i="11" s="1"/>
  <c r="E474" i="11"/>
  <c r="F474" i="11" s="1"/>
  <c r="E475" i="11"/>
  <c r="F475" i="11" s="1"/>
  <c r="E476" i="11"/>
  <c r="F476" i="11" s="1"/>
  <c r="E477" i="11"/>
  <c r="F477" i="11" s="1"/>
  <c r="E478" i="11"/>
  <c r="F478" i="11" s="1"/>
  <c r="E479" i="11"/>
  <c r="F479" i="11" s="1"/>
  <c r="E480" i="11"/>
  <c r="F480" i="11" s="1"/>
  <c r="E481" i="11"/>
  <c r="F481" i="11" s="1"/>
  <c r="E482" i="11"/>
  <c r="F482" i="11" s="1"/>
  <c r="E483" i="11"/>
  <c r="F483" i="11" s="1"/>
  <c r="E484" i="11"/>
  <c r="F484" i="11" s="1"/>
  <c r="E485" i="11"/>
  <c r="F485" i="11" s="1"/>
  <c r="E486" i="11"/>
  <c r="F486" i="11" s="1"/>
  <c r="E487" i="11"/>
  <c r="F487" i="11" s="1"/>
  <c r="E488" i="11"/>
  <c r="F488" i="11" s="1"/>
  <c r="E489" i="11"/>
  <c r="F489" i="11" s="1"/>
  <c r="E490" i="11"/>
  <c r="F490" i="11" s="1"/>
  <c r="E492" i="11"/>
  <c r="F492" i="11" s="1"/>
  <c r="E491" i="11"/>
  <c r="F491" i="11" s="1"/>
  <c r="E493" i="11"/>
  <c r="F493" i="11" s="1"/>
  <c r="E494" i="11"/>
  <c r="F494" i="11" s="1"/>
  <c r="E495" i="11"/>
  <c r="F495" i="11" s="1"/>
  <c r="E496" i="11"/>
  <c r="F496" i="11" s="1"/>
  <c r="E497" i="11"/>
  <c r="F497" i="11" s="1"/>
  <c r="E498" i="11"/>
  <c r="F498" i="11" s="1"/>
  <c r="E499" i="11"/>
  <c r="F499" i="11" s="1"/>
  <c r="E500" i="11"/>
  <c r="F500" i="11" s="1"/>
  <c r="E501" i="11"/>
  <c r="F501" i="11" s="1"/>
  <c r="E502" i="11"/>
  <c r="F502" i="11" s="1"/>
  <c r="E503" i="11"/>
  <c r="F503" i="11" s="1"/>
  <c r="E504" i="11"/>
  <c r="F504" i="11" s="1"/>
  <c r="E505" i="11"/>
  <c r="F505" i="11" s="1"/>
  <c r="E506" i="11"/>
  <c r="F506" i="11" s="1"/>
  <c r="E507" i="11"/>
  <c r="F507" i="11" s="1"/>
  <c r="E508" i="11"/>
  <c r="F508" i="11" s="1"/>
  <c r="E509" i="11"/>
  <c r="F509" i="11" s="1"/>
  <c r="E510" i="11"/>
  <c r="F510" i="11" s="1"/>
  <c r="E511" i="11"/>
  <c r="F511" i="11" s="1"/>
  <c r="E512" i="11"/>
  <c r="F512" i="11" s="1"/>
  <c r="E513" i="11"/>
  <c r="F513" i="11" s="1"/>
  <c r="E514" i="11"/>
  <c r="F514" i="11" s="1"/>
  <c r="E515" i="11"/>
  <c r="F515" i="11" s="1"/>
  <c r="E516" i="11"/>
  <c r="F516" i="11" s="1"/>
  <c r="E517" i="11"/>
  <c r="F517" i="11" s="1"/>
  <c r="E518" i="11"/>
  <c r="F518" i="11" s="1"/>
  <c r="E519" i="11"/>
  <c r="F519" i="11" s="1"/>
  <c r="E520" i="11"/>
  <c r="F520" i="11" s="1"/>
  <c r="E521" i="11"/>
  <c r="F521" i="11" s="1"/>
  <c r="E522" i="11"/>
  <c r="F522" i="11" s="1"/>
  <c r="E523" i="11"/>
  <c r="F523" i="11" s="1"/>
  <c r="E524" i="11"/>
  <c r="F524" i="11" s="1"/>
  <c r="E525" i="11"/>
  <c r="F525" i="11" s="1"/>
  <c r="E526" i="11"/>
  <c r="F526" i="11" s="1"/>
  <c r="E527" i="11"/>
  <c r="F527" i="11" s="1"/>
  <c r="E528" i="11"/>
  <c r="F528" i="11" s="1"/>
  <c r="E529" i="11"/>
  <c r="F529" i="11" s="1"/>
  <c r="E530" i="11"/>
  <c r="F530" i="11" s="1"/>
  <c r="E531" i="11"/>
  <c r="F531" i="11" s="1"/>
  <c r="E532" i="11"/>
  <c r="F532" i="11" s="1"/>
  <c r="E533" i="11"/>
  <c r="F533" i="11" s="1"/>
  <c r="E534" i="11"/>
  <c r="F534" i="11" s="1"/>
  <c r="E535" i="11"/>
  <c r="F535" i="11" s="1"/>
  <c r="E536" i="11"/>
  <c r="F536" i="11" s="1"/>
  <c r="E537" i="11"/>
  <c r="F537" i="11" s="1"/>
  <c r="E538" i="11"/>
  <c r="F538" i="11" s="1"/>
  <c r="E539" i="11"/>
  <c r="F539" i="11" s="1"/>
  <c r="E540" i="11"/>
  <c r="F540" i="11" s="1"/>
  <c r="E541" i="11"/>
  <c r="F541" i="11" s="1"/>
  <c r="E542" i="11"/>
  <c r="F542" i="11" s="1"/>
  <c r="E543" i="11"/>
  <c r="F543" i="11" s="1"/>
  <c r="E544" i="11"/>
  <c r="F544" i="11" s="1"/>
  <c r="E545" i="11"/>
  <c r="F545" i="11" s="1"/>
  <c r="E546" i="11"/>
  <c r="F546" i="11" s="1"/>
  <c r="E547" i="11"/>
  <c r="F547" i="11" s="1"/>
  <c r="E548" i="11"/>
  <c r="F548" i="11" s="1"/>
  <c r="E549" i="11"/>
  <c r="F549" i="11" s="1"/>
  <c r="E550" i="11"/>
  <c r="F550" i="11" s="1"/>
  <c r="E551" i="11"/>
  <c r="F551" i="11" s="1"/>
  <c r="E552" i="11"/>
  <c r="F552" i="11" s="1"/>
  <c r="E553" i="11"/>
  <c r="F553" i="11" s="1"/>
  <c r="E554" i="11"/>
  <c r="F554" i="11" s="1"/>
  <c r="E555" i="11"/>
  <c r="F555" i="11" s="1"/>
  <c r="E556" i="11"/>
  <c r="F556" i="11" s="1"/>
  <c r="E557" i="11"/>
  <c r="F557" i="11" s="1"/>
  <c r="E558" i="11"/>
  <c r="F558" i="11" s="1"/>
  <c r="E559" i="11"/>
  <c r="F559" i="11" s="1"/>
  <c r="E560" i="11"/>
  <c r="F560" i="11" s="1"/>
  <c r="E561" i="11"/>
  <c r="F561" i="11" s="1"/>
  <c r="E562" i="11"/>
  <c r="F562" i="11" s="1"/>
  <c r="E563" i="11"/>
  <c r="F563" i="11" s="1"/>
  <c r="E564" i="11"/>
  <c r="F564" i="11" s="1"/>
  <c r="E565" i="11"/>
  <c r="F565" i="11" s="1"/>
  <c r="E566" i="11"/>
  <c r="F566" i="11" s="1"/>
  <c r="E567" i="11"/>
  <c r="F567" i="11" s="1"/>
  <c r="E568" i="11"/>
  <c r="F568" i="11" s="1"/>
  <c r="E569" i="11"/>
  <c r="F569" i="11" s="1"/>
  <c r="E570" i="11"/>
  <c r="F570" i="11" s="1"/>
  <c r="E571" i="11"/>
  <c r="F571" i="11" s="1"/>
  <c r="E572" i="11"/>
  <c r="F572" i="11" s="1"/>
  <c r="E573" i="11"/>
  <c r="F573" i="11" s="1"/>
  <c r="E574" i="11"/>
  <c r="F574" i="11" s="1"/>
  <c r="E575" i="11"/>
  <c r="F575" i="11" s="1"/>
  <c r="E576" i="11"/>
  <c r="F576" i="11" s="1"/>
  <c r="E577" i="11"/>
  <c r="F577" i="11" s="1"/>
  <c r="E578" i="11"/>
  <c r="F578" i="11" s="1"/>
  <c r="E579" i="11"/>
  <c r="F579" i="11" s="1"/>
  <c r="E580" i="11"/>
  <c r="F580" i="11" s="1"/>
  <c r="E581" i="11"/>
  <c r="F581" i="11" s="1"/>
  <c r="E582" i="11"/>
  <c r="F582" i="11" s="1"/>
  <c r="E583" i="11"/>
  <c r="F583" i="11" s="1"/>
  <c r="E584" i="11"/>
  <c r="F584" i="11" s="1"/>
  <c r="E585" i="11"/>
  <c r="F585" i="11" s="1"/>
  <c r="E586" i="11"/>
  <c r="F586" i="11" s="1"/>
  <c r="E587" i="11"/>
  <c r="F587" i="11" s="1"/>
  <c r="E588" i="11"/>
  <c r="F588" i="11" s="1"/>
  <c r="E589" i="11"/>
  <c r="F589" i="11" s="1"/>
  <c r="E590" i="11"/>
  <c r="F590" i="11" s="1"/>
  <c r="E591" i="11"/>
  <c r="F591" i="11" s="1"/>
  <c r="E592" i="11"/>
  <c r="F592" i="11" s="1"/>
  <c r="E593" i="11"/>
  <c r="F593" i="11" s="1"/>
  <c r="E594" i="11"/>
  <c r="F594" i="11" s="1"/>
  <c r="E596" i="11"/>
  <c r="F596" i="11" s="1"/>
  <c r="E597" i="11"/>
  <c r="F597" i="11" s="1"/>
  <c r="E598" i="11"/>
  <c r="F598" i="11" s="1"/>
  <c r="E599" i="11"/>
  <c r="F599" i="11" s="1"/>
  <c r="E600" i="11"/>
  <c r="F600" i="11" s="1"/>
  <c r="E601" i="11"/>
  <c r="F601" i="11" s="1"/>
  <c r="E602" i="11"/>
  <c r="F602" i="11" s="1"/>
  <c r="E603" i="11"/>
  <c r="F603" i="11" s="1"/>
  <c r="E604" i="11"/>
  <c r="F604" i="11" s="1"/>
  <c r="E605" i="11"/>
  <c r="F605" i="11" s="1"/>
  <c r="E606" i="11"/>
  <c r="F606" i="11" s="1"/>
  <c r="E607" i="11"/>
  <c r="F607" i="11" s="1"/>
  <c r="E608" i="11"/>
  <c r="F608" i="11" s="1"/>
  <c r="E609" i="11"/>
  <c r="F609" i="11" s="1"/>
  <c r="E610" i="11"/>
  <c r="F610" i="11" s="1"/>
  <c r="E611" i="11"/>
  <c r="F611" i="11" s="1"/>
  <c r="E612" i="11"/>
  <c r="F612" i="11" s="1"/>
  <c r="E613" i="11"/>
  <c r="F613" i="11" s="1"/>
  <c r="E614" i="11"/>
  <c r="F614" i="11" s="1"/>
  <c r="E615" i="11"/>
  <c r="F615" i="11" s="1"/>
  <c r="E616" i="11"/>
  <c r="F616" i="11" s="1"/>
  <c r="E617" i="11"/>
  <c r="F617" i="11" s="1"/>
  <c r="E618" i="11"/>
  <c r="F618" i="11" s="1"/>
  <c r="E619" i="11"/>
  <c r="F619" i="11" s="1"/>
  <c r="E620" i="11"/>
  <c r="F620" i="11" s="1"/>
  <c r="E621" i="11"/>
  <c r="F621" i="11" s="1"/>
  <c r="E622" i="11"/>
  <c r="F622" i="11" s="1"/>
  <c r="E623" i="11"/>
  <c r="F623" i="11" s="1"/>
  <c r="E624" i="11"/>
  <c r="F624" i="11" s="1"/>
  <c r="E625" i="11"/>
  <c r="F625" i="11" s="1"/>
  <c r="E626" i="11"/>
  <c r="F626" i="11" s="1"/>
  <c r="E627" i="11"/>
  <c r="F627" i="11" s="1"/>
  <c r="E628" i="11"/>
  <c r="F628" i="11" s="1"/>
  <c r="E629" i="11"/>
  <c r="F629" i="11" s="1"/>
  <c r="E630" i="11"/>
  <c r="F630" i="11" s="1"/>
  <c r="E631" i="11"/>
  <c r="F631" i="11" s="1"/>
  <c r="E632" i="11"/>
  <c r="F632" i="11" s="1"/>
  <c r="E633" i="11"/>
  <c r="F633" i="11" s="1"/>
  <c r="E634" i="11"/>
  <c r="F634" i="11" s="1"/>
  <c r="E635" i="11"/>
  <c r="F635" i="11" s="1"/>
  <c r="E636" i="11"/>
  <c r="F636" i="11" s="1"/>
  <c r="E637" i="11"/>
  <c r="F637" i="11" s="1"/>
  <c r="E638" i="11"/>
  <c r="F638" i="11" s="1"/>
  <c r="E639" i="11"/>
  <c r="F639" i="11" s="1"/>
  <c r="E640" i="11"/>
  <c r="F640" i="11" s="1"/>
  <c r="E641" i="11"/>
  <c r="F641" i="11" s="1"/>
  <c r="E642" i="11"/>
  <c r="F642" i="11" s="1"/>
  <c r="E643" i="11"/>
  <c r="F643" i="11" s="1"/>
  <c r="E644" i="11"/>
  <c r="F644" i="11" s="1"/>
  <c r="E645" i="11"/>
  <c r="F645" i="11" s="1"/>
  <c r="E646" i="11"/>
  <c r="F646" i="11" s="1"/>
  <c r="E647" i="11"/>
  <c r="F647" i="11" s="1"/>
  <c r="E648" i="11"/>
  <c r="F648" i="11" s="1"/>
  <c r="E649" i="11"/>
  <c r="F649" i="11" s="1"/>
  <c r="E650" i="11"/>
  <c r="F650" i="11" s="1"/>
  <c r="E651" i="11"/>
  <c r="F651" i="11" s="1"/>
  <c r="E652" i="11"/>
  <c r="F652" i="11" s="1"/>
  <c r="E653" i="11"/>
  <c r="F653" i="11" s="1"/>
  <c r="E654" i="11"/>
  <c r="F654" i="11" s="1"/>
  <c r="E655" i="11"/>
  <c r="F655" i="11" s="1"/>
  <c r="E656" i="11"/>
  <c r="F656" i="11" s="1"/>
  <c r="E657" i="11"/>
  <c r="F657" i="11" s="1"/>
  <c r="E658" i="11"/>
  <c r="F658" i="11" s="1"/>
  <c r="E659" i="11"/>
  <c r="F659" i="11" s="1"/>
  <c r="E660" i="11"/>
  <c r="F660" i="11" s="1"/>
  <c r="E661" i="11"/>
  <c r="F661" i="11" s="1"/>
  <c r="E662" i="11"/>
  <c r="F662" i="11" s="1"/>
  <c r="E663" i="11"/>
  <c r="F663" i="11" s="1"/>
  <c r="E664" i="11"/>
  <c r="F664" i="11" s="1"/>
  <c r="E665" i="11"/>
  <c r="F665" i="11" s="1"/>
  <c r="E666" i="11"/>
  <c r="F666" i="11" s="1"/>
  <c r="E667" i="11"/>
  <c r="F667" i="11" s="1"/>
  <c r="E668" i="11"/>
  <c r="F668" i="11" s="1"/>
  <c r="E669" i="11"/>
  <c r="F669" i="11" s="1"/>
  <c r="E670" i="11"/>
  <c r="F670" i="11" s="1"/>
  <c r="E671" i="11"/>
  <c r="F671" i="11" s="1"/>
  <c r="E672" i="11"/>
  <c r="F672" i="11" s="1"/>
  <c r="E673" i="11"/>
  <c r="F673" i="11" s="1"/>
  <c r="E674" i="11"/>
  <c r="F674" i="11" s="1"/>
  <c r="E675" i="11"/>
  <c r="F675" i="11" s="1"/>
  <c r="E676" i="11"/>
  <c r="F676" i="11" s="1"/>
  <c r="E677" i="11"/>
  <c r="F677" i="11" s="1"/>
  <c r="E678" i="11"/>
  <c r="F678" i="11" s="1"/>
  <c r="E679" i="11"/>
  <c r="F679" i="11" s="1"/>
  <c r="E680" i="11"/>
  <c r="F680" i="11" s="1"/>
  <c r="E681" i="11"/>
  <c r="F681" i="11" s="1"/>
  <c r="E682" i="11"/>
  <c r="F682" i="11" s="1"/>
  <c r="E683" i="11"/>
  <c r="F683" i="11" s="1"/>
  <c r="E684" i="11"/>
  <c r="F684" i="11" s="1"/>
  <c r="E685" i="11"/>
  <c r="F685" i="11" s="1"/>
  <c r="E686" i="11"/>
  <c r="F686" i="11" s="1"/>
  <c r="E687" i="11"/>
  <c r="F687" i="11" s="1"/>
  <c r="E688" i="11"/>
  <c r="F688" i="11" s="1"/>
  <c r="E689" i="11"/>
  <c r="F689" i="11" s="1"/>
  <c r="E690" i="11"/>
  <c r="F690" i="11" s="1"/>
  <c r="E691" i="11"/>
  <c r="F691" i="11" s="1"/>
  <c r="E692" i="11"/>
  <c r="F692" i="11" s="1"/>
  <c r="E693" i="11"/>
  <c r="F693" i="11" s="1"/>
  <c r="E694" i="11"/>
  <c r="F694" i="11" s="1"/>
  <c r="E695" i="11"/>
  <c r="F695" i="11" s="1"/>
  <c r="E696" i="11"/>
  <c r="F696" i="11" s="1"/>
  <c r="E697" i="11"/>
  <c r="F697" i="11" s="1"/>
  <c r="E698" i="11"/>
  <c r="F698" i="11" s="1"/>
  <c r="E699" i="11"/>
  <c r="F699" i="11" s="1"/>
  <c r="E700" i="11"/>
  <c r="F700" i="11" s="1"/>
  <c r="E701" i="11"/>
  <c r="F701" i="11" s="1"/>
  <c r="E702" i="11"/>
  <c r="F702" i="11" s="1"/>
  <c r="E703" i="11"/>
  <c r="F703" i="11" s="1"/>
  <c r="E704" i="11"/>
  <c r="F704" i="11" s="1"/>
  <c r="E705" i="11"/>
  <c r="F705" i="11" s="1"/>
  <c r="E706" i="11"/>
  <c r="F706" i="11" s="1"/>
  <c r="E707" i="11"/>
  <c r="F707" i="11" s="1"/>
  <c r="E708" i="11"/>
  <c r="F708" i="11" s="1"/>
  <c r="E709" i="11"/>
  <c r="F709" i="11" s="1"/>
  <c r="E710" i="11"/>
  <c r="F710" i="11" s="1"/>
  <c r="E711" i="11"/>
  <c r="F711" i="11" s="1"/>
  <c r="E712" i="11"/>
  <c r="F712" i="11" s="1"/>
  <c r="E713" i="11"/>
  <c r="F713" i="11" s="1"/>
  <c r="E714" i="11"/>
  <c r="F714" i="11" s="1"/>
  <c r="E715" i="11"/>
  <c r="F715" i="11" s="1"/>
  <c r="E716" i="11"/>
  <c r="F716" i="11" s="1"/>
  <c r="E717" i="11"/>
  <c r="F717" i="11" s="1"/>
  <c r="E718" i="11"/>
  <c r="F718" i="11" s="1"/>
  <c r="E719" i="11"/>
  <c r="F719" i="11" s="1"/>
  <c r="E720" i="11"/>
  <c r="F720" i="11" s="1"/>
  <c r="E721" i="11"/>
  <c r="F721" i="11" s="1"/>
  <c r="E722" i="11"/>
  <c r="F722" i="11" s="1"/>
  <c r="E723" i="11"/>
  <c r="F723" i="11" s="1"/>
  <c r="E724" i="11"/>
  <c r="F724" i="11" s="1"/>
  <c r="E725" i="11"/>
  <c r="F725" i="11" s="1"/>
  <c r="E726" i="11"/>
  <c r="F726" i="11" s="1"/>
  <c r="E727" i="11"/>
  <c r="F727" i="11" s="1"/>
  <c r="E728" i="11"/>
  <c r="F728" i="11" s="1"/>
  <c r="E729" i="11"/>
  <c r="F729" i="11" s="1"/>
  <c r="E730" i="11"/>
  <c r="F730" i="11" s="1"/>
  <c r="E731" i="11"/>
  <c r="F731" i="11" s="1"/>
  <c r="E732" i="11"/>
  <c r="F732" i="11" s="1"/>
  <c r="E733" i="11"/>
  <c r="F733" i="11" s="1"/>
  <c r="E734" i="11"/>
  <c r="F734" i="11" s="1"/>
  <c r="E735" i="11"/>
  <c r="F735" i="11" s="1"/>
  <c r="E736" i="11"/>
  <c r="F736" i="11" s="1"/>
  <c r="E737" i="11"/>
  <c r="F737" i="11" s="1"/>
  <c r="E738" i="11"/>
  <c r="F738" i="11" s="1"/>
  <c r="E739" i="11"/>
  <c r="F739" i="11" s="1"/>
  <c r="E740" i="11"/>
  <c r="F740" i="11" s="1"/>
  <c r="E741" i="11"/>
  <c r="F741" i="11" s="1"/>
  <c r="E742" i="11"/>
  <c r="F742" i="11" s="1"/>
  <c r="E743" i="11"/>
  <c r="F743" i="11" s="1"/>
  <c r="E744" i="11"/>
  <c r="F744" i="11" s="1"/>
  <c r="E745" i="11"/>
  <c r="F745" i="11" s="1"/>
  <c r="E746" i="11"/>
  <c r="F746" i="11" s="1"/>
  <c r="E747" i="11"/>
  <c r="F747" i="11" s="1"/>
  <c r="E748" i="11"/>
  <c r="F748" i="11" s="1"/>
  <c r="E749" i="11"/>
  <c r="F749" i="11" s="1"/>
  <c r="E750" i="11"/>
  <c r="F750" i="11" s="1"/>
  <c r="E751" i="11"/>
  <c r="F751" i="11" s="1"/>
  <c r="E752" i="11"/>
  <c r="F752" i="11" s="1"/>
  <c r="E753" i="11"/>
  <c r="F753" i="11" s="1"/>
  <c r="E754" i="11"/>
  <c r="F754" i="11" s="1"/>
  <c r="E755" i="11"/>
  <c r="F755" i="11" s="1"/>
  <c r="E756" i="11"/>
  <c r="F756" i="11" s="1"/>
  <c r="E757" i="11"/>
  <c r="F757" i="11" s="1"/>
  <c r="E758" i="11"/>
  <c r="F758" i="11" s="1"/>
  <c r="E759" i="11"/>
  <c r="F759" i="11" s="1"/>
  <c r="E760" i="11"/>
  <c r="F760" i="11" s="1"/>
  <c r="E761" i="11"/>
  <c r="F761" i="11" s="1"/>
  <c r="E762" i="11"/>
  <c r="F762" i="11" s="1"/>
  <c r="E763" i="11"/>
  <c r="F763" i="11" s="1"/>
  <c r="E764" i="11"/>
  <c r="F764" i="11" s="1"/>
  <c r="E765" i="11"/>
  <c r="F765" i="11" s="1"/>
  <c r="E766" i="11"/>
  <c r="F766" i="11" s="1"/>
  <c r="E767" i="11"/>
  <c r="F767" i="11" s="1"/>
  <c r="E768" i="11"/>
  <c r="F768" i="11" s="1"/>
  <c r="E769" i="11"/>
  <c r="F769" i="11" s="1"/>
  <c r="E770" i="11"/>
  <c r="F770" i="11" s="1"/>
  <c r="E771" i="11"/>
  <c r="F771" i="11" s="1"/>
  <c r="E772" i="11"/>
  <c r="F772" i="11" s="1"/>
  <c r="E773" i="11"/>
  <c r="F773" i="11" s="1"/>
  <c r="E774" i="11"/>
  <c r="F774" i="11" s="1"/>
  <c r="E775" i="11"/>
  <c r="F775" i="11" s="1"/>
  <c r="E776" i="11"/>
  <c r="F776" i="11" s="1"/>
  <c r="E777" i="11"/>
  <c r="F777" i="11" s="1"/>
  <c r="E778" i="11"/>
  <c r="F778" i="11" s="1"/>
  <c r="E779" i="11"/>
  <c r="F779" i="11" s="1"/>
  <c r="E780" i="11"/>
  <c r="F780" i="11" s="1"/>
  <c r="E781" i="11"/>
  <c r="F781" i="11" s="1"/>
  <c r="E782" i="11"/>
  <c r="F782" i="11" s="1"/>
  <c r="E783" i="11"/>
  <c r="F783" i="11" s="1"/>
  <c r="E784" i="11"/>
  <c r="F784" i="11" s="1"/>
  <c r="E785" i="11"/>
  <c r="F785" i="11" s="1"/>
  <c r="E786" i="11"/>
  <c r="F786" i="11" s="1"/>
  <c r="E787" i="11"/>
  <c r="F787" i="11" s="1"/>
  <c r="E788" i="11"/>
  <c r="F788" i="11" s="1"/>
  <c r="E789" i="11"/>
  <c r="F789" i="11" s="1"/>
  <c r="E790" i="11"/>
  <c r="F790" i="11" s="1"/>
  <c r="E791" i="11"/>
  <c r="F791" i="11" s="1"/>
  <c r="E792" i="11"/>
  <c r="F792" i="11" s="1"/>
  <c r="E793" i="11"/>
  <c r="F793" i="11" s="1"/>
  <c r="E794" i="11"/>
  <c r="F794" i="11" s="1"/>
  <c r="E795" i="11"/>
  <c r="F795" i="11" s="1"/>
  <c r="E796" i="11"/>
  <c r="F796" i="11" s="1"/>
  <c r="E797" i="11"/>
  <c r="F797" i="11" s="1"/>
  <c r="E798" i="11"/>
  <c r="F798" i="11" s="1"/>
  <c r="E799" i="11"/>
  <c r="F799" i="11" s="1"/>
  <c r="E800" i="11"/>
  <c r="F800" i="11" s="1"/>
  <c r="E801" i="11"/>
  <c r="F801" i="11" s="1"/>
  <c r="E802" i="11"/>
  <c r="F802" i="11" s="1"/>
  <c r="E803" i="11"/>
  <c r="F803" i="11" s="1"/>
  <c r="E804" i="11"/>
  <c r="F804" i="11" s="1"/>
  <c r="E805" i="11"/>
  <c r="F805" i="11" s="1"/>
  <c r="E806" i="11"/>
  <c r="F806" i="11" s="1"/>
  <c r="E807" i="11"/>
  <c r="F807" i="11" s="1"/>
  <c r="E808" i="11"/>
  <c r="F808" i="11" s="1"/>
  <c r="E809" i="11"/>
  <c r="F809" i="11" s="1"/>
  <c r="E810" i="11"/>
  <c r="F810" i="11" s="1"/>
  <c r="E811" i="11"/>
  <c r="F811" i="11" s="1"/>
  <c r="E812" i="11"/>
  <c r="F812" i="11" s="1"/>
  <c r="E813" i="11"/>
  <c r="F813" i="11" s="1"/>
  <c r="E814" i="11"/>
  <c r="F814" i="11" s="1"/>
  <c r="E815" i="11"/>
  <c r="F815" i="11" s="1"/>
  <c r="E816" i="11"/>
  <c r="F816" i="11" s="1"/>
  <c r="E817" i="11"/>
  <c r="F817" i="11" s="1"/>
  <c r="E818" i="11"/>
  <c r="F818" i="11" s="1"/>
  <c r="E819" i="11"/>
  <c r="F819" i="11" s="1"/>
  <c r="E820" i="11"/>
  <c r="F820" i="11" s="1"/>
  <c r="E821" i="11"/>
  <c r="F821" i="11" s="1"/>
  <c r="E822" i="11"/>
  <c r="F822" i="11" s="1"/>
  <c r="E823" i="11"/>
  <c r="F823" i="11" s="1"/>
  <c r="E824" i="11"/>
  <c r="F824" i="11" s="1"/>
  <c r="E825" i="11"/>
  <c r="F825" i="11" s="1"/>
  <c r="E826" i="11"/>
  <c r="F826" i="11" s="1"/>
  <c r="E827" i="11"/>
  <c r="F827" i="11" s="1"/>
  <c r="E828" i="11"/>
  <c r="F828" i="11" s="1"/>
  <c r="E829" i="11"/>
  <c r="F829" i="11" s="1"/>
  <c r="E830" i="11"/>
  <c r="F830" i="11" s="1"/>
  <c r="E831" i="11"/>
  <c r="F831" i="11" s="1"/>
  <c r="E832" i="11"/>
  <c r="F832" i="11" s="1"/>
  <c r="E833" i="11"/>
  <c r="F833" i="11" s="1"/>
  <c r="E834" i="11"/>
  <c r="F834" i="11" s="1"/>
  <c r="E835" i="11"/>
  <c r="F835" i="11" s="1"/>
  <c r="E836" i="11"/>
  <c r="F836" i="11" s="1"/>
  <c r="E837" i="11"/>
  <c r="F837" i="11" s="1"/>
  <c r="E838" i="11"/>
  <c r="F838" i="11" s="1"/>
  <c r="E839" i="11"/>
  <c r="F839" i="11" s="1"/>
  <c r="E840" i="11"/>
  <c r="F840" i="11" s="1"/>
  <c r="E841" i="11"/>
  <c r="F841" i="11" s="1"/>
  <c r="E842" i="11"/>
  <c r="F842" i="11" s="1"/>
  <c r="E843" i="11"/>
  <c r="F843" i="11" s="1"/>
  <c r="E844" i="11"/>
  <c r="F844" i="11" s="1"/>
  <c r="E845" i="11"/>
  <c r="F845" i="11" s="1"/>
  <c r="E846" i="11"/>
  <c r="F846" i="11" s="1"/>
  <c r="E847" i="11"/>
  <c r="F847" i="11" s="1"/>
  <c r="E848" i="11"/>
  <c r="F848" i="11" s="1"/>
  <c r="E849" i="11"/>
  <c r="F849" i="11" s="1"/>
  <c r="E850" i="11"/>
  <c r="F850" i="11" s="1"/>
  <c r="E851" i="11"/>
  <c r="F851" i="11" s="1"/>
  <c r="E852" i="11"/>
  <c r="F852" i="11" s="1"/>
  <c r="E853" i="11"/>
  <c r="F853" i="11" s="1"/>
  <c r="E854" i="11"/>
  <c r="F854" i="11" s="1"/>
  <c r="E855" i="11"/>
  <c r="F855" i="11" s="1"/>
  <c r="E856" i="11"/>
  <c r="F856" i="11" s="1"/>
  <c r="E857" i="11"/>
  <c r="F857" i="11" s="1"/>
  <c r="E858" i="11"/>
  <c r="F858" i="11" s="1"/>
  <c r="E859" i="11"/>
  <c r="F859" i="11" s="1"/>
  <c r="E860" i="11"/>
  <c r="F860" i="11" s="1"/>
  <c r="E861" i="11"/>
  <c r="F861" i="11" s="1"/>
  <c r="E862" i="11"/>
  <c r="F862" i="11" s="1"/>
  <c r="E863" i="11"/>
  <c r="F863" i="11" s="1"/>
  <c r="E864" i="11"/>
  <c r="F864" i="11" s="1"/>
  <c r="E865" i="11"/>
  <c r="F865" i="11" s="1"/>
  <c r="E866" i="11"/>
  <c r="F866" i="11" s="1"/>
  <c r="E867" i="11"/>
  <c r="F867" i="11" s="1"/>
  <c r="E868" i="11"/>
  <c r="F868" i="11" s="1"/>
  <c r="E869" i="11"/>
  <c r="F869" i="11" s="1"/>
  <c r="E870" i="11"/>
  <c r="F870" i="11" s="1"/>
  <c r="E871" i="11"/>
  <c r="F871" i="11" s="1"/>
  <c r="E872" i="11"/>
  <c r="F872" i="11" s="1"/>
  <c r="E873" i="11"/>
  <c r="F873" i="11" s="1"/>
  <c r="E874" i="11"/>
  <c r="F874" i="11" s="1"/>
  <c r="E875" i="11"/>
  <c r="F875" i="11" s="1"/>
  <c r="E876" i="11"/>
  <c r="F876" i="11" s="1"/>
  <c r="E877" i="11"/>
  <c r="F877" i="11" s="1"/>
  <c r="E878" i="11"/>
  <c r="F878" i="11" s="1"/>
  <c r="E879" i="11"/>
  <c r="F879" i="11" s="1"/>
  <c r="E880" i="11"/>
  <c r="F880" i="11" s="1"/>
  <c r="E881" i="11"/>
  <c r="F881" i="11" s="1"/>
  <c r="E882" i="11"/>
  <c r="F882" i="11" s="1"/>
  <c r="E883" i="11"/>
  <c r="F883" i="11" s="1"/>
  <c r="E884" i="11"/>
  <c r="F884" i="11" s="1"/>
  <c r="E885" i="11"/>
  <c r="F885" i="11" s="1"/>
  <c r="E886" i="11"/>
  <c r="F886" i="11" s="1"/>
  <c r="E887" i="11"/>
  <c r="F887" i="11" s="1"/>
  <c r="E888" i="11"/>
  <c r="F888" i="11" s="1"/>
  <c r="E889" i="11"/>
  <c r="F889" i="11" s="1"/>
  <c r="E890" i="11"/>
  <c r="F890" i="11" s="1"/>
  <c r="E891" i="11"/>
  <c r="F891" i="11" s="1"/>
  <c r="E892" i="11"/>
  <c r="F892" i="11" s="1"/>
  <c r="E893" i="11"/>
  <c r="F893" i="11" s="1"/>
  <c r="E894" i="11"/>
  <c r="F894" i="11" s="1"/>
  <c r="E895" i="11"/>
  <c r="F895" i="11" s="1"/>
  <c r="E896" i="11"/>
  <c r="F896" i="11" s="1"/>
  <c r="E897" i="11"/>
  <c r="F897" i="11" s="1"/>
  <c r="E898" i="11"/>
  <c r="F898" i="11" s="1"/>
  <c r="E899" i="11"/>
  <c r="F899" i="11" s="1"/>
  <c r="E900" i="11"/>
  <c r="F900" i="11" s="1"/>
  <c r="E901" i="11"/>
  <c r="F901" i="11" s="1"/>
  <c r="E902" i="11"/>
  <c r="F902" i="11" s="1"/>
  <c r="E903" i="11"/>
  <c r="F903" i="11" s="1"/>
  <c r="E904" i="11"/>
  <c r="F904" i="11" s="1"/>
  <c r="E905" i="11"/>
  <c r="F905" i="11" s="1"/>
  <c r="E906" i="11"/>
  <c r="F906" i="11" s="1"/>
  <c r="E907" i="11"/>
  <c r="F907" i="11" s="1"/>
  <c r="E908" i="11"/>
  <c r="F908" i="11" s="1"/>
  <c r="E909" i="11"/>
  <c r="F909" i="11" s="1"/>
  <c r="E910" i="11"/>
  <c r="F910" i="11" s="1"/>
  <c r="E911" i="11"/>
  <c r="F911" i="11" s="1"/>
  <c r="E912" i="11"/>
  <c r="F912" i="11" s="1"/>
  <c r="E913" i="11"/>
  <c r="F913" i="11" s="1"/>
  <c r="E914" i="11"/>
  <c r="F914" i="11" s="1"/>
  <c r="E915" i="11"/>
  <c r="F915" i="11" s="1"/>
  <c r="E916" i="11"/>
  <c r="F916" i="11" s="1"/>
  <c r="E917" i="11"/>
  <c r="F917" i="11" s="1"/>
  <c r="E918" i="11"/>
  <c r="F918" i="11" s="1"/>
  <c r="E919" i="11"/>
  <c r="F919" i="11" s="1"/>
  <c r="E920" i="11"/>
  <c r="F920" i="11" s="1"/>
  <c r="E921" i="11"/>
  <c r="F921" i="11" s="1"/>
  <c r="E922" i="11"/>
  <c r="F922" i="11" s="1"/>
  <c r="E923" i="11"/>
  <c r="F923" i="11" s="1"/>
  <c r="E924" i="11"/>
  <c r="F924" i="11" s="1"/>
  <c r="E925" i="11"/>
  <c r="F925" i="11" s="1"/>
  <c r="E926" i="11"/>
  <c r="F926" i="11" s="1"/>
  <c r="E927" i="11"/>
  <c r="F927" i="11" s="1"/>
  <c r="E928" i="11"/>
  <c r="F928" i="11" s="1"/>
  <c r="E929" i="11"/>
  <c r="F929" i="11" s="1"/>
  <c r="E930" i="11"/>
  <c r="F930" i="11" s="1"/>
  <c r="E931" i="11"/>
  <c r="F931" i="11" s="1"/>
  <c r="E932" i="11"/>
  <c r="F932" i="11" s="1"/>
  <c r="E933" i="11"/>
  <c r="F933" i="11" s="1"/>
  <c r="E934" i="11"/>
  <c r="F934" i="11" s="1"/>
  <c r="E935" i="11"/>
  <c r="F935" i="11" s="1"/>
  <c r="E936" i="11"/>
  <c r="F936" i="11" s="1"/>
  <c r="E937" i="11"/>
  <c r="F937" i="11" s="1"/>
  <c r="E938" i="11"/>
  <c r="F938" i="11" s="1"/>
  <c r="E939" i="11"/>
  <c r="F939" i="11" s="1"/>
  <c r="E940" i="11"/>
  <c r="F940" i="11" s="1"/>
  <c r="E941" i="11"/>
  <c r="F941" i="11" s="1"/>
  <c r="E942" i="11"/>
  <c r="F942" i="11" s="1"/>
  <c r="E943" i="11"/>
  <c r="F943" i="11" s="1"/>
  <c r="E944" i="11"/>
  <c r="F944" i="11" s="1"/>
  <c r="E945" i="11"/>
  <c r="F945" i="11" s="1"/>
  <c r="E946" i="11"/>
  <c r="F946" i="11" s="1"/>
  <c r="E947" i="11"/>
  <c r="F947" i="11" s="1"/>
  <c r="E948" i="11"/>
  <c r="F948" i="11" s="1"/>
  <c r="E949" i="11"/>
  <c r="F949" i="11" s="1"/>
  <c r="E950" i="11"/>
  <c r="F950" i="11" s="1"/>
  <c r="E952" i="11"/>
  <c r="F952" i="11" s="1"/>
  <c r="E953" i="11"/>
  <c r="F953" i="11" s="1"/>
  <c r="E954" i="11"/>
  <c r="F954" i="11" s="1"/>
  <c r="E955" i="11"/>
  <c r="F955" i="11" s="1"/>
  <c r="E956" i="11"/>
  <c r="F956" i="11" s="1"/>
  <c r="E957" i="11"/>
  <c r="F957" i="11" s="1"/>
  <c r="E958" i="11"/>
  <c r="F958" i="11" s="1"/>
  <c r="E959" i="11"/>
  <c r="F959" i="11" s="1"/>
  <c r="E960" i="11"/>
  <c r="F960" i="11" s="1"/>
  <c r="E961" i="11"/>
  <c r="F961" i="11" s="1"/>
  <c r="E962" i="11"/>
  <c r="F962" i="11" s="1"/>
  <c r="E963" i="11"/>
  <c r="F963" i="11" s="1"/>
  <c r="E964" i="11"/>
  <c r="F964" i="11" s="1"/>
  <c r="E965" i="11"/>
  <c r="F965" i="11" s="1"/>
  <c r="E966" i="11"/>
  <c r="F966" i="11" s="1"/>
  <c r="E967" i="11"/>
  <c r="F967" i="11" s="1"/>
  <c r="E968" i="11"/>
  <c r="F968" i="11" s="1"/>
  <c r="E969" i="11"/>
  <c r="F969" i="11" s="1"/>
  <c r="E970" i="11"/>
  <c r="F970" i="11" s="1"/>
  <c r="E971" i="11"/>
  <c r="F971" i="11" s="1"/>
  <c r="E972" i="11"/>
  <c r="F972" i="11" s="1"/>
  <c r="E973" i="11"/>
  <c r="F973" i="11" s="1"/>
  <c r="E974" i="11"/>
  <c r="F974" i="11" s="1"/>
  <c r="E975" i="11"/>
  <c r="F975" i="11" s="1"/>
  <c r="E976" i="11"/>
  <c r="F976" i="11" s="1"/>
  <c r="E977" i="11"/>
  <c r="F977" i="11" s="1"/>
  <c r="E978" i="11"/>
  <c r="F978" i="11" s="1"/>
  <c r="E979" i="11"/>
  <c r="F979" i="11" s="1"/>
  <c r="E980" i="11"/>
  <c r="F980" i="11" s="1"/>
  <c r="E981" i="11"/>
  <c r="F981" i="11" s="1"/>
  <c r="E982" i="11"/>
  <c r="F982" i="11" s="1"/>
  <c r="E983" i="11"/>
  <c r="F983" i="11" s="1"/>
  <c r="E984" i="11"/>
  <c r="F984" i="11" s="1"/>
  <c r="E985" i="11"/>
  <c r="F985" i="11" s="1"/>
  <c r="E986" i="11"/>
  <c r="F986" i="11" s="1"/>
  <c r="E987" i="11"/>
  <c r="F987" i="11" s="1"/>
  <c r="E988" i="11"/>
  <c r="F988" i="11" s="1"/>
  <c r="E989" i="11"/>
  <c r="F989" i="11" s="1"/>
  <c r="E990" i="11"/>
  <c r="F990" i="11" s="1"/>
  <c r="E991" i="11"/>
  <c r="F991" i="11" s="1"/>
  <c r="E992" i="11"/>
  <c r="F992" i="11" s="1"/>
  <c r="E993" i="11"/>
  <c r="F993" i="11" s="1"/>
  <c r="E994" i="11"/>
  <c r="F994" i="11" s="1"/>
  <c r="E995" i="11"/>
  <c r="F995" i="11" s="1"/>
  <c r="E996" i="11"/>
  <c r="F996" i="11" s="1"/>
  <c r="E997" i="11"/>
  <c r="F997" i="11" s="1"/>
  <c r="E998" i="11"/>
  <c r="F998" i="11" s="1"/>
  <c r="E999" i="11"/>
  <c r="F999" i="11" s="1"/>
  <c r="E1000" i="11"/>
  <c r="F1000" i="11" s="1"/>
  <c r="E1001" i="11"/>
  <c r="F1001" i="11" s="1"/>
  <c r="E1002" i="11"/>
  <c r="F1002" i="11" s="1"/>
  <c r="E1003" i="11"/>
  <c r="F1003" i="11" s="1"/>
  <c r="E1004" i="11"/>
  <c r="F1004" i="11" s="1"/>
  <c r="E1005" i="11"/>
  <c r="F1005" i="11" s="1"/>
  <c r="E1006" i="11"/>
  <c r="F1006" i="11" s="1"/>
  <c r="E1007" i="11"/>
  <c r="F1007" i="11" s="1"/>
  <c r="E1008" i="11"/>
  <c r="F1008" i="11" s="1"/>
  <c r="E1009" i="11"/>
  <c r="F1009" i="11" s="1"/>
  <c r="E1010" i="11"/>
  <c r="F1010" i="11" s="1"/>
  <c r="E1011" i="11"/>
  <c r="F1011" i="11" s="1"/>
  <c r="E1012" i="11"/>
  <c r="F1012" i="11" s="1"/>
  <c r="E1013" i="11"/>
  <c r="F1013" i="11" s="1"/>
  <c r="E1014" i="11"/>
  <c r="F1014" i="11" s="1"/>
  <c r="E1015" i="11"/>
  <c r="F1015" i="11" s="1"/>
  <c r="E1016" i="11"/>
  <c r="F1016" i="11" s="1"/>
  <c r="E1017" i="11"/>
  <c r="F1017" i="11" s="1"/>
  <c r="E1018" i="11"/>
  <c r="F1018" i="11" s="1"/>
  <c r="E1019" i="11"/>
  <c r="F1019" i="11" s="1"/>
  <c r="E1020" i="11"/>
  <c r="F1020" i="11" s="1"/>
  <c r="E1021" i="11"/>
  <c r="F1021" i="11" s="1"/>
  <c r="E1022" i="11"/>
  <c r="F1022" i="11" s="1"/>
  <c r="E1023" i="11"/>
  <c r="F1023" i="11" s="1"/>
  <c r="E1024" i="11"/>
  <c r="F1024" i="11" s="1"/>
  <c r="E1025" i="11"/>
  <c r="F1025" i="11" s="1"/>
  <c r="E1026" i="11"/>
  <c r="F1026" i="11" s="1"/>
  <c r="E1027" i="11"/>
  <c r="F1027" i="11" s="1"/>
  <c r="E1028" i="11"/>
  <c r="F1028" i="11" s="1"/>
  <c r="E1029" i="11"/>
  <c r="F1029" i="11" s="1"/>
  <c r="E1030" i="11"/>
  <c r="F1030" i="11" s="1"/>
  <c r="E1031" i="11"/>
  <c r="F1031" i="11" s="1"/>
  <c r="E1032" i="11"/>
  <c r="F1032" i="11" s="1"/>
  <c r="E1033" i="11"/>
  <c r="F1033" i="11" s="1"/>
  <c r="E1034" i="11"/>
  <c r="F1034" i="11" s="1"/>
  <c r="E1035" i="11"/>
  <c r="F1035" i="11" s="1"/>
  <c r="E1036" i="11"/>
  <c r="F1036" i="11" s="1"/>
  <c r="E1037" i="11"/>
  <c r="F1037" i="11" s="1"/>
  <c r="E1038" i="11"/>
  <c r="F1038" i="11" s="1"/>
  <c r="E1039" i="11"/>
  <c r="F1039" i="11" s="1"/>
  <c r="E1040" i="11"/>
  <c r="F1040" i="11" s="1"/>
  <c r="E1041" i="11"/>
  <c r="F1041" i="11" s="1"/>
  <c r="E1042" i="11"/>
  <c r="F1042" i="11" s="1"/>
  <c r="E1043" i="11"/>
  <c r="F1043" i="11" s="1"/>
  <c r="E1044" i="11"/>
  <c r="F1044" i="11" s="1"/>
  <c r="E1045" i="11"/>
  <c r="F1045" i="11" s="1"/>
  <c r="E1046" i="11"/>
  <c r="F1046" i="11" s="1"/>
  <c r="E1047" i="11"/>
  <c r="F1047" i="11" s="1"/>
  <c r="E1048" i="11"/>
  <c r="F1048" i="11" s="1"/>
  <c r="E1049" i="11"/>
  <c r="F1049" i="11" s="1"/>
  <c r="E1050" i="11"/>
  <c r="F1050" i="11" s="1"/>
  <c r="E1051" i="11"/>
  <c r="F1051" i="11" s="1"/>
  <c r="E1052" i="11"/>
  <c r="F1052" i="11" s="1"/>
  <c r="E1053" i="11"/>
  <c r="F1053" i="11" s="1"/>
  <c r="E1054" i="11"/>
  <c r="F1054" i="11" s="1"/>
  <c r="E1055" i="11"/>
  <c r="F1055" i="11" s="1"/>
  <c r="E1056" i="11"/>
  <c r="F1056" i="11" s="1"/>
  <c r="E1057" i="11"/>
  <c r="F1057" i="11" s="1"/>
  <c r="E1058" i="11"/>
  <c r="F1058" i="11" s="1"/>
  <c r="E1059" i="11"/>
  <c r="F1059" i="11" s="1"/>
  <c r="E1060" i="11"/>
  <c r="F1060" i="11" s="1"/>
  <c r="E1062" i="11"/>
  <c r="F1062" i="11" s="1"/>
  <c r="E1061" i="11"/>
  <c r="F1061" i="11" s="1"/>
  <c r="E1064" i="11"/>
  <c r="F1064" i="11" s="1"/>
  <c r="E1065" i="11"/>
  <c r="F1065" i="11" s="1"/>
  <c r="E1066" i="11"/>
  <c r="F1066" i="11" s="1"/>
  <c r="E1067" i="11"/>
  <c r="F1067" i="11" s="1"/>
  <c r="E1068" i="11"/>
  <c r="F1068" i="11" s="1"/>
  <c r="E1069" i="11"/>
  <c r="F1069" i="11" s="1"/>
  <c r="E1070" i="11"/>
  <c r="F1070" i="11" s="1"/>
  <c r="E1071" i="11"/>
  <c r="F1071" i="11" s="1"/>
  <c r="E1072" i="11"/>
  <c r="F1072" i="11" s="1"/>
  <c r="E1073" i="11"/>
  <c r="F1073" i="11" s="1"/>
  <c r="E1074" i="11"/>
  <c r="F1074" i="11" s="1"/>
  <c r="E1075" i="11"/>
  <c r="F1075" i="11" s="1"/>
  <c r="E1076" i="11"/>
  <c r="F1076" i="11" s="1"/>
  <c r="E1077" i="11"/>
  <c r="F1077" i="11" s="1"/>
  <c r="E1078" i="11"/>
  <c r="F1078" i="11" s="1"/>
  <c r="E1079" i="11"/>
  <c r="F1079" i="11" s="1"/>
  <c r="E1080" i="11"/>
  <c r="F1080" i="11" s="1"/>
  <c r="E1081" i="11"/>
  <c r="F1081" i="11" s="1"/>
  <c r="E1082" i="11"/>
  <c r="F1082" i="11" s="1"/>
  <c r="E1083" i="11"/>
  <c r="F1083" i="11" s="1"/>
  <c r="E1084" i="11"/>
  <c r="F1084" i="11" s="1"/>
  <c r="E1085" i="11"/>
  <c r="F1085" i="11" s="1"/>
  <c r="E1086" i="11"/>
  <c r="F1086" i="11" s="1"/>
  <c r="E1087" i="11"/>
  <c r="F1087" i="11" s="1"/>
  <c r="E1088" i="11"/>
  <c r="F1088" i="11" s="1"/>
  <c r="E1089" i="11"/>
  <c r="F1089" i="11" s="1"/>
  <c r="E1090" i="11"/>
  <c r="F1090" i="11" s="1"/>
  <c r="E1092" i="11"/>
  <c r="F1092" i="11" s="1"/>
  <c r="E1091" i="11"/>
  <c r="F1091" i="11" s="1"/>
  <c r="E1093" i="11"/>
  <c r="F1093" i="11" s="1"/>
  <c r="E1094" i="11"/>
  <c r="F1094" i="11" s="1"/>
  <c r="E1095" i="11"/>
  <c r="F1095" i="11" s="1"/>
  <c r="E1096" i="11"/>
  <c r="F1096" i="11" s="1"/>
  <c r="E1097" i="11"/>
  <c r="F1097" i="11" s="1"/>
  <c r="E1098" i="11"/>
  <c r="F1098" i="11" s="1"/>
  <c r="E1099" i="11"/>
  <c r="F1099" i="11" s="1"/>
  <c r="E1100" i="11"/>
  <c r="F1100" i="11" s="1"/>
  <c r="E1101" i="11"/>
  <c r="F1101" i="11" s="1"/>
  <c r="E1102" i="11"/>
  <c r="F1102" i="11" s="1"/>
  <c r="E1103" i="11"/>
  <c r="F1103" i="11" s="1"/>
  <c r="E1104" i="11"/>
  <c r="F1104" i="11" s="1"/>
  <c r="E1105" i="11"/>
  <c r="F1105" i="11" s="1"/>
  <c r="E1106" i="11"/>
  <c r="F1106" i="11" s="1"/>
  <c r="E1107" i="11"/>
  <c r="F1107" i="11" s="1"/>
  <c r="E1108" i="11"/>
  <c r="F1108" i="11" s="1"/>
  <c r="E1109" i="11"/>
  <c r="F1109" i="11" s="1"/>
  <c r="E1110" i="11"/>
  <c r="F1110" i="11" s="1"/>
  <c r="E1111" i="11"/>
  <c r="F1111" i="11" s="1"/>
  <c r="E1112" i="11"/>
  <c r="F1112" i="11" s="1"/>
  <c r="E1113" i="11"/>
  <c r="F1113" i="11" s="1"/>
  <c r="E1114" i="11"/>
  <c r="F1114" i="11" s="1"/>
  <c r="E1115" i="11"/>
  <c r="F1115" i="11" s="1"/>
  <c r="E1116" i="11"/>
  <c r="F1116" i="11" s="1"/>
  <c r="E1117" i="11"/>
  <c r="F1117" i="11" s="1"/>
  <c r="E1118" i="11"/>
  <c r="F1118" i="11" s="1"/>
  <c r="E1119" i="11"/>
  <c r="F1119" i="11" s="1"/>
  <c r="E1120" i="11"/>
  <c r="F1120" i="11" s="1"/>
  <c r="E1121" i="11"/>
  <c r="F1121" i="11" s="1"/>
  <c r="E1122" i="11"/>
  <c r="F1122" i="11" s="1"/>
  <c r="E1123" i="11"/>
  <c r="F1123" i="11" s="1"/>
  <c r="E1124" i="11"/>
  <c r="F1124" i="11" s="1"/>
  <c r="E1125" i="11"/>
  <c r="F1125" i="11" s="1"/>
  <c r="E1126" i="11"/>
  <c r="F1126" i="11" s="1"/>
  <c r="E1127" i="11"/>
  <c r="F1127" i="11" s="1"/>
  <c r="E1128" i="11"/>
  <c r="F1128" i="11" s="1"/>
  <c r="E1129" i="11"/>
  <c r="F1129" i="11" s="1"/>
  <c r="E1130" i="11"/>
  <c r="F1130" i="11" s="1"/>
  <c r="E1131" i="11"/>
  <c r="F1131" i="11" s="1"/>
  <c r="E1132" i="11"/>
  <c r="F1132" i="11" s="1"/>
  <c r="E1133" i="11"/>
  <c r="F1133" i="11" s="1"/>
  <c r="E1134" i="11"/>
  <c r="F1134" i="11" s="1"/>
  <c r="E1135" i="11"/>
  <c r="F1135" i="11" s="1"/>
  <c r="E1136" i="11"/>
  <c r="F1136" i="11" s="1"/>
  <c r="E1137" i="11"/>
  <c r="F1137" i="11" s="1"/>
  <c r="E1138" i="11"/>
  <c r="F1138" i="11" s="1"/>
  <c r="E1139" i="11"/>
  <c r="F1139" i="11" s="1"/>
  <c r="E1140" i="11"/>
  <c r="F1140" i="11" s="1"/>
  <c r="E1141" i="11"/>
  <c r="F1141" i="11" s="1"/>
  <c r="E1142" i="11"/>
  <c r="F1142" i="11" s="1"/>
  <c r="E1143" i="11"/>
  <c r="F1143" i="11" s="1"/>
  <c r="E1144" i="11"/>
  <c r="F1144" i="11" s="1"/>
  <c r="E1145" i="11"/>
  <c r="F1145" i="11" s="1"/>
  <c r="E1146" i="11"/>
  <c r="F1146" i="11" s="1"/>
  <c r="E1147" i="11"/>
  <c r="F1147" i="11" s="1"/>
  <c r="E1148" i="11"/>
  <c r="F1148" i="11" s="1"/>
  <c r="E1149" i="11"/>
  <c r="F1149" i="11" s="1"/>
  <c r="E1150" i="11"/>
  <c r="F1150" i="11" s="1"/>
  <c r="E1151" i="11"/>
  <c r="F1151" i="11" s="1"/>
  <c r="E1152" i="11"/>
  <c r="F1152" i="11" s="1"/>
  <c r="E1153" i="11"/>
  <c r="F1153" i="11" s="1"/>
  <c r="E1154" i="11"/>
  <c r="F1154" i="11" s="1"/>
  <c r="E1155" i="11"/>
  <c r="F1155" i="11" s="1"/>
  <c r="E1156" i="11"/>
  <c r="F1156" i="11" s="1"/>
  <c r="E1157" i="11"/>
  <c r="F1157" i="11" s="1"/>
  <c r="E1158" i="11"/>
  <c r="F1158" i="11" s="1"/>
  <c r="E1159" i="11"/>
  <c r="F1159" i="11" s="1"/>
  <c r="E1160" i="11"/>
  <c r="F1160" i="11" s="1"/>
  <c r="E1161" i="11"/>
  <c r="F1161" i="11" s="1"/>
  <c r="E1162" i="11"/>
  <c r="F1162" i="11" s="1"/>
  <c r="E1163" i="11"/>
  <c r="F1163" i="11" s="1"/>
  <c r="E1164" i="11"/>
  <c r="F1164" i="11" s="1"/>
  <c r="E1165" i="11"/>
  <c r="F1165" i="11" s="1"/>
  <c r="E1166" i="11"/>
  <c r="F1166" i="11" s="1"/>
  <c r="E1167" i="11"/>
  <c r="F1167" i="11" s="1"/>
  <c r="E1168" i="11"/>
  <c r="F1168" i="11" s="1"/>
  <c r="E1169" i="11"/>
  <c r="F1169" i="11" s="1"/>
  <c r="E1170" i="11"/>
  <c r="F1170" i="11" s="1"/>
  <c r="E1171" i="11"/>
  <c r="F1171" i="11" s="1"/>
  <c r="E1172" i="11"/>
  <c r="F1172" i="11" s="1"/>
  <c r="E1173" i="11"/>
  <c r="F1173" i="11" s="1"/>
  <c r="E1174" i="11"/>
  <c r="F1174" i="11" s="1"/>
  <c r="E1175" i="11"/>
  <c r="F1175" i="11" s="1"/>
  <c r="E1176" i="11"/>
  <c r="F1176" i="11" s="1"/>
  <c r="E1177" i="11"/>
  <c r="F1177" i="11" s="1"/>
  <c r="E1178" i="11"/>
  <c r="F1178" i="11" s="1"/>
  <c r="E1179" i="11"/>
  <c r="F1179" i="11" s="1"/>
  <c r="E1180" i="11"/>
  <c r="F1180" i="11" s="1"/>
  <c r="E1181" i="11"/>
  <c r="F1181" i="11" s="1"/>
  <c r="E1182" i="11"/>
  <c r="F1182" i="11" s="1"/>
  <c r="E1183" i="11"/>
  <c r="F1183" i="11" s="1"/>
  <c r="E1184" i="11"/>
  <c r="F1184" i="11" s="1"/>
  <c r="E1185" i="11"/>
  <c r="F1185" i="11" s="1"/>
  <c r="E1186" i="11"/>
  <c r="F1186" i="11" s="1"/>
  <c r="E1187" i="11"/>
  <c r="F1187" i="11" s="1"/>
  <c r="E1188" i="11"/>
  <c r="F1188" i="11" s="1"/>
  <c r="E1189" i="11"/>
  <c r="F1189" i="11" s="1"/>
  <c r="E1190" i="11"/>
  <c r="F1190" i="11" s="1"/>
  <c r="E1191" i="11"/>
  <c r="F1191" i="11" s="1"/>
  <c r="E1192" i="11"/>
  <c r="F1192" i="11" s="1"/>
  <c r="E1193" i="11"/>
  <c r="F1193" i="11" s="1"/>
  <c r="E1194" i="11"/>
  <c r="F1194" i="11" s="1"/>
  <c r="E1195" i="11"/>
  <c r="F1195" i="11" s="1"/>
  <c r="E1196" i="11"/>
  <c r="F1196" i="11" s="1"/>
  <c r="E1197" i="11"/>
  <c r="F1197" i="11" s="1"/>
  <c r="E1198" i="11"/>
  <c r="F1198" i="11" s="1"/>
  <c r="E1199" i="11"/>
  <c r="F1199" i="11" s="1"/>
  <c r="E1200" i="11"/>
  <c r="F1200" i="11" s="1"/>
  <c r="E1201" i="11"/>
  <c r="F1201" i="11" s="1"/>
  <c r="E1202" i="11"/>
  <c r="F1202" i="11" s="1"/>
  <c r="E1203" i="11"/>
  <c r="F1203" i="11" s="1"/>
  <c r="E1204" i="11"/>
  <c r="F1204" i="11" s="1"/>
  <c r="E1205" i="11"/>
  <c r="F1205" i="11" s="1"/>
  <c r="E1206" i="11"/>
  <c r="F1206" i="11" s="1"/>
  <c r="E1207" i="11"/>
  <c r="F1207" i="11" s="1"/>
  <c r="E1208" i="11"/>
  <c r="F1208" i="11" s="1"/>
  <c r="E1210" i="11"/>
  <c r="F1210" i="11" s="1"/>
  <c r="E1209" i="11"/>
  <c r="F1209" i="11" s="1"/>
  <c r="E1211" i="11"/>
  <c r="F1211" i="11" s="1"/>
  <c r="E1212" i="11"/>
  <c r="F1212" i="11" s="1"/>
  <c r="E1213" i="11"/>
  <c r="F1213" i="11" s="1"/>
  <c r="E1214" i="11"/>
  <c r="F1214" i="11" s="1"/>
  <c r="E1216" i="11"/>
  <c r="F1216" i="11" s="1"/>
  <c r="E1217" i="11"/>
  <c r="F1217" i="11" s="1"/>
  <c r="E1218" i="11"/>
  <c r="F1218" i="11" s="1"/>
  <c r="E1219" i="11"/>
  <c r="F1219" i="11" s="1"/>
  <c r="E1220" i="11"/>
  <c r="F1220" i="11" s="1"/>
  <c r="E1221" i="11"/>
  <c r="F1221" i="11" s="1"/>
  <c r="E1222" i="11"/>
  <c r="F1222" i="11" s="1"/>
  <c r="E1223" i="11"/>
  <c r="F1223" i="11" s="1"/>
  <c r="E1224" i="11"/>
  <c r="F1224" i="11" s="1"/>
  <c r="E1225" i="11"/>
  <c r="F1225" i="11" s="1"/>
  <c r="E1226" i="11"/>
  <c r="F1226" i="11" s="1"/>
  <c r="E1228" i="11"/>
  <c r="F1228" i="11" s="1"/>
  <c r="E1229" i="11"/>
  <c r="F1229" i="11" s="1"/>
  <c r="E1230" i="11"/>
  <c r="F1230" i="11" s="1"/>
  <c r="E1231" i="11"/>
  <c r="F1231" i="11" s="1"/>
  <c r="E1232" i="11"/>
  <c r="F1232" i="11" s="1"/>
  <c r="E1233" i="11"/>
  <c r="F1233" i="11" s="1"/>
  <c r="E1234" i="11"/>
  <c r="F1234" i="11" s="1"/>
  <c r="E1235" i="11"/>
  <c r="F1235" i="11" s="1"/>
  <c r="E1237" i="11"/>
  <c r="F1237" i="11" s="1"/>
  <c r="E1236" i="11"/>
  <c r="F1236" i="11" s="1"/>
  <c r="E1238" i="11"/>
  <c r="F1238" i="11" s="1"/>
  <c r="E1239" i="11"/>
  <c r="F1239" i="11" s="1"/>
  <c r="E1240" i="11"/>
  <c r="F1240" i="11" s="1"/>
  <c r="E1241" i="11"/>
  <c r="F1241" i="11" s="1"/>
  <c r="E1242" i="11"/>
  <c r="F1242" i="11" s="1"/>
  <c r="E1243" i="11"/>
  <c r="F1243" i="11" s="1"/>
  <c r="E1244" i="11"/>
  <c r="F1244" i="11" s="1"/>
  <c r="E1245" i="11"/>
  <c r="F1245" i="11" s="1"/>
  <c r="E1246" i="11"/>
  <c r="F1246" i="11" s="1"/>
  <c r="E1247" i="11"/>
  <c r="F1247" i="11" s="1"/>
  <c r="E1248" i="11"/>
  <c r="F1248" i="11" s="1"/>
  <c r="E1249" i="11"/>
  <c r="F1249" i="11" s="1"/>
  <c r="E1250" i="11"/>
  <c r="F1250" i="11" s="1"/>
  <c r="E1251" i="11"/>
  <c r="F1251" i="11" s="1"/>
  <c r="E1252" i="11"/>
  <c r="F1252" i="11" s="1"/>
  <c r="E1253" i="11"/>
  <c r="F1253" i="11" s="1"/>
  <c r="E1254" i="11"/>
  <c r="F1254" i="11" s="1"/>
  <c r="E1255" i="11"/>
  <c r="F1255" i="11" s="1"/>
  <c r="E1256" i="11"/>
  <c r="F1256" i="11" s="1"/>
  <c r="E1257" i="11"/>
  <c r="F1257" i="11" s="1"/>
  <c r="E1258" i="11"/>
  <c r="F1258" i="11" s="1"/>
  <c r="E1259" i="11"/>
  <c r="F1259" i="11" s="1"/>
  <c r="E1260" i="11"/>
  <c r="F1260" i="11" s="1"/>
  <c r="E1261" i="11"/>
  <c r="F1261" i="11" s="1"/>
  <c r="E1262" i="11"/>
  <c r="F1262" i="11" s="1"/>
  <c r="E1263" i="11"/>
  <c r="F1263" i="11" s="1"/>
  <c r="E1264" i="11"/>
  <c r="F1264" i="11" s="1"/>
  <c r="E1265" i="11"/>
  <c r="F1265" i="11" s="1"/>
  <c r="E1266" i="11"/>
  <c r="F1266" i="11" s="1"/>
  <c r="E1267" i="11"/>
  <c r="F1267" i="11" s="1"/>
  <c r="E1268" i="11"/>
  <c r="F1268" i="11" s="1"/>
  <c r="E1269" i="11"/>
  <c r="F1269" i="11" s="1"/>
  <c r="E1270" i="11"/>
  <c r="F1270" i="11" s="1"/>
  <c r="E1271" i="11"/>
  <c r="F1271" i="11" s="1"/>
  <c r="E1272" i="11"/>
  <c r="F1272" i="11" s="1"/>
  <c r="E1273" i="11"/>
  <c r="F1273" i="11" s="1"/>
  <c r="E1274" i="11"/>
  <c r="F1274" i="11" s="1"/>
  <c r="E1275" i="11"/>
  <c r="F1275" i="11" s="1"/>
  <c r="E1276" i="11"/>
  <c r="F1276" i="11" s="1"/>
  <c r="E1277" i="11"/>
  <c r="F1277" i="11" s="1"/>
  <c r="E1278" i="11"/>
  <c r="F1278" i="11" s="1"/>
  <c r="E1279" i="11"/>
  <c r="F1279" i="11" s="1"/>
  <c r="E1280" i="11"/>
  <c r="F1280" i="11" s="1"/>
  <c r="E1281" i="11"/>
  <c r="F1281" i="11" s="1"/>
  <c r="E1282" i="11"/>
  <c r="F1282" i="11" s="1"/>
  <c r="E1283" i="11"/>
  <c r="F1283" i="11" s="1"/>
  <c r="E1284" i="11"/>
  <c r="F1284" i="11" s="1"/>
  <c r="E1285" i="11"/>
  <c r="F1285" i="11" s="1"/>
  <c r="E1286" i="11"/>
  <c r="F1286" i="11" s="1"/>
  <c r="E1287" i="11"/>
  <c r="F1287" i="11" s="1"/>
  <c r="E1288" i="11"/>
  <c r="F1288" i="11" s="1"/>
  <c r="E1289" i="11"/>
  <c r="F1289" i="11" s="1"/>
  <c r="E1290" i="11"/>
  <c r="F1290" i="11" s="1"/>
  <c r="E1291" i="11"/>
  <c r="F1291" i="11" s="1"/>
  <c r="E1292" i="11"/>
  <c r="F1292" i="11" s="1"/>
  <c r="E1293" i="11"/>
  <c r="F1293" i="11" s="1"/>
  <c r="E1294" i="11"/>
  <c r="F1294" i="11" s="1"/>
  <c r="E1295" i="11"/>
  <c r="F1295" i="11" s="1"/>
  <c r="E1296" i="11"/>
  <c r="F1296" i="11" s="1"/>
  <c r="E1297" i="11"/>
  <c r="F1297" i="11" s="1"/>
  <c r="E1298" i="11"/>
  <c r="F1298" i="11" s="1"/>
  <c r="E1299" i="11"/>
  <c r="F1299" i="11" s="1"/>
  <c r="E1300" i="11"/>
  <c r="F1300" i="11" s="1"/>
  <c r="E1301" i="11"/>
  <c r="F1301" i="11" s="1"/>
  <c r="E1302" i="11"/>
  <c r="F1302" i="11" s="1"/>
  <c r="E1303" i="11"/>
  <c r="F1303" i="11" s="1"/>
  <c r="E1304" i="11"/>
  <c r="F1304" i="11" s="1"/>
  <c r="E1305" i="11"/>
  <c r="F1305" i="11" s="1"/>
  <c r="E1306" i="11"/>
  <c r="F1306" i="11" s="1"/>
  <c r="E1307" i="11"/>
  <c r="F1307" i="11" s="1"/>
  <c r="E1308" i="11"/>
  <c r="F1308" i="11" s="1"/>
  <c r="E1309" i="11"/>
  <c r="F1309" i="11" s="1"/>
  <c r="E1310" i="11"/>
  <c r="F1310" i="11" s="1"/>
  <c r="E1311" i="11"/>
  <c r="F1311" i="11" s="1"/>
  <c r="E1312" i="11"/>
  <c r="F1312" i="11" s="1"/>
  <c r="E1313" i="11"/>
  <c r="F1313" i="11" s="1"/>
  <c r="E1314" i="11"/>
  <c r="F1314" i="11" s="1"/>
  <c r="E1315" i="11"/>
  <c r="F1315" i="11" s="1"/>
  <c r="E1316" i="11"/>
  <c r="F1316" i="11" s="1"/>
  <c r="E1317" i="11"/>
  <c r="F1317" i="11" s="1"/>
  <c r="E1318" i="11"/>
  <c r="F1318" i="11" s="1"/>
  <c r="E1319" i="11"/>
  <c r="F1319" i="11" s="1"/>
  <c r="E1320" i="11"/>
  <c r="F1320" i="11" s="1"/>
  <c r="E1321" i="11"/>
  <c r="F1321" i="11" s="1"/>
  <c r="E1322" i="11"/>
  <c r="F1322" i="11" s="1"/>
  <c r="E1323" i="11"/>
  <c r="F1323" i="11" s="1"/>
  <c r="E1324" i="11"/>
  <c r="F1324" i="11" s="1"/>
  <c r="E1325" i="11"/>
  <c r="F1325" i="11" s="1"/>
  <c r="E1326" i="11"/>
  <c r="F1326" i="11" s="1"/>
  <c r="E1327" i="11"/>
  <c r="F1327" i="11" s="1"/>
  <c r="E1328" i="11"/>
  <c r="F1328" i="11" s="1"/>
  <c r="E1329" i="11"/>
  <c r="F1329" i="11" s="1"/>
  <c r="E1330" i="11"/>
  <c r="F1330" i="11" s="1"/>
  <c r="E1331" i="11"/>
  <c r="F1331" i="11" s="1"/>
  <c r="E1332" i="11"/>
  <c r="F1332" i="11" s="1"/>
  <c r="E1333" i="11"/>
  <c r="F1333" i="11" s="1"/>
  <c r="E1334" i="11"/>
  <c r="F1334" i="11" s="1"/>
  <c r="E1335" i="11"/>
  <c r="F1335" i="11" s="1"/>
  <c r="E1336" i="11"/>
  <c r="F1336" i="11" s="1"/>
  <c r="E1337" i="11"/>
  <c r="F1337" i="11" s="1"/>
  <c r="E1338" i="11"/>
  <c r="F1338" i="11" s="1"/>
  <c r="E1339" i="11"/>
  <c r="F1339" i="11" s="1"/>
  <c r="E1340" i="11"/>
  <c r="F1340" i="11" s="1"/>
  <c r="E1341" i="11"/>
  <c r="F1341" i="11" s="1"/>
  <c r="E1342" i="11"/>
  <c r="F1342" i="11" s="1"/>
  <c r="E1343" i="11"/>
  <c r="F1343" i="11" s="1"/>
  <c r="E1344" i="11"/>
  <c r="F1344" i="11" s="1"/>
  <c r="E1345" i="11"/>
  <c r="F1345" i="11" s="1"/>
  <c r="E1346" i="11"/>
  <c r="F1346" i="11" s="1"/>
  <c r="E1347" i="11"/>
  <c r="F1347" i="11" s="1"/>
  <c r="E1348" i="11"/>
  <c r="F1348" i="11" s="1"/>
  <c r="E1349" i="11"/>
  <c r="F1349" i="11" s="1"/>
  <c r="E1350" i="11"/>
  <c r="F1350" i="11" s="1"/>
  <c r="E1351" i="11"/>
  <c r="F1351" i="11" s="1"/>
  <c r="E1352" i="11"/>
  <c r="F1352" i="11" s="1"/>
  <c r="E1353" i="11"/>
  <c r="F1353" i="11" s="1"/>
  <c r="E1354" i="11"/>
  <c r="F1354" i="11" s="1"/>
  <c r="E1355" i="11"/>
  <c r="F1355" i="11" s="1"/>
  <c r="E1356" i="11"/>
  <c r="F1356" i="11" s="1"/>
  <c r="E1357" i="11"/>
  <c r="F1357" i="11" s="1"/>
  <c r="E1358" i="11"/>
  <c r="F1358" i="11" s="1"/>
  <c r="E1359" i="11"/>
  <c r="F1359" i="11" s="1"/>
  <c r="E1360" i="11"/>
  <c r="F1360" i="11" s="1"/>
  <c r="E1361" i="11"/>
  <c r="F1361" i="11" s="1"/>
  <c r="E1362" i="11"/>
  <c r="F1362" i="11" s="1"/>
  <c r="E1363" i="11"/>
  <c r="F1363" i="11" s="1"/>
  <c r="E1364" i="11"/>
  <c r="F1364" i="11" s="1"/>
  <c r="E1365" i="11"/>
  <c r="F1365" i="11" s="1"/>
  <c r="E1366" i="11"/>
  <c r="F1366" i="11" s="1"/>
  <c r="E1367" i="11"/>
  <c r="F1367" i="11" s="1"/>
  <c r="E1368" i="11"/>
  <c r="F1368" i="11" s="1"/>
  <c r="E1369" i="11"/>
  <c r="F1369" i="11" s="1"/>
  <c r="E1370" i="11"/>
  <c r="F1370" i="11" s="1"/>
  <c r="E1371" i="11"/>
  <c r="F1371" i="11" s="1"/>
  <c r="E1372" i="11"/>
  <c r="F1372" i="11" s="1"/>
  <c r="E1373" i="11"/>
  <c r="F1373" i="11" s="1"/>
  <c r="E1374" i="11"/>
  <c r="F1374" i="11" s="1"/>
  <c r="E1375" i="11"/>
  <c r="F1375" i="11" s="1"/>
  <c r="E1376" i="11"/>
  <c r="F1376" i="11" s="1"/>
  <c r="E1377" i="11"/>
  <c r="F1377" i="11" s="1"/>
  <c r="E1378" i="11"/>
  <c r="F1378" i="11" s="1"/>
  <c r="E1379" i="11"/>
  <c r="F1379" i="11" s="1"/>
  <c r="E1380" i="11"/>
  <c r="F1380" i="11" s="1"/>
  <c r="E1381" i="11"/>
  <c r="F1381" i="11" s="1"/>
  <c r="E1382" i="11"/>
  <c r="F1382" i="11" s="1"/>
  <c r="E1383" i="11"/>
  <c r="F1383" i="11" s="1"/>
  <c r="E1384" i="11"/>
  <c r="F1384" i="11" s="1"/>
  <c r="E1385" i="11"/>
  <c r="F1385" i="11" s="1"/>
  <c r="E1386" i="11"/>
  <c r="F1386" i="11" s="1"/>
  <c r="E1387" i="11"/>
  <c r="F1387" i="11" s="1"/>
  <c r="E1388" i="11"/>
  <c r="F1388" i="11" s="1"/>
  <c r="E1389" i="11"/>
  <c r="F1389" i="11" s="1"/>
  <c r="E1390" i="11"/>
  <c r="F1390" i="11" s="1"/>
  <c r="E1391" i="11"/>
  <c r="F1391" i="11" s="1"/>
  <c r="E1392" i="11"/>
  <c r="F1392" i="11" s="1"/>
  <c r="E1393" i="11"/>
  <c r="F1393" i="11" s="1"/>
  <c r="E1394" i="11"/>
  <c r="F1394" i="11" s="1"/>
  <c r="E1395" i="11"/>
  <c r="F1395" i="11" s="1"/>
  <c r="E1396" i="11"/>
  <c r="F1396" i="11" s="1"/>
  <c r="E1397" i="11"/>
  <c r="F1397" i="11" s="1"/>
  <c r="E1398" i="11"/>
  <c r="F1398" i="11" s="1"/>
  <c r="E1399" i="11"/>
  <c r="F1399" i="11" s="1"/>
  <c r="E1400" i="11"/>
  <c r="F1400" i="11" s="1"/>
  <c r="E1401" i="11"/>
  <c r="F1401" i="11" s="1"/>
  <c r="E1402" i="11"/>
  <c r="F1402" i="11" s="1"/>
  <c r="E1403" i="11"/>
  <c r="F1403" i="11" s="1"/>
  <c r="E1404" i="11"/>
  <c r="F1404" i="11" s="1"/>
  <c r="E1405" i="11"/>
  <c r="F1405" i="11" s="1"/>
  <c r="E1406" i="11"/>
  <c r="F1406" i="11" s="1"/>
  <c r="E1407" i="11"/>
  <c r="F1407" i="11" s="1"/>
  <c r="E1408" i="11"/>
  <c r="F1408" i="11" s="1"/>
  <c r="E1409" i="11"/>
  <c r="F1409" i="11" s="1"/>
  <c r="E1410" i="11"/>
  <c r="F1410" i="11" s="1"/>
  <c r="E1411" i="11"/>
  <c r="F1411" i="11" s="1"/>
  <c r="E1412" i="11"/>
  <c r="F1412" i="11" s="1"/>
  <c r="E1413" i="11"/>
  <c r="F1413" i="11" s="1"/>
  <c r="E1414" i="11"/>
  <c r="F1414" i="11" s="1"/>
  <c r="E1415" i="11"/>
  <c r="F1415" i="11" s="1"/>
  <c r="E1416" i="11"/>
  <c r="F1416" i="11" s="1"/>
  <c r="E1417" i="11"/>
  <c r="F1417" i="11" s="1"/>
  <c r="E1418" i="11"/>
  <c r="F1418" i="11" s="1"/>
  <c r="E1419" i="11"/>
  <c r="F1419" i="11" s="1"/>
  <c r="E1420" i="11"/>
  <c r="F1420" i="11" s="1"/>
  <c r="E1421" i="11"/>
  <c r="F1421" i="11" s="1"/>
  <c r="E1422" i="11"/>
  <c r="F1422" i="11" s="1"/>
  <c r="E1423" i="11"/>
  <c r="F1423" i="11" s="1"/>
  <c r="E1424" i="11"/>
  <c r="F1424" i="11" s="1"/>
  <c r="E1425" i="11"/>
  <c r="F1425" i="11" s="1"/>
  <c r="E1426" i="11"/>
  <c r="F1426" i="11" s="1"/>
  <c r="E1427" i="11"/>
  <c r="F1427" i="11" s="1"/>
  <c r="E1428" i="11"/>
  <c r="F1428" i="11" s="1"/>
  <c r="E1429" i="11"/>
  <c r="F1429" i="11" s="1"/>
  <c r="E1430" i="11"/>
  <c r="F1430" i="11" s="1"/>
  <c r="E1431" i="11"/>
  <c r="F1431" i="11" s="1"/>
  <c r="E1432" i="11"/>
  <c r="F1432" i="11" s="1"/>
  <c r="E1433" i="11"/>
  <c r="F1433" i="11" s="1"/>
  <c r="E1434" i="11"/>
  <c r="F1434" i="11" s="1"/>
  <c r="E1435" i="11"/>
  <c r="F1435" i="11" s="1"/>
  <c r="E1436" i="11"/>
  <c r="F1436" i="11" s="1"/>
  <c r="E1437" i="11"/>
  <c r="F1437" i="11" s="1"/>
  <c r="E1438" i="11"/>
  <c r="F1438" i="11" s="1"/>
  <c r="E1439" i="11"/>
  <c r="F1439" i="11" s="1"/>
  <c r="E1440" i="11"/>
  <c r="F1440" i="11" s="1"/>
  <c r="E1441" i="11"/>
  <c r="F1441" i="11" s="1"/>
  <c r="E1442" i="11"/>
  <c r="F1442" i="11" s="1"/>
  <c r="E1443" i="11"/>
  <c r="F1443" i="11" s="1"/>
  <c r="E1444" i="11"/>
  <c r="F1444" i="11" s="1"/>
  <c r="E1445" i="11"/>
  <c r="F1445" i="11" s="1"/>
  <c r="E1446" i="11"/>
  <c r="F1446" i="11" s="1"/>
  <c r="E1447" i="11"/>
  <c r="F1447" i="11" s="1"/>
  <c r="E1448" i="11"/>
  <c r="F1448" i="11" s="1"/>
  <c r="E1449" i="11"/>
  <c r="F1449" i="11" s="1"/>
  <c r="E1450" i="11"/>
  <c r="F1450" i="11" s="1"/>
  <c r="E1451" i="11"/>
  <c r="F1451" i="11" s="1"/>
  <c r="E1452" i="11"/>
  <c r="F1452" i="11" s="1"/>
  <c r="E1453" i="11"/>
  <c r="F1453" i="11" s="1"/>
  <c r="E1454" i="11"/>
  <c r="F1454" i="11" s="1"/>
  <c r="E1455" i="11"/>
  <c r="F1455" i="11" s="1"/>
  <c r="E1456" i="11"/>
  <c r="F1456" i="11" s="1"/>
  <c r="E1457" i="11"/>
  <c r="F1457" i="11" s="1"/>
  <c r="E1458" i="11"/>
  <c r="F1458" i="11" s="1"/>
  <c r="E1459" i="11"/>
  <c r="F1459" i="11" s="1"/>
  <c r="E1460" i="11"/>
  <c r="F1460" i="11" s="1"/>
  <c r="E1461" i="11"/>
  <c r="F1461" i="11" s="1"/>
  <c r="E1462" i="11"/>
  <c r="F1462" i="11" s="1"/>
  <c r="E1463" i="11"/>
  <c r="F1463" i="11" s="1"/>
  <c r="E1464" i="11"/>
  <c r="F1464" i="11" s="1"/>
  <c r="E1465" i="11"/>
  <c r="F1465" i="11" s="1"/>
  <c r="E1467" i="11"/>
  <c r="F1467" i="11" s="1"/>
  <c r="E1466" i="11"/>
  <c r="F1466" i="11" s="1"/>
  <c r="E1468" i="11"/>
  <c r="F1468" i="11" s="1"/>
  <c r="E1469" i="11"/>
  <c r="F1469" i="11" s="1"/>
  <c r="E1470" i="11"/>
  <c r="F1470" i="11" s="1"/>
  <c r="E1471" i="11"/>
  <c r="F1471" i="11" s="1"/>
  <c r="E1472" i="11"/>
  <c r="F1472" i="11" s="1"/>
  <c r="E1473" i="11"/>
  <c r="F1473" i="11" s="1"/>
  <c r="E1474" i="11"/>
  <c r="F1474" i="11" s="1"/>
  <c r="E1475" i="11"/>
  <c r="F1475" i="11" s="1"/>
  <c r="E1476" i="11"/>
  <c r="F1476" i="11" s="1"/>
  <c r="E1477" i="11"/>
  <c r="F1477" i="11" s="1"/>
  <c r="E1478" i="11"/>
  <c r="F1478" i="11" s="1"/>
  <c r="E1479" i="11"/>
  <c r="F1479" i="11" s="1"/>
  <c r="E1480" i="11"/>
  <c r="F1480" i="11" s="1"/>
  <c r="E1481" i="11"/>
  <c r="F1481" i="11" s="1"/>
  <c r="E1482" i="11"/>
  <c r="F1482" i="11" s="1"/>
  <c r="E1483" i="11"/>
  <c r="F1483" i="11" s="1"/>
  <c r="E1484" i="11"/>
  <c r="F1484" i="11" s="1"/>
  <c r="E1485" i="11"/>
  <c r="F1485" i="11" s="1"/>
  <c r="E1486" i="11"/>
  <c r="F1486" i="11" s="1"/>
  <c r="E1487" i="11"/>
  <c r="F1487" i="11" s="1"/>
  <c r="E1488" i="11"/>
  <c r="F1488" i="11" s="1"/>
  <c r="E1489" i="11"/>
  <c r="F1489" i="11" s="1"/>
  <c r="E1490" i="11"/>
  <c r="F1490" i="11" s="1"/>
  <c r="E1491" i="11"/>
  <c r="F1491" i="11" s="1"/>
  <c r="E1492" i="11"/>
  <c r="F1492" i="11" s="1"/>
  <c r="E1493" i="11"/>
  <c r="F1493" i="11" s="1"/>
  <c r="E1495" i="11"/>
  <c r="F1495" i="11" s="1"/>
  <c r="E1496" i="11"/>
  <c r="F1496" i="11" s="1"/>
  <c r="E1497" i="11"/>
  <c r="F1497" i="11" s="1"/>
  <c r="E1498" i="11"/>
  <c r="F1498" i="11" s="1"/>
  <c r="E1499" i="11"/>
  <c r="F1499" i="11" s="1"/>
  <c r="E1500" i="11"/>
  <c r="F1500" i="11" s="1"/>
  <c r="E1501" i="11"/>
  <c r="F1501" i="11" s="1"/>
  <c r="E1502" i="11"/>
  <c r="F1502" i="11" s="1"/>
  <c r="E1503" i="11"/>
  <c r="F1503" i="11" s="1"/>
  <c r="E1504" i="11"/>
  <c r="F1504" i="11" s="1"/>
  <c r="E1505" i="11"/>
  <c r="F1505" i="11" s="1"/>
  <c r="E1506" i="11"/>
  <c r="F1506" i="11" s="1"/>
  <c r="E1507" i="11"/>
  <c r="F1507" i="11" s="1"/>
  <c r="E1508" i="11"/>
  <c r="F1508" i="11" s="1"/>
  <c r="E1509" i="11"/>
  <c r="F1509" i="11" s="1"/>
  <c r="E1510" i="11"/>
  <c r="F1510" i="11" s="1"/>
  <c r="E1511" i="11"/>
  <c r="F1511" i="11" s="1"/>
  <c r="E1512" i="11"/>
  <c r="F1512" i="11" s="1"/>
  <c r="E1513" i="11"/>
  <c r="F1513" i="11" s="1"/>
  <c r="E1514" i="11"/>
  <c r="F1514" i="11" s="1"/>
  <c r="E1515" i="11"/>
  <c r="F1515" i="11" s="1"/>
  <c r="E1516" i="11"/>
  <c r="F1516" i="11" s="1"/>
  <c r="E1517" i="11"/>
  <c r="F1517" i="11" s="1"/>
  <c r="E1518" i="11"/>
  <c r="F1518" i="11" s="1"/>
  <c r="E1519" i="11"/>
  <c r="F1519" i="11" s="1"/>
  <c r="E1520" i="11"/>
  <c r="F1520" i="11" s="1"/>
  <c r="E1521" i="11"/>
  <c r="F1521" i="11" s="1"/>
  <c r="E1523" i="11"/>
  <c r="F1523" i="11" s="1"/>
  <c r="E1524" i="11"/>
  <c r="F1524" i="11" s="1"/>
  <c r="E1525" i="11"/>
  <c r="F1525" i="11" s="1"/>
  <c r="E1526" i="11"/>
  <c r="F1526" i="11" s="1"/>
  <c r="E1527" i="11"/>
  <c r="F1527" i="11" s="1"/>
  <c r="E1528" i="11"/>
  <c r="F1528" i="11" s="1"/>
  <c r="E1529" i="11"/>
  <c r="F1529" i="11" s="1"/>
  <c r="E1530" i="11"/>
  <c r="F1530" i="11" s="1"/>
  <c r="E1531" i="11"/>
  <c r="F1531" i="11" s="1"/>
  <c r="E1532" i="11"/>
  <c r="F1532" i="11" s="1"/>
  <c r="E1533" i="11"/>
  <c r="F1533" i="11" s="1"/>
  <c r="E1534" i="11"/>
  <c r="F1534" i="11" s="1"/>
  <c r="E1535" i="11"/>
  <c r="F1535" i="11" s="1"/>
  <c r="E1536" i="11"/>
  <c r="F1536" i="11" s="1"/>
  <c r="E1537" i="11"/>
  <c r="F1537" i="11" s="1"/>
  <c r="E1538" i="11"/>
  <c r="F1538" i="11" s="1"/>
  <c r="E1539" i="11"/>
  <c r="F1539" i="11" s="1"/>
  <c r="E1540" i="11"/>
  <c r="F1540" i="11" s="1"/>
  <c r="E1541" i="11"/>
  <c r="F1541" i="11" s="1"/>
  <c r="E1542" i="11"/>
  <c r="F1542" i="11" s="1"/>
  <c r="E1543" i="11"/>
  <c r="F1543" i="11" s="1"/>
  <c r="E1544" i="11"/>
  <c r="F1544" i="11" s="1"/>
  <c r="E1545" i="11"/>
  <c r="F1545" i="11" s="1"/>
  <c r="E1546" i="11"/>
  <c r="F1546" i="11" s="1"/>
  <c r="E1547" i="11"/>
  <c r="F1547" i="11" s="1"/>
  <c r="E1548" i="11"/>
  <c r="F1548" i="11" s="1"/>
  <c r="E1549" i="11"/>
  <c r="F1549" i="11" s="1"/>
  <c r="E1550" i="11"/>
  <c r="F1550" i="11" s="1"/>
  <c r="E1551" i="11"/>
  <c r="F1551" i="11" s="1"/>
  <c r="E1552" i="11"/>
  <c r="F1552" i="11" s="1"/>
  <c r="E1553" i="11"/>
  <c r="F1553" i="11" s="1"/>
  <c r="E1554" i="11"/>
  <c r="F1554" i="11" s="1"/>
  <c r="E1555" i="11"/>
  <c r="F1555" i="11" s="1"/>
  <c r="E1556" i="11"/>
  <c r="F1556" i="11" s="1"/>
  <c r="E1557" i="11"/>
  <c r="F1557" i="11" s="1"/>
  <c r="E1558" i="11"/>
  <c r="F1558" i="11" s="1"/>
  <c r="E1559" i="11"/>
  <c r="F1559" i="11" s="1"/>
  <c r="E1560" i="11"/>
  <c r="F1560" i="11" s="1"/>
  <c r="E1561" i="11"/>
  <c r="F1561" i="11" s="1"/>
  <c r="E1562" i="11"/>
  <c r="F1562" i="11" s="1"/>
  <c r="E1563" i="11"/>
  <c r="F1563" i="11" s="1"/>
  <c r="E1564" i="11"/>
  <c r="F1564" i="11" s="1"/>
  <c r="E1565" i="11"/>
  <c r="F1565" i="11" s="1"/>
  <c r="E1566" i="11"/>
  <c r="F1566" i="11" s="1"/>
  <c r="E1567" i="11"/>
  <c r="F1567" i="11" s="1"/>
  <c r="E1568" i="11"/>
  <c r="F1568" i="11" s="1"/>
  <c r="E1569" i="11"/>
  <c r="F1569" i="11" s="1"/>
  <c r="E1570" i="11"/>
  <c r="F1570" i="11" s="1"/>
  <c r="E1571" i="11"/>
  <c r="F1571" i="11" s="1"/>
  <c r="E1572" i="11"/>
  <c r="F1572" i="11" s="1"/>
  <c r="E1573" i="11"/>
  <c r="F1573" i="11" s="1"/>
  <c r="E1574" i="11"/>
  <c r="F1574" i="11" s="1"/>
  <c r="E1575" i="11"/>
  <c r="F1575" i="11" s="1"/>
  <c r="E1576" i="11"/>
  <c r="F1576" i="11" s="1"/>
  <c r="E1577" i="11"/>
  <c r="F1577" i="11" s="1"/>
  <c r="E1578" i="11"/>
  <c r="F1578" i="11" s="1"/>
  <c r="E1579" i="11"/>
  <c r="F1579" i="11" s="1"/>
  <c r="E1580" i="11"/>
  <c r="F1580" i="11" s="1"/>
  <c r="E1581" i="11"/>
  <c r="F1581" i="11" s="1"/>
  <c r="E1582" i="11"/>
  <c r="F1582" i="11" s="1"/>
  <c r="E1583" i="11"/>
  <c r="F1583" i="11" s="1"/>
  <c r="E1584" i="11"/>
  <c r="F1584" i="11" s="1"/>
  <c r="E1585" i="11"/>
  <c r="F1585" i="11" s="1"/>
  <c r="E1586" i="11"/>
  <c r="F1586" i="11" s="1"/>
  <c r="E1587" i="11"/>
  <c r="F1587" i="11" s="1"/>
  <c r="E1588" i="11"/>
  <c r="F1588" i="11" s="1"/>
  <c r="E1589" i="11"/>
  <c r="F1589" i="11" s="1"/>
  <c r="E1590" i="11"/>
  <c r="F1590" i="11" s="1"/>
  <c r="E1591" i="11"/>
  <c r="F1591" i="11" s="1"/>
  <c r="E1592" i="11"/>
  <c r="F1592" i="11" s="1"/>
  <c r="E1593" i="11"/>
  <c r="F1593" i="11" s="1"/>
  <c r="E1594" i="11"/>
  <c r="F1594" i="11" s="1"/>
  <c r="E1595" i="11"/>
  <c r="F1595" i="11" s="1"/>
  <c r="E1596" i="11"/>
  <c r="F1596" i="11" s="1"/>
  <c r="E1597" i="11"/>
  <c r="F1597" i="11" s="1"/>
  <c r="E1598" i="11"/>
  <c r="F1598" i="11" s="1"/>
  <c r="E1599" i="11"/>
  <c r="F1599" i="11" s="1"/>
  <c r="E1600" i="11"/>
  <c r="F1600" i="11" s="1"/>
  <c r="E1601" i="11"/>
  <c r="F1601" i="11" s="1"/>
  <c r="E1602" i="11"/>
  <c r="F1602" i="11" s="1"/>
  <c r="E1603" i="11"/>
  <c r="F1603" i="11" s="1"/>
  <c r="E1604" i="11"/>
  <c r="F1604" i="11" s="1"/>
  <c r="E1605" i="11"/>
  <c r="F1605" i="11" s="1"/>
  <c r="E1606" i="11"/>
  <c r="F1606" i="11" s="1"/>
  <c r="E1607" i="11"/>
  <c r="F1607" i="11" s="1"/>
  <c r="E1608" i="11"/>
  <c r="F1608" i="11" s="1"/>
  <c r="E1609" i="11"/>
  <c r="F1609" i="11" s="1"/>
  <c r="E1610" i="11"/>
  <c r="F1610" i="11" s="1"/>
  <c r="E1611" i="11"/>
  <c r="F1611" i="11" s="1"/>
  <c r="E1612" i="11"/>
  <c r="F1612" i="11" s="1"/>
  <c r="E1613" i="11"/>
  <c r="F1613" i="11" s="1"/>
  <c r="E1614" i="11"/>
  <c r="F1614" i="11" s="1"/>
  <c r="E1615" i="11"/>
  <c r="F1615" i="11" s="1"/>
  <c r="E1616" i="11"/>
  <c r="F1616" i="11" s="1"/>
  <c r="E1617" i="11"/>
  <c r="F1617" i="11" s="1"/>
  <c r="E1618" i="11"/>
  <c r="F1618" i="11" s="1"/>
  <c r="E1619" i="11"/>
  <c r="F1619" i="11" s="1"/>
  <c r="E1620" i="11"/>
  <c r="F1620" i="11" s="1"/>
  <c r="E1621" i="11"/>
  <c r="F1621" i="11" s="1"/>
  <c r="E1622" i="11"/>
  <c r="F1622" i="11" s="1"/>
  <c r="E1623" i="11"/>
  <c r="F1623" i="11" s="1"/>
  <c r="E1624" i="11"/>
  <c r="F1624" i="11" s="1"/>
  <c r="E1625" i="11"/>
  <c r="F1625" i="11" s="1"/>
  <c r="E1626" i="11"/>
  <c r="F1626" i="11" s="1"/>
  <c r="E1627" i="11"/>
  <c r="F1627" i="11" s="1"/>
  <c r="E1628" i="11"/>
  <c r="F1628" i="11" s="1"/>
  <c r="E1629" i="11"/>
  <c r="F1629" i="11" s="1"/>
  <c r="E1630" i="11"/>
  <c r="F1630" i="11" s="1"/>
  <c r="E1631" i="11"/>
  <c r="F1631" i="11" s="1"/>
  <c r="E1632" i="11"/>
  <c r="F1632" i="11" s="1"/>
  <c r="E1633" i="11"/>
  <c r="F1633" i="11" s="1"/>
  <c r="E1634" i="11"/>
  <c r="F1634" i="11" s="1"/>
  <c r="E1635" i="11"/>
  <c r="F1635" i="11" s="1"/>
  <c r="E1636" i="11"/>
  <c r="F1636" i="11" s="1"/>
  <c r="E1637" i="11"/>
  <c r="F1637" i="11" s="1"/>
  <c r="E1638" i="11"/>
  <c r="F1638" i="11" s="1"/>
  <c r="E1639" i="11"/>
  <c r="F1639" i="11" s="1"/>
  <c r="E1640" i="11"/>
  <c r="F1640" i="11" s="1"/>
  <c r="E1641" i="11"/>
  <c r="F1641" i="11" s="1"/>
  <c r="E1642" i="11"/>
  <c r="F1642" i="11" s="1"/>
  <c r="E1643" i="11"/>
  <c r="F1643" i="11" s="1"/>
  <c r="E1644" i="11"/>
  <c r="F1644" i="11" s="1"/>
  <c r="E1645" i="11"/>
  <c r="F1645" i="11" s="1"/>
  <c r="E1646" i="11"/>
  <c r="F1646" i="11" s="1"/>
  <c r="E1647" i="11"/>
  <c r="F1647" i="11" s="1"/>
  <c r="E1648" i="11"/>
  <c r="F1648" i="11" s="1"/>
  <c r="E1649" i="11"/>
  <c r="F1649" i="11" s="1"/>
  <c r="E1650" i="11"/>
  <c r="F1650" i="11" s="1"/>
  <c r="E1651" i="11"/>
  <c r="F1651" i="11" s="1"/>
  <c r="E1652" i="11"/>
  <c r="F1652" i="11" s="1"/>
  <c r="E1653" i="11"/>
  <c r="F1653" i="11" s="1"/>
  <c r="E1654" i="11"/>
  <c r="F1654" i="11" s="1"/>
  <c r="E1655" i="11"/>
  <c r="F1655" i="11" s="1"/>
  <c r="E1656" i="11"/>
  <c r="F1656" i="11" s="1"/>
  <c r="E1657" i="11"/>
  <c r="F1657" i="11" s="1"/>
  <c r="E1658" i="11"/>
  <c r="F1658" i="11" s="1"/>
  <c r="E1659" i="11"/>
  <c r="F1659" i="11" s="1"/>
  <c r="E1660" i="11"/>
  <c r="F1660" i="11" s="1"/>
  <c r="E1661" i="11"/>
  <c r="F1661" i="11" s="1"/>
  <c r="E1662" i="11"/>
  <c r="F1662" i="11" s="1"/>
  <c r="E1663" i="11"/>
  <c r="F1663" i="11" s="1"/>
  <c r="E1664" i="11"/>
  <c r="F1664" i="11" s="1"/>
  <c r="E1665" i="11"/>
  <c r="F1665" i="11" s="1"/>
  <c r="E1666" i="11"/>
  <c r="F1666" i="11" s="1"/>
  <c r="E1667" i="11"/>
  <c r="F1667" i="11" s="1"/>
  <c r="E1668" i="11"/>
  <c r="F1668" i="11" s="1"/>
  <c r="E1669" i="11"/>
  <c r="F1669" i="11" s="1"/>
  <c r="E1670" i="11"/>
  <c r="F1670" i="11" s="1"/>
  <c r="E1671" i="11"/>
  <c r="F1671" i="11" s="1"/>
  <c r="E1672" i="11"/>
  <c r="F1672" i="11" s="1"/>
  <c r="E1673" i="11"/>
  <c r="F1673" i="11" s="1"/>
  <c r="E1674" i="11"/>
  <c r="F1674" i="11" s="1"/>
  <c r="E1675" i="11"/>
  <c r="F1675" i="11" s="1"/>
  <c r="E1676" i="11"/>
  <c r="F1676" i="11" s="1"/>
  <c r="E1677" i="11"/>
  <c r="F1677" i="11" s="1"/>
  <c r="E1678" i="11"/>
  <c r="F1678" i="11" s="1"/>
  <c r="E1679" i="11"/>
  <c r="F1679" i="11" s="1"/>
  <c r="E1680" i="11"/>
  <c r="F1680" i="11" s="1"/>
  <c r="E1681" i="11"/>
  <c r="F1681" i="11" s="1"/>
  <c r="E1682" i="11"/>
  <c r="F1682" i="11" s="1"/>
  <c r="E1683" i="11"/>
  <c r="F1683" i="11" s="1"/>
  <c r="E1684" i="11"/>
  <c r="F1684" i="11" s="1"/>
  <c r="E1685" i="11"/>
  <c r="F1685" i="11" s="1"/>
  <c r="E1686" i="11"/>
  <c r="F1686" i="11" s="1"/>
  <c r="E1687" i="11"/>
  <c r="F1687" i="11" s="1"/>
  <c r="E1688" i="11"/>
  <c r="F1688" i="11" s="1"/>
  <c r="E1689" i="11"/>
  <c r="F1689" i="11" s="1"/>
  <c r="E1690" i="11"/>
  <c r="F1690" i="11" s="1"/>
  <c r="E1691" i="11"/>
  <c r="F1691" i="11" s="1"/>
  <c r="E1692" i="11"/>
  <c r="F1692" i="11" s="1"/>
  <c r="E1693" i="11"/>
  <c r="F1693" i="11" s="1"/>
  <c r="E1694" i="11"/>
  <c r="F1694" i="11" s="1"/>
  <c r="E1695" i="11"/>
  <c r="F1695" i="11" s="1"/>
  <c r="E1696" i="11"/>
  <c r="F1696" i="11" s="1"/>
  <c r="E1697" i="11"/>
  <c r="F1697" i="11" s="1"/>
  <c r="E1698" i="11"/>
  <c r="F1698" i="11" s="1"/>
  <c r="E1699" i="11"/>
  <c r="F1699" i="11" s="1"/>
  <c r="E1700" i="11"/>
  <c r="F1700" i="11" s="1"/>
  <c r="E1701" i="11"/>
  <c r="F1701" i="11" s="1"/>
  <c r="E1702" i="11"/>
  <c r="F1702" i="11" s="1"/>
  <c r="E1703" i="11"/>
  <c r="F1703" i="11" s="1"/>
  <c r="E1704" i="11"/>
  <c r="F1704" i="11" s="1"/>
  <c r="E1705" i="11"/>
  <c r="F1705" i="11" s="1"/>
  <c r="E1706" i="11"/>
  <c r="F1706" i="11" s="1"/>
  <c r="E1707" i="11"/>
  <c r="F1707" i="11" s="1"/>
  <c r="E1708" i="11"/>
  <c r="F1708" i="11" s="1"/>
  <c r="E1709" i="11"/>
  <c r="F1709" i="11" s="1"/>
  <c r="E1710" i="11"/>
  <c r="F1710" i="11" s="1"/>
  <c r="E1711" i="11"/>
  <c r="F1711" i="11" s="1"/>
  <c r="E1712" i="11"/>
  <c r="F1712" i="11" s="1"/>
  <c r="E1713" i="11"/>
  <c r="F1713" i="11" s="1"/>
  <c r="E1714" i="11"/>
  <c r="F1714" i="11" s="1"/>
  <c r="E1715" i="11"/>
  <c r="F1715" i="11" s="1"/>
  <c r="E1716" i="11"/>
  <c r="F1716" i="11" s="1"/>
  <c r="E1717" i="11"/>
  <c r="F1717" i="11" s="1"/>
  <c r="E1718" i="11"/>
  <c r="F1718" i="11" s="1"/>
  <c r="E1719" i="11"/>
  <c r="F1719" i="11" s="1"/>
  <c r="E1720" i="11"/>
  <c r="F1720" i="11" s="1"/>
  <c r="E1721" i="11"/>
  <c r="F1721" i="11" s="1"/>
  <c r="E1722" i="11"/>
  <c r="F1722" i="11" s="1"/>
  <c r="E1723" i="11"/>
  <c r="F1723" i="11" s="1"/>
  <c r="E1724" i="11"/>
  <c r="F1724" i="11" s="1"/>
  <c r="E1725" i="11"/>
  <c r="F1725" i="11" s="1"/>
  <c r="E1726" i="11"/>
  <c r="F1726" i="11" s="1"/>
  <c r="E1727" i="11"/>
  <c r="F1727" i="11" s="1"/>
  <c r="E1728" i="11"/>
  <c r="F1728" i="11" s="1"/>
  <c r="E1729" i="11"/>
  <c r="F1729" i="11" s="1"/>
  <c r="E1730" i="11"/>
  <c r="F1730" i="11" s="1"/>
  <c r="E1731" i="11"/>
  <c r="F1731" i="11" s="1"/>
  <c r="E1732" i="11"/>
  <c r="F1732" i="11" s="1"/>
  <c r="E1733" i="11"/>
  <c r="F1733" i="11" s="1"/>
  <c r="E1734" i="11"/>
  <c r="F1734" i="11" s="1"/>
  <c r="E1736" i="11"/>
  <c r="F1736" i="11" s="1"/>
  <c r="E1735" i="11"/>
  <c r="F1735" i="11" s="1"/>
  <c r="E1737" i="11"/>
  <c r="F1737" i="11" s="1"/>
  <c r="E1738" i="11"/>
  <c r="F1738" i="11" s="1"/>
  <c r="E1739" i="11"/>
  <c r="F1739" i="11" s="1"/>
  <c r="E1740" i="11"/>
  <c r="F1740" i="11" s="1"/>
  <c r="E1741" i="11"/>
  <c r="F1741" i="11" s="1"/>
  <c r="E1742" i="11"/>
  <c r="F1742" i="11" s="1"/>
  <c r="E1743" i="11"/>
  <c r="F1743" i="11" s="1"/>
  <c r="E1744" i="11"/>
  <c r="F1744" i="11" s="1"/>
  <c r="E1745" i="11"/>
  <c r="F1745" i="11" s="1"/>
  <c r="E1746" i="11"/>
  <c r="F1746" i="11" s="1"/>
  <c r="E1747" i="11"/>
  <c r="F1747" i="11" s="1"/>
  <c r="E1748" i="11"/>
  <c r="F1748" i="11" s="1"/>
  <c r="E1749" i="11"/>
  <c r="F1749" i="11" s="1"/>
  <c r="E1750" i="11"/>
  <c r="F1750" i="11" s="1"/>
  <c r="E1751" i="11"/>
  <c r="F1751" i="11" s="1"/>
  <c r="E1752" i="11"/>
  <c r="F1752" i="11" s="1"/>
  <c r="E1753" i="11"/>
  <c r="F1753" i="11" s="1"/>
  <c r="E1754" i="11"/>
  <c r="F1754" i="11" s="1"/>
  <c r="E1755" i="11"/>
  <c r="F1755" i="11" s="1"/>
  <c r="E1756" i="11"/>
  <c r="F1756" i="11" s="1"/>
  <c r="E1757" i="11"/>
  <c r="F1757" i="11" s="1"/>
  <c r="E1758" i="11"/>
  <c r="F1758" i="11" s="1"/>
  <c r="E1759" i="11"/>
  <c r="F1759" i="11" s="1"/>
  <c r="E1760" i="11"/>
  <c r="F1760" i="11" s="1"/>
  <c r="E1761" i="11"/>
  <c r="F1761" i="11" s="1"/>
  <c r="E1762" i="11"/>
  <c r="F1762" i="11" s="1"/>
  <c r="E1763" i="11"/>
  <c r="F1763" i="11" s="1"/>
  <c r="E1764" i="11"/>
  <c r="F1764" i="11" s="1"/>
  <c r="E1765" i="11"/>
  <c r="F1765" i="11" s="1"/>
  <c r="E1766" i="11"/>
  <c r="F1766" i="11" s="1"/>
  <c r="E1767" i="11"/>
  <c r="F1767" i="11" s="1"/>
  <c r="E1768" i="11"/>
  <c r="F1768" i="11" s="1"/>
  <c r="E1769" i="11"/>
  <c r="F1769" i="11" s="1"/>
  <c r="E1770" i="11"/>
  <c r="F1770" i="11" s="1"/>
  <c r="E1771" i="11"/>
  <c r="F1771" i="11" s="1"/>
  <c r="E1772" i="11"/>
  <c r="F1772" i="11" s="1"/>
  <c r="E1773" i="11"/>
  <c r="F1773" i="11" s="1"/>
  <c r="E1774" i="11"/>
  <c r="F1774" i="11" s="1"/>
  <c r="E1775" i="11"/>
  <c r="F1775" i="11" s="1"/>
  <c r="E1776" i="11"/>
  <c r="F1776" i="11" s="1"/>
  <c r="E1777" i="11"/>
  <c r="F1777" i="11" s="1"/>
  <c r="E1778" i="11"/>
  <c r="F1778" i="11" s="1"/>
  <c r="E1779" i="11"/>
  <c r="F1779" i="11" s="1"/>
  <c r="E1780" i="11"/>
  <c r="F1780" i="11" s="1"/>
  <c r="E1781" i="11"/>
  <c r="F1781" i="11" s="1"/>
  <c r="E1782" i="11"/>
  <c r="F1782" i="11" s="1"/>
  <c r="E1783" i="11"/>
  <c r="F1783" i="11" s="1"/>
  <c r="E1784" i="11"/>
  <c r="F1784" i="11" s="1"/>
  <c r="E1785" i="11"/>
  <c r="F1785" i="11" s="1"/>
  <c r="E1786" i="11"/>
  <c r="F1786" i="11" s="1"/>
  <c r="E1787" i="11"/>
  <c r="F1787" i="11" s="1"/>
  <c r="E1788" i="11"/>
  <c r="F1788" i="11" s="1"/>
  <c r="E1789" i="11"/>
  <c r="F1789" i="11" s="1"/>
  <c r="E1790" i="11"/>
  <c r="F1790" i="11" s="1"/>
  <c r="E1791" i="11"/>
  <c r="F1791" i="11" s="1"/>
  <c r="E1792" i="11"/>
  <c r="F1792" i="11" s="1"/>
  <c r="E1793" i="11"/>
  <c r="F1793" i="11" s="1"/>
  <c r="E1794" i="11"/>
  <c r="F1794" i="11" s="1"/>
  <c r="E1795" i="11"/>
  <c r="F1795" i="11" s="1"/>
  <c r="E1796" i="11"/>
  <c r="F1796" i="11" s="1"/>
  <c r="E1797" i="11"/>
  <c r="F1797" i="11" s="1"/>
  <c r="E1798" i="11"/>
  <c r="F1798" i="11" s="1"/>
  <c r="E1799" i="11"/>
  <c r="F1799" i="11" s="1"/>
  <c r="E1800" i="11"/>
  <c r="F1800" i="11" s="1"/>
  <c r="E1801" i="11"/>
  <c r="F1801" i="11" s="1"/>
  <c r="E1802" i="11"/>
  <c r="F1802" i="11" s="1"/>
  <c r="E1803" i="11"/>
  <c r="F1803" i="11" s="1"/>
  <c r="E1804" i="11"/>
  <c r="F1804" i="11" s="1"/>
  <c r="E1805" i="11"/>
  <c r="F1805" i="11" s="1"/>
  <c r="E1806" i="11"/>
  <c r="F1806" i="11" s="1"/>
  <c r="E1807" i="11"/>
  <c r="F1807" i="11" s="1"/>
  <c r="E1808" i="11"/>
  <c r="F1808" i="11" s="1"/>
  <c r="E1809" i="11"/>
  <c r="F1809" i="11" s="1"/>
  <c r="E1810" i="11"/>
  <c r="F1810" i="11" s="1"/>
  <c r="E1811" i="11"/>
  <c r="F1811" i="11" s="1"/>
  <c r="E1812" i="11"/>
  <c r="F1812" i="11" s="1"/>
  <c r="E1813" i="11"/>
  <c r="F1813" i="11" s="1"/>
  <c r="E1814" i="11"/>
  <c r="F1814" i="11" s="1"/>
  <c r="E1815" i="11"/>
  <c r="F1815" i="11" s="1"/>
  <c r="E1816" i="11"/>
  <c r="F1816" i="11" s="1"/>
  <c r="E1817" i="11"/>
  <c r="F1817" i="11" s="1"/>
  <c r="E1818" i="11"/>
  <c r="F1818" i="11" s="1"/>
  <c r="E1819" i="11"/>
  <c r="F1819" i="11" s="1"/>
  <c r="E1820" i="11"/>
  <c r="F1820" i="11" s="1"/>
  <c r="E1821" i="11"/>
  <c r="F1821" i="11" s="1"/>
  <c r="E1822" i="11"/>
  <c r="F1822" i="11" s="1"/>
  <c r="E1823" i="11"/>
  <c r="F1823" i="11" s="1"/>
  <c r="E1824" i="11"/>
  <c r="F1824" i="11" s="1"/>
  <c r="E1825" i="11"/>
  <c r="F1825" i="11" s="1"/>
  <c r="E1826" i="11"/>
  <c r="F1826" i="11" s="1"/>
  <c r="E1827" i="11"/>
  <c r="F1827" i="11" s="1"/>
  <c r="E1828" i="11"/>
  <c r="F1828" i="11" s="1"/>
  <c r="E1829" i="11"/>
  <c r="F1829" i="11" s="1"/>
  <c r="E1830" i="11"/>
  <c r="F1830" i="11" s="1"/>
  <c r="E1831" i="11"/>
  <c r="F1831" i="11" s="1"/>
  <c r="E1832" i="11"/>
  <c r="F1832" i="11" s="1"/>
  <c r="E1833" i="11"/>
  <c r="F1833" i="11" s="1"/>
  <c r="E1834" i="11"/>
  <c r="F1834" i="11" s="1"/>
  <c r="E1835" i="11"/>
  <c r="F1835" i="11" s="1"/>
  <c r="E1836" i="11"/>
  <c r="F1836" i="11" s="1"/>
  <c r="E1837" i="11"/>
  <c r="F1837" i="11" s="1"/>
  <c r="E1838" i="11"/>
  <c r="F1838" i="11" s="1"/>
  <c r="E1839" i="11"/>
  <c r="F1839" i="11" s="1"/>
  <c r="E1840" i="11"/>
  <c r="F1840" i="11" s="1"/>
  <c r="E1841" i="11"/>
  <c r="F1841" i="11" s="1"/>
  <c r="E1842" i="11"/>
  <c r="F1842" i="11" s="1"/>
  <c r="E1843" i="11"/>
  <c r="F1843" i="11" s="1"/>
  <c r="E1844" i="11"/>
  <c r="F1844" i="11" s="1"/>
  <c r="E1845" i="11"/>
  <c r="F1845" i="11" s="1"/>
  <c r="E1846" i="11"/>
  <c r="F1846" i="11" s="1"/>
  <c r="E1847" i="11"/>
  <c r="F1847" i="11" s="1"/>
  <c r="E1848" i="11"/>
  <c r="F1848" i="11" s="1"/>
  <c r="E1849" i="11"/>
  <c r="F1849" i="11" s="1"/>
  <c r="E1850" i="11"/>
  <c r="F1850" i="11" s="1"/>
  <c r="E1851" i="11"/>
  <c r="F1851" i="11" s="1"/>
  <c r="E1852" i="11"/>
  <c r="F1852" i="11" s="1"/>
  <c r="E1853" i="11"/>
  <c r="F1853" i="11" s="1"/>
  <c r="E1854" i="11"/>
  <c r="F1854" i="11" s="1"/>
  <c r="E1855" i="11"/>
  <c r="F1855" i="11" s="1"/>
  <c r="E1856" i="11"/>
  <c r="F1856" i="11" s="1"/>
  <c r="E1857" i="11"/>
  <c r="F1857" i="11" s="1"/>
  <c r="E1858" i="11"/>
  <c r="F1858" i="11" s="1"/>
  <c r="E1859" i="11"/>
  <c r="F1859" i="11" s="1"/>
  <c r="E1860" i="11"/>
  <c r="F1860" i="11" s="1"/>
  <c r="E1861" i="11"/>
  <c r="F1861" i="11" s="1"/>
  <c r="E1862" i="11"/>
  <c r="F1862" i="11" s="1"/>
  <c r="E1863" i="11"/>
  <c r="F1863" i="11" s="1"/>
  <c r="E1864" i="11"/>
  <c r="F1864" i="11" s="1"/>
  <c r="E1865" i="11"/>
  <c r="F1865" i="11" s="1"/>
  <c r="E1866" i="11"/>
  <c r="F1866" i="11" s="1"/>
  <c r="E1867" i="11"/>
  <c r="F1867" i="11" s="1"/>
  <c r="E1868" i="11"/>
  <c r="F1868" i="11" s="1"/>
  <c r="E1869" i="11"/>
  <c r="F1869" i="11" s="1"/>
  <c r="E1870" i="11"/>
  <c r="F1870" i="11" s="1"/>
  <c r="E1871" i="11"/>
  <c r="F1871" i="11" s="1"/>
  <c r="E1872" i="11"/>
  <c r="F1872" i="11" s="1"/>
  <c r="E1873" i="11"/>
  <c r="F1873" i="11" s="1"/>
  <c r="E1874" i="11"/>
  <c r="F1874" i="11" s="1"/>
  <c r="E1875" i="11"/>
  <c r="F1875" i="11" s="1"/>
  <c r="E1876" i="11"/>
  <c r="F1876" i="11" s="1"/>
  <c r="E1877" i="11"/>
  <c r="F1877" i="11" s="1"/>
  <c r="E1878" i="11"/>
  <c r="F1878" i="11" s="1"/>
  <c r="E1879" i="11"/>
  <c r="F1879" i="11" s="1"/>
  <c r="E1880" i="11"/>
  <c r="F1880" i="11" s="1"/>
  <c r="E1881" i="11"/>
  <c r="F1881" i="11" s="1"/>
  <c r="E1882" i="11"/>
  <c r="F1882" i="11" s="1"/>
  <c r="E1883" i="11"/>
  <c r="F1883" i="11" s="1"/>
  <c r="E1884" i="11"/>
  <c r="F1884" i="11" s="1"/>
  <c r="E1885" i="11"/>
  <c r="F1885" i="11" s="1"/>
  <c r="E1886" i="11"/>
  <c r="F1886" i="11" s="1"/>
  <c r="E1887" i="11"/>
  <c r="F1887" i="11" s="1"/>
  <c r="E1888" i="11"/>
  <c r="F1888" i="11" s="1"/>
  <c r="E1889" i="11"/>
  <c r="F1889" i="11" s="1"/>
  <c r="E1890" i="11"/>
  <c r="F1890" i="11" s="1"/>
  <c r="E1891" i="11"/>
  <c r="F1891" i="11" s="1"/>
  <c r="E1892" i="11"/>
  <c r="F1892" i="11" s="1"/>
  <c r="E1893" i="11"/>
  <c r="F1893" i="11" s="1"/>
  <c r="E1894" i="11"/>
  <c r="F1894" i="11" s="1"/>
  <c r="E1895" i="11"/>
  <c r="F1895" i="11" s="1"/>
  <c r="E1896" i="11"/>
  <c r="F1896" i="11" s="1"/>
  <c r="E1897" i="11"/>
  <c r="F1897" i="11" s="1"/>
  <c r="E1898" i="11"/>
  <c r="F1898" i="11" s="1"/>
  <c r="E1899" i="11"/>
  <c r="F1899" i="11" s="1"/>
  <c r="E1900" i="11"/>
  <c r="F1900" i="11" s="1"/>
  <c r="E1901" i="11"/>
  <c r="F1901" i="11" s="1"/>
  <c r="E1902" i="11"/>
  <c r="F1902" i="11" s="1"/>
  <c r="E1903" i="11"/>
  <c r="F1903" i="11" s="1"/>
  <c r="E1904" i="11"/>
  <c r="F1904" i="11" s="1"/>
  <c r="E1905" i="11"/>
  <c r="F1905" i="11" s="1"/>
  <c r="E1906" i="11"/>
  <c r="F1906" i="11" s="1"/>
  <c r="E1907" i="11"/>
  <c r="F1907" i="11" s="1"/>
  <c r="E1908" i="11"/>
  <c r="F1908" i="11" s="1"/>
  <c r="E1909" i="11"/>
  <c r="F1909" i="11" s="1"/>
  <c r="E1910" i="11"/>
  <c r="F1910" i="11" s="1"/>
  <c r="E1911" i="11"/>
  <c r="F1911" i="11" s="1"/>
  <c r="E1912" i="11"/>
  <c r="F1912" i="11" s="1"/>
  <c r="E1913" i="11"/>
  <c r="F1913" i="11" s="1"/>
  <c r="E1914" i="11"/>
  <c r="F1914" i="11" s="1"/>
  <c r="E1915" i="11"/>
  <c r="F1915" i="11" s="1"/>
  <c r="E1916" i="11"/>
  <c r="F1916" i="11" s="1"/>
  <c r="E1917" i="11"/>
  <c r="F1917" i="11" s="1"/>
  <c r="E1918" i="11"/>
  <c r="F1918" i="11" s="1"/>
  <c r="E1919" i="11"/>
  <c r="F1919" i="11" s="1"/>
  <c r="E1920" i="11"/>
  <c r="F1920" i="11" s="1"/>
  <c r="E1921" i="11"/>
  <c r="F1921" i="11" s="1"/>
  <c r="E1923" i="11"/>
  <c r="F1923" i="11" s="1"/>
  <c r="E1924" i="11"/>
  <c r="F1924" i="11" s="1"/>
  <c r="E1925" i="11"/>
  <c r="F1925" i="11" s="1"/>
  <c r="E1926" i="11"/>
  <c r="F1926" i="11" s="1"/>
  <c r="E1927" i="11"/>
  <c r="F1927" i="11" s="1"/>
  <c r="E1928" i="11"/>
  <c r="F1928" i="11" s="1"/>
  <c r="E1929" i="11"/>
  <c r="F1929" i="11" s="1"/>
  <c r="E1930" i="11"/>
  <c r="F1930" i="11" s="1"/>
  <c r="E1931" i="11"/>
  <c r="F1931" i="11" s="1"/>
  <c r="E1932" i="11"/>
  <c r="F1932" i="11" s="1"/>
  <c r="E1933" i="11"/>
  <c r="F1933" i="11" s="1"/>
  <c r="E1934" i="11"/>
  <c r="F1934" i="11" s="1"/>
  <c r="E1935" i="11"/>
  <c r="F1935" i="11" s="1"/>
  <c r="E1936" i="11"/>
  <c r="F1936" i="11" s="1"/>
  <c r="E1937" i="11"/>
  <c r="F1937" i="11" s="1"/>
  <c r="E1938" i="11"/>
  <c r="F1938" i="11" s="1"/>
  <c r="E1939" i="11"/>
  <c r="F1939" i="11" s="1"/>
  <c r="E1940" i="11"/>
  <c r="F1940" i="11" s="1"/>
  <c r="E1941" i="11"/>
  <c r="F1941" i="11" s="1"/>
  <c r="E1942" i="11"/>
  <c r="F1942" i="11" s="1"/>
  <c r="E1943" i="11"/>
  <c r="F1943" i="11" s="1"/>
  <c r="E1944" i="11"/>
  <c r="F1944" i="11" s="1"/>
  <c r="E1945" i="11"/>
  <c r="F1945" i="11" s="1"/>
  <c r="E1946" i="11"/>
  <c r="F1946" i="11" s="1"/>
  <c r="E1947" i="11"/>
  <c r="F1947" i="11" s="1"/>
  <c r="E1948" i="11"/>
  <c r="F1948" i="11" s="1"/>
  <c r="E1949" i="11"/>
  <c r="F1949" i="11" s="1"/>
  <c r="E1950" i="11"/>
  <c r="F1950" i="11" s="1"/>
  <c r="E1951" i="11"/>
  <c r="F1951" i="11" s="1"/>
  <c r="E1952" i="11"/>
  <c r="F1952" i="11" s="1"/>
  <c r="E1953" i="11"/>
  <c r="F1953" i="11" s="1"/>
  <c r="E1954" i="11"/>
  <c r="F1954" i="11" s="1"/>
  <c r="E1955" i="11"/>
  <c r="F1955" i="11" s="1"/>
  <c r="E1956" i="11"/>
  <c r="F1956" i="11" s="1"/>
  <c r="E1957" i="11"/>
  <c r="F1957" i="11" s="1"/>
  <c r="E1958" i="11"/>
  <c r="F1958" i="11" s="1"/>
  <c r="E1959" i="11"/>
  <c r="F1959" i="11" s="1"/>
  <c r="E1960" i="11"/>
  <c r="F1960" i="11" s="1"/>
  <c r="E1961" i="11"/>
  <c r="F1961" i="11" s="1"/>
  <c r="E1962" i="11"/>
  <c r="F1962" i="11" s="1"/>
  <c r="E1963" i="11"/>
  <c r="F1963" i="11" s="1"/>
  <c r="E1964" i="11"/>
  <c r="F1964" i="11" s="1"/>
  <c r="E1965" i="11"/>
  <c r="F1965" i="11" s="1"/>
  <c r="E1966" i="11"/>
  <c r="F1966" i="11" s="1"/>
  <c r="E1967" i="11"/>
  <c r="F1967" i="11" s="1"/>
  <c r="E1968" i="11"/>
  <c r="F1968" i="11" s="1"/>
  <c r="E1969" i="11"/>
  <c r="F1969" i="11" s="1"/>
  <c r="E1970" i="11"/>
  <c r="F1970" i="11" s="1"/>
  <c r="E1971" i="11"/>
  <c r="F1971" i="11" s="1"/>
  <c r="E1972" i="11"/>
  <c r="F1972" i="11" s="1"/>
  <c r="E1973" i="11"/>
  <c r="F1973" i="11" s="1"/>
  <c r="E1974" i="11"/>
  <c r="F1974" i="11" s="1"/>
  <c r="E1975" i="11"/>
  <c r="F1975" i="11" s="1"/>
  <c r="E1976" i="11"/>
  <c r="F1976" i="11" s="1"/>
  <c r="E1977" i="11"/>
  <c r="F1977" i="11" s="1"/>
  <c r="E1978" i="11"/>
  <c r="F1978" i="11" s="1"/>
  <c r="E1979" i="11"/>
  <c r="F1979" i="11" s="1"/>
  <c r="E1980" i="11"/>
  <c r="F1980" i="11" s="1"/>
  <c r="E1981" i="11"/>
  <c r="F1981" i="11" s="1"/>
  <c r="E1982" i="11"/>
  <c r="F1982" i="11" s="1"/>
  <c r="E1983" i="11"/>
  <c r="F1983" i="11" s="1"/>
  <c r="E1984" i="11"/>
  <c r="F1984" i="11" s="1"/>
  <c r="E1985" i="11"/>
  <c r="F1985" i="11" s="1"/>
  <c r="E1986" i="11"/>
  <c r="F1986" i="11" s="1"/>
  <c r="E1987" i="11"/>
  <c r="F1987" i="11" s="1"/>
  <c r="E1988" i="11"/>
  <c r="F1988" i="11" s="1"/>
  <c r="E1989" i="11"/>
  <c r="F1989" i="11" s="1"/>
  <c r="E1990" i="11"/>
  <c r="F1990" i="11" s="1"/>
  <c r="E1991" i="11"/>
  <c r="F1991" i="11" s="1"/>
  <c r="E1992" i="11"/>
  <c r="F1992" i="11" s="1"/>
  <c r="E1993" i="11"/>
  <c r="F1993" i="11" s="1"/>
  <c r="E1994" i="11"/>
  <c r="F1994" i="11" s="1"/>
  <c r="E1995" i="11"/>
  <c r="F1995" i="11" s="1"/>
  <c r="E1996" i="11"/>
  <c r="F1996" i="11" s="1"/>
  <c r="E1997" i="11"/>
  <c r="F1997" i="11" s="1"/>
  <c r="E1998" i="11"/>
  <c r="F1998" i="11" s="1"/>
  <c r="E1999" i="11"/>
  <c r="F1999" i="11" s="1"/>
  <c r="E2000" i="11"/>
  <c r="F2000" i="11" s="1"/>
  <c r="E2001" i="11"/>
  <c r="F2001" i="11" s="1"/>
  <c r="E2002" i="11"/>
  <c r="F2002" i="11" s="1"/>
  <c r="E2003" i="11"/>
  <c r="F2003" i="11" s="1"/>
  <c r="E2004" i="11"/>
  <c r="F2004" i="11" s="1"/>
  <c r="E2005" i="11"/>
  <c r="F2005" i="11" s="1"/>
  <c r="E2006" i="11"/>
  <c r="F2006" i="11" s="1"/>
  <c r="E2007" i="11"/>
  <c r="F2007" i="11" s="1"/>
  <c r="E2008" i="11"/>
  <c r="F2008" i="11" s="1"/>
  <c r="E2009" i="11"/>
  <c r="F2009" i="11" s="1"/>
  <c r="E2010" i="11"/>
  <c r="F2010" i="11" s="1"/>
  <c r="E2011" i="11"/>
  <c r="F2011" i="11" s="1"/>
  <c r="E2012" i="11"/>
  <c r="F2012" i="11" s="1"/>
  <c r="E2013" i="11"/>
  <c r="F2013" i="11" s="1"/>
  <c r="E2014" i="11"/>
  <c r="F2014" i="11" s="1"/>
  <c r="E2015" i="11"/>
  <c r="F2015" i="11" s="1"/>
  <c r="E2016" i="11"/>
  <c r="F2016" i="11" s="1"/>
  <c r="E2017" i="11"/>
  <c r="F2017" i="11" s="1"/>
  <c r="E2018" i="11"/>
  <c r="F2018" i="11" s="1"/>
  <c r="E2019" i="11"/>
  <c r="F2019" i="11" s="1"/>
  <c r="E2020" i="11"/>
  <c r="F2020" i="11" s="1"/>
  <c r="E2021" i="11"/>
  <c r="F2021" i="11" s="1"/>
  <c r="E2022" i="11"/>
  <c r="F2022" i="11" s="1"/>
  <c r="E2023" i="11"/>
  <c r="F2023" i="11" s="1"/>
  <c r="E2024" i="11"/>
  <c r="F2024" i="11" s="1"/>
  <c r="E2025" i="11"/>
  <c r="F2025" i="11" s="1"/>
  <c r="E2026" i="11"/>
  <c r="F2026" i="11" s="1"/>
  <c r="E2027" i="11"/>
  <c r="F2027" i="11" s="1"/>
  <c r="E2028" i="11"/>
  <c r="F2028" i="11" s="1"/>
  <c r="E2029" i="11"/>
  <c r="F2029" i="11" s="1"/>
  <c r="E2030" i="11"/>
  <c r="F2030" i="11" s="1"/>
  <c r="E2031" i="11"/>
  <c r="F2031" i="11" s="1"/>
  <c r="E2032" i="11"/>
  <c r="F2032" i="11" s="1"/>
  <c r="E2033" i="11"/>
  <c r="F2033" i="11" s="1"/>
  <c r="E2034" i="11"/>
  <c r="F2034" i="11" s="1"/>
  <c r="E2035" i="11"/>
  <c r="F2035" i="11" s="1"/>
  <c r="E2036" i="11"/>
  <c r="F2036" i="11" s="1"/>
  <c r="E2037" i="11"/>
  <c r="F2037" i="11" s="1"/>
  <c r="E2038" i="11"/>
  <c r="F2038" i="11" s="1"/>
  <c r="E2039" i="11"/>
  <c r="F2039" i="11" s="1"/>
  <c r="E2040" i="11"/>
  <c r="F2040" i="11" s="1"/>
  <c r="E2041" i="11"/>
  <c r="F2041" i="11" s="1"/>
  <c r="E2042" i="11"/>
  <c r="F2042" i="11" s="1"/>
  <c r="E2043" i="11"/>
  <c r="F2043" i="11" s="1"/>
  <c r="E2044" i="11"/>
  <c r="F2044" i="11" s="1"/>
  <c r="E2045" i="11"/>
  <c r="F2045" i="11" s="1"/>
  <c r="E2046" i="11"/>
  <c r="F2046" i="11" s="1"/>
  <c r="E2047" i="11"/>
  <c r="F2047" i="11" s="1"/>
  <c r="E2048" i="11"/>
  <c r="F2048" i="11" s="1"/>
  <c r="E2049" i="11"/>
  <c r="F2049" i="11" s="1"/>
  <c r="E2050" i="11"/>
  <c r="F2050" i="11" s="1"/>
  <c r="E2051" i="11"/>
  <c r="F2051" i="11" s="1"/>
  <c r="E2052" i="11"/>
  <c r="F2052" i="11" s="1"/>
  <c r="E2053" i="11"/>
  <c r="F2053" i="11" s="1"/>
  <c r="E2054" i="11"/>
  <c r="F2054" i="11" s="1"/>
  <c r="E2055" i="11"/>
  <c r="F2055" i="11" s="1"/>
  <c r="E2056" i="11"/>
  <c r="F2056" i="11" s="1"/>
  <c r="E2057" i="11"/>
  <c r="F2057" i="11" s="1"/>
  <c r="E2058" i="11"/>
  <c r="F2058" i="11" s="1"/>
  <c r="E2059" i="11"/>
  <c r="F2059" i="11" s="1"/>
  <c r="E2060" i="11"/>
  <c r="F2060" i="11" s="1"/>
  <c r="E2061" i="11"/>
  <c r="F2061" i="11" s="1"/>
  <c r="E2062" i="11"/>
  <c r="F2062" i="11" s="1"/>
  <c r="E2063" i="11"/>
  <c r="F2063" i="11" s="1"/>
  <c r="E2064" i="11"/>
  <c r="F2064" i="11" s="1"/>
  <c r="E2065" i="11"/>
  <c r="F2065" i="11" s="1"/>
  <c r="E2066" i="11"/>
  <c r="F2066" i="11" s="1"/>
  <c r="E2067" i="11"/>
  <c r="F2067" i="11" s="1"/>
  <c r="E2068" i="11"/>
  <c r="F2068" i="11" s="1"/>
  <c r="E2069" i="11"/>
  <c r="F2069" i="11" s="1"/>
  <c r="E2070" i="11"/>
  <c r="F2070" i="11" s="1"/>
  <c r="E2071" i="11"/>
  <c r="F2071" i="11" s="1"/>
  <c r="E2072" i="11"/>
  <c r="F2072" i="11" s="1"/>
  <c r="E2073" i="11"/>
  <c r="F2073" i="11" s="1"/>
  <c r="E2074" i="11"/>
  <c r="F2074" i="11" s="1"/>
  <c r="E2075" i="11"/>
  <c r="F2075" i="11" s="1"/>
  <c r="E2076" i="11"/>
  <c r="F2076" i="11" s="1"/>
  <c r="E2077" i="11"/>
  <c r="F2077" i="11" s="1"/>
  <c r="E2078" i="11"/>
  <c r="F2078" i="11" s="1"/>
  <c r="E2079" i="11"/>
  <c r="F2079" i="11" s="1"/>
  <c r="E2080" i="11"/>
  <c r="F2080" i="11" s="1"/>
  <c r="E2081" i="11"/>
  <c r="F2081" i="11" s="1"/>
  <c r="E2082" i="11"/>
  <c r="F2082" i="11" s="1"/>
  <c r="E2083" i="11"/>
  <c r="F2083" i="11" s="1"/>
  <c r="E2084" i="11"/>
  <c r="F2084" i="11" s="1"/>
  <c r="E2085" i="11"/>
  <c r="F2085" i="11" s="1"/>
  <c r="E2086" i="11"/>
  <c r="F2086" i="11" s="1"/>
  <c r="E2087" i="11"/>
  <c r="F2087" i="11" s="1"/>
  <c r="E2088" i="11"/>
  <c r="F2088" i="11" s="1"/>
  <c r="E2089" i="11"/>
  <c r="F2089" i="11" s="1"/>
  <c r="E2090" i="11"/>
  <c r="F2090" i="11" s="1"/>
  <c r="E2091" i="11"/>
  <c r="F2091" i="11" s="1"/>
  <c r="E2092" i="11"/>
  <c r="F2092" i="11" s="1"/>
  <c r="E2093" i="11"/>
  <c r="F2093" i="11" s="1"/>
  <c r="E2094" i="11"/>
  <c r="F2094" i="11" s="1"/>
  <c r="E2095" i="11"/>
  <c r="F2095" i="11" s="1"/>
  <c r="E2096" i="11"/>
  <c r="F2096" i="11" s="1"/>
  <c r="E2097" i="11"/>
  <c r="F2097" i="11" s="1"/>
  <c r="E2098" i="11"/>
  <c r="F2098" i="11" s="1"/>
  <c r="E2099" i="11"/>
  <c r="F2099" i="11" s="1"/>
  <c r="E2100" i="11"/>
  <c r="F2100" i="11" s="1"/>
  <c r="E2101" i="11"/>
  <c r="F2101" i="11" s="1"/>
  <c r="E2102" i="11"/>
  <c r="F2102" i="11" s="1"/>
  <c r="E2103" i="11"/>
  <c r="F2103" i="11" s="1"/>
  <c r="E2104" i="11"/>
  <c r="F2104" i="11" s="1"/>
  <c r="E2105" i="11"/>
  <c r="F2105" i="11" s="1"/>
  <c r="E2106" i="11"/>
  <c r="F2106" i="11" s="1"/>
  <c r="E2107" i="11"/>
  <c r="F2107" i="11" s="1"/>
  <c r="E2108" i="11"/>
  <c r="F2108" i="11" s="1"/>
  <c r="E2109" i="11"/>
  <c r="F2109" i="11" s="1"/>
  <c r="E2110" i="11"/>
  <c r="F2110" i="11" s="1"/>
  <c r="E2111" i="11"/>
  <c r="F2111" i="11" s="1"/>
  <c r="E2112" i="11"/>
  <c r="F2112" i="11" s="1"/>
  <c r="E2113" i="11"/>
  <c r="F2113" i="11" s="1"/>
  <c r="E2114" i="11"/>
  <c r="F2114" i="11" s="1"/>
  <c r="E2115" i="11"/>
  <c r="F2115" i="11" s="1"/>
  <c r="E2116" i="11"/>
  <c r="F2116" i="11" s="1"/>
  <c r="E2117" i="11"/>
  <c r="F2117" i="11" s="1"/>
  <c r="E2118" i="11"/>
  <c r="F2118" i="11" s="1"/>
  <c r="E2119" i="11"/>
  <c r="F2119" i="11" s="1"/>
  <c r="E2120" i="11"/>
  <c r="F2120" i="11" s="1"/>
  <c r="E2121" i="11"/>
  <c r="F2121" i="11" s="1"/>
  <c r="E2122" i="11"/>
  <c r="F2122" i="11" s="1"/>
  <c r="E2123" i="11"/>
  <c r="F2123" i="11" s="1"/>
  <c r="E2124" i="11"/>
  <c r="F2124" i="11" s="1"/>
  <c r="E2125" i="11"/>
  <c r="F2125" i="11" s="1"/>
  <c r="E2126" i="11"/>
  <c r="F2126" i="11" s="1"/>
  <c r="E2127" i="11"/>
  <c r="F2127" i="11" s="1"/>
  <c r="E2128" i="11"/>
  <c r="F2128" i="11" s="1"/>
  <c r="E2129" i="11"/>
  <c r="F2129" i="11" s="1"/>
  <c r="E2130" i="11"/>
  <c r="F2130" i="11" s="1"/>
  <c r="E2131" i="11"/>
  <c r="F2131" i="11" s="1"/>
  <c r="E2132" i="11"/>
  <c r="F2132" i="11" s="1"/>
  <c r="E2133" i="11"/>
  <c r="F2133" i="11" s="1"/>
  <c r="E2134" i="11"/>
  <c r="F2134" i="11" s="1"/>
  <c r="E2135" i="11"/>
  <c r="F2135" i="11" s="1"/>
  <c r="E2136" i="11"/>
  <c r="F2136" i="11" s="1"/>
  <c r="E2137" i="11"/>
  <c r="F2137" i="11" s="1"/>
  <c r="E2138" i="11"/>
  <c r="F2138" i="11" s="1"/>
  <c r="E2139" i="11"/>
  <c r="F2139" i="11" s="1"/>
  <c r="E2140" i="11"/>
  <c r="F2140" i="11" s="1"/>
  <c r="E2141" i="11"/>
  <c r="F2141" i="11" s="1"/>
  <c r="E2142" i="11"/>
  <c r="F2142" i="11" s="1"/>
  <c r="E2143" i="11"/>
  <c r="F2143" i="11" s="1"/>
  <c r="E2144" i="11"/>
  <c r="F2144" i="11" s="1"/>
  <c r="E2145" i="11"/>
  <c r="F2145" i="11" s="1"/>
  <c r="E2146" i="11"/>
  <c r="F2146" i="11" s="1"/>
  <c r="E2147" i="11"/>
  <c r="F2147" i="11" s="1"/>
  <c r="E2148" i="11"/>
  <c r="F2148" i="11" s="1"/>
  <c r="E2149" i="11"/>
  <c r="F2149" i="11" s="1"/>
  <c r="E2150" i="11"/>
  <c r="F2150" i="11" s="1"/>
  <c r="E2151" i="11"/>
  <c r="F2151" i="11" s="1"/>
  <c r="E2152" i="11"/>
  <c r="F2152" i="11" s="1"/>
  <c r="E2153" i="11"/>
  <c r="F2153" i="11" s="1"/>
  <c r="E2154" i="11"/>
  <c r="F2154" i="11" s="1"/>
  <c r="E2155" i="11"/>
  <c r="F2155" i="11" s="1"/>
  <c r="E2156" i="11"/>
  <c r="F2156" i="11" s="1"/>
  <c r="E2157" i="11"/>
  <c r="F2157" i="11" s="1"/>
  <c r="E2158" i="11"/>
  <c r="F2158" i="11" s="1"/>
  <c r="E2159" i="11"/>
  <c r="F2159" i="11" s="1"/>
  <c r="E2160" i="11"/>
  <c r="F2160" i="11" s="1"/>
  <c r="E2161" i="11"/>
  <c r="F2161" i="11" s="1"/>
  <c r="E2162" i="11"/>
  <c r="F2162" i="11" s="1"/>
  <c r="E2163" i="11"/>
  <c r="F2163" i="11" s="1"/>
  <c r="E2164" i="11"/>
  <c r="F2164" i="11" s="1"/>
  <c r="E2165" i="11"/>
  <c r="F2165" i="11" s="1"/>
  <c r="E2166" i="11"/>
  <c r="F2166" i="11" s="1"/>
  <c r="E2167" i="11"/>
  <c r="F2167" i="11" s="1"/>
  <c r="E2168" i="11"/>
  <c r="F2168" i="11" s="1"/>
  <c r="E2169" i="11"/>
  <c r="F2169" i="11" s="1"/>
  <c r="E2170" i="11"/>
  <c r="F2170" i="11" s="1"/>
  <c r="E2171" i="11"/>
  <c r="F2171" i="11" s="1"/>
  <c r="E2172" i="11"/>
  <c r="F2172" i="11" s="1"/>
  <c r="E2173" i="11"/>
  <c r="F2173" i="11" s="1"/>
  <c r="E2174" i="11"/>
  <c r="F2174" i="11" s="1"/>
  <c r="E2175" i="11"/>
  <c r="F2175" i="11" s="1"/>
  <c r="E2176" i="11"/>
  <c r="F2176" i="11" s="1"/>
  <c r="E2177" i="11"/>
  <c r="F2177" i="11" s="1"/>
  <c r="E2178" i="11"/>
  <c r="F2178" i="11" s="1"/>
  <c r="E2179" i="11"/>
  <c r="F2179" i="11" s="1"/>
  <c r="E2180" i="11"/>
  <c r="F2180" i="11" s="1"/>
  <c r="E2181" i="11"/>
  <c r="F2181" i="11" s="1"/>
  <c r="E2182" i="11"/>
  <c r="F2182" i="11" s="1"/>
  <c r="E2183" i="11"/>
  <c r="F2183" i="11" s="1"/>
  <c r="E2184" i="11"/>
  <c r="F2184" i="11" s="1"/>
  <c r="E2185" i="11"/>
  <c r="F2185" i="11" s="1"/>
  <c r="E2186" i="11"/>
  <c r="F2186" i="11" s="1"/>
  <c r="E2187" i="11"/>
  <c r="F2187" i="11" s="1"/>
  <c r="E2188" i="11"/>
  <c r="F2188" i="11" s="1"/>
  <c r="E2189" i="11"/>
  <c r="F2189" i="11" s="1"/>
  <c r="E2190" i="11"/>
  <c r="F2190" i="11" s="1"/>
  <c r="E2191" i="11"/>
  <c r="F2191" i="11" s="1"/>
  <c r="E2192" i="11"/>
  <c r="F2192" i="11" s="1"/>
  <c r="E2193" i="11"/>
  <c r="F2193" i="11" s="1"/>
  <c r="E2194" i="11"/>
  <c r="F2194" i="11" s="1"/>
  <c r="E2195" i="11"/>
  <c r="F2195" i="11" s="1"/>
  <c r="E2196" i="11"/>
  <c r="F2196" i="11" s="1"/>
  <c r="E2197" i="11"/>
  <c r="F2197" i="11" s="1"/>
  <c r="E2198" i="11"/>
  <c r="F2198" i="11" s="1"/>
  <c r="E2199" i="11"/>
  <c r="F2199" i="11" s="1"/>
  <c r="E2200" i="11"/>
  <c r="F2200" i="11" s="1"/>
  <c r="E2201" i="11"/>
  <c r="F2201" i="11" s="1"/>
  <c r="E2202" i="11"/>
  <c r="F2202" i="11" s="1"/>
  <c r="E2203" i="11"/>
  <c r="F2203" i="11" s="1"/>
  <c r="E2204" i="11"/>
  <c r="F2204" i="11" s="1"/>
  <c r="E2205" i="11"/>
  <c r="F2205" i="11" s="1"/>
  <c r="E2206" i="11"/>
  <c r="F2206" i="11" s="1"/>
  <c r="E2207" i="11"/>
  <c r="F2207" i="11" s="1"/>
  <c r="E2208" i="11"/>
  <c r="F2208" i="11" s="1"/>
  <c r="E2209" i="11"/>
  <c r="F2209" i="11" s="1"/>
  <c r="E2210" i="11"/>
  <c r="F2210" i="11" s="1"/>
  <c r="E2211" i="11"/>
  <c r="F2211" i="11" s="1"/>
  <c r="E2212" i="11"/>
  <c r="F2212" i="11" s="1"/>
  <c r="E2213" i="11"/>
  <c r="F2213" i="11" s="1"/>
  <c r="E2214" i="11"/>
  <c r="F2214" i="11" s="1"/>
  <c r="E2215" i="11"/>
  <c r="F2215" i="11" s="1"/>
  <c r="E2216" i="11"/>
  <c r="F2216" i="11" s="1"/>
  <c r="E2217" i="11"/>
  <c r="F2217" i="11" s="1"/>
  <c r="E2218" i="11"/>
  <c r="F2218" i="11" s="1"/>
  <c r="E2219" i="11"/>
  <c r="F2219" i="11" s="1"/>
  <c r="E2220" i="11"/>
  <c r="F2220" i="11" s="1"/>
  <c r="E2221" i="11"/>
  <c r="F2221" i="11" s="1"/>
  <c r="E2222" i="11"/>
  <c r="F2222" i="11" s="1"/>
  <c r="E2223" i="11"/>
  <c r="F2223" i="11" s="1"/>
  <c r="E2224" i="11"/>
  <c r="F2224" i="11" s="1"/>
  <c r="E2225" i="11"/>
  <c r="F2225" i="11" s="1"/>
  <c r="E2226" i="11"/>
  <c r="F2226" i="11" s="1"/>
  <c r="E2227" i="11"/>
  <c r="F2227" i="11" s="1"/>
  <c r="E2228" i="11"/>
  <c r="F2228" i="11" s="1"/>
  <c r="E2229" i="11"/>
  <c r="F2229" i="11" s="1"/>
  <c r="E2230" i="11"/>
  <c r="F2230" i="11" s="1"/>
  <c r="E2231" i="11"/>
  <c r="F2231" i="11" s="1"/>
  <c r="E2232" i="11"/>
  <c r="F2232" i="11" s="1"/>
  <c r="E2233" i="11"/>
  <c r="F2233" i="11" s="1"/>
  <c r="E2234" i="11"/>
  <c r="F2234" i="11" s="1"/>
  <c r="E2235" i="11"/>
  <c r="F2235" i="11" s="1"/>
  <c r="E2236" i="11"/>
  <c r="F2236" i="11" s="1"/>
  <c r="E2237" i="11"/>
  <c r="F2237" i="11" s="1"/>
  <c r="E2238" i="11"/>
  <c r="F2238" i="11" s="1"/>
  <c r="E2239" i="11"/>
  <c r="F2239" i="11" s="1"/>
  <c r="E2240" i="11"/>
  <c r="F2240" i="11" s="1"/>
  <c r="E2241" i="11"/>
  <c r="F2241" i="11" s="1"/>
  <c r="E2242" i="11"/>
  <c r="F2242" i="11" s="1"/>
  <c r="E2243" i="11"/>
  <c r="F2243" i="11" s="1"/>
  <c r="E2244" i="11"/>
  <c r="F2244" i="11" s="1"/>
  <c r="E2245" i="11"/>
  <c r="F2245" i="11" s="1"/>
  <c r="E2246" i="11"/>
  <c r="F2246" i="11" s="1"/>
  <c r="E2247" i="11"/>
  <c r="F2247" i="11" s="1"/>
  <c r="E2248" i="11"/>
  <c r="F2248" i="11" s="1"/>
  <c r="E2249" i="11"/>
  <c r="F2249" i="11" s="1"/>
  <c r="E2250" i="11"/>
  <c r="F2250" i="11" s="1"/>
  <c r="E2251" i="11"/>
  <c r="F2251" i="11" s="1"/>
  <c r="E2252" i="11"/>
  <c r="F2252" i="11" s="1"/>
  <c r="E2253" i="11"/>
  <c r="F2253" i="11" s="1"/>
  <c r="E2254" i="11"/>
  <c r="F2254" i="11" s="1"/>
  <c r="E2255" i="11"/>
  <c r="F2255" i="11" s="1"/>
  <c r="E2256" i="11"/>
  <c r="F2256" i="11" s="1"/>
  <c r="E2257" i="11"/>
  <c r="F2257" i="11" s="1"/>
  <c r="E2258" i="11"/>
  <c r="F2258" i="11" s="1"/>
  <c r="E2259" i="11"/>
  <c r="F2259" i="11" s="1"/>
  <c r="E2260" i="11"/>
  <c r="F2260" i="11" s="1"/>
  <c r="E2261" i="11"/>
  <c r="F2261" i="11" s="1"/>
  <c r="E2262" i="11"/>
  <c r="F2262" i="11" s="1"/>
  <c r="E2263" i="11"/>
  <c r="F2263" i="11" s="1"/>
  <c r="E2264" i="11"/>
  <c r="F2264" i="11" s="1"/>
  <c r="E2265" i="11"/>
  <c r="F2265" i="11" s="1"/>
  <c r="E2266" i="11"/>
  <c r="F2266" i="11" s="1"/>
  <c r="E2267" i="11"/>
  <c r="F2267" i="11" s="1"/>
  <c r="E2268" i="11"/>
  <c r="F2268" i="11" s="1"/>
  <c r="E2269" i="11"/>
  <c r="F2269" i="11" s="1"/>
  <c r="E2270" i="11"/>
  <c r="F2270" i="11" s="1"/>
  <c r="E2271" i="11"/>
  <c r="F2271" i="11" s="1"/>
  <c r="E2272" i="11"/>
  <c r="F2272" i="11" s="1"/>
  <c r="E2273" i="11"/>
  <c r="F2273" i="11" s="1"/>
  <c r="E2274" i="11"/>
  <c r="F2274" i="11" s="1"/>
  <c r="E2275" i="11"/>
  <c r="F2275" i="11" s="1"/>
  <c r="E2276" i="11"/>
  <c r="F2276" i="11" s="1"/>
  <c r="E2277" i="11"/>
  <c r="F2277" i="11" s="1"/>
  <c r="E2278" i="11"/>
  <c r="F2278" i="11" s="1"/>
  <c r="E2279" i="11"/>
  <c r="F2279" i="11" s="1"/>
  <c r="E2280" i="11"/>
  <c r="F2280" i="11" s="1"/>
  <c r="E2281" i="11"/>
  <c r="F2281" i="11" s="1"/>
  <c r="E2282" i="11"/>
  <c r="F2282" i="11" s="1"/>
  <c r="E2283" i="11"/>
  <c r="F2283" i="11" s="1"/>
  <c r="E2284" i="11"/>
  <c r="F2284" i="11" s="1"/>
  <c r="E2285" i="11"/>
  <c r="F2285" i="11" s="1"/>
  <c r="E2286" i="11"/>
  <c r="F2286" i="11" s="1"/>
  <c r="E2287" i="11"/>
  <c r="F2287" i="11" s="1"/>
  <c r="E2288" i="11"/>
  <c r="F2288" i="11" s="1"/>
  <c r="E2289" i="11"/>
  <c r="F2289" i="11" s="1"/>
  <c r="E2290" i="11"/>
  <c r="F2290" i="11" s="1"/>
  <c r="E2291" i="11"/>
  <c r="F2291" i="11" s="1"/>
  <c r="E2292" i="11"/>
  <c r="F2292" i="11" s="1"/>
  <c r="E2293" i="11"/>
  <c r="F2293" i="11" s="1"/>
  <c r="E2294" i="11"/>
  <c r="F2294" i="11" s="1"/>
  <c r="E2295" i="11"/>
  <c r="F2295" i="11" s="1"/>
  <c r="E2296" i="11"/>
  <c r="F2296" i="11" s="1"/>
  <c r="E2297" i="11"/>
  <c r="F2297" i="11" s="1"/>
  <c r="E2298" i="11"/>
  <c r="F2298" i="11" s="1"/>
  <c r="E2299" i="11"/>
  <c r="F2299" i="11" s="1"/>
  <c r="E2300" i="11"/>
  <c r="F2300" i="11" s="1"/>
  <c r="E2301" i="11"/>
  <c r="F2301" i="11" s="1"/>
  <c r="E2302" i="11"/>
  <c r="F2302" i="11" s="1"/>
  <c r="E2303" i="11"/>
  <c r="F2303" i="11" s="1"/>
  <c r="E2304" i="11"/>
  <c r="F2304" i="11" s="1"/>
  <c r="E2305" i="11"/>
  <c r="F2305" i="11" s="1"/>
  <c r="E2306" i="11"/>
  <c r="F2306" i="11" s="1"/>
  <c r="E2307" i="11"/>
  <c r="F2307" i="11" s="1"/>
  <c r="E2308" i="11"/>
  <c r="F2308" i="11" s="1"/>
  <c r="E2309" i="11"/>
  <c r="F2309" i="11" s="1"/>
  <c r="E2310" i="11"/>
  <c r="F2310" i="11" s="1"/>
  <c r="E2311" i="11"/>
  <c r="F2311" i="11" s="1"/>
  <c r="E2312" i="11"/>
  <c r="F2312" i="11" s="1"/>
  <c r="E2313" i="11"/>
  <c r="F2313" i="11" s="1"/>
  <c r="E2314" i="11"/>
  <c r="F2314" i="11" s="1"/>
  <c r="E2315" i="11"/>
  <c r="F2315" i="11" s="1"/>
  <c r="E2316" i="11"/>
  <c r="F2316" i="11" s="1"/>
  <c r="E2317" i="11"/>
  <c r="F2317" i="11" s="1"/>
  <c r="E2318" i="11"/>
  <c r="F2318" i="11" s="1"/>
  <c r="E2319" i="11"/>
  <c r="F2319" i="11" s="1"/>
  <c r="E2320" i="11"/>
  <c r="F2320" i="11" s="1"/>
  <c r="E2321" i="11"/>
  <c r="F2321" i="11" s="1"/>
  <c r="E2322" i="11"/>
  <c r="F2322" i="11" s="1"/>
  <c r="E2323" i="11"/>
  <c r="F2323" i="11" s="1"/>
  <c r="E2324" i="11"/>
  <c r="F2324" i="11" s="1"/>
  <c r="E2325" i="11"/>
  <c r="F2325" i="11" s="1"/>
  <c r="E2326" i="11"/>
  <c r="F2326" i="11" s="1"/>
  <c r="E2327" i="11"/>
  <c r="F2327" i="11" s="1"/>
  <c r="E2328" i="11"/>
  <c r="F2328" i="11" s="1"/>
  <c r="E2329" i="11"/>
  <c r="F2329" i="11" s="1"/>
  <c r="E2330" i="11"/>
  <c r="F2330" i="11" s="1"/>
  <c r="E2331" i="11"/>
  <c r="F2331" i="11" s="1"/>
  <c r="E2332" i="11"/>
  <c r="F2332" i="11" s="1"/>
  <c r="E2333" i="11"/>
  <c r="F2333" i="11" s="1"/>
  <c r="E2334" i="11"/>
  <c r="F2334" i="11" s="1"/>
  <c r="E2335" i="11"/>
  <c r="F2335" i="11" s="1"/>
  <c r="E2336" i="11"/>
  <c r="F2336" i="11" s="1"/>
  <c r="E2337" i="11"/>
  <c r="F2337" i="11" s="1"/>
  <c r="E2338" i="11"/>
  <c r="F2338" i="11" s="1"/>
  <c r="E2339" i="11"/>
  <c r="F2339" i="11" s="1"/>
  <c r="E2340" i="11"/>
  <c r="F2340" i="11" s="1"/>
  <c r="E2341" i="11"/>
  <c r="F2341" i="11" s="1"/>
  <c r="E2342" i="11"/>
  <c r="F2342" i="11" s="1"/>
  <c r="E2343" i="11"/>
  <c r="F2343" i="11" s="1"/>
  <c r="E2344" i="11"/>
  <c r="F2344" i="11" s="1"/>
  <c r="E2345" i="11"/>
  <c r="F2345" i="11" s="1"/>
  <c r="E2346" i="11"/>
  <c r="F2346" i="11" s="1"/>
  <c r="E2347" i="11"/>
  <c r="F2347" i="11" s="1"/>
  <c r="E2348" i="11"/>
  <c r="F2348" i="11" s="1"/>
  <c r="E2349" i="11"/>
  <c r="F2349" i="11" s="1"/>
  <c r="E2350" i="11"/>
  <c r="F2350" i="11" s="1"/>
  <c r="E2351" i="11"/>
  <c r="F2351" i="11" s="1"/>
  <c r="E2352" i="11"/>
  <c r="F2352" i="11" s="1"/>
  <c r="E2353" i="11"/>
  <c r="F2353" i="11" s="1"/>
  <c r="E2354" i="11"/>
  <c r="F2354" i="11" s="1"/>
  <c r="E2355" i="11"/>
  <c r="F2355" i="11" s="1"/>
  <c r="E2356" i="11"/>
  <c r="F2356" i="11" s="1"/>
  <c r="E2357" i="11"/>
  <c r="F2357" i="11" s="1"/>
  <c r="E2358" i="11"/>
  <c r="F2358" i="11" s="1"/>
  <c r="E2359" i="11"/>
  <c r="F2359" i="11" s="1"/>
  <c r="E2360" i="11"/>
  <c r="F2360" i="11" s="1"/>
  <c r="E2361" i="11"/>
  <c r="F2361" i="11" s="1"/>
  <c r="E2362" i="11"/>
  <c r="F2362" i="11" s="1"/>
  <c r="E2363" i="11"/>
  <c r="F2363" i="11" s="1"/>
  <c r="E2364" i="11"/>
  <c r="F2364" i="11" s="1"/>
  <c r="E2365" i="11"/>
  <c r="F2365" i="11" s="1"/>
  <c r="E2366" i="11"/>
  <c r="F2366" i="11" s="1"/>
  <c r="E2367" i="11"/>
  <c r="F2367" i="11" s="1"/>
  <c r="E2368" i="11"/>
  <c r="F2368" i="11" s="1"/>
  <c r="E2369" i="11"/>
  <c r="F2369" i="11" s="1"/>
  <c r="E2370" i="11"/>
  <c r="F2370" i="11" s="1"/>
  <c r="E2371" i="11"/>
  <c r="F2371" i="11" s="1"/>
  <c r="E2372" i="11"/>
  <c r="F2372" i="11" s="1"/>
  <c r="E2373" i="11"/>
  <c r="F2373" i="11" s="1"/>
  <c r="E2374" i="11"/>
  <c r="F2374" i="11" s="1"/>
  <c r="E2375" i="11"/>
  <c r="F2375" i="11" s="1"/>
  <c r="E2376" i="11"/>
  <c r="F2376" i="11" s="1"/>
  <c r="E2377" i="11"/>
  <c r="F2377" i="11" s="1"/>
  <c r="E2378" i="11"/>
  <c r="F2378" i="11" s="1"/>
  <c r="E2379" i="11"/>
  <c r="F2379" i="11" s="1"/>
  <c r="E2380" i="11"/>
  <c r="F2380" i="11" s="1"/>
  <c r="E2381" i="11"/>
  <c r="F2381" i="11" s="1"/>
  <c r="E2382" i="11"/>
  <c r="F2382" i="11" s="1"/>
  <c r="E2383" i="11"/>
  <c r="F2383" i="11" s="1"/>
  <c r="E2384" i="11"/>
  <c r="F2384" i="11" s="1"/>
  <c r="E2385" i="11"/>
  <c r="F2385" i="11" s="1"/>
  <c r="E2386" i="11"/>
  <c r="F2386" i="11" s="1"/>
  <c r="E2387" i="11"/>
  <c r="F2387" i="11" s="1"/>
  <c r="E2388" i="11"/>
  <c r="F2388" i="11" s="1"/>
  <c r="E2389" i="11"/>
  <c r="F2389" i="11" s="1"/>
  <c r="E2390" i="11"/>
  <c r="F2390" i="11" s="1"/>
  <c r="E2391" i="11"/>
  <c r="F2391" i="11" s="1"/>
  <c r="E2392" i="11"/>
  <c r="F2392" i="11" s="1"/>
  <c r="E2393" i="11"/>
  <c r="F2393" i="11" s="1"/>
  <c r="E2394" i="11"/>
  <c r="F2394" i="11" s="1"/>
  <c r="E2395" i="11"/>
  <c r="F2395" i="11" s="1"/>
  <c r="E2397" i="11"/>
  <c r="F2397" i="11" s="1"/>
  <c r="E2398" i="11"/>
  <c r="F2398" i="11" s="1"/>
  <c r="E2399" i="11"/>
  <c r="F2399" i="11" s="1"/>
  <c r="E2400" i="11"/>
  <c r="F2400" i="11" s="1"/>
  <c r="E2401" i="11"/>
  <c r="F2401" i="11" s="1"/>
  <c r="E2402" i="11"/>
  <c r="F2402" i="11" s="1"/>
  <c r="E2403" i="11"/>
  <c r="F2403" i="11" s="1"/>
  <c r="E2404" i="11"/>
  <c r="F2404" i="11" s="1"/>
  <c r="E2405" i="11"/>
  <c r="F2405" i="11" s="1"/>
  <c r="E2406" i="11"/>
  <c r="F2406" i="11" s="1"/>
  <c r="E2407" i="11"/>
  <c r="F2407" i="11" s="1"/>
  <c r="E2408" i="11"/>
  <c r="F2408" i="11" s="1"/>
  <c r="E2409" i="11"/>
  <c r="F2409" i="11" s="1"/>
  <c r="E2410" i="11"/>
  <c r="F2410" i="11" s="1"/>
  <c r="E2411" i="11"/>
  <c r="F2411" i="11" s="1"/>
  <c r="E2412" i="11"/>
  <c r="F2412" i="11" s="1"/>
  <c r="E2413" i="11"/>
  <c r="F2413" i="11" s="1"/>
  <c r="E2414" i="11"/>
  <c r="F2414" i="11" s="1"/>
  <c r="E2415" i="11"/>
  <c r="F2415" i="11" s="1"/>
  <c r="E2416" i="11"/>
  <c r="F2416" i="11" s="1"/>
  <c r="E2417" i="11"/>
  <c r="F2417" i="11" s="1"/>
  <c r="E2418" i="11"/>
  <c r="F2418" i="11" s="1"/>
  <c r="E2419" i="11"/>
  <c r="F2419" i="11" s="1"/>
  <c r="E2420" i="11"/>
  <c r="F2420" i="11" s="1"/>
  <c r="E2421" i="11"/>
  <c r="F2421" i="11" s="1"/>
  <c r="E2422" i="11"/>
  <c r="F2422" i="11" s="1"/>
  <c r="E2423" i="11"/>
  <c r="F2423" i="11" s="1"/>
  <c r="E2424" i="11"/>
  <c r="F2424" i="11" s="1"/>
  <c r="E2425" i="11"/>
  <c r="F2425" i="11" s="1"/>
  <c r="E2426" i="11"/>
  <c r="F2426" i="11" s="1"/>
  <c r="E2427" i="11"/>
  <c r="F2427" i="11" s="1"/>
  <c r="E2428" i="11"/>
  <c r="F2428" i="11" s="1"/>
  <c r="E2429" i="11"/>
  <c r="F2429" i="11" s="1"/>
  <c r="E2430" i="11"/>
  <c r="F2430" i="11" s="1"/>
  <c r="E2431" i="11"/>
  <c r="F2431" i="11" s="1"/>
  <c r="E2432" i="11"/>
  <c r="F2432" i="11" s="1"/>
  <c r="E2433" i="11"/>
  <c r="F2433" i="11" s="1"/>
  <c r="E2434" i="11"/>
  <c r="F2434" i="11" s="1"/>
  <c r="E2435" i="11"/>
  <c r="F2435" i="11" s="1"/>
  <c r="E2436" i="11"/>
  <c r="F2436" i="11" s="1"/>
  <c r="E2437" i="11"/>
  <c r="F2437" i="11" s="1"/>
  <c r="E2438" i="11"/>
  <c r="F2438" i="11" s="1"/>
  <c r="E2439" i="11"/>
  <c r="F2439" i="11" s="1"/>
  <c r="E2440" i="11"/>
  <c r="F2440" i="11" s="1"/>
  <c r="E2441" i="11"/>
  <c r="F2441" i="11" s="1"/>
  <c r="E2442" i="11"/>
  <c r="F2442" i="11" s="1"/>
  <c r="E2443" i="11"/>
  <c r="F2443" i="11" s="1"/>
  <c r="E2444" i="11"/>
  <c r="F2444" i="11" s="1"/>
  <c r="E2445" i="11"/>
  <c r="F2445" i="11" s="1"/>
  <c r="E2446" i="11"/>
  <c r="F2446" i="11" s="1"/>
  <c r="E2447" i="11"/>
  <c r="F2447" i="11" s="1"/>
  <c r="E2448" i="11"/>
  <c r="F2448" i="11" s="1"/>
  <c r="E2449" i="11"/>
  <c r="F2449" i="11" s="1"/>
  <c r="E2450" i="11"/>
  <c r="F2450" i="11" s="1"/>
  <c r="E2451" i="11"/>
  <c r="F2451" i="11" s="1"/>
  <c r="E2452" i="11"/>
  <c r="F2452" i="11" s="1"/>
  <c r="E2453" i="11"/>
  <c r="F2453" i="11" s="1"/>
  <c r="E2454" i="11"/>
  <c r="F2454" i="11" s="1"/>
  <c r="E2455" i="11"/>
  <c r="F2455" i="11" s="1"/>
  <c r="E2456" i="11"/>
  <c r="F2456" i="11" s="1"/>
  <c r="E2457" i="11"/>
  <c r="F2457" i="11" s="1"/>
  <c r="E2458" i="11"/>
  <c r="F2458" i="11" s="1"/>
  <c r="E2459" i="11"/>
  <c r="F2459" i="11" s="1"/>
  <c r="E2460" i="11"/>
  <c r="F2460" i="11" s="1"/>
  <c r="E2461" i="11"/>
  <c r="F2461" i="11" s="1"/>
  <c r="E2462" i="11"/>
  <c r="F2462" i="11" s="1"/>
  <c r="E2463" i="11"/>
  <c r="F2463" i="11" s="1"/>
  <c r="E2464" i="11"/>
  <c r="F2464" i="11" s="1"/>
  <c r="E2465" i="11"/>
  <c r="F2465" i="11" s="1"/>
  <c r="E2466" i="11"/>
  <c r="F2466" i="11" s="1"/>
  <c r="E2467" i="11"/>
  <c r="F2467" i="11" s="1"/>
  <c r="E2468" i="11"/>
  <c r="F2468" i="11" s="1"/>
  <c r="E2469" i="11"/>
  <c r="F2469" i="11" s="1"/>
  <c r="E2470" i="11"/>
  <c r="F2470" i="11" s="1"/>
  <c r="E2471" i="11"/>
  <c r="F2471" i="11" s="1"/>
  <c r="E2472" i="11"/>
  <c r="F2472" i="11" s="1"/>
  <c r="E2473" i="11"/>
  <c r="F2473" i="11" s="1"/>
  <c r="E2474" i="11"/>
  <c r="F2474" i="11" s="1"/>
  <c r="E2475" i="11"/>
  <c r="F2475" i="11" s="1"/>
  <c r="E2476" i="11"/>
  <c r="F2476" i="11" s="1"/>
  <c r="E2477" i="11"/>
  <c r="F2477" i="11" s="1"/>
  <c r="E2478" i="11"/>
  <c r="F2478" i="11" s="1"/>
  <c r="E2479" i="11"/>
  <c r="F2479" i="11" s="1"/>
  <c r="E2480" i="11"/>
  <c r="F2480" i="11" s="1"/>
  <c r="E2481" i="11"/>
  <c r="F2481" i="11" s="1"/>
  <c r="E2482" i="11"/>
  <c r="F2482" i="11" s="1"/>
  <c r="E2483" i="11"/>
  <c r="F2483" i="11" s="1"/>
  <c r="E2484" i="11"/>
  <c r="F2484" i="11" s="1"/>
  <c r="E2485" i="11"/>
  <c r="F2485" i="11" s="1"/>
  <c r="E2486" i="11"/>
  <c r="F2486" i="11" s="1"/>
  <c r="E2487" i="11"/>
  <c r="F2487" i="11" s="1"/>
  <c r="E2488" i="11"/>
  <c r="F2488" i="11" s="1"/>
  <c r="E2489" i="11"/>
  <c r="F2489" i="11" s="1"/>
  <c r="E2490" i="11"/>
  <c r="F2490" i="11" s="1"/>
  <c r="E2491" i="11"/>
  <c r="F2491" i="11" s="1"/>
  <c r="E2492" i="11"/>
  <c r="F2492" i="11" s="1"/>
  <c r="E2493" i="11"/>
  <c r="F2493" i="11" s="1"/>
  <c r="E2494" i="11"/>
  <c r="F2494" i="11" s="1"/>
  <c r="E2495" i="11"/>
  <c r="F2495" i="11" s="1"/>
  <c r="E2496" i="11"/>
  <c r="F2496" i="11" s="1"/>
  <c r="E2497" i="11"/>
  <c r="F2497" i="11" s="1"/>
  <c r="E2498" i="11"/>
  <c r="F2498" i="11" s="1"/>
  <c r="E2499" i="11"/>
  <c r="F2499" i="11" s="1"/>
  <c r="E2500" i="11"/>
  <c r="F2500" i="11" s="1"/>
  <c r="E2501" i="11"/>
  <c r="F2501" i="11" s="1"/>
  <c r="E2502" i="11"/>
  <c r="F2502" i="11" s="1"/>
  <c r="E2503" i="11"/>
  <c r="F2503" i="11" s="1"/>
  <c r="E2504" i="11"/>
  <c r="F2504" i="11" s="1"/>
  <c r="E2505" i="11"/>
  <c r="F2505" i="11" s="1"/>
  <c r="E2506" i="11"/>
  <c r="F2506" i="11" s="1"/>
  <c r="E2507" i="11"/>
  <c r="F2507" i="11" s="1"/>
  <c r="E2508" i="11"/>
  <c r="F2508" i="11" s="1"/>
  <c r="E2509" i="11"/>
  <c r="F2509" i="11" s="1"/>
  <c r="E2510" i="11"/>
  <c r="F2510" i="11" s="1"/>
  <c r="E2511" i="11"/>
  <c r="F2511" i="11" s="1"/>
  <c r="E2512" i="11"/>
  <c r="F2512" i="11" s="1"/>
  <c r="E2513" i="11"/>
  <c r="F2513" i="11" s="1"/>
  <c r="E2514" i="11"/>
  <c r="F2514" i="11" s="1"/>
  <c r="E2515" i="11"/>
  <c r="F2515" i="11" s="1"/>
  <c r="E2516" i="11"/>
  <c r="F2516" i="11" s="1"/>
  <c r="E2517" i="11"/>
  <c r="F2517" i="11" s="1"/>
  <c r="E2518" i="11"/>
  <c r="F2518" i="11" s="1"/>
  <c r="E2519" i="11"/>
  <c r="F2519" i="11" s="1"/>
  <c r="E2520" i="11"/>
  <c r="F2520" i="11" s="1"/>
  <c r="E2521" i="11"/>
  <c r="F2521" i="11" s="1"/>
  <c r="E2522" i="11"/>
  <c r="F2522" i="11" s="1"/>
  <c r="E2523" i="11"/>
  <c r="F2523" i="11" s="1"/>
  <c r="E2524" i="11"/>
  <c r="F2524" i="11" s="1"/>
  <c r="E2525" i="11"/>
  <c r="F2525" i="11" s="1"/>
  <c r="E2526" i="11"/>
  <c r="F2526" i="11" s="1"/>
  <c r="E2527" i="11"/>
  <c r="F2527" i="11" s="1"/>
  <c r="E2528" i="11"/>
  <c r="F2528" i="11" s="1"/>
  <c r="E2529" i="11"/>
  <c r="F2529" i="11" s="1"/>
  <c r="E2530" i="11"/>
  <c r="F2530" i="11" s="1"/>
  <c r="E2531" i="11"/>
  <c r="F2531" i="11" s="1"/>
  <c r="E2532" i="11"/>
  <c r="F2532" i="11" s="1"/>
  <c r="E2533" i="11"/>
  <c r="F2533" i="11" s="1"/>
  <c r="E2534" i="11"/>
  <c r="F2534" i="11" s="1"/>
  <c r="E2535" i="11"/>
  <c r="F2535" i="11" s="1"/>
  <c r="E2536" i="11"/>
  <c r="F2536" i="11" s="1"/>
  <c r="E2537" i="11"/>
  <c r="F2537" i="11" s="1"/>
  <c r="E2538" i="11"/>
  <c r="F2538" i="11" s="1"/>
  <c r="E2539" i="11"/>
  <c r="F2539" i="11" s="1"/>
  <c r="E2540" i="11"/>
  <c r="F2540" i="11" s="1"/>
  <c r="E2541" i="11"/>
  <c r="F2541" i="11" s="1"/>
  <c r="E2542" i="11"/>
  <c r="F2542" i="11" s="1"/>
  <c r="E2543" i="11"/>
  <c r="F2543" i="11" s="1"/>
  <c r="E2544" i="11"/>
  <c r="F2544" i="11" s="1"/>
  <c r="E2545" i="11"/>
  <c r="F2545" i="11" s="1"/>
  <c r="E2546" i="11"/>
  <c r="F2546" i="11" s="1"/>
  <c r="E2547" i="11"/>
  <c r="F2547" i="11" s="1"/>
  <c r="E2548" i="11"/>
  <c r="F2548" i="11" s="1"/>
  <c r="E2549" i="11"/>
  <c r="F2549" i="11" s="1"/>
  <c r="E2550" i="11"/>
  <c r="F2550" i="11" s="1"/>
  <c r="E2551" i="11"/>
  <c r="F2551" i="11" s="1"/>
  <c r="E2552" i="11"/>
  <c r="F2552" i="11" s="1"/>
  <c r="E2553" i="11"/>
  <c r="F2553" i="11" s="1"/>
  <c r="E2554" i="11"/>
  <c r="F2554" i="11" s="1"/>
  <c r="E2555" i="11"/>
  <c r="F2555" i="11" s="1"/>
  <c r="E2556" i="11"/>
  <c r="F2556" i="11" s="1"/>
  <c r="E2557" i="11"/>
  <c r="F2557" i="11" s="1"/>
  <c r="E2558" i="11"/>
  <c r="F2558" i="11" s="1"/>
  <c r="E2559" i="11"/>
  <c r="F2559" i="11" s="1"/>
  <c r="E2560" i="11"/>
  <c r="F2560" i="11" s="1"/>
  <c r="E2561" i="11"/>
  <c r="F2561" i="11" s="1"/>
  <c r="E2562" i="11"/>
  <c r="F2562" i="11" s="1"/>
  <c r="E2563" i="11"/>
  <c r="F2563" i="11" s="1"/>
  <c r="E2564" i="11"/>
  <c r="F2564" i="11" s="1"/>
  <c r="E2565" i="11"/>
  <c r="F2565" i="11" s="1"/>
  <c r="E2566" i="11"/>
  <c r="F2566" i="11" s="1"/>
  <c r="E2567" i="11"/>
  <c r="F2567" i="11" s="1"/>
  <c r="E2568" i="11"/>
  <c r="F2568" i="11" s="1"/>
  <c r="E2569" i="11"/>
  <c r="F2569" i="11" s="1"/>
  <c r="E2570" i="11"/>
  <c r="F2570" i="11" s="1"/>
  <c r="E2571" i="11"/>
  <c r="F2571" i="11" s="1"/>
  <c r="E2572" i="11"/>
  <c r="F2572" i="11" s="1"/>
  <c r="E2573" i="11"/>
  <c r="F2573" i="11" s="1"/>
  <c r="E2574" i="11"/>
  <c r="F2574" i="11" s="1"/>
  <c r="E2575" i="11"/>
  <c r="F2575" i="11" s="1"/>
  <c r="E2576" i="11"/>
  <c r="F2576" i="11" s="1"/>
  <c r="E2577" i="11"/>
  <c r="F2577" i="11" s="1"/>
  <c r="E2578" i="11"/>
  <c r="F2578" i="11" s="1"/>
  <c r="E2579" i="11"/>
  <c r="F2579" i="11" s="1"/>
  <c r="E2580" i="11"/>
  <c r="F2580" i="11" s="1"/>
  <c r="E2581" i="11"/>
  <c r="F2581" i="11" s="1"/>
  <c r="E2582" i="11"/>
  <c r="F2582" i="11" s="1"/>
  <c r="E2583" i="11"/>
  <c r="F2583" i="11" s="1"/>
  <c r="E2584" i="11"/>
  <c r="F2584" i="11" s="1"/>
  <c r="E2585" i="11"/>
  <c r="F2585" i="11" s="1"/>
  <c r="E2586" i="11"/>
  <c r="F2586" i="11" s="1"/>
  <c r="E2587" i="11"/>
  <c r="F2587" i="11" s="1"/>
  <c r="E2588" i="11"/>
  <c r="F2588" i="11" s="1"/>
  <c r="E2590" i="11"/>
  <c r="F2590" i="11" s="1"/>
  <c r="E2591" i="11"/>
  <c r="F2591" i="11" s="1"/>
  <c r="E2592" i="11"/>
  <c r="F2592" i="11" s="1"/>
  <c r="E2593" i="11"/>
  <c r="F2593" i="11" s="1"/>
  <c r="E2594" i="11"/>
  <c r="F2594" i="11" s="1"/>
  <c r="E2595" i="11"/>
  <c r="F2595" i="11" s="1"/>
  <c r="E2596" i="11"/>
  <c r="F2596" i="11" s="1"/>
  <c r="E2597" i="11"/>
  <c r="F2597" i="11" s="1"/>
  <c r="E2598" i="11"/>
  <c r="F2598" i="11" s="1"/>
  <c r="E2599" i="11"/>
  <c r="F2599" i="11" s="1"/>
  <c r="E2600" i="11"/>
  <c r="F2600" i="11" s="1"/>
  <c r="E2601" i="11"/>
  <c r="F2601" i="11" s="1"/>
  <c r="E2602" i="11"/>
  <c r="F2602" i="11" s="1"/>
  <c r="E2603" i="11"/>
  <c r="F2603" i="11" s="1"/>
  <c r="E2604" i="11"/>
  <c r="F2604" i="11" s="1"/>
  <c r="E2605" i="11"/>
  <c r="F2605" i="11" s="1"/>
  <c r="E2606" i="11"/>
  <c r="F2606" i="11" s="1"/>
  <c r="E2607" i="11"/>
  <c r="F2607" i="11" s="1"/>
  <c r="E2608" i="11"/>
  <c r="F2608" i="11" s="1"/>
  <c r="E2609" i="11"/>
  <c r="F2609" i="11" s="1"/>
  <c r="E2610" i="11"/>
  <c r="F2610" i="11" s="1"/>
  <c r="E2611" i="11"/>
  <c r="F2611" i="11" s="1"/>
  <c r="E2612" i="11"/>
  <c r="F2612" i="11" s="1"/>
  <c r="E2613" i="11"/>
  <c r="F2613" i="11" s="1"/>
  <c r="E2614" i="11"/>
  <c r="F2614" i="11" s="1"/>
  <c r="E2615" i="11"/>
  <c r="F2615" i="11" s="1"/>
  <c r="E2616" i="11"/>
  <c r="F2616" i="11" s="1"/>
  <c r="E2617" i="11"/>
  <c r="F2617" i="11" s="1"/>
  <c r="E2618" i="11"/>
  <c r="F2618" i="11" s="1"/>
  <c r="E2619" i="11"/>
  <c r="F2619" i="11" s="1"/>
  <c r="E2620" i="11"/>
  <c r="F2620" i="11" s="1"/>
  <c r="E2621" i="11"/>
  <c r="F2621" i="11" s="1"/>
  <c r="E2622" i="11"/>
  <c r="F2622" i="11" s="1"/>
  <c r="E2623" i="11"/>
  <c r="F2623" i="11" s="1"/>
  <c r="E2624" i="11"/>
  <c r="F2624" i="11" s="1"/>
  <c r="E2625" i="11"/>
  <c r="F2625" i="11" s="1"/>
  <c r="E2626" i="11"/>
  <c r="F2626" i="11" s="1"/>
  <c r="E2627" i="11"/>
  <c r="F2627" i="11" s="1"/>
  <c r="E2628" i="11"/>
  <c r="F2628" i="11" s="1"/>
  <c r="E2629" i="11"/>
  <c r="F2629" i="11" s="1"/>
  <c r="E2630" i="11"/>
  <c r="F2630" i="11" s="1"/>
  <c r="E2631" i="11"/>
  <c r="F2631" i="11" s="1"/>
  <c r="E2632" i="11"/>
  <c r="F2632" i="11" s="1"/>
  <c r="E2633" i="11"/>
  <c r="F2633" i="11" s="1"/>
  <c r="E2634" i="11"/>
  <c r="F2634" i="11" s="1"/>
  <c r="E2635" i="11"/>
  <c r="F2635" i="11" s="1"/>
  <c r="E2636" i="11"/>
  <c r="F2636" i="11" s="1"/>
  <c r="E2637" i="11"/>
  <c r="F2637" i="11" s="1"/>
  <c r="E2638" i="11"/>
  <c r="F2638" i="11" s="1"/>
  <c r="E2639" i="11"/>
  <c r="F2639" i="11" s="1"/>
  <c r="E2640" i="11"/>
  <c r="F2640" i="11" s="1"/>
  <c r="E2641" i="11"/>
  <c r="F2641" i="11" s="1"/>
  <c r="E2642" i="11"/>
  <c r="F2642" i="11" s="1"/>
  <c r="E2643" i="11"/>
  <c r="F2643" i="11" s="1"/>
  <c r="E2644" i="11"/>
  <c r="F2644" i="11" s="1"/>
  <c r="E2645" i="11"/>
  <c r="F2645" i="11" s="1"/>
  <c r="E2646" i="11"/>
  <c r="F2646" i="11" s="1"/>
  <c r="E2647" i="11"/>
  <c r="F2647" i="11" s="1"/>
  <c r="E2648" i="11"/>
  <c r="F2648" i="11" s="1"/>
  <c r="E2649" i="11"/>
  <c r="F2649" i="11" s="1"/>
  <c r="E2650" i="11"/>
  <c r="F2650" i="11" s="1"/>
  <c r="E2651" i="11"/>
  <c r="F2651" i="11" s="1"/>
  <c r="E2652" i="11"/>
  <c r="F2652" i="11" s="1"/>
  <c r="E2653" i="11"/>
  <c r="F2653" i="11" s="1"/>
  <c r="E2654" i="11"/>
  <c r="F2654" i="11" s="1"/>
  <c r="E2655" i="11"/>
  <c r="F2655" i="11" s="1"/>
  <c r="E2656" i="11"/>
  <c r="F2656" i="11" s="1"/>
  <c r="E2657" i="11"/>
  <c r="F2657" i="11" s="1"/>
  <c r="E2658" i="11"/>
  <c r="F2658" i="11" s="1"/>
  <c r="E2659" i="11"/>
  <c r="F2659" i="11" s="1"/>
  <c r="E2660" i="11"/>
  <c r="F2660" i="11" s="1"/>
  <c r="E2661" i="11"/>
  <c r="F2661" i="11" s="1"/>
  <c r="E2662" i="11"/>
  <c r="F2662" i="11" s="1"/>
  <c r="E2663" i="11"/>
  <c r="F2663" i="11" s="1"/>
  <c r="E2664" i="11"/>
  <c r="F2664" i="11" s="1"/>
  <c r="E2665" i="11"/>
  <c r="F2665" i="11" s="1"/>
  <c r="E2667" i="11"/>
  <c r="F2667" i="11" s="1"/>
  <c r="E2666" i="11"/>
  <c r="F2666" i="11" s="1"/>
  <c r="E2668" i="11"/>
  <c r="F2668" i="11" s="1"/>
  <c r="E2669" i="11"/>
  <c r="F2669" i="11" s="1"/>
  <c r="E2670" i="11"/>
  <c r="F2670" i="11" s="1"/>
  <c r="E2671" i="11"/>
  <c r="F2671" i="11" s="1"/>
  <c r="E2672" i="11"/>
  <c r="F2672" i="11" s="1"/>
  <c r="E2673" i="11"/>
  <c r="F2673" i="11" s="1"/>
  <c r="E2674" i="11"/>
  <c r="F2674" i="11" s="1"/>
  <c r="E2675" i="11"/>
  <c r="F2675" i="11" s="1"/>
  <c r="E2676" i="11"/>
  <c r="F2676" i="11" s="1"/>
  <c r="E2677" i="11"/>
  <c r="F2677" i="11" s="1"/>
  <c r="E2678" i="11"/>
  <c r="F2678" i="11" s="1"/>
  <c r="E2679" i="11"/>
  <c r="F2679" i="11" s="1"/>
  <c r="E2680" i="11"/>
  <c r="F2680" i="11" s="1"/>
  <c r="E2681" i="11"/>
  <c r="F2681" i="11" s="1"/>
  <c r="E2682" i="11"/>
  <c r="F2682" i="11" s="1"/>
  <c r="E2683" i="11"/>
  <c r="F2683" i="11" s="1"/>
  <c r="E2684" i="11"/>
  <c r="F2684" i="11" s="1"/>
  <c r="E2685" i="11"/>
  <c r="F2685" i="11" s="1"/>
  <c r="E2686" i="11"/>
  <c r="F2686" i="11" s="1"/>
  <c r="E2687" i="11"/>
  <c r="F2687" i="11" s="1"/>
  <c r="E2688" i="11"/>
  <c r="F2688" i="11" s="1"/>
  <c r="E2689" i="11"/>
  <c r="F2689" i="11" s="1"/>
  <c r="E2690" i="11"/>
  <c r="F2690" i="11" s="1"/>
  <c r="E2691" i="11"/>
  <c r="F2691" i="11" s="1"/>
  <c r="E2692" i="11"/>
  <c r="F2692" i="11" s="1"/>
  <c r="E2693" i="11"/>
  <c r="F2693" i="11" s="1"/>
  <c r="E2695" i="11"/>
  <c r="F2695" i="11" s="1"/>
  <c r="E2694" i="11"/>
  <c r="F2694" i="11" s="1"/>
  <c r="E2696" i="11"/>
  <c r="F2696" i="11" s="1"/>
  <c r="E2697" i="11"/>
  <c r="F2697" i="11" s="1"/>
  <c r="E2698" i="11"/>
  <c r="F2698" i="11" s="1"/>
  <c r="E2699" i="11"/>
  <c r="F2699" i="11" s="1"/>
  <c r="E2700" i="11"/>
  <c r="F2700" i="11" s="1"/>
  <c r="E2701" i="11"/>
  <c r="F2701" i="11" s="1"/>
  <c r="E2702" i="11"/>
  <c r="F2702" i="11" s="1"/>
  <c r="E2703" i="11"/>
  <c r="F2703" i="11" s="1"/>
  <c r="E2704" i="11"/>
  <c r="F2704" i="11" s="1"/>
  <c r="E2705" i="11"/>
  <c r="F2705" i="11" s="1"/>
  <c r="E2706" i="11"/>
  <c r="F2706" i="11" s="1"/>
  <c r="E2707" i="11"/>
  <c r="F2707" i="11" s="1"/>
  <c r="E2708" i="11"/>
  <c r="F2708" i="11" s="1"/>
  <c r="E2709" i="11"/>
  <c r="F2709" i="11" s="1"/>
  <c r="E2710" i="11"/>
  <c r="F2710" i="11" s="1"/>
  <c r="E2711" i="11"/>
  <c r="F2711" i="11" s="1"/>
  <c r="E2712" i="11"/>
  <c r="F2712" i="11" s="1"/>
  <c r="E2713" i="11"/>
  <c r="F2713" i="11" s="1"/>
  <c r="E2714" i="11"/>
  <c r="F2714" i="11" s="1"/>
  <c r="E2715" i="11"/>
  <c r="F2715" i="11" s="1"/>
  <c r="E2716" i="11"/>
  <c r="F2716" i="11" s="1"/>
  <c r="E2717" i="11"/>
  <c r="F2717" i="11" s="1"/>
  <c r="E2718" i="11"/>
  <c r="F2718" i="11" s="1"/>
  <c r="E2719" i="11"/>
  <c r="F2719" i="11" s="1"/>
  <c r="E2720" i="11"/>
  <c r="F2720" i="11" s="1"/>
  <c r="E2721" i="11"/>
  <c r="F2721" i="11" s="1"/>
  <c r="E2722" i="11"/>
  <c r="F2722" i="11" s="1"/>
  <c r="E2723" i="11"/>
  <c r="F2723" i="11" s="1"/>
  <c r="E2724" i="11"/>
  <c r="F2724" i="11" s="1"/>
  <c r="E2725" i="11"/>
  <c r="F2725" i="11" s="1"/>
  <c r="E2726" i="11"/>
  <c r="F2726" i="11" s="1"/>
  <c r="E2727" i="11"/>
  <c r="F2727" i="11" s="1"/>
  <c r="E2728" i="11"/>
  <c r="F2728" i="11" s="1"/>
  <c r="E2729" i="11"/>
  <c r="F2729" i="11" s="1"/>
  <c r="E2730" i="11"/>
  <c r="F2730" i="11" s="1"/>
  <c r="E2731" i="11"/>
  <c r="F2731" i="11" s="1"/>
  <c r="E2732" i="11"/>
  <c r="F2732" i="11" s="1"/>
  <c r="E2734" i="11"/>
  <c r="F2734" i="11" s="1"/>
  <c r="E2733" i="11"/>
  <c r="F2733" i="11" s="1"/>
  <c r="E2735" i="11"/>
  <c r="F2735" i="11" s="1"/>
  <c r="E2736" i="11"/>
  <c r="F2736" i="11" s="1"/>
  <c r="E2737" i="11"/>
  <c r="F2737" i="11" s="1"/>
  <c r="E2738" i="11"/>
  <c r="F2738" i="11" s="1"/>
  <c r="E2739" i="11"/>
  <c r="F2739" i="11" s="1"/>
  <c r="E2740" i="11"/>
  <c r="F2740" i="11" s="1"/>
  <c r="E2741" i="11"/>
  <c r="F2741" i="11" s="1"/>
  <c r="E2742" i="11"/>
  <c r="F2742" i="11" s="1"/>
  <c r="E2743" i="11"/>
  <c r="F2743" i="11" s="1"/>
  <c r="E2744" i="11"/>
  <c r="F2744" i="11" s="1"/>
  <c r="E2745" i="11"/>
  <c r="F2745" i="11" s="1"/>
  <c r="E2746" i="11"/>
  <c r="F2746" i="11" s="1"/>
  <c r="E2747" i="11"/>
  <c r="F2747" i="11" s="1"/>
  <c r="E2748" i="11"/>
  <c r="F2748" i="11" s="1"/>
  <c r="E2749" i="11"/>
  <c r="F2749" i="11" s="1"/>
  <c r="E2750" i="11"/>
  <c r="F2750" i="11" s="1"/>
  <c r="E2751" i="11"/>
  <c r="F2751" i="11" s="1"/>
  <c r="E2752" i="11"/>
  <c r="F2752" i="11" s="1"/>
  <c r="E2753" i="11"/>
  <c r="F2753" i="11" s="1"/>
  <c r="E2754" i="11"/>
  <c r="F2754" i="11" s="1"/>
  <c r="E2755" i="11"/>
  <c r="F2755" i="11" s="1"/>
  <c r="E2756" i="11"/>
  <c r="F2756" i="11" s="1"/>
  <c r="E2757" i="11"/>
  <c r="F2757" i="11" s="1"/>
  <c r="E2758" i="11"/>
  <c r="F2758" i="11" s="1"/>
  <c r="E2759" i="11"/>
  <c r="F2759" i="11" s="1"/>
  <c r="E2760" i="11"/>
  <c r="F2760" i="11" s="1"/>
  <c r="E2761" i="11"/>
  <c r="F2761" i="11" s="1"/>
  <c r="E2762" i="11"/>
  <c r="F2762" i="11" s="1"/>
  <c r="E2763" i="11"/>
  <c r="F2763" i="11" s="1"/>
  <c r="E2764" i="11"/>
  <c r="F2764" i="11" s="1"/>
  <c r="E2765" i="11"/>
  <c r="F2765" i="11" s="1"/>
  <c r="E2766" i="11"/>
  <c r="F2766" i="11" s="1"/>
  <c r="E2767" i="11"/>
  <c r="F2767" i="11" s="1"/>
  <c r="E2768" i="11"/>
  <c r="F2768" i="11" s="1"/>
  <c r="E2769" i="11"/>
  <c r="F2769" i="11" s="1"/>
  <c r="E2770" i="11"/>
  <c r="F2770" i="11" s="1"/>
  <c r="E2771" i="11"/>
  <c r="F2771" i="11" s="1"/>
  <c r="E2772" i="11"/>
  <c r="F2772" i="11" s="1"/>
  <c r="E2773" i="11"/>
  <c r="F2773" i="11" s="1"/>
  <c r="E2774" i="11"/>
  <c r="F2774" i="11" s="1"/>
  <c r="E2775" i="11"/>
  <c r="F2775" i="11" s="1"/>
  <c r="E2776" i="11"/>
  <c r="F2776" i="11" s="1"/>
  <c r="E2777" i="11"/>
  <c r="F2777" i="11" s="1"/>
  <c r="E2778" i="11"/>
  <c r="F2778" i="11" s="1"/>
  <c r="E2779" i="11"/>
  <c r="F2779" i="11" s="1"/>
  <c r="E2780" i="11"/>
  <c r="F2780" i="11" s="1"/>
  <c r="E2781" i="11"/>
  <c r="F2781" i="11" s="1"/>
  <c r="E2782" i="11"/>
  <c r="F2782" i="11" s="1"/>
  <c r="E2783" i="11"/>
  <c r="F2783" i="11" s="1"/>
  <c r="E2784" i="11"/>
  <c r="F2784" i="11" s="1"/>
  <c r="E2785" i="11"/>
  <c r="F2785" i="11" s="1"/>
  <c r="E2786" i="11"/>
  <c r="F2786" i="11" s="1"/>
  <c r="E2787" i="11"/>
  <c r="F2787" i="11" s="1"/>
  <c r="E2788" i="11"/>
  <c r="F2788" i="11" s="1"/>
  <c r="E2789" i="11"/>
  <c r="F2789" i="11" s="1"/>
  <c r="E2790" i="11"/>
  <c r="F2790" i="11" s="1"/>
  <c r="E2791" i="11"/>
  <c r="F2791" i="11" s="1"/>
  <c r="E2792" i="11"/>
  <c r="F2792" i="11" s="1"/>
  <c r="E2793" i="11"/>
  <c r="F2793" i="11" s="1"/>
  <c r="E2794" i="11"/>
  <c r="F2794" i="11" s="1"/>
  <c r="E2795" i="11"/>
  <c r="F2795" i="11" s="1"/>
  <c r="E2796" i="11"/>
  <c r="F2796" i="11" s="1"/>
  <c r="E2797" i="11"/>
  <c r="F2797" i="11" s="1"/>
  <c r="E2798" i="11"/>
  <c r="F2798" i="11" s="1"/>
  <c r="E2799" i="11"/>
  <c r="F2799" i="11" s="1"/>
  <c r="E2800" i="11"/>
  <c r="F2800" i="11" s="1"/>
  <c r="E2801" i="11"/>
  <c r="F2801" i="11" s="1"/>
  <c r="E2802" i="11"/>
  <c r="F2802" i="11" s="1"/>
  <c r="E2803" i="11"/>
  <c r="F2803" i="11" s="1"/>
  <c r="E2805" i="11"/>
  <c r="F2805" i="11" s="1"/>
  <c r="E2804" i="11"/>
  <c r="F2804" i="11" s="1"/>
  <c r="E2806" i="11"/>
  <c r="F2806" i="11" s="1"/>
  <c r="E2807" i="11"/>
  <c r="F2807" i="11" s="1"/>
  <c r="E2808" i="11"/>
  <c r="F2808" i="11" s="1"/>
  <c r="E2809" i="11"/>
  <c r="F2809" i="11" s="1"/>
  <c r="E2810" i="11"/>
  <c r="F2810" i="11" s="1"/>
  <c r="E2811" i="11"/>
  <c r="F2811" i="11" s="1"/>
  <c r="E2812" i="11"/>
  <c r="F2812" i="11" s="1"/>
  <c r="E2813" i="11"/>
  <c r="F2813" i="11" s="1"/>
  <c r="E2814" i="11"/>
  <c r="F2814" i="11" s="1"/>
  <c r="E2815" i="11"/>
  <c r="F2815" i="11" s="1"/>
  <c r="E2816" i="11"/>
  <c r="F2816" i="11" s="1"/>
  <c r="E2817" i="11"/>
  <c r="F2817" i="11" s="1"/>
  <c r="E2818" i="11"/>
  <c r="F2818" i="11" s="1"/>
  <c r="E2819" i="11"/>
  <c r="F2819" i="11" s="1"/>
  <c r="E2820" i="11"/>
  <c r="F2820" i="11" s="1"/>
  <c r="E2821" i="11"/>
  <c r="F2821" i="11" s="1"/>
  <c r="E2823" i="11"/>
  <c r="F2823" i="11" s="1"/>
  <c r="E2822" i="11"/>
  <c r="F2822" i="11" s="1"/>
  <c r="E2824" i="11"/>
  <c r="F2824" i="11" s="1"/>
  <c r="E2825" i="11"/>
  <c r="F2825" i="11" s="1"/>
  <c r="E2826" i="11"/>
  <c r="F2826" i="11" s="1"/>
  <c r="E2827" i="11"/>
  <c r="F2827" i="11" s="1"/>
  <c r="E2828" i="11"/>
  <c r="F2828" i="11" s="1"/>
  <c r="E2829" i="11"/>
  <c r="F2829" i="11" s="1"/>
  <c r="E2830" i="11"/>
  <c r="F2830" i="11" s="1"/>
  <c r="E2831" i="11"/>
  <c r="F2831" i="11" s="1"/>
  <c r="E2832" i="11"/>
  <c r="F2832" i="11" s="1"/>
  <c r="E2833" i="11"/>
  <c r="F2833" i="11" s="1"/>
  <c r="E2834" i="11"/>
  <c r="F2834" i="11" s="1"/>
  <c r="E2835" i="11"/>
  <c r="F2835" i="11" s="1"/>
  <c r="E2836" i="11"/>
  <c r="F2836" i="11" s="1"/>
  <c r="E2837" i="11"/>
  <c r="F2837" i="11" s="1"/>
  <c r="E2838" i="11"/>
  <c r="F2838" i="11" s="1"/>
  <c r="E2839" i="11"/>
  <c r="F2839" i="11" s="1"/>
  <c r="E2840" i="11"/>
  <c r="F2840" i="11" s="1"/>
  <c r="E2841" i="11"/>
  <c r="F2841" i="11" s="1"/>
  <c r="E2842" i="11"/>
  <c r="F2842" i="11" s="1"/>
  <c r="E2843" i="11"/>
  <c r="F2843" i="11" s="1"/>
  <c r="E2844" i="11"/>
  <c r="F2844" i="11" s="1"/>
  <c r="E2845" i="11"/>
  <c r="F2845" i="11" s="1"/>
  <c r="E2846" i="11"/>
  <c r="F2846" i="11" s="1"/>
  <c r="E2847" i="11"/>
  <c r="F2847" i="11" s="1"/>
  <c r="E2848" i="11"/>
  <c r="F2848" i="11" s="1"/>
  <c r="E2849" i="11"/>
  <c r="F2849" i="11" s="1"/>
  <c r="E2850" i="11"/>
  <c r="F2850" i="11" s="1"/>
  <c r="E2851" i="11"/>
  <c r="F2851" i="11" s="1"/>
  <c r="E2852" i="11"/>
  <c r="F2852" i="11" s="1"/>
  <c r="E2853" i="11"/>
  <c r="F2853" i="11" s="1"/>
  <c r="E2854" i="11"/>
  <c r="F2854" i="11" s="1"/>
  <c r="E2855" i="11"/>
  <c r="F2855" i="11" s="1"/>
  <c r="E2856" i="11"/>
  <c r="F2856" i="11" s="1"/>
  <c r="E2857" i="11"/>
  <c r="F2857" i="11" s="1"/>
  <c r="E2858" i="11"/>
  <c r="F2858" i="11" s="1"/>
  <c r="E2859" i="11"/>
  <c r="F2859" i="11" s="1"/>
  <c r="E2860" i="11"/>
  <c r="F2860" i="11" s="1"/>
  <c r="E2861" i="11"/>
  <c r="F2861" i="11" s="1"/>
  <c r="E2862" i="11"/>
  <c r="F2862" i="11" s="1"/>
  <c r="E2863" i="11"/>
  <c r="F2863" i="11" s="1"/>
  <c r="E2864" i="11"/>
  <c r="F2864" i="11" s="1"/>
  <c r="E2865" i="11"/>
  <c r="F2865" i="11" s="1"/>
  <c r="E2866" i="11"/>
  <c r="F2866" i="11" s="1"/>
  <c r="E2867" i="11"/>
  <c r="F2867" i="11" s="1"/>
  <c r="E2868" i="11"/>
  <c r="F2868" i="11" s="1"/>
  <c r="E2869" i="11"/>
  <c r="F2869" i="11" s="1"/>
  <c r="E2870" i="11"/>
  <c r="F2870" i="11" s="1"/>
  <c r="E2871" i="11"/>
  <c r="F2871" i="11" s="1"/>
  <c r="E2872" i="11"/>
  <c r="F2872" i="11" s="1"/>
  <c r="E2873" i="11"/>
  <c r="F2873" i="11" s="1"/>
  <c r="E2874" i="11"/>
  <c r="F2874" i="11" s="1"/>
  <c r="E2875" i="11"/>
  <c r="F2875" i="11" s="1"/>
  <c r="E2876" i="11"/>
  <c r="F2876" i="11" s="1"/>
  <c r="E2877" i="11"/>
  <c r="F2877" i="11" s="1"/>
  <c r="E2878" i="11"/>
  <c r="F2878" i="11" s="1"/>
  <c r="E2879" i="11"/>
  <c r="F2879" i="11" s="1"/>
  <c r="E2880" i="11"/>
  <c r="F2880" i="11" s="1"/>
  <c r="E2881" i="11"/>
  <c r="F2881" i="11" s="1"/>
  <c r="E2882" i="11"/>
  <c r="F2882" i="11" s="1"/>
  <c r="E2883" i="11"/>
  <c r="F2883" i="11" s="1"/>
  <c r="E2884" i="11"/>
  <c r="F2884" i="11" s="1"/>
  <c r="E2885" i="11"/>
  <c r="F2885" i="11" s="1"/>
  <c r="E2886" i="11"/>
  <c r="F2886" i="11" s="1"/>
  <c r="E2887" i="11"/>
  <c r="F2887" i="11" s="1"/>
  <c r="E2888" i="11"/>
  <c r="F2888" i="11" s="1"/>
  <c r="E2889" i="11"/>
  <c r="F2889" i="11" s="1"/>
  <c r="E2890" i="11"/>
  <c r="F2890" i="11" s="1"/>
  <c r="E2891" i="11"/>
  <c r="F2891" i="11" s="1"/>
  <c r="E2892" i="11"/>
  <c r="F2892" i="11" s="1"/>
  <c r="E2893" i="11"/>
  <c r="F2893" i="11" s="1"/>
  <c r="E2894" i="11"/>
  <c r="F2894" i="11" s="1"/>
  <c r="E2895" i="11"/>
  <c r="F2895" i="11" s="1"/>
  <c r="E2896" i="11"/>
  <c r="F2896" i="11" s="1"/>
  <c r="E2897" i="11"/>
  <c r="F2897" i="11" s="1"/>
  <c r="E2898" i="11"/>
  <c r="F2898" i="11" s="1"/>
  <c r="E2899" i="11"/>
  <c r="F2899" i="11" s="1"/>
  <c r="E2900" i="11"/>
  <c r="F2900" i="11" s="1"/>
  <c r="E2901" i="11"/>
  <c r="F2901" i="11" s="1"/>
  <c r="E2902" i="11"/>
  <c r="F2902" i="11" s="1"/>
  <c r="E2903" i="11"/>
  <c r="F2903" i="11" s="1"/>
  <c r="E2904" i="11"/>
  <c r="F2904" i="11" s="1"/>
  <c r="E2905" i="11"/>
  <c r="F2905" i="11" s="1"/>
  <c r="E2906" i="11"/>
  <c r="F2906" i="11" s="1"/>
  <c r="E2907" i="11"/>
  <c r="F2907" i="11" s="1"/>
  <c r="E2908" i="11"/>
  <c r="F2908" i="11" s="1"/>
  <c r="E2909" i="11"/>
  <c r="F2909" i="11" s="1"/>
  <c r="E2910" i="11"/>
  <c r="F2910" i="11" s="1"/>
  <c r="E2911" i="11"/>
  <c r="F2911" i="11" s="1"/>
  <c r="E2912" i="11"/>
  <c r="F2912" i="11" s="1"/>
  <c r="E2913" i="11"/>
  <c r="F2913" i="11" s="1"/>
  <c r="E2914" i="11"/>
  <c r="F2914" i="11" s="1"/>
  <c r="E2915" i="11"/>
  <c r="F2915" i="11" s="1"/>
  <c r="E2916" i="11"/>
  <c r="F2916" i="11" s="1"/>
  <c r="E2917" i="11"/>
  <c r="F2917" i="11" s="1"/>
  <c r="E2918" i="11"/>
  <c r="F2918" i="11" s="1"/>
  <c r="E2919" i="11"/>
  <c r="F2919" i="11" s="1"/>
  <c r="E2920" i="11"/>
  <c r="F2920" i="11" s="1"/>
  <c r="E2921" i="11"/>
  <c r="F2921" i="11" s="1"/>
  <c r="E2922" i="11"/>
  <c r="F2922" i="11" s="1"/>
  <c r="E2923" i="11"/>
  <c r="F2923" i="11" s="1"/>
  <c r="E2924" i="11"/>
  <c r="F2924" i="11" s="1"/>
  <c r="E2925" i="11"/>
  <c r="F2925" i="11" s="1"/>
  <c r="E2926" i="11"/>
  <c r="F2926" i="11" s="1"/>
  <c r="E2927" i="11"/>
  <c r="F2927" i="11" s="1"/>
  <c r="E2928" i="11"/>
  <c r="F2928" i="11" s="1"/>
  <c r="E2929" i="11"/>
  <c r="F2929" i="11" s="1"/>
  <c r="E2930" i="11"/>
  <c r="F2930" i="11" s="1"/>
  <c r="E2931" i="11"/>
  <c r="F2931" i="11" s="1"/>
  <c r="E2932" i="11"/>
  <c r="F2932" i="11" s="1"/>
  <c r="E2933" i="11"/>
  <c r="F2933" i="11" s="1"/>
  <c r="E2934" i="11"/>
  <c r="F2934" i="11" s="1"/>
  <c r="E2935" i="11"/>
  <c r="F2935" i="11" s="1"/>
  <c r="E2936" i="11"/>
  <c r="F2936" i="11" s="1"/>
  <c r="E2937" i="11"/>
  <c r="F2937" i="11" s="1"/>
  <c r="E2938" i="11"/>
  <c r="F2938" i="11" s="1"/>
  <c r="E2939" i="11"/>
  <c r="F2939" i="11" s="1"/>
  <c r="E2940" i="11"/>
  <c r="F2940" i="11" s="1"/>
  <c r="E2941" i="11"/>
  <c r="F2941" i="11" s="1"/>
  <c r="E2942" i="11"/>
  <c r="F2942" i="11" s="1"/>
  <c r="E2943" i="11"/>
  <c r="F2943" i="11" s="1"/>
  <c r="E2944" i="11"/>
  <c r="F2944" i="11" s="1"/>
  <c r="E2945" i="11"/>
  <c r="F2945" i="11" s="1"/>
  <c r="E2946" i="11"/>
  <c r="F2946" i="11" s="1"/>
  <c r="E2947" i="11"/>
  <c r="F2947" i="11" s="1"/>
  <c r="E2948" i="11"/>
  <c r="F2948" i="11" s="1"/>
  <c r="E2949" i="11"/>
  <c r="F2949" i="11" s="1"/>
  <c r="E2950" i="11"/>
  <c r="F2950" i="11" s="1"/>
  <c r="E2951" i="11"/>
  <c r="F2951" i="11" s="1"/>
  <c r="E2952" i="11"/>
  <c r="F2952" i="11" s="1"/>
  <c r="E2953" i="11"/>
  <c r="F2953" i="11" s="1"/>
  <c r="E2954" i="11"/>
  <c r="F2954" i="11" s="1"/>
  <c r="E2955" i="11"/>
  <c r="F2955" i="11" s="1"/>
  <c r="E2956" i="11"/>
  <c r="F2956" i="11" s="1"/>
  <c r="E2957" i="11"/>
  <c r="F2957" i="11" s="1"/>
  <c r="E2958" i="11"/>
  <c r="F2958" i="11" s="1"/>
  <c r="E2959" i="11"/>
  <c r="F2959" i="11" s="1"/>
  <c r="E2960" i="11"/>
  <c r="F2960" i="11" s="1"/>
  <c r="E2961" i="11"/>
  <c r="F2961" i="11" s="1"/>
  <c r="E2962" i="11"/>
  <c r="F2962" i="11" s="1"/>
  <c r="E2963" i="11"/>
  <c r="F2963" i="11" s="1"/>
  <c r="E2964" i="11"/>
  <c r="F2964" i="11" s="1"/>
  <c r="E2965" i="11"/>
  <c r="F2965" i="11" s="1"/>
  <c r="E2966" i="11"/>
  <c r="F2966" i="11" s="1"/>
  <c r="E2967" i="11"/>
  <c r="F2967" i="11" s="1"/>
  <c r="E2968" i="11"/>
  <c r="F2968" i="11" s="1"/>
  <c r="E2969" i="11"/>
  <c r="F2969" i="11" s="1"/>
  <c r="E2970" i="11"/>
  <c r="F2970" i="11" s="1"/>
  <c r="E2971" i="11"/>
  <c r="F2971" i="11" s="1"/>
  <c r="E2972" i="11"/>
  <c r="F2972" i="11" s="1"/>
  <c r="E2973" i="11"/>
  <c r="F2973" i="11" s="1"/>
  <c r="E2974" i="11"/>
  <c r="F2974" i="11" s="1"/>
  <c r="E2975" i="11"/>
  <c r="F2975" i="11" s="1"/>
  <c r="E2976" i="11"/>
  <c r="F2976" i="11" s="1"/>
  <c r="E2977" i="11"/>
  <c r="F2977" i="11" s="1"/>
  <c r="E2978" i="11"/>
  <c r="F2978" i="11" s="1"/>
  <c r="E2979" i="11"/>
  <c r="F2979" i="11" s="1"/>
  <c r="E2980" i="11"/>
  <c r="F2980" i="11" s="1"/>
  <c r="E2981" i="11"/>
  <c r="F2981" i="11" s="1"/>
  <c r="E2982" i="11"/>
  <c r="F2982" i="11" s="1"/>
  <c r="E2983" i="11"/>
  <c r="F2983" i="11" s="1"/>
  <c r="E2984" i="11"/>
  <c r="F2984" i="11" s="1"/>
  <c r="E2985" i="11"/>
  <c r="F2985" i="11" s="1"/>
  <c r="E2986" i="11"/>
  <c r="F2986" i="11" s="1"/>
  <c r="E2987" i="11"/>
  <c r="F2987" i="11" s="1"/>
  <c r="E2988" i="11"/>
  <c r="F2988" i="11" s="1"/>
  <c r="E2989" i="11"/>
  <c r="F2989" i="11" s="1"/>
  <c r="E2990" i="11"/>
  <c r="F2990" i="11" s="1"/>
  <c r="E2991" i="11"/>
  <c r="F2991" i="11" s="1"/>
  <c r="E2992" i="11"/>
  <c r="F2992" i="11" s="1"/>
  <c r="E2993" i="11"/>
  <c r="F2993" i="11" s="1"/>
  <c r="E2994" i="11"/>
  <c r="F2994" i="11" s="1"/>
  <c r="E2995" i="11"/>
  <c r="F2995" i="11" s="1"/>
  <c r="E2996" i="11"/>
  <c r="F2996" i="11" s="1"/>
  <c r="E2997" i="11"/>
  <c r="F2997" i="11" s="1"/>
  <c r="E2998" i="11"/>
  <c r="F2998" i="11" s="1"/>
  <c r="E2999" i="11"/>
  <c r="F2999" i="11" s="1"/>
  <c r="E3000" i="11"/>
  <c r="F3000" i="11" s="1"/>
  <c r="E3001" i="11"/>
  <c r="F3001" i="11" s="1"/>
  <c r="E3002" i="11"/>
  <c r="F3002" i="11" s="1"/>
  <c r="E3003" i="11"/>
  <c r="F3003" i="11" s="1"/>
  <c r="E3004" i="11"/>
  <c r="F3004" i="11" s="1"/>
  <c r="E3005" i="11"/>
  <c r="F3005" i="11" s="1"/>
  <c r="E3007" i="11"/>
  <c r="F3007" i="11" s="1"/>
  <c r="E3008" i="11"/>
  <c r="F3008" i="11" s="1"/>
  <c r="E3009" i="11"/>
  <c r="F3009" i="11" s="1"/>
  <c r="E3011" i="11"/>
  <c r="F3011" i="11" s="1"/>
  <c r="E3010" i="11"/>
  <c r="F3010" i="11" s="1"/>
  <c r="E3012" i="11"/>
  <c r="F3012" i="11" s="1"/>
  <c r="E3013" i="11"/>
  <c r="F3013" i="11" s="1"/>
  <c r="E3014" i="11"/>
  <c r="F3014" i="11" s="1"/>
  <c r="E3015" i="11"/>
  <c r="F3015" i="11" s="1"/>
  <c r="E3016" i="11"/>
  <c r="F3016" i="11" s="1"/>
  <c r="E3017" i="11"/>
  <c r="F3017" i="11" s="1"/>
  <c r="E3018" i="11"/>
  <c r="F3018" i="11" s="1"/>
  <c r="E3019" i="11"/>
  <c r="F3019" i="11" s="1"/>
  <c r="E3020" i="11"/>
  <c r="F3020" i="11" s="1"/>
  <c r="E3021" i="11"/>
  <c r="F3021" i="11" s="1"/>
  <c r="E3022" i="11"/>
  <c r="F3022" i="11" s="1"/>
  <c r="E3023" i="11"/>
  <c r="F3023" i="11" s="1"/>
  <c r="E3024" i="11"/>
  <c r="F3024" i="11" s="1"/>
  <c r="E3025" i="11"/>
  <c r="F3025" i="11" s="1"/>
  <c r="E3026" i="11"/>
  <c r="F3026" i="11" s="1"/>
  <c r="E3027" i="11"/>
  <c r="F3027" i="11" s="1"/>
  <c r="E3028" i="11"/>
  <c r="F3028" i="11" s="1"/>
  <c r="E3029" i="11"/>
  <c r="F3029" i="11" s="1"/>
  <c r="E3030" i="11"/>
  <c r="F3030" i="11" s="1"/>
  <c r="E3031" i="11"/>
  <c r="F3031" i="11" s="1"/>
  <c r="E3032" i="11"/>
  <c r="F3032" i="11" s="1"/>
  <c r="E3033" i="11"/>
  <c r="F3033" i="11" s="1"/>
  <c r="E3034" i="11"/>
  <c r="F3034" i="11" s="1"/>
  <c r="E3035" i="11"/>
  <c r="F3035" i="11" s="1"/>
  <c r="E3036" i="11"/>
  <c r="F3036" i="11" s="1"/>
  <c r="E3037" i="11"/>
  <c r="F3037" i="11" s="1"/>
  <c r="E3038" i="11"/>
  <c r="F3038" i="11" s="1"/>
  <c r="E3039" i="11"/>
  <c r="F3039" i="11" s="1"/>
  <c r="E3040" i="11"/>
  <c r="F3040" i="11" s="1"/>
  <c r="E3041" i="11"/>
  <c r="F3041" i="11" s="1"/>
  <c r="E3042" i="11"/>
  <c r="F3042" i="11" s="1"/>
  <c r="E3043" i="11"/>
  <c r="F3043" i="11" s="1"/>
  <c r="E3044" i="11"/>
  <c r="F3044" i="11" s="1"/>
  <c r="E3045" i="11"/>
  <c r="F3045" i="11" s="1"/>
  <c r="E3046" i="11"/>
  <c r="F3046" i="11" s="1"/>
  <c r="E3047" i="11"/>
  <c r="F3047" i="11" s="1"/>
  <c r="E3048" i="11"/>
  <c r="F3048" i="11" s="1"/>
  <c r="E3049" i="11"/>
  <c r="F3049" i="11" s="1"/>
  <c r="E3050" i="11"/>
  <c r="F3050" i="11" s="1"/>
  <c r="E3051" i="11"/>
  <c r="F3051" i="11" s="1"/>
  <c r="E3052" i="11"/>
  <c r="F3052" i="11" s="1"/>
  <c r="E3053" i="11"/>
  <c r="F3053" i="11" s="1"/>
  <c r="E3054" i="11"/>
  <c r="F3054" i="11" s="1"/>
  <c r="E3055" i="11"/>
  <c r="F3055" i="11" s="1"/>
  <c r="E3056" i="11"/>
  <c r="F3056" i="11" s="1"/>
  <c r="E3057" i="11"/>
  <c r="F3057" i="11" s="1"/>
  <c r="E3058" i="11"/>
  <c r="F3058" i="11" s="1"/>
  <c r="E3059" i="11"/>
  <c r="F3059" i="11" s="1"/>
  <c r="E3060" i="11"/>
  <c r="F3060" i="11" s="1"/>
  <c r="E3061" i="11"/>
  <c r="F3061" i="11" s="1"/>
  <c r="E3062" i="11"/>
  <c r="F3062" i="11" s="1"/>
  <c r="E3063" i="11"/>
  <c r="F3063" i="11" s="1"/>
  <c r="E3064" i="11"/>
  <c r="F3064" i="11" s="1"/>
  <c r="E3065" i="11"/>
  <c r="F3065" i="11" s="1"/>
  <c r="E3066" i="11"/>
  <c r="F3066" i="11" s="1"/>
  <c r="E3067" i="11"/>
  <c r="F3067" i="11" s="1"/>
  <c r="E3068" i="11"/>
  <c r="F3068" i="11" s="1"/>
  <c r="E3069" i="11"/>
  <c r="F3069" i="11" s="1"/>
  <c r="E3070" i="11"/>
  <c r="F3070" i="11" s="1"/>
  <c r="E3071" i="11"/>
  <c r="F3071" i="11" s="1"/>
  <c r="E3072" i="11"/>
  <c r="F3072" i="11" s="1"/>
  <c r="E3073" i="11"/>
  <c r="F3073" i="11" s="1"/>
  <c r="E3074" i="11"/>
  <c r="F3074" i="11" s="1"/>
  <c r="E3075" i="11"/>
  <c r="F3075" i="11" s="1"/>
  <c r="E3077" i="11"/>
  <c r="F3077" i="11" s="1"/>
  <c r="E3076" i="11"/>
  <c r="F3076" i="11" s="1"/>
  <c r="E3078" i="11"/>
  <c r="F3078" i="11" s="1"/>
  <c r="E3079" i="11"/>
  <c r="F3079" i="11" s="1"/>
  <c r="E3080" i="11"/>
  <c r="F3080" i="11" s="1"/>
  <c r="E3081" i="11"/>
  <c r="F3081" i="11" s="1"/>
  <c r="E3082" i="11"/>
  <c r="F3082" i="11" s="1"/>
  <c r="E3083" i="11"/>
  <c r="F3083" i="11" s="1"/>
  <c r="E3084" i="11"/>
  <c r="F3084" i="11" s="1"/>
  <c r="E3085" i="11"/>
  <c r="F3085" i="11" s="1"/>
  <c r="E3086" i="11"/>
  <c r="F3086" i="11" s="1"/>
  <c r="E3087" i="11"/>
  <c r="F3087" i="11" s="1"/>
  <c r="E3088" i="11"/>
  <c r="F3088" i="11" s="1"/>
  <c r="E3089" i="11"/>
  <c r="F3089" i="11" s="1"/>
  <c r="E3090" i="11"/>
  <c r="F3090" i="11" s="1"/>
  <c r="E3091" i="11"/>
  <c r="F3091" i="11" s="1"/>
  <c r="E3092" i="11"/>
  <c r="F3092" i="11" s="1"/>
  <c r="E3093" i="11"/>
  <c r="F3093" i="11" s="1"/>
  <c r="E3094" i="11"/>
  <c r="F3094" i="11" s="1"/>
  <c r="E3095" i="11"/>
  <c r="F3095" i="11" s="1"/>
  <c r="E3097" i="11"/>
  <c r="F3097" i="11" s="1"/>
  <c r="E3096" i="11"/>
  <c r="F3096" i="11" s="1"/>
  <c r="E3098" i="11"/>
  <c r="F3098" i="11" s="1"/>
  <c r="E3099" i="11"/>
  <c r="F3099" i="11" s="1"/>
  <c r="E3100" i="11"/>
  <c r="F3100" i="11" s="1"/>
  <c r="E3101" i="11"/>
  <c r="F3101" i="11" s="1"/>
  <c r="E3103" i="11"/>
  <c r="F3103" i="11" s="1"/>
  <c r="E3104" i="11"/>
  <c r="F3104" i="11" s="1"/>
  <c r="E3105" i="11"/>
  <c r="F3105" i="11" s="1"/>
  <c r="E3106" i="11"/>
  <c r="F3106" i="11" s="1"/>
  <c r="E3107" i="11"/>
  <c r="F3107" i="11" s="1"/>
  <c r="E3108" i="11"/>
  <c r="F3108" i="11" s="1"/>
  <c r="E3109" i="11"/>
  <c r="F3109" i="11" s="1"/>
  <c r="E3110" i="11"/>
  <c r="F3110" i="11" s="1"/>
  <c r="E3111" i="11"/>
  <c r="F3111" i="11" s="1"/>
  <c r="E3112" i="11"/>
  <c r="F3112" i="11" s="1"/>
  <c r="E3113" i="11"/>
  <c r="F3113" i="11" s="1"/>
  <c r="E3115" i="11"/>
  <c r="F3115" i="11" s="1"/>
  <c r="E3114" i="11"/>
  <c r="F3114" i="11" s="1"/>
  <c r="E3116" i="11"/>
  <c r="F3116" i="11" s="1"/>
  <c r="E3117" i="11"/>
  <c r="F3117" i="11" s="1"/>
  <c r="E3118" i="11"/>
  <c r="F3118" i="11" s="1"/>
  <c r="E3119" i="11"/>
  <c r="F3119" i="11" s="1"/>
  <c r="E3120" i="11"/>
  <c r="F3120" i="11" s="1"/>
  <c r="E3121" i="11"/>
  <c r="F3121" i="11" s="1"/>
  <c r="E3122" i="11"/>
  <c r="F3122" i="11" s="1"/>
  <c r="E3123" i="11"/>
  <c r="F3123" i="11" s="1"/>
  <c r="E3124" i="11"/>
  <c r="F3124" i="11" s="1"/>
  <c r="E3125" i="11"/>
  <c r="F3125" i="11" s="1"/>
  <c r="E3126" i="11"/>
  <c r="F3126" i="11" s="1"/>
  <c r="E3127" i="11"/>
  <c r="F3127" i="11" s="1"/>
  <c r="E3128" i="11"/>
  <c r="F3128" i="11" s="1"/>
  <c r="E3129" i="11"/>
  <c r="F3129" i="11" s="1"/>
  <c r="E3130" i="11"/>
  <c r="F3130" i="11" s="1"/>
  <c r="E3131" i="11"/>
  <c r="F3131" i="11" s="1"/>
  <c r="E3132" i="11"/>
  <c r="F3132" i="11" s="1"/>
  <c r="E3133" i="11"/>
  <c r="F3133" i="11" s="1"/>
  <c r="E3134" i="11"/>
  <c r="F3134" i="11" s="1"/>
  <c r="E3135" i="11"/>
  <c r="F3135" i="11" s="1"/>
  <c r="E3137" i="11"/>
  <c r="F3137" i="11" s="1"/>
  <c r="E3136" i="11"/>
  <c r="F3136" i="11" s="1"/>
  <c r="E3138" i="11"/>
  <c r="F3138" i="11" s="1"/>
  <c r="E3139" i="11"/>
  <c r="F3139" i="11" s="1"/>
  <c r="E3140" i="11"/>
  <c r="F3140" i="11" s="1"/>
  <c r="E3141" i="11"/>
  <c r="F3141" i="11" s="1"/>
  <c r="E3142" i="11"/>
  <c r="F3142" i="11" s="1"/>
  <c r="E3143" i="11"/>
  <c r="F3143" i="11" s="1"/>
  <c r="E3144" i="11"/>
  <c r="F3144" i="11" s="1"/>
  <c r="E3145" i="11"/>
  <c r="F3145" i="11" s="1"/>
  <c r="E3146" i="11"/>
  <c r="F3146" i="11" s="1"/>
  <c r="E3147" i="11"/>
  <c r="F3147" i="11" s="1"/>
  <c r="E3148" i="11"/>
  <c r="F3148" i="11" s="1"/>
  <c r="E3149" i="11"/>
  <c r="F3149" i="11" s="1"/>
  <c r="E3150" i="11"/>
  <c r="F3150" i="11" s="1"/>
  <c r="E3151" i="11"/>
  <c r="F3151" i="11" s="1"/>
  <c r="E3152" i="11"/>
  <c r="F3152" i="11" s="1"/>
  <c r="E3153" i="11"/>
  <c r="F3153" i="11" s="1"/>
  <c r="E3154" i="11"/>
  <c r="F3154" i="11" s="1"/>
  <c r="E3155" i="11"/>
  <c r="F3155" i="11" s="1"/>
  <c r="E3156" i="11"/>
  <c r="F3156" i="11" s="1"/>
  <c r="E3157" i="11"/>
  <c r="F3157" i="11" s="1"/>
  <c r="E3158" i="11"/>
  <c r="F3158" i="11" s="1"/>
  <c r="E3159" i="11"/>
  <c r="F3159" i="11" s="1"/>
  <c r="E3161" i="11"/>
  <c r="F3161" i="11" s="1"/>
  <c r="E3160" i="11"/>
  <c r="F3160" i="11" s="1"/>
  <c r="E3162" i="11"/>
  <c r="F3162" i="11" s="1"/>
  <c r="E3163" i="11"/>
  <c r="F3163" i="11" s="1"/>
  <c r="E3165" i="11"/>
  <c r="F3165" i="11" s="1"/>
  <c r="E3164" i="11"/>
  <c r="F3164" i="11" s="1"/>
  <c r="E3166" i="11"/>
  <c r="F3166" i="11" s="1"/>
  <c r="E3167" i="11"/>
  <c r="F3167" i="11" s="1"/>
  <c r="E3168" i="11"/>
  <c r="F3168" i="11" s="1"/>
  <c r="E3169" i="11"/>
  <c r="F3169" i="11" s="1"/>
  <c r="E3170" i="11"/>
  <c r="F3170" i="11" s="1"/>
  <c r="E3171" i="11"/>
  <c r="F3171" i="11" s="1"/>
  <c r="E3172" i="11"/>
  <c r="F3172" i="11" s="1"/>
  <c r="E3173" i="11"/>
  <c r="F3173" i="11" s="1"/>
  <c r="E3174" i="11"/>
  <c r="F3174" i="11" s="1"/>
  <c r="E3175" i="11"/>
  <c r="F3175" i="11" s="1"/>
  <c r="E3176" i="11"/>
  <c r="F3176" i="11" s="1"/>
  <c r="E3177" i="11"/>
  <c r="F3177" i="11" s="1"/>
  <c r="E3178" i="11"/>
  <c r="F3178" i="11" s="1"/>
  <c r="E3179" i="11"/>
  <c r="F3179" i="11" s="1"/>
  <c r="E3180" i="11"/>
  <c r="F3180" i="11" s="1"/>
  <c r="E3181" i="11"/>
  <c r="F3181" i="11" s="1"/>
  <c r="E3182" i="11"/>
  <c r="F3182" i="11" s="1"/>
  <c r="E3183" i="11"/>
  <c r="F3183" i="11" s="1"/>
  <c r="E3184" i="11"/>
  <c r="F3184" i="11" s="1"/>
  <c r="E3185" i="11"/>
  <c r="F3185" i="11" s="1"/>
  <c r="E3186" i="11"/>
  <c r="F3186" i="11" s="1"/>
  <c r="E3187" i="11"/>
  <c r="F3187" i="11" s="1"/>
  <c r="E3188" i="11"/>
  <c r="F3188" i="11" s="1"/>
  <c r="E3189" i="11"/>
  <c r="F3189" i="11" s="1"/>
  <c r="E3190" i="11"/>
  <c r="F3190" i="11" s="1"/>
  <c r="E3191" i="11"/>
  <c r="F3191" i="11" s="1"/>
  <c r="E3192" i="11"/>
  <c r="F3192" i="11" s="1"/>
  <c r="E3193" i="11"/>
  <c r="F3193" i="11" s="1"/>
  <c r="E3194" i="11"/>
  <c r="F3194" i="11" s="1"/>
  <c r="E3195" i="11"/>
  <c r="F3195" i="11" s="1"/>
  <c r="E3196" i="11"/>
  <c r="F3196" i="11" s="1"/>
  <c r="E3197" i="11"/>
  <c r="F3197" i="11" s="1"/>
  <c r="E3199" i="11"/>
  <c r="F3199" i="11" s="1"/>
  <c r="E3200" i="11"/>
  <c r="F3200" i="11" s="1"/>
  <c r="E3201" i="11"/>
  <c r="F3201" i="11" s="1"/>
  <c r="E3202" i="11"/>
  <c r="F3202" i="11" s="1"/>
  <c r="E3203" i="11"/>
  <c r="F3203" i="11" s="1"/>
  <c r="E3204" i="11"/>
  <c r="F3204" i="11" s="1"/>
  <c r="E3205" i="11"/>
  <c r="F3205" i="11" s="1"/>
  <c r="E3206" i="11"/>
  <c r="F3206" i="11" s="1"/>
  <c r="E3207" i="11"/>
  <c r="F3207" i="11" s="1"/>
  <c r="E3208" i="11"/>
  <c r="F3208" i="11" s="1"/>
  <c r="E3209" i="11"/>
  <c r="F3209" i="11" s="1"/>
  <c r="E3210" i="11"/>
  <c r="F3210" i="11" s="1"/>
  <c r="E3211" i="11"/>
  <c r="F3211" i="11" s="1"/>
  <c r="E3212" i="11"/>
  <c r="F3212" i="11" s="1"/>
  <c r="E3213" i="11"/>
  <c r="F3213" i="11" s="1"/>
  <c r="E3216" i="11"/>
  <c r="F3216" i="11" s="1"/>
  <c r="E3215" i="11"/>
  <c r="F3215" i="11" s="1"/>
  <c r="E3214" i="11"/>
  <c r="F3214" i="11" s="1"/>
  <c r="E3217" i="11"/>
  <c r="F3217" i="11" s="1"/>
  <c r="E3218" i="11"/>
  <c r="F3218" i="11" s="1"/>
  <c r="E3219" i="11"/>
  <c r="F3219" i="11" s="1"/>
  <c r="E3220" i="11"/>
  <c r="F3220" i="11" s="1"/>
  <c r="E3221" i="11"/>
  <c r="F3221" i="11" s="1"/>
  <c r="E3222" i="11"/>
  <c r="F3222" i="11" s="1"/>
  <c r="E3223" i="11"/>
  <c r="F3223" i="11" s="1"/>
  <c r="E3224" i="11"/>
  <c r="F3224" i="11" s="1"/>
  <c r="E3225" i="11"/>
  <c r="F3225" i="11" s="1"/>
  <c r="E3226" i="11"/>
  <c r="F3226" i="11" s="1"/>
  <c r="E3227" i="11"/>
  <c r="F3227" i="11" s="1"/>
  <c r="E3228" i="11"/>
  <c r="F3228" i="11" s="1"/>
  <c r="E3229" i="11"/>
  <c r="F3229" i="11" s="1"/>
  <c r="E3230" i="11"/>
  <c r="F3230" i="11" s="1"/>
  <c r="E3231" i="11"/>
  <c r="F3231" i="11" s="1"/>
  <c r="E3232" i="11"/>
  <c r="F3232" i="11" s="1"/>
  <c r="E3233" i="11"/>
  <c r="F3233" i="11" s="1"/>
  <c r="E3234" i="11"/>
  <c r="F3234" i="11" s="1"/>
  <c r="E3235" i="11"/>
  <c r="F3235" i="11" s="1"/>
  <c r="E3236" i="11"/>
  <c r="F3236" i="11" s="1"/>
  <c r="E3237" i="11"/>
  <c r="F3237" i="11" s="1"/>
  <c r="E3238" i="11"/>
  <c r="F3238" i="11" s="1"/>
  <c r="E3239" i="11"/>
  <c r="F3239" i="11" s="1"/>
  <c r="E3240" i="11"/>
  <c r="F3240" i="11" s="1"/>
  <c r="E3241" i="11"/>
  <c r="F3241" i="11" s="1"/>
  <c r="E3242" i="11"/>
  <c r="F3242" i="11" s="1"/>
  <c r="E3243" i="11"/>
  <c r="F3243" i="11" s="1"/>
  <c r="E3244" i="11"/>
  <c r="F3244" i="11" s="1"/>
  <c r="E3245" i="11"/>
  <c r="F3245" i="11" s="1"/>
  <c r="E3246" i="11"/>
  <c r="F3246" i="11" s="1"/>
  <c r="E3247" i="11"/>
  <c r="F3247" i="11" s="1"/>
  <c r="E3248" i="11"/>
  <c r="F3248" i="11" s="1"/>
  <c r="E3249" i="11"/>
  <c r="F3249" i="11" s="1"/>
  <c r="E3250" i="11"/>
  <c r="F3250" i="11" s="1"/>
  <c r="E3251" i="11"/>
  <c r="F3251" i="11" s="1"/>
  <c r="E3252" i="11"/>
  <c r="F3252" i="11" s="1"/>
  <c r="E3253" i="11"/>
  <c r="F3253" i="11" s="1"/>
  <c r="E3254" i="11"/>
  <c r="F3254" i="11" s="1"/>
  <c r="E3255" i="11"/>
  <c r="F3255" i="11" s="1"/>
  <c r="E3256" i="11"/>
  <c r="F3256" i="11" s="1"/>
  <c r="E3257" i="11"/>
  <c r="F3257" i="11" s="1"/>
  <c r="E3258" i="11"/>
  <c r="F3258" i="11" s="1"/>
  <c r="E3259" i="11"/>
  <c r="F3259" i="11" s="1"/>
  <c r="E3260" i="11"/>
  <c r="F3260" i="11" s="1"/>
  <c r="E3261" i="11"/>
  <c r="F3261" i="11" s="1"/>
  <c r="E3263" i="11"/>
  <c r="F3263" i="11" s="1"/>
  <c r="E3262" i="11"/>
  <c r="F3262" i="11" s="1"/>
  <c r="E3264" i="11"/>
  <c r="F3264" i="11" s="1"/>
  <c r="E3265" i="11"/>
  <c r="F3265" i="11" s="1"/>
  <c r="E3266" i="11"/>
  <c r="F3266" i="11" s="1"/>
  <c r="E3267" i="11"/>
  <c r="F3267" i="11" s="1"/>
  <c r="E3268" i="11"/>
  <c r="F3268" i="11" s="1"/>
  <c r="E3269" i="11"/>
  <c r="F3269" i="11" s="1"/>
  <c r="E3270" i="11"/>
  <c r="F3270" i="11" s="1"/>
  <c r="E3271" i="11"/>
  <c r="F3271" i="11" s="1"/>
  <c r="E3272" i="11"/>
  <c r="F3272" i="11" s="1"/>
  <c r="E3273" i="11"/>
  <c r="F3273" i="11" s="1"/>
  <c r="E3274" i="11"/>
  <c r="F3274" i="11" s="1"/>
  <c r="E3275" i="11"/>
  <c r="F3275" i="11" s="1"/>
  <c r="E3276" i="11"/>
  <c r="F3276" i="11" s="1"/>
  <c r="E3277" i="11"/>
  <c r="F3277" i="11" s="1"/>
  <c r="E3278" i="11"/>
  <c r="F3278" i="11" s="1"/>
  <c r="E3279" i="11"/>
  <c r="F3279" i="11" s="1"/>
  <c r="E3280" i="11"/>
  <c r="F3280" i="11" s="1"/>
  <c r="E3281" i="11"/>
  <c r="F3281" i="11" s="1"/>
  <c r="E3282" i="11"/>
  <c r="F3282" i="11" s="1"/>
  <c r="E3283" i="11"/>
  <c r="F3283" i="11" s="1"/>
  <c r="E3285" i="11"/>
  <c r="F3285" i="11" s="1"/>
  <c r="E3284" i="11"/>
  <c r="F3284" i="11" s="1"/>
  <c r="E3286" i="11"/>
  <c r="F3286" i="11" s="1"/>
  <c r="E3287" i="11"/>
  <c r="F3287" i="11" s="1"/>
  <c r="E3288" i="11"/>
  <c r="F3288" i="11" s="1"/>
  <c r="E3289" i="11"/>
  <c r="F3289" i="11" s="1"/>
  <c r="E3290" i="11"/>
  <c r="F3290" i="11" s="1"/>
  <c r="E3291" i="11"/>
  <c r="F3291" i="11" s="1"/>
  <c r="E3292" i="11"/>
  <c r="F3292" i="11" s="1"/>
  <c r="E3293" i="11"/>
  <c r="F3293" i="11" s="1"/>
  <c r="E3294" i="11"/>
  <c r="F3294" i="11" s="1"/>
  <c r="E3295" i="11"/>
  <c r="F3295" i="11" s="1"/>
  <c r="E3296" i="11"/>
  <c r="F3296" i="11" s="1"/>
  <c r="E3297" i="11"/>
  <c r="F3297" i="11" s="1"/>
  <c r="E3298" i="11"/>
  <c r="F3298" i="11" s="1"/>
  <c r="E3299" i="11"/>
  <c r="F3299" i="11" s="1"/>
  <c r="E3300" i="11"/>
  <c r="F3300" i="11" s="1"/>
  <c r="E3301" i="11"/>
  <c r="F3301" i="11" s="1"/>
  <c r="E3302" i="11"/>
  <c r="F3302" i="11" s="1"/>
  <c r="E3303" i="11"/>
  <c r="F3303" i="11" s="1"/>
  <c r="E3304" i="11"/>
  <c r="F3304" i="11" s="1"/>
  <c r="E3305" i="11"/>
  <c r="F3305" i="11" s="1"/>
  <c r="E3306" i="11"/>
  <c r="F3306" i="11" s="1"/>
  <c r="E3307" i="11"/>
  <c r="F3307" i="11" s="1"/>
  <c r="E3308" i="11"/>
  <c r="F3308" i="11" s="1"/>
  <c r="E3310" i="11"/>
  <c r="F3310" i="11" s="1"/>
  <c r="E3309" i="11"/>
  <c r="F3309" i="11" s="1"/>
  <c r="E3311" i="11"/>
  <c r="F3311" i="11" s="1"/>
  <c r="E3312" i="11"/>
  <c r="F3312" i="11" s="1"/>
  <c r="E3313" i="11"/>
  <c r="F3313" i="11" s="1"/>
  <c r="E3314" i="11"/>
  <c r="F3314" i="11" s="1"/>
  <c r="E3315" i="11"/>
  <c r="F3315" i="11" s="1"/>
  <c r="E3316" i="11"/>
  <c r="F3316" i="11" s="1"/>
  <c r="E3317" i="11"/>
  <c r="F3317" i="11" s="1"/>
  <c r="E3318" i="11"/>
  <c r="F3318" i="11" s="1"/>
  <c r="E3319" i="11"/>
  <c r="F3319" i="11" s="1"/>
  <c r="E3320" i="11"/>
  <c r="F3320" i="11" s="1"/>
  <c r="E3321" i="11"/>
  <c r="F3321" i="11" s="1"/>
  <c r="E3322" i="11"/>
  <c r="F3322" i="11" s="1"/>
  <c r="E3323" i="11"/>
  <c r="F3323" i="11" s="1"/>
  <c r="E3324" i="11"/>
  <c r="F3324" i="11" s="1"/>
  <c r="E3325" i="11"/>
  <c r="F3325" i="11" s="1"/>
  <c r="E3327" i="11"/>
  <c r="F3327" i="11" s="1"/>
  <c r="E3326" i="11"/>
  <c r="F3326" i="11" s="1"/>
  <c r="E3328" i="11"/>
  <c r="F3328" i="11" s="1"/>
  <c r="E3330" i="11"/>
  <c r="F3330" i="11" s="1"/>
  <c r="E3331" i="11"/>
  <c r="F3331" i="11" s="1"/>
  <c r="E3332" i="11"/>
  <c r="F3332" i="11" s="1"/>
  <c r="E3333" i="11"/>
  <c r="F3333" i="11" s="1"/>
  <c r="E3334" i="11"/>
  <c r="F3334" i="11" s="1"/>
  <c r="E3335" i="11"/>
  <c r="F3335" i="11" s="1"/>
  <c r="E3336" i="11"/>
  <c r="F3336" i="11" s="1"/>
  <c r="E3337" i="11"/>
  <c r="F3337" i="11" s="1"/>
  <c r="E3338" i="11"/>
  <c r="F3338" i="11" s="1"/>
  <c r="E3339" i="11"/>
  <c r="F3339" i="11" s="1"/>
  <c r="E3340" i="11"/>
  <c r="F3340" i="11" s="1"/>
  <c r="E3341" i="11"/>
  <c r="F3341" i="11" s="1"/>
  <c r="E3342" i="11"/>
  <c r="F3342" i="11" s="1"/>
  <c r="E3343" i="11"/>
  <c r="F3343" i="11" s="1"/>
  <c r="E3344" i="11"/>
  <c r="F3344" i="11" s="1"/>
  <c r="E3345" i="11"/>
  <c r="F3345" i="11" s="1"/>
  <c r="E3346" i="11"/>
  <c r="F3346" i="11" s="1"/>
  <c r="E3347" i="11"/>
  <c r="F3347" i="11" s="1"/>
  <c r="E3348" i="11"/>
  <c r="F3348" i="11" s="1"/>
  <c r="E3349" i="11"/>
  <c r="F3349" i="11" s="1"/>
  <c r="E3350" i="11"/>
  <c r="F3350" i="11" s="1"/>
  <c r="E3351" i="11"/>
  <c r="F3351" i="11" s="1"/>
  <c r="E3352" i="11"/>
  <c r="F3352" i="11" s="1"/>
  <c r="E3353" i="11"/>
  <c r="F3353" i="11" s="1"/>
  <c r="E3354" i="11"/>
  <c r="F3354" i="11" s="1"/>
  <c r="E3355" i="11"/>
  <c r="F3355" i="11" s="1"/>
  <c r="E3356" i="11"/>
  <c r="F3356" i="11" s="1"/>
  <c r="E3357" i="11"/>
  <c r="F3357" i="11" s="1"/>
  <c r="E3358" i="11"/>
  <c r="F3358" i="11" s="1"/>
  <c r="E3359" i="11"/>
  <c r="F3359" i="11" s="1"/>
  <c r="E3360" i="11"/>
  <c r="F3360" i="11" s="1"/>
  <c r="E3361" i="11"/>
  <c r="F3361" i="11" s="1"/>
  <c r="E3362" i="11"/>
  <c r="F3362" i="11" s="1"/>
  <c r="E3363" i="11"/>
  <c r="F3363" i="11" s="1"/>
  <c r="E3364" i="11"/>
  <c r="F3364" i="11" s="1"/>
  <c r="E3365" i="11"/>
  <c r="F3365" i="11" s="1"/>
  <c r="E3366" i="11"/>
  <c r="F3366" i="11" s="1"/>
  <c r="E3367" i="11"/>
  <c r="F3367" i="11" s="1"/>
  <c r="E3368" i="11"/>
  <c r="F3368" i="11" s="1"/>
  <c r="E3369" i="11"/>
  <c r="F3369" i="11" s="1"/>
  <c r="E3370" i="11"/>
  <c r="F3370" i="11" s="1"/>
  <c r="E3371" i="11"/>
  <c r="F3371" i="11" s="1"/>
  <c r="E3372" i="11"/>
  <c r="F3372" i="11" s="1"/>
  <c r="E3373" i="11"/>
  <c r="F3373" i="11" s="1"/>
  <c r="E3374" i="11"/>
  <c r="F3374" i="11" s="1"/>
  <c r="E3375" i="11"/>
  <c r="F3375" i="11" s="1"/>
  <c r="E3376" i="11"/>
  <c r="F3376" i="11" s="1"/>
  <c r="E3377" i="11"/>
  <c r="F3377" i="11" s="1"/>
  <c r="E3378" i="11"/>
  <c r="F3378" i="11" s="1"/>
  <c r="E3379" i="11"/>
  <c r="F3379" i="11" s="1"/>
  <c r="E3380" i="11"/>
  <c r="F3380" i="11" s="1"/>
  <c r="E3381" i="11"/>
  <c r="F3381" i="11" s="1"/>
  <c r="E3382" i="11"/>
  <c r="F3382" i="11" s="1"/>
  <c r="E3383" i="11"/>
  <c r="F3383" i="11" s="1"/>
  <c r="E3384" i="11"/>
  <c r="F3384" i="11" s="1"/>
  <c r="E3385" i="11"/>
  <c r="F3385" i="11" s="1"/>
  <c r="E3386" i="11"/>
  <c r="F3386" i="11" s="1"/>
  <c r="E3387" i="11"/>
  <c r="F3387" i="11" s="1"/>
  <c r="E3388" i="11"/>
  <c r="F3388" i="11" s="1"/>
  <c r="E3389" i="11"/>
  <c r="F3389" i="11" s="1"/>
  <c r="E3390" i="11"/>
  <c r="F3390" i="11" s="1"/>
  <c r="E3391" i="11"/>
  <c r="F3391" i="11" s="1"/>
  <c r="E3392" i="11"/>
  <c r="F3392" i="11" s="1"/>
  <c r="E3393" i="11"/>
  <c r="F3393" i="11" s="1"/>
  <c r="E3394" i="11"/>
  <c r="F3394" i="11" s="1"/>
  <c r="E3395" i="11"/>
  <c r="F3395" i="11" s="1"/>
  <c r="E3396" i="11"/>
  <c r="F3396" i="11" s="1"/>
  <c r="E3397" i="11"/>
  <c r="F3397" i="11" s="1"/>
  <c r="E3398" i="11"/>
  <c r="F3398" i="11" s="1"/>
  <c r="E3399" i="11"/>
  <c r="F3399" i="11" s="1"/>
  <c r="E3400" i="11"/>
  <c r="F3400" i="11" s="1"/>
  <c r="E3401" i="11"/>
  <c r="F3401" i="11" s="1"/>
  <c r="E3402" i="11"/>
  <c r="F3402" i="11" s="1"/>
  <c r="E3403" i="11"/>
  <c r="F3403" i="11" s="1"/>
  <c r="E3404" i="11"/>
  <c r="F3404" i="11" s="1"/>
  <c r="E3405" i="11"/>
  <c r="F3405" i="11" s="1"/>
  <c r="E3406" i="11"/>
  <c r="F3406" i="11" s="1"/>
  <c r="E3407" i="11"/>
  <c r="F3407" i="11" s="1"/>
  <c r="E3408" i="11"/>
  <c r="F3408" i="11" s="1"/>
  <c r="E3409" i="11"/>
  <c r="F3409" i="11" s="1"/>
  <c r="E3410" i="11"/>
  <c r="F3410" i="11" s="1"/>
  <c r="E3411" i="11"/>
  <c r="F3411" i="11" s="1"/>
  <c r="E3412" i="11"/>
  <c r="F3412" i="11" s="1"/>
  <c r="E3413" i="11"/>
  <c r="F3413" i="11" s="1"/>
  <c r="E3414" i="11"/>
  <c r="F3414" i="11" s="1"/>
  <c r="E3415" i="11"/>
  <c r="F3415" i="11" s="1"/>
  <c r="E3416" i="11"/>
  <c r="F3416" i="11" s="1"/>
  <c r="E3417" i="11"/>
  <c r="F3417" i="11" s="1"/>
  <c r="E3418" i="11"/>
  <c r="F3418" i="11" s="1"/>
  <c r="E3419" i="11"/>
  <c r="F3419" i="11" s="1"/>
  <c r="E3420" i="11"/>
  <c r="F3420" i="11" s="1"/>
  <c r="E3421" i="11"/>
  <c r="F3421" i="11" s="1"/>
  <c r="E3422" i="11"/>
  <c r="F3422" i="11" s="1"/>
  <c r="E3423" i="11"/>
  <c r="F3423" i="11" s="1"/>
  <c r="E3424" i="11"/>
  <c r="F3424" i="11" s="1"/>
  <c r="E3425" i="11"/>
  <c r="F3425" i="11" s="1"/>
  <c r="E3426" i="11"/>
  <c r="F3426" i="11" s="1"/>
  <c r="E3427" i="11"/>
  <c r="F3427" i="11" s="1"/>
  <c r="E3428" i="11"/>
  <c r="F3428" i="11" s="1"/>
  <c r="E3429" i="11"/>
  <c r="F3429" i="11" s="1"/>
  <c r="E3430" i="11"/>
  <c r="F3430" i="11" s="1"/>
  <c r="E3431" i="11"/>
  <c r="F3431" i="11" s="1"/>
  <c r="E3432" i="11"/>
  <c r="F3432" i="11" s="1"/>
  <c r="E3433" i="11"/>
  <c r="F3433" i="11" s="1"/>
  <c r="E3434" i="11"/>
  <c r="F3434" i="11" s="1"/>
  <c r="E3435" i="11"/>
  <c r="F3435" i="11" s="1"/>
  <c r="E3436" i="11"/>
  <c r="F3436" i="11" s="1"/>
  <c r="E3437" i="11"/>
  <c r="F3437" i="11" s="1"/>
  <c r="E3438" i="11"/>
  <c r="F3438" i="11" s="1"/>
  <c r="E3439" i="11"/>
  <c r="F3439" i="11" s="1"/>
  <c r="E3440" i="11"/>
  <c r="F3440" i="11" s="1"/>
  <c r="E3441" i="11"/>
  <c r="F3441" i="11" s="1"/>
  <c r="E3442" i="11"/>
  <c r="F3442" i="11" s="1"/>
  <c r="E3443" i="11"/>
  <c r="F3443" i="11" s="1"/>
  <c r="E3444" i="11"/>
  <c r="F3444" i="11" s="1"/>
  <c r="E3445" i="11"/>
  <c r="F3445" i="11" s="1"/>
  <c r="E3446" i="11"/>
  <c r="F3446" i="11" s="1"/>
  <c r="E3447" i="11"/>
  <c r="F3447" i="11" s="1"/>
  <c r="E3448" i="11"/>
  <c r="F3448" i="11" s="1"/>
  <c r="E3449" i="11"/>
  <c r="F3449" i="11" s="1"/>
  <c r="E3450" i="11"/>
  <c r="F3450" i="11" s="1"/>
  <c r="E3451" i="11"/>
  <c r="F3451" i="11" s="1"/>
  <c r="E3452" i="11"/>
  <c r="F3452" i="11" s="1"/>
  <c r="E3453" i="11"/>
  <c r="F3453" i="11" s="1"/>
  <c r="E3454" i="11"/>
  <c r="F3454" i="11" s="1"/>
  <c r="E3455" i="11"/>
  <c r="F3455" i="11" s="1"/>
  <c r="E3456" i="11"/>
  <c r="F3456" i="11" s="1"/>
  <c r="E3457" i="11"/>
  <c r="F3457" i="11" s="1"/>
  <c r="E3458" i="11"/>
  <c r="F3458" i="11" s="1"/>
  <c r="E3459" i="11"/>
  <c r="F3459" i="11" s="1"/>
  <c r="E3460" i="11"/>
  <c r="F3460" i="11" s="1"/>
  <c r="E3461" i="11"/>
  <c r="F3461" i="11" s="1"/>
  <c r="E3462" i="11"/>
  <c r="F3462" i="11" s="1"/>
  <c r="E3463" i="11"/>
  <c r="F3463" i="11" s="1"/>
  <c r="E3464" i="11"/>
  <c r="F3464" i="11" s="1"/>
  <c r="E3465" i="11"/>
  <c r="F3465" i="11" s="1"/>
  <c r="E3466" i="11"/>
  <c r="F3466" i="11" s="1"/>
  <c r="E3467" i="11"/>
  <c r="F3467" i="11" s="1"/>
  <c r="E3468" i="11"/>
  <c r="F3468" i="11" s="1"/>
  <c r="E3469" i="11"/>
  <c r="F3469" i="11" s="1"/>
  <c r="E3470" i="11"/>
  <c r="F3470" i="11" s="1"/>
  <c r="E3471" i="11"/>
  <c r="F3471" i="11" s="1"/>
  <c r="E3472" i="11"/>
  <c r="F3472" i="11" s="1"/>
  <c r="E3473" i="11"/>
  <c r="F3473" i="11" s="1"/>
  <c r="E3474" i="11"/>
  <c r="F3474" i="11" s="1"/>
  <c r="E3475" i="11"/>
  <c r="F3475" i="11" s="1"/>
  <c r="E3476" i="11"/>
  <c r="F3476" i="11" s="1"/>
  <c r="E3477" i="11"/>
  <c r="F3477" i="11" s="1"/>
  <c r="E3478" i="11"/>
  <c r="F3478" i="11" s="1"/>
  <c r="E3479" i="11"/>
  <c r="F3479" i="11" s="1"/>
  <c r="E3480" i="11"/>
  <c r="F3480" i="11" s="1"/>
  <c r="E3481" i="11"/>
  <c r="F3481" i="11" s="1"/>
  <c r="E3482" i="11"/>
  <c r="F3482" i="11" s="1"/>
  <c r="E3483" i="11"/>
  <c r="F3483" i="11" s="1"/>
  <c r="E3484" i="11"/>
  <c r="F3484" i="11" s="1"/>
  <c r="E3485" i="11"/>
  <c r="F3485" i="11" s="1"/>
  <c r="E3486" i="11"/>
  <c r="F3486" i="11" s="1"/>
  <c r="E3487" i="11"/>
  <c r="F3487" i="11" s="1"/>
  <c r="E3488" i="11"/>
  <c r="F3488" i="11" s="1"/>
  <c r="E3489" i="11"/>
  <c r="F3489" i="11" s="1"/>
  <c r="E3490" i="11"/>
  <c r="F3490" i="11" s="1"/>
  <c r="E3491" i="11"/>
  <c r="F3491" i="11" s="1"/>
  <c r="E3492" i="11"/>
  <c r="F3492" i="11" s="1"/>
  <c r="E3493" i="11"/>
  <c r="F3493" i="11" s="1"/>
  <c r="E3494" i="11"/>
  <c r="F3494" i="11" s="1"/>
  <c r="E3495" i="11"/>
  <c r="F3495" i="11" s="1"/>
  <c r="E3496" i="11"/>
  <c r="F3496" i="11" s="1"/>
  <c r="E3497" i="11"/>
  <c r="F3497" i="11" s="1"/>
  <c r="E3498" i="11"/>
  <c r="F3498" i="11" s="1"/>
  <c r="E3499" i="11"/>
  <c r="F3499" i="11" s="1"/>
  <c r="E3500" i="11"/>
  <c r="F3500" i="11" s="1"/>
  <c r="E3501" i="11"/>
  <c r="F3501" i="11" s="1"/>
  <c r="E3502" i="11"/>
  <c r="F3502" i="11" s="1"/>
  <c r="E3503" i="11"/>
  <c r="F3503" i="11" s="1"/>
  <c r="E3504" i="11"/>
  <c r="F3504" i="11" s="1"/>
  <c r="E3505" i="11"/>
  <c r="F3505" i="11" s="1"/>
  <c r="E3506" i="11"/>
  <c r="F3506" i="11" s="1"/>
  <c r="E3507" i="11"/>
  <c r="F3507" i="11" s="1"/>
  <c r="E3508" i="11"/>
  <c r="F3508" i="11" s="1"/>
  <c r="E3509" i="11"/>
  <c r="F3509" i="11" s="1"/>
  <c r="E3510" i="11"/>
  <c r="F3510" i="11" s="1"/>
  <c r="E3511" i="11"/>
  <c r="F3511" i="11" s="1"/>
  <c r="E3512" i="11"/>
  <c r="F3512" i="11" s="1"/>
  <c r="E3513" i="11"/>
  <c r="F3513" i="11" s="1"/>
  <c r="E3514" i="11"/>
  <c r="F3514" i="11" s="1"/>
  <c r="E3515" i="11"/>
  <c r="F3515" i="11" s="1"/>
  <c r="E3516" i="11"/>
  <c r="F3516" i="11" s="1"/>
  <c r="E3517" i="11"/>
  <c r="F3517" i="11" s="1"/>
  <c r="E3518" i="11"/>
  <c r="F3518" i="11" s="1"/>
  <c r="E3519" i="11"/>
  <c r="F3519" i="11" s="1"/>
  <c r="E3520" i="11"/>
  <c r="F3520" i="11" s="1"/>
  <c r="E3521" i="11"/>
  <c r="F3521" i="11" s="1"/>
  <c r="E3522" i="11"/>
  <c r="F3522" i="11" s="1"/>
  <c r="E3524" i="11"/>
  <c r="F3524" i="11" s="1"/>
  <c r="E3523" i="11"/>
  <c r="F3523" i="11" s="1"/>
  <c r="E3525" i="11"/>
  <c r="F3525" i="11" s="1"/>
  <c r="E3526" i="11"/>
  <c r="F3526" i="11" s="1"/>
  <c r="E3527" i="11"/>
  <c r="F3527" i="11" s="1"/>
  <c r="E3528" i="11"/>
  <c r="F3528" i="11" s="1"/>
  <c r="E3529" i="11"/>
  <c r="F3529" i="11" s="1"/>
  <c r="E3530" i="11"/>
  <c r="F3530" i="11" s="1"/>
  <c r="E3531" i="11"/>
  <c r="F3531" i="11" s="1"/>
  <c r="E3532" i="11"/>
  <c r="F3532" i="11" s="1"/>
  <c r="E3533" i="11"/>
  <c r="F3533" i="11" s="1"/>
  <c r="E3534" i="11"/>
  <c r="F3534" i="11" s="1"/>
  <c r="E3535" i="11"/>
  <c r="F3535" i="11" s="1"/>
  <c r="E3536" i="11"/>
  <c r="F3536" i="11" s="1"/>
  <c r="E3537" i="11"/>
  <c r="F3537" i="11" s="1"/>
  <c r="E3538" i="11"/>
  <c r="F3538" i="11" s="1"/>
  <c r="E3539" i="11"/>
  <c r="F3539" i="11" s="1"/>
  <c r="E3540" i="11"/>
  <c r="F3540" i="11" s="1"/>
  <c r="E3541" i="11"/>
  <c r="F3541" i="11" s="1"/>
  <c r="E3542" i="11"/>
  <c r="F3542" i="11" s="1"/>
  <c r="E3543" i="11"/>
  <c r="F3543" i="11" s="1"/>
  <c r="E3544" i="11"/>
  <c r="F3544" i="11" s="1"/>
  <c r="E3545" i="11"/>
  <c r="F3545" i="11" s="1"/>
  <c r="E3547" i="11"/>
  <c r="F3547" i="11" s="1"/>
  <c r="E3546" i="11"/>
  <c r="F3546" i="11" s="1"/>
  <c r="E3548" i="11"/>
  <c r="F3548" i="11" s="1"/>
  <c r="E3549" i="11"/>
  <c r="F3549" i="11" s="1"/>
  <c r="E3550" i="11"/>
  <c r="F3550" i="11" s="1"/>
  <c r="E3551" i="11"/>
  <c r="F3551" i="11" s="1"/>
  <c r="E3552" i="11"/>
  <c r="F3552" i="11" s="1"/>
  <c r="E3553" i="11"/>
  <c r="F3553" i="11" s="1"/>
  <c r="E3554" i="11"/>
  <c r="F3554" i="11" s="1"/>
  <c r="E3555" i="11"/>
  <c r="F3555" i="11" s="1"/>
  <c r="E3556" i="11"/>
  <c r="F3556" i="11" s="1"/>
  <c r="E3557" i="11"/>
  <c r="F3557" i="11" s="1"/>
  <c r="E3558" i="11"/>
  <c r="F3558" i="11" s="1"/>
  <c r="E3559" i="11"/>
  <c r="F3559" i="11" s="1"/>
  <c r="E3560" i="11"/>
  <c r="F3560" i="11" s="1"/>
  <c r="E3561" i="11"/>
  <c r="F3561" i="11" s="1"/>
  <c r="E3562" i="11"/>
  <c r="F3562" i="11" s="1"/>
  <c r="E3563" i="11"/>
  <c r="F3563" i="11" s="1"/>
  <c r="E3564" i="11"/>
  <c r="F3564" i="11" s="1"/>
  <c r="E3565" i="11"/>
  <c r="F3565" i="11" s="1"/>
  <c r="E3566" i="11"/>
  <c r="F3566" i="11" s="1"/>
  <c r="E3567" i="11"/>
  <c r="F3567" i="11" s="1"/>
  <c r="E3568" i="11"/>
  <c r="F3568" i="11" s="1"/>
  <c r="E3569" i="11"/>
  <c r="F3569" i="11" s="1"/>
  <c r="E3570" i="11"/>
  <c r="F3570" i="11" s="1"/>
  <c r="E3571" i="11"/>
  <c r="F3571" i="11" s="1"/>
  <c r="E3572" i="11"/>
  <c r="F3572" i="11" s="1"/>
  <c r="E3573" i="11"/>
  <c r="F3573" i="11" s="1"/>
  <c r="E3574" i="11"/>
  <c r="F3574" i="11" s="1"/>
  <c r="E3575" i="11"/>
  <c r="F3575" i="11" s="1"/>
  <c r="E3576" i="11"/>
  <c r="F3576" i="11" s="1"/>
  <c r="E3577" i="11"/>
  <c r="F3577" i="11" s="1"/>
  <c r="E3578" i="11"/>
  <c r="F3578" i="11" s="1"/>
  <c r="E3579" i="11"/>
  <c r="F3579" i="11" s="1"/>
  <c r="E3580" i="11"/>
  <c r="F3580" i="11" s="1"/>
  <c r="E3581" i="11"/>
  <c r="F3581" i="11" s="1"/>
  <c r="E3582" i="11"/>
  <c r="F3582" i="11" s="1"/>
  <c r="E3583" i="11"/>
  <c r="F3583" i="11" s="1"/>
  <c r="E3584" i="11"/>
  <c r="F3584" i="11" s="1"/>
  <c r="E3585" i="11"/>
  <c r="F3585" i="11" s="1"/>
  <c r="E3586" i="11"/>
  <c r="F3586" i="11" s="1"/>
  <c r="E3587" i="11"/>
  <c r="F3587" i="11" s="1"/>
  <c r="E3588" i="11"/>
  <c r="F3588" i="11" s="1"/>
  <c r="E3589" i="11"/>
  <c r="F3589" i="11" s="1"/>
  <c r="E3590" i="11"/>
  <c r="F3590" i="11" s="1"/>
  <c r="E3592" i="11"/>
  <c r="F3592" i="11" s="1"/>
  <c r="E3591" i="11"/>
  <c r="F3591" i="11" s="1"/>
  <c r="E3593" i="11"/>
  <c r="F3593" i="11" s="1"/>
  <c r="E3594" i="11"/>
  <c r="F3594" i="11" s="1"/>
  <c r="E3595" i="11"/>
  <c r="F3595" i="11" s="1"/>
  <c r="E3596" i="11"/>
  <c r="F3596" i="11" s="1"/>
  <c r="E3597" i="11"/>
  <c r="F3597" i="11" s="1"/>
  <c r="E3598" i="11"/>
  <c r="F3598" i="11" s="1"/>
  <c r="E3599" i="11"/>
  <c r="F3599" i="11" s="1"/>
  <c r="E3600" i="11"/>
  <c r="F3600" i="11" s="1"/>
  <c r="E3601" i="11"/>
  <c r="F3601" i="11" s="1"/>
  <c r="E3602" i="11"/>
  <c r="F3602" i="11" s="1"/>
  <c r="E3603" i="11"/>
  <c r="F3603" i="11" s="1"/>
  <c r="E3604" i="11"/>
  <c r="F3604" i="11" s="1"/>
  <c r="E3605" i="11"/>
  <c r="F3605" i="11" s="1"/>
  <c r="E3606" i="11"/>
  <c r="F3606" i="11" s="1"/>
  <c r="E3607" i="11"/>
  <c r="F3607" i="11" s="1"/>
  <c r="E3608" i="11"/>
  <c r="F3608" i="11" s="1"/>
  <c r="E3609" i="11"/>
  <c r="F3609" i="11" s="1"/>
  <c r="E3610" i="11"/>
  <c r="F3610" i="11" s="1"/>
  <c r="E3611" i="11"/>
  <c r="F3611" i="11" s="1"/>
  <c r="E3612" i="11"/>
  <c r="F3612" i="11" s="1"/>
  <c r="E3613" i="11"/>
  <c r="F3613" i="11" s="1"/>
  <c r="E3614" i="11"/>
  <c r="F3614" i="11" s="1"/>
  <c r="E3615" i="11"/>
  <c r="F3615" i="11" s="1"/>
  <c r="E3616" i="11"/>
  <c r="F3616" i="11" s="1"/>
  <c r="E3617" i="11"/>
  <c r="F3617" i="11" s="1"/>
  <c r="E3618" i="11"/>
  <c r="F3618" i="11" s="1"/>
  <c r="E3619" i="11"/>
  <c r="F3619" i="11" s="1"/>
  <c r="E3620" i="11"/>
  <c r="F3620" i="11" s="1"/>
  <c r="E3621" i="11"/>
  <c r="F3621" i="11" s="1"/>
  <c r="E3622" i="11"/>
  <c r="F3622" i="11" s="1"/>
  <c r="E3623" i="11"/>
  <c r="F3623" i="11" s="1"/>
  <c r="E3624" i="11"/>
  <c r="F3624" i="11" s="1"/>
  <c r="E3625" i="11"/>
  <c r="F3625" i="11" s="1"/>
  <c r="E3626" i="11"/>
  <c r="F3626" i="11" s="1"/>
  <c r="E3627" i="11"/>
  <c r="F3627" i="11" s="1"/>
  <c r="E3628" i="11"/>
  <c r="F3628" i="11" s="1"/>
  <c r="E3629" i="11"/>
  <c r="F3629" i="11" s="1"/>
  <c r="E3630" i="11"/>
  <c r="F3630" i="11" s="1"/>
  <c r="E3631" i="11"/>
  <c r="F3631" i="11" s="1"/>
  <c r="E3632" i="11"/>
  <c r="F3632" i="11" s="1"/>
  <c r="E3633" i="11"/>
  <c r="F3633" i="11" s="1"/>
  <c r="E3634" i="11"/>
  <c r="F3634" i="11" s="1"/>
  <c r="E3635" i="11"/>
  <c r="F3635" i="11" s="1"/>
  <c r="E3636" i="11"/>
  <c r="F3636" i="11" s="1"/>
  <c r="E3637" i="11"/>
  <c r="F3637" i="11" s="1"/>
  <c r="E3638" i="11"/>
  <c r="F3638" i="11" s="1"/>
  <c r="E3639" i="11"/>
  <c r="F3639" i="11" s="1"/>
  <c r="E3640" i="11"/>
  <c r="F3640" i="11" s="1"/>
  <c r="E3641" i="11"/>
  <c r="F3641" i="11" s="1"/>
  <c r="E3642" i="11"/>
  <c r="F3642" i="11" s="1"/>
  <c r="E3643" i="11"/>
  <c r="F3643" i="11" s="1"/>
  <c r="E3644" i="11"/>
  <c r="F3644" i="11" s="1"/>
  <c r="E3646" i="11"/>
  <c r="F3646" i="11" s="1"/>
  <c r="E3645" i="11"/>
  <c r="F3645" i="11" s="1"/>
  <c r="E3647" i="11"/>
  <c r="F3647" i="11" s="1"/>
  <c r="E3648" i="11"/>
  <c r="F3648" i="11" s="1"/>
  <c r="E3649" i="11"/>
  <c r="F3649" i="11" s="1"/>
  <c r="E3650" i="11"/>
  <c r="F3650" i="11" s="1"/>
  <c r="E3651" i="11"/>
  <c r="F3651" i="11" s="1"/>
  <c r="E3652" i="11"/>
  <c r="F3652" i="11" s="1"/>
  <c r="E3653" i="11"/>
  <c r="F3653" i="11" s="1"/>
  <c r="E3654" i="11"/>
  <c r="F3654" i="11" s="1"/>
  <c r="E3655" i="11"/>
  <c r="F3655" i="11" s="1"/>
  <c r="E3656" i="11"/>
  <c r="F3656" i="11" s="1"/>
  <c r="E3657" i="11"/>
  <c r="F3657" i="11" s="1"/>
  <c r="E3658" i="11"/>
  <c r="F3658" i="11" s="1"/>
  <c r="E3659" i="11"/>
  <c r="F3659" i="11" s="1"/>
  <c r="E3660" i="11"/>
  <c r="F3660" i="11" s="1"/>
  <c r="E3661" i="11"/>
  <c r="F3661" i="11" s="1"/>
  <c r="E3662" i="11"/>
  <c r="F3662" i="11" s="1"/>
  <c r="E3663" i="11"/>
  <c r="F3663" i="11" s="1"/>
  <c r="E3664" i="11"/>
  <c r="F3664" i="11" s="1"/>
  <c r="E3665" i="11"/>
  <c r="F3665" i="11" s="1"/>
  <c r="E3666" i="11"/>
  <c r="F3666" i="11" s="1"/>
  <c r="E3667" i="11"/>
  <c r="F3667" i="11" s="1"/>
  <c r="E3668" i="11"/>
  <c r="F3668" i="11" s="1"/>
  <c r="E3669" i="11"/>
  <c r="F3669" i="11" s="1"/>
  <c r="E3670" i="11"/>
  <c r="F3670" i="11" s="1"/>
  <c r="E3671" i="11"/>
  <c r="F3671" i="11" s="1"/>
  <c r="E3672" i="11"/>
  <c r="F3672" i="11" s="1"/>
  <c r="E3673" i="11"/>
  <c r="F3673" i="11" s="1"/>
  <c r="E3674" i="11"/>
  <c r="F3674" i="11" s="1"/>
  <c r="E3675" i="11"/>
  <c r="F3675" i="11" s="1"/>
  <c r="E3676" i="11"/>
  <c r="F3676" i="11" s="1"/>
  <c r="E3677" i="11"/>
  <c r="F3677" i="11" s="1"/>
  <c r="E3678" i="11"/>
  <c r="F3678" i="11" s="1"/>
  <c r="E3679" i="11"/>
  <c r="F3679" i="11" s="1"/>
  <c r="E3680" i="11"/>
  <c r="F3680" i="11" s="1"/>
  <c r="E3681" i="11"/>
  <c r="F3681" i="11" s="1"/>
  <c r="E3682" i="11"/>
  <c r="F3682" i="11" s="1"/>
  <c r="E3683" i="11"/>
  <c r="F3683" i="11" s="1"/>
  <c r="E3684" i="11"/>
  <c r="F3684" i="11" s="1"/>
  <c r="E3685" i="11"/>
  <c r="F3685" i="11" s="1"/>
  <c r="E3686" i="11"/>
  <c r="F3686" i="11" s="1"/>
  <c r="E3687" i="11"/>
  <c r="F3687" i="11" s="1"/>
  <c r="E3688" i="11"/>
  <c r="F3688" i="11" s="1"/>
  <c r="E3689" i="11"/>
  <c r="F3689" i="11" s="1"/>
  <c r="E3690" i="11"/>
  <c r="F3690" i="11" s="1"/>
  <c r="E3691" i="11"/>
  <c r="F3691" i="11" s="1"/>
  <c r="E3692" i="11"/>
  <c r="F3692" i="11" s="1"/>
  <c r="E3693" i="11"/>
  <c r="F3693" i="11" s="1"/>
  <c r="E3694" i="11"/>
  <c r="F3694" i="11" s="1"/>
  <c r="E3695" i="11"/>
  <c r="F3695" i="11" s="1"/>
  <c r="E3696" i="11"/>
  <c r="F3696" i="11" s="1"/>
  <c r="E3697" i="11"/>
  <c r="F3697" i="11" s="1"/>
  <c r="E3698" i="11"/>
  <c r="F3698" i="11" s="1"/>
  <c r="E3699" i="11"/>
  <c r="F3699" i="11" s="1"/>
  <c r="E3700" i="11"/>
  <c r="F3700" i="11" s="1"/>
  <c r="E3701" i="11"/>
  <c r="F3701" i="11" s="1"/>
  <c r="E3702" i="11"/>
  <c r="F3702" i="11" s="1"/>
  <c r="E3703" i="11"/>
  <c r="F3703" i="11" s="1"/>
  <c r="E3704" i="11"/>
  <c r="F3704" i="11" s="1"/>
  <c r="E3705" i="11"/>
  <c r="F3705" i="11" s="1"/>
  <c r="E3706" i="11"/>
  <c r="F3706" i="11" s="1"/>
  <c r="E3707" i="11"/>
  <c r="F3707" i="11" s="1"/>
  <c r="E3708" i="11"/>
  <c r="F3708" i="11" s="1"/>
  <c r="E3709" i="11"/>
  <c r="F3709" i="11" s="1"/>
  <c r="E3710" i="11"/>
  <c r="F3710" i="11" s="1"/>
  <c r="E3711" i="11"/>
  <c r="F3711" i="11" s="1"/>
  <c r="E3712" i="11"/>
  <c r="F3712" i="11" s="1"/>
  <c r="E3713" i="11"/>
  <c r="F3713" i="11" s="1"/>
  <c r="E3714" i="11"/>
  <c r="F3714" i="11" s="1"/>
  <c r="E3715" i="11"/>
  <c r="F3715" i="11" s="1"/>
  <c r="E3716" i="11"/>
  <c r="F3716" i="11" s="1"/>
  <c r="E3717" i="11"/>
  <c r="F3717" i="11" s="1"/>
  <c r="E3718" i="11"/>
  <c r="F3718" i="11" s="1"/>
  <c r="E3719" i="11"/>
  <c r="F3719" i="11" s="1"/>
  <c r="E3720" i="11"/>
  <c r="F3720" i="11" s="1"/>
  <c r="E3721" i="11"/>
  <c r="F3721" i="11" s="1"/>
  <c r="E3722" i="11"/>
  <c r="F3722" i="11" s="1"/>
  <c r="E3723" i="11"/>
  <c r="F3723" i="11" s="1"/>
  <c r="E3724" i="11"/>
  <c r="F3724" i="11" s="1"/>
  <c r="E3725" i="11"/>
  <c r="F3725" i="11" s="1"/>
  <c r="E3726" i="11"/>
  <c r="F3726" i="11" s="1"/>
  <c r="E3727" i="11"/>
  <c r="F3727" i="11" s="1"/>
  <c r="E3728" i="11"/>
  <c r="F3728" i="11" s="1"/>
  <c r="E3729" i="11"/>
  <c r="F3729" i="11" s="1"/>
  <c r="E3731" i="11"/>
  <c r="F3731" i="11" s="1"/>
  <c r="E3730" i="11"/>
  <c r="F3730" i="11" s="1"/>
  <c r="E3732" i="11"/>
  <c r="F3732" i="11" s="1"/>
  <c r="E3733" i="11"/>
  <c r="F3733" i="11" s="1"/>
  <c r="E3734" i="11"/>
  <c r="F3734" i="11" s="1"/>
  <c r="E3735" i="11"/>
  <c r="F3735" i="11" s="1"/>
  <c r="E3736" i="11"/>
  <c r="F3736" i="11" s="1"/>
  <c r="E3737" i="11"/>
  <c r="F3737" i="11" s="1"/>
  <c r="E3738" i="11"/>
  <c r="F3738" i="11" s="1"/>
  <c r="E3739" i="11"/>
  <c r="F3739" i="11" s="1"/>
  <c r="E3740" i="11"/>
  <c r="F3740" i="11" s="1"/>
  <c r="E3741" i="11"/>
  <c r="F3741" i="11" s="1"/>
  <c r="E3742" i="11"/>
  <c r="F3742" i="11" s="1"/>
  <c r="E3743" i="11"/>
  <c r="F3743" i="11" s="1"/>
  <c r="E3744" i="11"/>
  <c r="F3744" i="11" s="1"/>
  <c r="E3745" i="11"/>
  <c r="F3745" i="11" s="1"/>
  <c r="E3746" i="11"/>
  <c r="F3746" i="11" s="1"/>
  <c r="E3747" i="11"/>
  <c r="F3747" i="11" s="1"/>
  <c r="E3748" i="11"/>
  <c r="F3748" i="11" s="1"/>
  <c r="E3749" i="11"/>
  <c r="F3749" i="11" s="1"/>
  <c r="E3750" i="11"/>
  <c r="F3750" i="11" s="1"/>
  <c r="E3751" i="11"/>
  <c r="F3751" i="11" s="1"/>
  <c r="E3752" i="11"/>
  <c r="F3752" i="11" s="1"/>
  <c r="E3754" i="11"/>
  <c r="F3754" i="11" s="1"/>
  <c r="E3753" i="11"/>
  <c r="F3753" i="11" s="1"/>
  <c r="E3755" i="11"/>
  <c r="F3755" i="11" s="1"/>
  <c r="E3756" i="11"/>
  <c r="F3756" i="11" s="1"/>
  <c r="E3757" i="11"/>
  <c r="F3757" i="11" s="1"/>
  <c r="E3758" i="11"/>
  <c r="F3758" i="11" s="1"/>
  <c r="E3759" i="11"/>
  <c r="F3759" i="11" s="1"/>
  <c r="E3760" i="11"/>
  <c r="F3760" i="11" s="1"/>
  <c r="E3761" i="11"/>
  <c r="F3761" i="11" s="1"/>
  <c r="E3762" i="11"/>
  <c r="F3762" i="11" s="1"/>
  <c r="E3763" i="11"/>
  <c r="F3763" i="11" s="1"/>
  <c r="E3764" i="11"/>
  <c r="F3764" i="11" s="1"/>
  <c r="E3765" i="11"/>
  <c r="F3765" i="11" s="1"/>
  <c r="E3766" i="11"/>
  <c r="F3766" i="11" s="1"/>
  <c r="E3767" i="11"/>
  <c r="F3767" i="11" s="1"/>
  <c r="E3768" i="11"/>
  <c r="F3768" i="11" s="1"/>
  <c r="E3769" i="11"/>
  <c r="F3769" i="11" s="1"/>
  <c r="E3770" i="11"/>
  <c r="F3770" i="11" s="1"/>
  <c r="E3771" i="11"/>
  <c r="F3771" i="11" s="1"/>
  <c r="E3772" i="11"/>
  <c r="F3772" i="11" s="1"/>
  <c r="E3773" i="11"/>
  <c r="F3773" i="11" s="1"/>
  <c r="E3774" i="11"/>
  <c r="F3774" i="11" s="1"/>
  <c r="E3775" i="11"/>
  <c r="F3775" i="11" s="1"/>
  <c r="E3776" i="11"/>
  <c r="F3776" i="11" s="1"/>
  <c r="E3777" i="11"/>
  <c r="F3777" i="11" s="1"/>
  <c r="E3778" i="11"/>
  <c r="F3778" i="11" s="1"/>
  <c r="E3779" i="11"/>
  <c r="F3779" i="11" s="1"/>
  <c r="E3780" i="11"/>
  <c r="F3780" i="11" s="1"/>
  <c r="E3781" i="11"/>
  <c r="F3781" i="11" s="1"/>
  <c r="E3782" i="11"/>
  <c r="F3782" i="11" s="1"/>
  <c r="E3783" i="11"/>
  <c r="F3783" i="11" s="1"/>
  <c r="E3784" i="11"/>
  <c r="F3784" i="11" s="1"/>
  <c r="E3785" i="11"/>
  <c r="F3785" i="11" s="1"/>
  <c r="E3786" i="11"/>
  <c r="F3786" i="11" s="1"/>
  <c r="E3787" i="11"/>
  <c r="F3787" i="11" s="1"/>
  <c r="E3788" i="11"/>
  <c r="F3788" i="11" s="1"/>
  <c r="E3789" i="11"/>
  <c r="F3789" i="11" s="1"/>
  <c r="E3790" i="11"/>
  <c r="F3790" i="11" s="1"/>
  <c r="E3791" i="11"/>
  <c r="F3791" i="11" s="1"/>
  <c r="E3792" i="11"/>
  <c r="F3792" i="11" s="1"/>
  <c r="E3793" i="11"/>
  <c r="F3793" i="11" s="1"/>
  <c r="E3794" i="11"/>
  <c r="F3794" i="11" s="1"/>
  <c r="E3795" i="11"/>
  <c r="F3795" i="11" s="1"/>
  <c r="E3796" i="11"/>
  <c r="F3796" i="11" s="1"/>
  <c r="E3797" i="11"/>
  <c r="F3797" i="11" s="1"/>
  <c r="E3798" i="11"/>
  <c r="F3798" i="11" s="1"/>
  <c r="E3799" i="11"/>
  <c r="F3799" i="11" s="1"/>
  <c r="E3800" i="11"/>
  <c r="F3800" i="11" s="1"/>
  <c r="E3801" i="11"/>
  <c r="F3801" i="11" s="1"/>
  <c r="E3802" i="11"/>
  <c r="F3802" i="11" s="1"/>
  <c r="E3803" i="11"/>
  <c r="F3803" i="11" s="1"/>
  <c r="E3804" i="11"/>
  <c r="F3804" i="11" s="1"/>
  <c r="E3805" i="11"/>
  <c r="F3805" i="11" s="1"/>
  <c r="E3806" i="11"/>
  <c r="F3806" i="11" s="1"/>
  <c r="E3807" i="11"/>
  <c r="F3807" i="11" s="1"/>
  <c r="E3808" i="11"/>
  <c r="F3808" i="11" s="1"/>
  <c r="E3809" i="11"/>
  <c r="F3809" i="11" s="1"/>
  <c r="E3810" i="11"/>
  <c r="F3810" i="11" s="1"/>
  <c r="E3811" i="11"/>
  <c r="F3811" i="11" s="1"/>
  <c r="E3812" i="11"/>
  <c r="F3812" i="11" s="1"/>
  <c r="E3813" i="11"/>
  <c r="F3813" i="11" s="1"/>
  <c r="E3814" i="11"/>
  <c r="F3814" i="11" s="1"/>
  <c r="E3815" i="11"/>
  <c r="F3815" i="11" s="1"/>
  <c r="E3816" i="11"/>
  <c r="F3816" i="11" s="1"/>
  <c r="E3817" i="11"/>
  <c r="F3817" i="11" s="1"/>
  <c r="E3818" i="11"/>
  <c r="F3818" i="11" s="1"/>
  <c r="E3819" i="11"/>
  <c r="F3819" i="11" s="1"/>
  <c r="E3820" i="11"/>
  <c r="F3820" i="11" s="1"/>
  <c r="E3821" i="11"/>
  <c r="F3821" i="11" s="1"/>
  <c r="E3822" i="11"/>
  <c r="F3822" i="11" s="1"/>
  <c r="E3823" i="11"/>
  <c r="F3823" i="11" s="1"/>
  <c r="E3824" i="11"/>
  <c r="F3824" i="11" s="1"/>
  <c r="E3825" i="11"/>
  <c r="F3825" i="11" s="1"/>
  <c r="E3826" i="11"/>
  <c r="F3826" i="11" s="1"/>
  <c r="E3827" i="11"/>
  <c r="F3827" i="11" s="1"/>
  <c r="E3828" i="11"/>
  <c r="F3828" i="11" s="1"/>
  <c r="E3829" i="11"/>
  <c r="F3829" i="11" s="1"/>
  <c r="E3830" i="11"/>
  <c r="F3830" i="11" s="1"/>
  <c r="E3831" i="11"/>
  <c r="F3831" i="11" s="1"/>
  <c r="E3832" i="11"/>
  <c r="F3832" i="11" s="1"/>
  <c r="E3833" i="11"/>
  <c r="F3833" i="11" s="1"/>
  <c r="E3834" i="11"/>
  <c r="F3834" i="11" s="1"/>
  <c r="E3835" i="11"/>
  <c r="F3835" i="11" s="1"/>
  <c r="E3836" i="11"/>
  <c r="F3836" i="11" s="1"/>
  <c r="E3837" i="11"/>
  <c r="F3837" i="11" s="1"/>
  <c r="E3838" i="11"/>
  <c r="F3838" i="11" s="1"/>
  <c r="E3839" i="11"/>
  <c r="F3839" i="11" s="1"/>
  <c r="E3840" i="11"/>
  <c r="F3840" i="11" s="1"/>
  <c r="E3841" i="11"/>
  <c r="F3841" i="11" s="1"/>
  <c r="E3842" i="11"/>
  <c r="F3842" i="11" s="1"/>
  <c r="E3843" i="11"/>
  <c r="F3843" i="11" s="1"/>
  <c r="E3844" i="11"/>
  <c r="F3844" i="11" s="1"/>
  <c r="E3845" i="11"/>
  <c r="F3845" i="11" s="1"/>
  <c r="E3846" i="11"/>
  <c r="F3846" i="11" s="1"/>
  <c r="E3847" i="11"/>
  <c r="F3847" i="11" s="1"/>
  <c r="E3848" i="11"/>
  <c r="F3848" i="11" s="1"/>
  <c r="E3849" i="11"/>
  <c r="F3849" i="11" s="1"/>
  <c r="E3850" i="11"/>
  <c r="F3850" i="11" s="1"/>
  <c r="E3851" i="11"/>
  <c r="F3851" i="11" s="1"/>
  <c r="E3852" i="11"/>
  <c r="F3852" i="11" s="1"/>
  <c r="E3853" i="11"/>
  <c r="F3853" i="11" s="1"/>
  <c r="E3854" i="11"/>
  <c r="F3854" i="11" s="1"/>
  <c r="E3855" i="11"/>
  <c r="F3855" i="11" s="1"/>
  <c r="E3856" i="11"/>
  <c r="F3856" i="11" s="1"/>
  <c r="E3857" i="11"/>
  <c r="F3857" i="11" s="1"/>
  <c r="E3858" i="11"/>
  <c r="F3858" i="11" s="1"/>
  <c r="E3859" i="11"/>
  <c r="F3859" i="11" s="1"/>
  <c r="E3860" i="11"/>
  <c r="F3860" i="11" s="1"/>
  <c r="E3861" i="11"/>
  <c r="F3861" i="11" s="1"/>
  <c r="E3862" i="11"/>
  <c r="F3862" i="11" s="1"/>
  <c r="E3863" i="11"/>
  <c r="F3863" i="11" s="1"/>
  <c r="E3864" i="11"/>
  <c r="F3864" i="11" s="1"/>
  <c r="E3865" i="11"/>
  <c r="F3865" i="11" s="1"/>
  <c r="E3866" i="11"/>
  <c r="F3866" i="11" s="1"/>
  <c r="E3867" i="11"/>
  <c r="F3867" i="11" s="1"/>
  <c r="E3868" i="11"/>
  <c r="F3868" i="11" s="1"/>
  <c r="E3869" i="11"/>
  <c r="F3869" i="11" s="1"/>
  <c r="E3870" i="11"/>
  <c r="F3870" i="11" s="1"/>
  <c r="E3871" i="11"/>
  <c r="F3871" i="11" s="1"/>
  <c r="E3872" i="11"/>
  <c r="F3872" i="11" s="1"/>
  <c r="E3873" i="11"/>
  <c r="F3873" i="11" s="1"/>
  <c r="E3874" i="11"/>
  <c r="F3874" i="11" s="1"/>
  <c r="E3875" i="11"/>
  <c r="F3875" i="11" s="1"/>
  <c r="E3876" i="11"/>
  <c r="F3876" i="11" s="1"/>
  <c r="E3877" i="11"/>
  <c r="F3877" i="11" s="1"/>
  <c r="E3878" i="11"/>
  <c r="F3878" i="11" s="1"/>
  <c r="E3879" i="11"/>
  <c r="F3879" i="11" s="1"/>
  <c r="E3880" i="11"/>
  <c r="F3880" i="11" s="1"/>
  <c r="E3881" i="11"/>
  <c r="F3881" i="11" s="1"/>
  <c r="E3882" i="11"/>
  <c r="F3882" i="11" s="1"/>
  <c r="E3883" i="11"/>
  <c r="F3883" i="11" s="1"/>
  <c r="E3884" i="11"/>
  <c r="F3884" i="11" s="1"/>
  <c r="E3885" i="11"/>
  <c r="F3885" i="11" s="1"/>
  <c r="E3886" i="11"/>
  <c r="F3886" i="11" s="1"/>
  <c r="E3887" i="11"/>
  <c r="F3887" i="11" s="1"/>
  <c r="E3888" i="11"/>
  <c r="F3888" i="11" s="1"/>
  <c r="E3889" i="11"/>
  <c r="F3889" i="11" s="1"/>
  <c r="E3890" i="11"/>
  <c r="F3890" i="11" s="1"/>
  <c r="E3891" i="11"/>
  <c r="F3891" i="11" s="1"/>
  <c r="E3892" i="11"/>
  <c r="F3892" i="11" s="1"/>
  <c r="E3893" i="11"/>
  <c r="F3893" i="11" s="1"/>
  <c r="E3894" i="11"/>
  <c r="F3894" i="11" s="1"/>
  <c r="E3895" i="11"/>
  <c r="F3895" i="11" s="1"/>
  <c r="E3896" i="11"/>
  <c r="F3896" i="11" s="1"/>
  <c r="E3897" i="11"/>
  <c r="F3897" i="11" s="1"/>
  <c r="E3898" i="11"/>
  <c r="F3898" i="11" s="1"/>
  <c r="E3899" i="11"/>
  <c r="F3899" i="11" s="1"/>
  <c r="E3900" i="11"/>
  <c r="F3900" i="11" s="1"/>
  <c r="E3901" i="11"/>
  <c r="F3901" i="11" s="1"/>
  <c r="E3902" i="11"/>
  <c r="F3902" i="11" s="1"/>
  <c r="E3903" i="11"/>
  <c r="F3903" i="11" s="1"/>
  <c r="E3904" i="11"/>
  <c r="F3904" i="11" s="1"/>
  <c r="E3905" i="11"/>
  <c r="F3905" i="11" s="1"/>
  <c r="E3906" i="11"/>
  <c r="F3906" i="11" s="1"/>
  <c r="E3907" i="11"/>
  <c r="F3907" i="11" s="1"/>
  <c r="E3908" i="11"/>
  <c r="F3908" i="11" s="1"/>
  <c r="E3909" i="11"/>
  <c r="F3909" i="11" s="1"/>
  <c r="E3910" i="11"/>
  <c r="F3910" i="11" s="1"/>
  <c r="E3911" i="11"/>
  <c r="F3911" i="11" s="1"/>
  <c r="E3912" i="11"/>
  <c r="F3912" i="11" s="1"/>
  <c r="E3913" i="11"/>
  <c r="F3913" i="11" s="1"/>
  <c r="E3914" i="11"/>
  <c r="F3914" i="11" s="1"/>
  <c r="E3915" i="11"/>
  <c r="F3915" i="11" s="1"/>
  <c r="E3916" i="11"/>
  <c r="F3916" i="11" s="1"/>
  <c r="E3918" i="11"/>
  <c r="F3918" i="11" s="1"/>
  <c r="E3920" i="11"/>
  <c r="F3920" i="11" s="1"/>
  <c r="E3919" i="11"/>
  <c r="F3919" i="11" s="1"/>
  <c r="E3921" i="11"/>
  <c r="F3921" i="11" s="1"/>
  <c r="E3922" i="11"/>
  <c r="F3922" i="11" s="1"/>
  <c r="E3923" i="11"/>
  <c r="F3923" i="11" s="1"/>
  <c r="E3924" i="11"/>
  <c r="F3924" i="11" s="1"/>
  <c r="E3925" i="11"/>
  <c r="F3925" i="11" s="1"/>
  <c r="E3926" i="11"/>
  <c r="F3926" i="11" s="1"/>
  <c r="E3927" i="11"/>
  <c r="F3927" i="11" s="1"/>
  <c r="E3928" i="11"/>
  <c r="F3928" i="11" s="1"/>
  <c r="E3929" i="11"/>
  <c r="F3929" i="11" s="1"/>
  <c r="E3930" i="11"/>
  <c r="F3930" i="11" s="1"/>
  <c r="E3931" i="11"/>
  <c r="F3931" i="11" s="1"/>
  <c r="E3932" i="11"/>
  <c r="F3932" i="11" s="1"/>
  <c r="E3933" i="11"/>
  <c r="F3933" i="11" s="1"/>
  <c r="E3934" i="11"/>
  <c r="F3934" i="11" s="1"/>
  <c r="E3935" i="11"/>
  <c r="F3935" i="11" s="1"/>
  <c r="E3936" i="11"/>
  <c r="F3936" i="11" s="1"/>
  <c r="E3937" i="11"/>
  <c r="F3937" i="11" s="1"/>
  <c r="E3938" i="11"/>
  <c r="F3938" i="11" s="1"/>
  <c r="E3939" i="11"/>
  <c r="F3939" i="11" s="1"/>
  <c r="E3940" i="11"/>
  <c r="F3940" i="11" s="1"/>
  <c r="E3941" i="11"/>
  <c r="F3941" i="11" s="1"/>
  <c r="E3942" i="11"/>
  <c r="F3942" i="11" s="1"/>
  <c r="E3943" i="11"/>
  <c r="F3943" i="11" s="1"/>
  <c r="E3944" i="11"/>
  <c r="F3944" i="11" s="1"/>
  <c r="E3945" i="11"/>
  <c r="F3945" i="11" s="1"/>
  <c r="E3946" i="11"/>
  <c r="F3946" i="11" s="1"/>
  <c r="E3947" i="11"/>
  <c r="F3947" i="11" s="1"/>
  <c r="E3948" i="11"/>
  <c r="F3948" i="11" s="1"/>
  <c r="E3949" i="11"/>
  <c r="F3949" i="11" s="1"/>
  <c r="E3950" i="11"/>
  <c r="F3950" i="11" s="1"/>
  <c r="E3951" i="11"/>
  <c r="F3951" i="11" s="1"/>
  <c r="E3952" i="11"/>
  <c r="F3952" i="11" s="1"/>
  <c r="E3953" i="11"/>
  <c r="F3953" i="11" s="1"/>
  <c r="E3954" i="11"/>
  <c r="F3954" i="11" s="1"/>
  <c r="E3955" i="11"/>
  <c r="F3955" i="11" s="1"/>
  <c r="E3956" i="11"/>
  <c r="F3956" i="11" s="1"/>
  <c r="E3957" i="11"/>
  <c r="F3957" i="11" s="1"/>
  <c r="E3958" i="11"/>
  <c r="F3958" i="11" s="1"/>
  <c r="E3959" i="11"/>
  <c r="F3959" i="11" s="1"/>
  <c r="E3960" i="11"/>
  <c r="F3960" i="11" s="1"/>
  <c r="E3961" i="11"/>
  <c r="F3961" i="11" s="1"/>
  <c r="E3962" i="11"/>
  <c r="F3962" i="11" s="1"/>
  <c r="E3963" i="11"/>
  <c r="F3963" i="11" s="1"/>
  <c r="E3964" i="11"/>
  <c r="F3964" i="11" s="1"/>
  <c r="E3965" i="11"/>
  <c r="F3965" i="11" s="1"/>
  <c r="E3966" i="11"/>
  <c r="F3966" i="11" s="1"/>
  <c r="E3967" i="11"/>
  <c r="F3967" i="11" s="1"/>
  <c r="E3968" i="11"/>
  <c r="F3968" i="11" s="1"/>
  <c r="E3969" i="11"/>
  <c r="F3969" i="11" s="1"/>
  <c r="E3970" i="11"/>
  <c r="F3970" i="11" s="1"/>
  <c r="E3971" i="11"/>
  <c r="F3971" i="11" s="1"/>
  <c r="E3972" i="11"/>
  <c r="F3972" i="11" s="1"/>
  <c r="E3973" i="11"/>
  <c r="F3973" i="11" s="1"/>
  <c r="E3974" i="11"/>
  <c r="F3974" i="11" s="1"/>
  <c r="E3975" i="11"/>
  <c r="F3975" i="11" s="1"/>
  <c r="E3976" i="11"/>
  <c r="F3976" i="11" s="1"/>
  <c r="E3977" i="11"/>
  <c r="F3977" i="11" s="1"/>
  <c r="E3978" i="11"/>
  <c r="F3978" i="11" s="1"/>
  <c r="E3979" i="11"/>
  <c r="F3979" i="11" s="1"/>
  <c r="E3980" i="11"/>
  <c r="F3980" i="11" s="1"/>
  <c r="E3981" i="11"/>
  <c r="F3981" i="11" s="1"/>
  <c r="E3982" i="11"/>
  <c r="F3982" i="11" s="1"/>
  <c r="E3983" i="11"/>
  <c r="F3983" i="11" s="1"/>
  <c r="E3984" i="11"/>
  <c r="F3984" i="11" s="1"/>
  <c r="E3985" i="11"/>
  <c r="F3985" i="11" s="1"/>
  <c r="E3986" i="11"/>
  <c r="F3986" i="11" s="1"/>
  <c r="E3987" i="11"/>
  <c r="F3987" i="11" s="1"/>
  <c r="E3989" i="11"/>
  <c r="F3989" i="11" s="1"/>
  <c r="E3988" i="11"/>
  <c r="F3988" i="11" s="1"/>
  <c r="E3990" i="11"/>
  <c r="F3990" i="11" s="1"/>
  <c r="E3991" i="11"/>
  <c r="F3991" i="11" s="1"/>
  <c r="E3992" i="11"/>
  <c r="F3992" i="11" s="1"/>
  <c r="E3993" i="11"/>
  <c r="F3993" i="11" s="1"/>
  <c r="E3994" i="11"/>
  <c r="F3994" i="11" s="1"/>
  <c r="E3995" i="11"/>
  <c r="F3995" i="11" s="1"/>
  <c r="E3996" i="11"/>
  <c r="F3996" i="11" s="1"/>
  <c r="E3997" i="11"/>
  <c r="F3997" i="11" s="1"/>
  <c r="E3998" i="11"/>
  <c r="F3998" i="11" s="1"/>
  <c r="E3999" i="11"/>
  <c r="F3999" i="11" s="1"/>
  <c r="E4000" i="11"/>
  <c r="F4000" i="11" s="1"/>
  <c r="E4001" i="11"/>
  <c r="F4001" i="11" s="1"/>
  <c r="E4003" i="11"/>
  <c r="F4003" i="11" s="1"/>
  <c r="E4002" i="11"/>
  <c r="F4002" i="11" s="1"/>
  <c r="E4004" i="11"/>
  <c r="F4004" i="11" s="1"/>
  <c r="E4005" i="11"/>
  <c r="F4005" i="11" s="1"/>
  <c r="E4006" i="11"/>
  <c r="F4006" i="11" s="1"/>
  <c r="E4007" i="11"/>
  <c r="F4007" i="11" s="1"/>
  <c r="E4008" i="11"/>
  <c r="F4008" i="11" s="1"/>
  <c r="E4009" i="11"/>
  <c r="F4009" i="11" s="1"/>
  <c r="E4010" i="11"/>
  <c r="F4010" i="11" s="1"/>
  <c r="E4011" i="11"/>
  <c r="F4011" i="11" s="1"/>
  <c r="E4012" i="11"/>
  <c r="F4012" i="11" s="1"/>
  <c r="E4013" i="11"/>
  <c r="F4013" i="11" s="1"/>
  <c r="E4014" i="11"/>
  <c r="F4014" i="11" s="1"/>
  <c r="E4015" i="11"/>
  <c r="F4015" i="11" s="1"/>
  <c r="E4016" i="11"/>
  <c r="F4016" i="11" s="1"/>
  <c r="E4017" i="11"/>
  <c r="F4017" i="11" s="1"/>
  <c r="E4018" i="11"/>
  <c r="F4018" i="11" s="1"/>
  <c r="E4019" i="11"/>
  <c r="F4019" i="11" s="1"/>
  <c r="E4021" i="11"/>
  <c r="F4021" i="11" s="1"/>
  <c r="E4020" i="11"/>
  <c r="F4020" i="11" s="1"/>
  <c r="E4022" i="11"/>
  <c r="F4022" i="11" s="1"/>
  <c r="E4023" i="11"/>
  <c r="F4023" i="11" s="1"/>
  <c r="E4024" i="11"/>
  <c r="F4024" i="11" s="1"/>
  <c r="E4025" i="11"/>
  <c r="F4025" i="11" s="1"/>
  <c r="E4026" i="11"/>
  <c r="F4026" i="11" s="1"/>
  <c r="E4027" i="11"/>
  <c r="F4027" i="11" s="1"/>
  <c r="E4028" i="11"/>
  <c r="F4028" i="11" s="1"/>
  <c r="E4029" i="11"/>
  <c r="F4029" i="11" s="1"/>
  <c r="E4030" i="11"/>
  <c r="F4030" i="11" s="1"/>
  <c r="E4031" i="11"/>
  <c r="F4031" i="11" s="1"/>
  <c r="E4032" i="11"/>
  <c r="F4032" i="11" s="1"/>
  <c r="E4033" i="11"/>
  <c r="F4033" i="11" s="1"/>
  <c r="E4034" i="11"/>
  <c r="F4034" i="11" s="1"/>
  <c r="E4035" i="11"/>
  <c r="F4035" i="11" s="1"/>
  <c r="E4036" i="11"/>
  <c r="F4036" i="11" s="1"/>
  <c r="E4037" i="11"/>
  <c r="F4037" i="11" s="1"/>
  <c r="E4038" i="11"/>
  <c r="F4038" i="11" s="1"/>
  <c r="E4039" i="11"/>
  <c r="F4039" i="11" s="1"/>
  <c r="E4040" i="11"/>
  <c r="F4040" i="11" s="1"/>
  <c r="E4041" i="11"/>
  <c r="F4041" i="11" s="1"/>
  <c r="E4042" i="11"/>
  <c r="F4042" i="11" s="1"/>
  <c r="E4043" i="11"/>
  <c r="F4043" i="11" s="1"/>
  <c r="E4044" i="11"/>
  <c r="F4044" i="11" s="1"/>
  <c r="E4045" i="11"/>
  <c r="F4045" i="11" s="1"/>
  <c r="E4046" i="11"/>
  <c r="F4046" i="11" s="1"/>
  <c r="E4047" i="11"/>
  <c r="F4047" i="11" s="1"/>
  <c r="E4048" i="11"/>
  <c r="F4048" i="11" s="1"/>
  <c r="E4049" i="11"/>
  <c r="F4049" i="11" s="1"/>
  <c r="E4050" i="11"/>
  <c r="F4050" i="11" s="1"/>
  <c r="E4051" i="11"/>
  <c r="F4051" i="11" s="1"/>
  <c r="E4052" i="11"/>
  <c r="F4052" i="11" s="1"/>
  <c r="E4053" i="11"/>
  <c r="F4053" i="11" s="1"/>
  <c r="E4054" i="11"/>
  <c r="F4054" i="11" s="1"/>
  <c r="E4055" i="11"/>
  <c r="F4055" i="11" s="1"/>
  <c r="E4056" i="11"/>
  <c r="F4056" i="11" s="1"/>
  <c r="E4057" i="11"/>
  <c r="F4057" i="11" s="1"/>
  <c r="E4058" i="11"/>
  <c r="F4058" i="11" s="1"/>
  <c r="E4059" i="11"/>
  <c r="F4059" i="11" s="1"/>
  <c r="E4060" i="11"/>
  <c r="F4060" i="11" s="1"/>
  <c r="E4061" i="11"/>
  <c r="F4061" i="11" s="1"/>
  <c r="E4062" i="11"/>
  <c r="F4062" i="11" s="1"/>
  <c r="E4063" i="11"/>
  <c r="F4063" i="11" s="1"/>
  <c r="E4064" i="11"/>
  <c r="F4064" i="11" s="1"/>
  <c r="E4065" i="11"/>
  <c r="F4065" i="11" s="1"/>
  <c r="E4066" i="11"/>
  <c r="F4066" i="11" s="1"/>
  <c r="E4067" i="11"/>
  <c r="F4067" i="11" s="1"/>
  <c r="E4069" i="11"/>
  <c r="F4069" i="11" s="1"/>
  <c r="E4070" i="11"/>
  <c r="F4070" i="11" s="1"/>
  <c r="E4071" i="11"/>
  <c r="F4071" i="11" s="1"/>
  <c r="E4072" i="11"/>
  <c r="F4072" i="11" s="1"/>
  <c r="E4073" i="11"/>
  <c r="F4073" i="11" s="1"/>
  <c r="E4074" i="11"/>
  <c r="F4074" i="11" s="1"/>
  <c r="E4075" i="11"/>
  <c r="F4075" i="11" s="1"/>
  <c r="E4076" i="11"/>
  <c r="F4076" i="11" s="1"/>
  <c r="E4077" i="11"/>
  <c r="F4077" i="11" s="1"/>
  <c r="E4078" i="11"/>
  <c r="F4078" i="11" s="1"/>
  <c r="E4079" i="11"/>
  <c r="F4079" i="11" s="1"/>
  <c r="E4080" i="11"/>
  <c r="F4080" i="11" s="1"/>
  <c r="E4081" i="11"/>
  <c r="F4081" i="11" s="1"/>
  <c r="E4082" i="11"/>
  <c r="F4082" i="11" s="1"/>
  <c r="E4083" i="11"/>
  <c r="F4083" i="11" s="1"/>
  <c r="E4084" i="11"/>
  <c r="F4084" i="11" s="1"/>
  <c r="E4085" i="11"/>
  <c r="F4085" i="11" s="1"/>
  <c r="E4086" i="11"/>
  <c r="F4086" i="11" s="1"/>
  <c r="E4087" i="11"/>
  <c r="F4087" i="11" s="1"/>
  <c r="E4088" i="11"/>
  <c r="F4088" i="11" s="1"/>
  <c r="E4089" i="11"/>
  <c r="F4089" i="11" s="1"/>
  <c r="E4090" i="11"/>
  <c r="F4090" i="11" s="1"/>
  <c r="E4091" i="11"/>
  <c r="F4091" i="11" s="1"/>
  <c r="E4092" i="11"/>
  <c r="F4092" i="11" s="1"/>
  <c r="E4093" i="11"/>
  <c r="F4093" i="11" s="1"/>
  <c r="E4094" i="11"/>
  <c r="F4094" i="11" s="1"/>
  <c r="E4095" i="11"/>
  <c r="F4095" i="11" s="1"/>
  <c r="E4096" i="11"/>
  <c r="F4096" i="11" s="1"/>
  <c r="E4097" i="11"/>
  <c r="F4097" i="11" s="1"/>
  <c r="E4098" i="11"/>
  <c r="F4098" i="11" s="1"/>
  <c r="E4099" i="11"/>
  <c r="F4099" i="11" s="1"/>
  <c r="E4100" i="11"/>
  <c r="F4100" i="11" s="1"/>
  <c r="E4101" i="11"/>
  <c r="F4101" i="11" s="1"/>
  <c r="E4102" i="11"/>
  <c r="F4102" i="11" s="1"/>
  <c r="E4103" i="11"/>
  <c r="F4103" i="11" s="1"/>
  <c r="E4104" i="11"/>
  <c r="F4104" i="11" s="1"/>
  <c r="E4105" i="11"/>
  <c r="F4105" i="11" s="1"/>
  <c r="E4107" i="11"/>
  <c r="F4107" i="11" s="1"/>
  <c r="E4106" i="11"/>
  <c r="F4106" i="11" s="1"/>
  <c r="E4108" i="11"/>
  <c r="F4108" i="11" s="1"/>
  <c r="E4109" i="11"/>
  <c r="F4109" i="11" s="1"/>
  <c r="E4110" i="11"/>
  <c r="F4110" i="11" s="1"/>
  <c r="E4111" i="11"/>
  <c r="F4111" i="11" s="1"/>
  <c r="E4112" i="11"/>
  <c r="F4112" i="11" s="1"/>
  <c r="E4113" i="11"/>
  <c r="F4113" i="11" s="1"/>
  <c r="E4114" i="11"/>
  <c r="F4114" i="11" s="1"/>
  <c r="E4115" i="11"/>
  <c r="F4115" i="11" s="1"/>
  <c r="E4116" i="11"/>
  <c r="F4116" i="11" s="1"/>
  <c r="E4117" i="11"/>
  <c r="F4117" i="11" s="1"/>
  <c r="E4118" i="11"/>
  <c r="F4118" i="11" s="1"/>
  <c r="E4119" i="11"/>
  <c r="F4119" i="11" s="1"/>
  <c r="E4120" i="11"/>
  <c r="F4120" i="11" s="1"/>
  <c r="E4121" i="11"/>
  <c r="F4121" i="11" s="1"/>
  <c r="E4122" i="11"/>
  <c r="F4122" i="11" s="1"/>
  <c r="E4123" i="11"/>
  <c r="F4123" i="11" s="1"/>
  <c r="E4124" i="11"/>
  <c r="F4124" i="11" s="1"/>
  <c r="E4125" i="11"/>
  <c r="F4125" i="11" s="1"/>
  <c r="E4126" i="11"/>
  <c r="F4126" i="11" s="1"/>
  <c r="E4127" i="11"/>
  <c r="F4127" i="11" s="1"/>
  <c r="E4128" i="11"/>
  <c r="F4128" i="11" s="1"/>
  <c r="E4129" i="11"/>
  <c r="F4129" i="11" s="1"/>
  <c r="E4130" i="11"/>
  <c r="F4130" i="11" s="1"/>
  <c r="E4131" i="11"/>
  <c r="F4131" i="11" s="1"/>
  <c r="E4132" i="11"/>
  <c r="F4132" i="11" s="1"/>
  <c r="E4133" i="11"/>
  <c r="F4133" i="11" s="1"/>
  <c r="E4134" i="11"/>
  <c r="F4134" i="11" s="1"/>
  <c r="E4135" i="11"/>
  <c r="F4135" i="11" s="1"/>
  <c r="E4136" i="11"/>
  <c r="F4136" i="11" s="1"/>
  <c r="E4137" i="11"/>
  <c r="F4137" i="11" s="1"/>
  <c r="E4138" i="11"/>
  <c r="F4138" i="11" s="1"/>
  <c r="E4139" i="11"/>
  <c r="F4139" i="11" s="1"/>
  <c r="E4140" i="11"/>
  <c r="F4140" i="11" s="1"/>
  <c r="E4141" i="11"/>
  <c r="F4141" i="11" s="1"/>
  <c r="E4142" i="11"/>
  <c r="F4142" i="11" s="1"/>
  <c r="E4143" i="11"/>
  <c r="F4143" i="11" s="1"/>
  <c r="E4144" i="11"/>
  <c r="F4144" i="11" s="1"/>
  <c r="E4145" i="11"/>
  <c r="F4145" i="11" s="1"/>
  <c r="E4146" i="11"/>
  <c r="F4146" i="11" s="1"/>
  <c r="E4147" i="11"/>
  <c r="F4147" i="11" s="1"/>
  <c r="E4148" i="11"/>
  <c r="F4148" i="11" s="1"/>
  <c r="E4149" i="11"/>
  <c r="F4149" i="11" s="1"/>
  <c r="E4150" i="11"/>
  <c r="F4150" i="11" s="1"/>
  <c r="E4151" i="11"/>
  <c r="F4151" i="11" s="1"/>
  <c r="E4152" i="11"/>
  <c r="F4152" i="11" s="1"/>
  <c r="E4153" i="11"/>
  <c r="F4153" i="11" s="1"/>
  <c r="E4154" i="11"/>
  <c r="F4154" i="11" s="1"/>
  <c r="E4155" i="11"/>
  <c r="F4155" i="11" s="1"/>
  <c r="E4157" i="11"/>
  <c r="F4157" i="11" s="1"/>
  <c r="E4156" i="11"/>
  <c r="F4156" i="11" s="1"/>
  <c r="E4158" i="11"/>
  <c r="F4158" i="11" s="1"/>
  <c r="E4159" i="11"/>
  <c r="F4159" i="11" s="1"/>
  <c r="E4160" i="11"/>
  <c r="F4160" i="11" s="1"/>
  <c r="E4161" i="11"/>
  <c r="F4161" i="11" s="1"/>
  <c r="E4162" i="11"/>
  <c r="F4162" i="11" s="1"/>
  <c r="E4163" i="11"/>
  <c r="F4163" i="11" s="1"/>
  <c r="E4164" i="11"/>
  <c r="F4164" i="11" s="1"/>
  <c r="E4165" i="11"/>
  <c r="F4165" i="11" s="1"/>
  <c r="E4166" i="11"/>
  <c r="F4166" i="11" s="1"/>
  <c r="E4167" i="11"/>
  <c r="F4167" i="11" s="1"/>
  <c r="E4168" i="11"/>
  <c r="F4168" i="11" s="1"/>
  <c r="E4169" i="11"/>
  <c r="F4169" i="11" s="1"/>
  <c r="E4170" i="11"/>
  <c r="F4170" i="11" s="1"/>
  <c r="E4171" i="11"/>
  <c r="F4171" i="11" s="1"/>
  <c r="E4172" i="11"/>
  <c r="F4172" i="11" s="1"/>
  <c r="E4173" i="11"/>
  <c r="F4173" i="11" s="1"/>
  <c r="E4174" i="11"/>
  <c r="F4174" i="11" s="1"/>
  <c r="E4175" i="11"/>
  <c r="F4175" i="11" s="1"/>
  <c r="E4176" i="11"/>
  <c r="F4176" i="11" s="1"/>
  <c r="E4177" i="11"/>
  <c r="F4177" i="11" s="1"/>
  <c r="E4178" i="11"/>
  <c r="F4178" i="11" s="1"/>
  <c r="E4179" i="11"/>
  <c r="F4179" i="11" s="1"/>
  <c r="E4180" i="11"/>
  <c r="F4180" i="11" s="1"/>
  <c r="E4181" i="11"/>
  <c r="F4181" i="11" s="1"/>
  <c r="E4182" i="11"/>
  <c r="F4182" i="11" s="1"/>
  <c r="E4183" i="11"/>
  <c r="F4183" i="11" s="1"/>
  <c r="E4184" i="11"/>
  <c r="F4184" i="11" s="1"/>
  <c r="E4185" i="11"/>
  <c r="F4185" i="11" s="1"/>
  <c r="E4186" i="11"/>
  <c r="F4186" i="11" s="1"/>
  <c r="E4187" i="11"/>
  <c r="F4187" i="11" s="1"/>
  <c r="E4188" i="11"/>
  <c r="F4188" i="11" s="1"/>
  <c r="E4189" i="11"/>
  <c r="F4189" i="11" s="1"/>
  <c r="E4190" i="11"/>
  <c r="F4190" i="11" s="1"/>
  <c r="E4191" i="11"/>
  <c r="F4191" i="11" s="1"/>
  <c r="E4192" i="11"/>
  <c r="F4192" i="11" s="1"/>
  <c r="E4193" i="11"/>
  <c r="F4193" i="11" s="1"/>
  <c r="E4194" i="11"/>
  <c r="F4194" i="11" s="1"/>
  <c r="E4195" i="11"/>
  <c r="F4195" i="11" s="1"/>
  <c r="E4196" i="11"/>
  <c r="F4196" i="11" s="1"/>
  <c r="E4197" i="11"/>
  <c r="F4197" i="11" s="1"/>
  <c r="E4198" i="11"/>
  <c r="F4198" i="11" s="1"/>
  <c r="E4199" i="11"/>
  <c r="F4199" i="11" s="1"/>
  <c r="E4200" i="11"/>
  <c r="F4200" i="11" s="1"/>
  <c r="E4201" i="11"/>
  <c r="F4201" i="11" s="1"/>
  <c r="E4202" i="11"/>
  <c r="F4202" i="11" s="1"/>
  <c r="E4203" i="11"/>
  <c r="F4203" i="11" s="1"/>
  <c r="E4204" i="11"/>
  <c r="F4204" i="11" s="1"/>
  <c r="E4205" i="11"/>
  <c r="F4205" i="11" s="1"/>
  <c r="E4206" i="11"/>
  <c r="F4206" i="11" s="1"/>
  <c r="E4208" i="11"/>
  <c r="F4208" i="11" s="1"/>
  <c r="E4207" i="11"/>
  <c r="F4207" i="11" s="1"/>
  <c r="E4209" i="11"/>
  <c r="F4209" i="11" s="1"/>
  <c r="E4210" i="11"/>
  <c r="F4210" i="11" s="1"/>
  <c r="E4211" i="11"/>
  <c r="F4211" i="11" s="1"/>
  <c r="E4212" i="11"/>
  <c r="F4212" i="11" s="1"/>
  <c r="E4213" i="11"/>
  <c r="F4213" i="11" s="1"/>
  <c r="E4214" i="11"/>
  <c r="F4214" i="11" s="1"/>
  <c r="E4215" i="11"/>
  <c r="F4215" i="11" s="1"/>
  <c r="E4216" i="11"/>
  <c r="F4216" i="11" s="1"/>
  <c r="E4217" i="11"/>
  <c r="F4217" i="11" s="1"/>
  <c r="E4218" i="11"/>
  <c r="F4218" i="11" s="1"/>
  <c r="E4219" i="11"/>
  <c r="F4219" i="11" s="1"/>
  <c r="E4220" i="11"/>
  <c r="F4220" i="11" s="1"/>
  <c r="E4221" i="11"/>
  <c r="F4221" i="11" s="1"/>
  <c r="E4222" i="11"/>
  <c r="F4222" i="11" s="1"/>
  <c r="E4223" i="11"/>
  <c r="F4223" i="11" s="1"/>
  <c r="E4224" i="11"/>
  <c r="F4224" i="11" s="1"/>
  <c r="E4225" i="11"/>
  <c r="F4225" i="11" s="1"/>
  <c r="E4226" i="11"/>
  <c r="F4226" i="11" s="1"/>
  <c r="E4227" i="11"/>
  <c r="F4227" i="11" s="1"/>
  <c r="E4228" i="11"/>
  <c r="F4228" i="11" s="1"/>
  <c r="E4229" i="11"/>
  <c r="F4229" i="11" s="1"/>
  <c r="E4230" i="11"/>
  <c r="F4230" i="11" s="1"/>
  <c r="E4231" i="11"/>
  <c r="F4231" i="11" s="1"/>
  <c r="E4233" i="11"/>
  <c r="F4233" i="11" s="1"/>
  <c r="E4232" i="11"/>
  <c r="F4232" i="11" s="1"/>
  <c r="E4234" i="11"/>
  <c r="F4234" i="11" s="1"/>
  <c r="E4235" i="11"/>
  <c r="F4235" i="11" s="1"/>
  <c r="E4236" i="11"/>
  <c r="F4236" i="11" s="1"/>
  <c r="E4237" i="11"/>
  <c r="F4237" i="11" s="1"/>
  <c r="E4238" i="11"/>
  <c r="F4238" i="11" s="1"/>
  <c r="E4239" i="11"/>
  <c r="F4239" i="11" s="1"/>
  <c r="E4240" i="11"/>
  <c r="F4240" i="11" s="1"/>
  <c r="E4241" i="11"/>
  <c r="F4241" i="11" s="1"/>
  <c r="E4242" i="11"/>
  <c r="F4242" i="11" s="1"/>
  <c r="E4243" i="11"/>
  <c r="F4243" i="11" s="1"/>
  <c r="E4244" i="11"/>
  <c r="F4244" i="11" s="1"/>
  <c r="E4245" i="11"/>
  <c r="F4245" i="11" s="1"/>
  <c r="E4246" i="11"/>
  <c r="F4246" i="11" s="1"/>
  <c r="E4247" i="11"/>
  <c r="F4247" i="11" s="1"/>
  <c r="E4248" i="11"/>
  <c r="F4248" i="11" s="1"/>
  <c r="E4249" i="11"/>
  <c r="F4249" i="11" s="1"/>
  <c r="E4250" i="11"/>
  <c r="F4250" i="11" s="1"/>
  <c r="E4251" i="11"/>
  <c r="F4251" i="11" s="1"/>
  <c r="E4252" i="11"/>
  <c r="F4252" i="11" s="1"/>
  <c r="E4253" i="11"/>
  <c r="F4253" i="11" s="1"/>
  <c r="E4254" i="11"/>
  <c r="F4254" i="11" s="1"/>
  <c r="E4255" i="11"/>
  <c r="F4255" i="11" s="1"/>
  <c r="E4256" i="11"/>
  <c r="F4256" i="11" s="1"/>
  <c r="E4257" i="11"/>
  <c r="F4257" i="11" s="1"/>
  <c r="E4258" i="11"/>
  <c r="F4258" i="11" s="1"/>
  <c r="E4259" i="11"/>
  <c r="F4259" i="11" s="1"/>
  <c r="E4260" i="11"/>
  <c r="F4260" i="11" s="1"/>
  <c r="E4261" i="11"/>
  <c r="F4261" i="11" s="1"/>
  <c r="E4262" i="11"/>
  <c r="F4262" i="11" s="1"/>
  <c r="E4263" i="11"/>
  <c r="F4263" i="11" s="1"/>
  <c r="E4264" i="11"/>
  <c r="F4264" i="11" s="1"/>
  <c r="E4265" i="11"/>
  <c r="F4265" i="11" s="1"/>
  <c r="E4266" i="11"/>
  <c r="F4266" i="11" s="1"/>
  <c r="E4267" i="11"/>
  <c r="F4267" i="11" s="1"/>
  <c r="E4268" i="11"/>
  <c r="F4268" i="11" s="1"/>
  <c r="E4269" i="11"/>
  <c r="F4269" i="11" s="1"/>
  <c r="E4270" i="11"/>
  <c r="F4270" i="11" s="1"/>
  <c r="E4271" i="11"/>
  <c r="F4271" i="11" s="1"/>
  <c r="E4272" i="11"/>
  <c r="F4272" i="11" s="1"/>
  <c r="E4273" i="11"/>
  <c r="F4273" i="11" s="1"/>
  <c r="E4274" i="11"/>
  <c r="F4274" i="11" s="1"/>
  <c r="E4275" i="11"/>
  <c r="F4275" i="11" s="1"/>
  <c r="E4276" i="11"/>
  <c r="F4276" i="11" s="1"/>
  <c r="E4277" i="11"/>
  <c r="F4277" i="11" s="1"/>
  <c r="E4278" i="11"/>
  <c r="F4278" i="11" s="1"/>
  <c r="E4279" i="11"/>
  <c r="F4279" i="11" s="1"/>
  <c r="E4280" i="11"/>
  <c r="F4280" i="11" s="1"/>
  <c r="E4281" i="11"/>
  <c r="F4281" i="11" s="1"/>
  <c r="E4282" i="11"/>
  <c r="F4282" i="11" s="1"/>
  <c r="E4283" i="11"/>
  <c r="F4283" i="11" s="1"/>
  <c r="E4284" i="11"/>
  <c r="F4284" i="11" s="1"/>
  <c r="E4285" i="11"/>
  <c r="F4285" i="11" s="1"/>
  <c r="E4286" i="11"/>
  <c r="F4286" i="11" s="1"/>
  <c r="E4287" i="11"/>
  <c r="F4287" i="11" s="1"/>
  <c r="E4288" i="11"/>
  <c r="F4288" i="11" s="1"/>
  <c r="E4289" i="11"/>
  <c r="F4289" i="11" s="1"/>
  <c r="E4290" i="11"/>
  <c r="F4290" i="11" s="1"/>
  <c r="E4291" i="11"/>
  <c r="F4291" i="11" s="1"/>
  <c r="E4292" i="11"/>
  <c r="F4292" i="11" s="1"/>
  <c r="E4293" i="11"/>
  <c r="F4293" i="11" s="1"/>
  <c r="E4294" i="11"/>
  <c r="F4294" i="11" s="1"/>
  <c r="E4295" i="11"/>
  <c r="F4295" i="11" s="1"/>
  <c r="E4296" i="11"/>
  <c r="F4296" i="11" s="1"/>
  <c r="E4297" i="11"/>
  <c r="F4297" i="11" s="1"/>
  <c r="E4298" i="11"/>
  <c r="F4298" i="11" s="1"/>
  <c r="E4299" i="11"/>
  <c r="F4299" i="11" s="1"/>
  <c r="E4300" i="11"/>
  <c r="F4300" i="11" s="1"/>
  <c r="E4301" i="11"/>
  <c r="F4301" i="11" s="1"/>
  <c r="E4302" i="11"/>
  <c r="F4302" i="11" s="1"/>
  <c r="E4303" i="11"/>
  <c r="F4303" i="11" s="1"/>
  <c r="E4305" i="11"/>
  <c r="F4305" i="11" s="1"/>
  <c r="E4304" i="11"/>
  <c r="F4304" i="11" s="1"/>
  <c r="E4306" i="11"/>
  <c r="F4306" i="11" s="1"/>
  <c r="E4307" i="11"/>
  <c r="F4307" i="11" s="1"/>
  <c r="E4308" i="11"/>
  <c r="F4308" i="11" s="1"/>
  <c r="E4309" i="11"/>
  <c r="F4309" i="11" s="1"/>
  <c r="E4310" i="11"/>
  <c r="F4310" i="11" s="1"/>
  <c r="E4311" i="11"/>
  <c r="F4311" i="11" s="1"/>
  <c r="E4312" i="11"/>
  <c r="F4312" i="11" s="1"/>
  <c r="E4313" i="11"/>
  <c r="F4313" i="11" s="1"/>
  <c r="E4314" i="11"/>
  <c r="F4314" i="11" s="1"/>
  <c r="E4315" i="11"/>
  <c r="F4315" i="11" s="1"/>
  <c r="E4316" i="11"/>
  <c r="F4316" i="11" s="1"/>
  <c r="E4317" i="11"/>
  <c r="F4317" i="11" s="1"/>
  <c r="E4318" i="11"/>
  <c r="F4318" i="11" s="1"/>
  <c r="E4319" i="11"/>
  <c r="F4319" i="11" s="1"/>
  <c r="E4320" i="11"/>
  <c r="F4320" i="11" s="1"/>
  <c r="E4321" i="11"/>
  <c r="F4321" i="11" s="1"/>
  <c r="E4322" i="11"/>
  <c r="F4322" i="11" s="1"/>
  <c r="E4323" i="11"/>
  <c r="F4323" i="11" s="1"/>
  <c r="E4324" i="11"/>
  <c r="F4324" i="11" s="1"/>
  <c r="E4325" i="11"/>
  <c r="F4325" i="11" s="1"/>
  <c r="E4326" i="11"/>
  <c r="F4326" i="11" s="1"/>
  <c r="E4327" i="11"/>
  <c r="F4327" i="11" s="1"/>
  <c r="E4328" i="11"/>
  <c r="F4328" i="11" s="1"/>
  <c r="E4329" i="11"/>
  <c r="F4329" i="11" s="1"/>
  <c r="E4330" i="11"/>
  <c r="F4330" i="11" s="1"/>
  <c r="E4331" i="11"/>
  <c r="F4331" i="11" s="1"/>
  <c r="E4332" i="11"/>
  <c r="F4332" i="11" s="1"/>
  <c r="E4333" i="11"/>
  <c r="F4333" i="11" s="1"/>
  <c r="E4334" i="11"/>
  <c r="F4334" i="11" s="1"/>
  <c r="E4335" i="11"/>
  <c r="F4335" i="11" s="1"/>
  <c r="E4336" i="11"/>
  <c r="F4336" i="11" s="1"/>
  <c r="E4338" i="11"/>
  <c r="F4338" i="11" s="1"/>
  <c r="E4337" i="11"/>
  <c r="F4337" i="11" s="1"/>
  <c r="E4339" i="11"/>
  <c r="F4339" i="11" s="1"/>
  <c r="E4340" i="11"/>
  <c r="F4340" i="11" s="1"/>
  <c r="E4341" i="11"/>
  <c r="F4341" i="11" s="1"/>
  <c r="E4342" i="11"/>
  <c r="F4342" i="11" s="1"/>
  <c r="E4343" i="11"/>
  <c r="F4343" i="11" s="1"/>
  <c r="E4344" i="11"/>
  <c r="F4344" i="11" s="1"/>
  <c r="E4345" i="11"/>
  <c r="F4345" i="11" s="1"/>
  <c r="E4346" i="11"/>
  <c r="F4346" i="11" s="1"/>
  <c r="E4347" i="11"/>
  <c r="F4347" i="11" s="1"/>
  <c r="E4348" i="11"/>
  <c r="F4348" i="11" s="1"/>
  <c r="E4349" i="11"/>
  <c r="F4349" i="11" s="1"/>
  <c r="E4350" i="11"/>
  <c r="F4350" i="11" s="1"/>
  <c r="E4351" i="11"/>
  <c r="F4351" i="11" s="1"/>
  <c r="E4352" i="11"/>
  <c r="F4352" i="11" s="1"/>
  <c r="E4353" i="11"/>
  <c r="F4353" i="11" s="1"/>
  <c r="E4354" i="11"/>
  <c r="F4354" i="11" s="1"/>
  <c r="E4355" i="11"/>
  <c r="F4355" i="11" s="1"/>
  <c r="E4356" i="11"/>
  <c r="F4356" i="11" s="1"/>
  <c r="E4357" i="11"/>
  <c r="F4357" i="11" s="1"/>
  <c r="E4358" i="11"/>
  <c r="F4358" i="11" s="1"/>
  <c r="E4359" i="11"/>
  <c r="F4359" i="11" s="1"/>
  <c r="E4360" i="11"/>
  <c r="F4360" i="11" s="1"/>
  <c r="E4361" i="11"/>
  <c r="F4361" i="11" s="1"/>
  <c r="E4362" i="11"/>
  <c r="F4362" i="11" s="1"/>
  <c r="E4363" i="11"/>
  <c r="F4363" i="11" s="1"/>
  <c r="E4364" i="11"/>
  <c r="F4364" i="11" s="1"/>
  <c r="E4365" i="11"/>
  <c r="F4365" i="11" s="1"/>
  <c r="E4366" i="11"/>
  <c r="F4366" i="11" s="1"/>
  <c r="E4367" i="11"/>
  <c r="F4367" i="11" s="1"/>
  <c r="E4368" i="11"/>
  <c r="F4368" i="11" s="1"/>
  <c r="E4369" i="11"/>
  <c r="F4369" i="11" s="1"/>
  <c r="E4370" i="11"/>
  <c r="F4370" i="11" s="1"/>
  <c r="E4371" i="11"/>
  <c r="F4371" i="11" s="1"/>
  <c r="E4372" i="11"/>
  <c r="F4372" i="11" s="1"/>
  <c r="E4373" i="11"/>
  <c r="F4373" i="11" s="1"/>
  <c r="E4374" i="11"/>
  <c r="F4374" i="11" s="1"/>
  <c r="E4375" i="11"/>
  <c r="F4375" i="11" s="1"/>
  <c r="E4376" i="11"/>
  <c r="F4376" i="11" s="1"/>
  <c r="E4377" i="11"/>
  <c r="F4377" i="11" s="1"/>
  <c r="E4378" i="11"/>
  <c r="F4378" i="11" s="1"/>
  <c r="E4379" i="11"/>
  <c r="F4379" i="11" s="1"/>
  <c r="E4380" i="11"/>
  <c r="F4380" i="11" s="1"/>
  <c r="E4381" i="11"/>
  <c r="F4381" i="11" s="1"/>
  <c r="E4382" i="11"/>
  <c r="F4382" i="11" s="1"/>
  <c r="E4383" i="11"/>
  <c r="F4383" i="11" s="1"/>
  <c r="E4384" i="11"/>
  <c r="F4384" i="11" s="1"/>
  <c r="E4385" i="11"/>
  <c r="F4385" i="11" s="1"/>
  <c r="E4386" i="11"/>
  <c r="F4386" i="11" s="1"/>
  <c r="E4387" i="11"/>
  <c r="F4387" i="11" s="1"/>
  <c r="E4389" i="11"/>
  <c r="F4389" i="11" s="1"/>
  <c r="E4390" i="11"/>
  <c r="F4390" i="11" s="1"/>
  <c r="E4391" i="11"/>
  <c r="F4391" i="11" s="1"/>
  <c r="E4392" i="11"/>
  <c r="F4392" i="11" s="1"/>
  <c r="E4393" i="11"/>
  <c r="F4393" i="11" s="1"/>
  <c r="E4394" i="11"/>
  <c r="F4394" i="11" s="1"/>
  <c r="E4395" i="11"/>
  <c r="F4395" i="11" s="1"/>
  <c r="E4396" i="11"/>
  <c r="F4396" i="11" s="1"/>
  <c r="E4397" i="11"/>
  <c r="F4397" i="11" s="1"/>
  <c r="E4398" i="11"/>
  <c r="F4398" i="11" s="1"/>
  <c r="E4399" i="11"/>
  <c r="F4399" i="11" s="1"/>
  <c r="E4400" i="11"/>
  <c r="F4400" i="11" s="1"/>
  <c r="E4401" i="11"/>
  <c r="F4401" i="11" s="1"/>
  <c r="E4402" i="11"/>
  <c r="F4402" i="11" s="1"/>
  <c r="E4403" i="11"/>
  <c r="F4403" i="11" s="1"/>
  <c r="E4404" i="11"/>
  <c r="F4404" i="11" s="1"/>
  <c r="E4405" i="11"/>
  <c r="F4405" i="11" s="1"/>
  <c r="E4406" i="11"/>
  <c r="F4406" i="11" s="1"/>
  <c r="E4407" i="11"/>
  <c r="F4407" i="11" s="1"/>
  <c r="E4408" i="11"/>
  <c r="F4408" i="11" s="1"/>
  <c r="E4409" i="11"/>
  <c r="F4409" i="11" s="1"/>
  <c r="E4410" i="11"/>
  <c r="F4410" i="11" s="1"/>
  <c r="E4411" i="11"/>
  <c r="F4411" i="11" s="1"/>
  <c r="E4412" i="11"/>
  <c r="F4412" i="11" s="1"/>
  <c r="E4413" i="11"/>
  <c r="F4413" i="11" s="1"/>
  <c r="E4414" i="11"/>
  <c r="F4414" i="11" s="1"/>
  <c r="E4415" i="11"/>
  <c r="F4415" i="11" s="1"/>
  <c r="E4416" i="11"/>
  <c r="F4416" i="11" s="1"/>
  <c r="E4417" i="11"/>
  <c r="F4417" i="11" s="1"/>
  <c r="E4418" i="11"/>
  <c r="F4418" i="11" s="1"/>
  <c r="E4419" i="11"/>
  <c r="F4419" i="11" s="1"/>
  <c r="E4420" i="11"/>
  <c r="F4420" i="11" s="1"/>
  <c r="E4421" i="11"/>
  <c r="F4421" i="11" s="1"/>
  <c r="E4422" i="11"/>
  <c r="F4422" i="11" s="1"/>
  <c r="E4423" i="11"/>
  <c r="F4423" i="11" s="1"/>
  <c r="E4424" i="11"/>
  <c r="F4424" i="11" s="1"/>
  <c r="E4425" i="11"/>
  <c r="F4425" i="11" s="1"/>
  <c r="E4426" i="11"/>
  <c r="F4426" i="11" s="1"/>
  <c r="E4427" i="11"/>
  <c r="F4427" i="11" s="1"/>
  <c r="E4428" i="11"/>
  <c r="F4428" i="11" s="1"/>
  <c r="E4429" i="11"/>
  <c r="F4429" i="11" s="1"/>
  <c r="E4430" i="11"/>
  <c r="F4430" i="11" s="1"/>
  <c r="E4431" i="11"/>
  <c r="F4431" i="11" s="1"/>
  <c r="E4432" i="11"/>
  <c r="F4432" i="11" s="1"/>
  <c r="E4433" i="11"/>
  <c r="F4433" i="11" s="1"/>
  <c r="E4434" i="11"/>
  <c r="F4434" i="11" s="1"/>
  <c r="E4435" i="11"/>
  <c r="F4435" i="11" s="1"/>
  <c r="E4436" i="11"/>
  <c r="F4436" i="11" s="1"/>
  <c r="E4437" i="11"/>
  <c r="F4437" i="11" s="1"/>
  <c r="E4438" i="11"/>
  <c r="F4438" i="11" s="1"/>
  <c r="E4439" i="11"/>
  <c r="F4439" i="11" s="1"/>
  <c r="E4440" i="11"/>
  <c r="F4440" i="11" s="1"/>
  <c r="E4441" i="11"/>
  <c r="F4441" i="11" s="1"/>
  <c r="E4442" i="11"/>
  <c r="F4442" i="11" s="1"/>
  <c r="E4443" i="11"/>
  <c r="F4443" i="11" s="1"/>
  <c r="E4444" i="11"/>
  <c r="F4444" i="11" s="1"/>
  <c r="E4445" i="11"/>
  <c r="F4445" i="11" s="1"/>
  <c r="E4446" i="11"/>
  <c r="F4446" i="11" s="1"/>
  <c r="E4447" i="11"/>
  <c r="F4447" i="11" s="1"/>
  <c r="E4448" i="11"/>
  <c r="F4448" i="11" s="1"/>
  <c r="E4449" i="11"/>
  <c r="F4449" i="11" s="1"/>
  <c r="E4450" i="11"/>
  <c r="F4450" i="11" s="1"/>
  <c r="E4451" i="11"/>
  <c r="F4451" i="11" s="1"/>
  <c r="E4452" i="11"/>
  <c r="F4452" i="11" s="1"/>
  <c r="E4453" i="11"/>
  <c r="F4453" i="11" s="1"/>
  <c r="E4454" i="11"/>
  <c r="F4454" i="11" s="1"/>
  <c r="E4455" i="11"/>
  <c r="F4455" i="11" s="1"/>
  <c r="E4456" i="11"/>
  <c r="F4456" i="11" s="1"/>
  <c r="E4457" i="11"/>
  <c r="F4457" i="11" s="1"/>
  <c r="E4458" i="11"/>
  <c r="F4458" i="11" s="1"/>
  <c r="E4459" i="11"/>
  <c r="F4459" i="11" s="1"/>
  <c r="E4460" i="11"/>
  <c r="F4460" i="11" s="1"/>
  <c r="E4461" i="11"/>
  <c r="F4461" i="11" s="1"/>
  <c r="E4462" i="11"/>
  <c r="F4462" i="11" s="1"/>
  <c r="E4463" i="11"/>
  <c r="F4463" i="11" s="1"/>
  <c r="E4464" i="11"/>
  <c r="F4464" i="11" s="1"/>
  <c r="E4465" i="11"/>
  <c r="F4465" i="11" s="1"/>
  <c r="E4466" i="11"/>
  <c r="F4466" i="11" s="1"/>
  <c r="E4467" i="11"/>
  <c r="F4467" i="11" s="1"/>
  <c r="E4468" i="11"/>
  <c r="F4468" i="11" s="1"/>
  <c r="E4469" i="11"/>
  <c r="F4469" i="11" s="1"/>
  <c r="E4470" i="11"/>
  <c r="F4470" i="11" s="1"/>
  <c r="E4471" i="11"/>
  <c r="F4471" i="11" s="1"/>
  <c r="E4472" i="11"/>
  <c r="F4472" i="11" s="1"/>
  <c r="E4473" i="11"/>
  <c r="F4473" i="11" s="1"/>
  <c r="E4474" i="11"/>
  <c r="F4474" i="11" s="1"/>
  <c r="E4475" i="11"/>
  <c r="F4475" i="11" s="1"/>
  <c r="E4476" i="11"/>
  <c r="F4476" i="11" s="1"/>
  <c r="E4477" i="11"/>
  <c r="F4477" i="11" s="1"/>
  <c r="E4478" i="11"/>
  <c r="F4478" i="11" s="1"/>
  <c r="E4479" i="11"/>
  <c r="F4479" i="11" s="1"/>
  <c r="E4480" i="11"/>
  <c r="F4480" i="11" s="1"/>
  <c r="E4481" i="11"/>
  <c r="F4481" i="11" s="1"/>
  <c r="E4482" i="11"/>
  <c r="F4482" i="11" s="1"/>
  <c r="E4483" i="11"/>
  <c r="F4483" i="11" s="1"/>
  <c r="E4484" i="11"/>
  <c r="F4484" i="11" s="1"/>
  <c r="E4485" i="11"/>
  <c r="F4485" i="11" s="1"/>
  <c r="E4486" i="11"/>
  <c r="F4486" i="11" s="1"/>
  <c r="E4487" i="11"/>
  <c r="F4487" i="11" s="1"/>
  <c r="E4488" i="11"/>
  <c r="F4488" i="11" s="1"/>
  <c r="E4489" i="11"/>
  <c r="F4489" i="11" s="1"/>
  <c r="E4490" i="11"/>
  <c r="F4490" i="11" s="1"/>
  <c r="E4491" i="11"/>
  <c r="F4491" i="11" s="1"/>
  <c r="E4492" i="11"/>
  <c r="F4492" i="11" s="1"/>
  <c r="E4493" i="11"/>
  <c r="F4493" i="11" s="1"/>
  <c r="E4494" i="11"/>
  <c r="F4494" i="11" s="1"/>
  <c r="E4495" i="11"/>
  <c r="F4495" i="11" s="1"/>
  <c r="E4496" i="11"/>
  <c r="F4496" i="11" s="1"/>
  <c r="E4497" i="11"/>
  <c r="F4497" i="11" s="1"/>
  <c r="E4498" i="11"/>
  <c r="F4498" i="11" s="1"/>
  <c r="E4499" i="11"/>
  <c r="F4499" i="11" s="1"/>
  <c r="E4500" i="11"/>
  <c r="F4500" i="11" s="1"/>
  <c r="E4501" i="11"/>
  <c r="F4501" i="11" s="1"/>
  <c r="E4502" i="11"/>
  <c r="F4502" i="11" s="1"/>
  <c r="E4503" i="11"/>
  <c r="F4503" i="11" s="1"/>
  <c r="E4504" i="11"/>
  <c r="F4504" i="11" s="1"/>
  <c r="E4505" i="11"/>
  <c r="F4505" i="11" s="1"/>
  <c r="E4506" i="11"/>
  <c r="F4506" i="11" s="1"/>
  <c r="E4507" i="11"/>
  <c r="F4507" i="11" s="1"/>
  <c r="E4508" i="11"/>
  <c r="F4508" i="11" s="1"/>
  <c r="E4509" i="11"/>
  <c r="F4509" i="11" s="1"/>
  <c r="E4510" i="11"/>
  <c r="F4510" i="11" s="1"/>
  <c r="E4511" i="11"/>
  <c r="F4511" i="11" s="1"/>
  <c r="E4512" i="11"/>
  <c r="F4512" i="11" s="1"/>
  <c r="E4513" i="11"/>
  <c r="F4513" i="11" s="1"/>
  <c r="E4514" i="11"/>
  <c r="F4514" i="11" s="1"/>
  <c r="E4515" i="11"/>
  <c r="F4515" i="11" s="1"/>
  <c r="E4516" i="11"/>
  <c r="F4516" i="11" s="1"/>
  <c r="E4517" i="11"/>
  <c r="F4517" i="11" s="1"/>
  <c r="E4518" i="11"/>
  <c r="F4518" i="11" s="1"/>
  <c r="E4519" i="11"/>
  <c r="F4519" i="11" s="1"/>
  <c r="E4520" i="11"/>
  <c r="F4520" i="11" s="1"/>
  <c r="E4521" i="11"/>
  <c r="F4521" i="11" s="1"/>
  <c r="E4522" i="11"/>
  <c r="F4522" i="11" s="1"/>
  <c r="E4523" i="11"/>
  <c r="F4523" i="11" s="1"/>
  <c r="E4524" i="11"/>
  <c r="F4524" i="11" s="1"/>
  <c r="E4525" i="11"/>
  <c r="F4525" i="11" s="1"/>
  <c r="E4526" i="11"/>
  <c r="F4526" i="11" s="1"/>
  <c r="E4527" i="11"/>
  <c r="F4527" i="11" s="1"/>
  <c r="E4528" i="11"/>
  <c r="F4528" i="11" s="1"/>
  <c r="E4529" i="11"/>
  <c r="F4529" i="11" s="1"/>
  <c r="E4530" i="11"/>
  <c r="F4530" i="11" s="1"/>
  <c r="E4531" i="11"/>
  <c r="F4531" i="11" s="1"/>
  <c r="E4532" i="11"/>
  <c r="F4532" i="11" s="1"/>
  <c r="E4533" i="11"/>
  <c r="F4533" i="11" s="1"/>
  <c r="E4534" i="11"/>
  <c r="F4534" i="11" s="1"/>
  <c r="E4535" i="11"/>
  <c r="F4535" i="11" s="1"/>
  <c r="E4536" i="11"/>
  <c r="F4536" i="11" s="1"/>
  <c r="E4537" i="11"/>
  <c r="F4537" i="11" s="1"/>
  <c r="E4538" i="11"/>
  <c r="F4538" i="11" s="1"/>
  <c r="E4539" i="11"/>
  <c r="F4539" i="11" s="1"/>
  <c r="E4540" i="11"/>
  <c r="F4540" i="11" s="1"/>
  <c r="E4541" i="11"/>
  <c r="F4541" i="11" s="1"/>
  <c r="E4542" i="11"/>
  <c r="F4542" i="11" s="1"/>
  <c r="E4543" i="11"/>
  <c r="F4543" i="11" s="1"/>
  <c r="E4544" i="11"/>
  <c r="F4544" i="11" s="1"/>
  <c r="E4545" i="11"/>
  <c r="F4545" i="11" s="1"/>
  <c r="E4546" i="11"/>
  <c r="F4546" i="11" s="1"/>
  <c r="E4547" i="11"/>
  <c r="F4547" i="11" s="1"/>
  <c r="E4548" i="11"/>
  <c r="F4548" i="11" s="1"/>
  <c r="E4549" i="11"/>
  <c r="F4549" i="11" s="1"/>
  <c r="E4550" i="11"/>
  <c r="F4550" i="11" s="1"/>
  <c r="E4551" i="11"/>
  <c r="F4551" i="11" s="1"/>
  <c r="E4552" i="11"/>
  <c r="F4552" i="11" s="1"/>
  <c r="E4553" i="11"/>
  <c r="F4553" i="11" s="1"/>
  <c r="E4554" i="11"/>
  <c r="F4554" i="11" s="1"/>
  <c r="E4556" i="11"/>
  <c r="F4556" i="11" s="1"/>
  <c r="E4555" i="11"/>
  <c r="F4555" i="11" s="1"/>
  <c r="E4557" i="11"/>
  <c r="F4557" i="11" s="1"/>
  <c r="E4558" i="11"/>
  <c r="F4558" i="11" s="1"/>
  <c r="E4559" i="11"/>
  <c r="F4559" i="11" s="1"/>
  <c r="E4560" i="11"/>
  <c r="F4560" i="11" s="1"/>
  <c r="E4561" i="11"/>
  <c r="F4561" i="11" s="1"/>
  <c r="E4562" i="11"/>
  <c r="F4562" i="11" s="1"/>
  <c r="E4563" i="11"/>
  <c r="F4563" i="11" s="1"/>
  <c r="E4564" i="11"/>
  <c r="F4564" i="11" s="1"/>
  <c r="E4565" i="11"/>
  <c r="F4565" i="11" s="1"/>
  <c r="E4566" i="11"/>
  <c r="F4566" i="11" s="1"/>
  <c r="E4567" i="11"/>
  <c r="F4567" i="11" s="1"/>
  <c r="E4568" i="11"/>
  <c r="F4568" i="11" s="1"/>
  <c r="E4569" i="11"/>
  <c r="F4569" i="11" s="1"/>
  <c r="E4570" i="11"/>
  <c r="F4570" i="11" s="1"/>
  <c r="E4571" i="11"/>
  <c r="F4571" i="11" s="1"/>
  <c r="E4572" i="11"/>
  <c r="F4572" i="11" s="1"/>
  <c r="E4573" i="11"/>
  <c r="F4573" i="11" s="1"/>
  <c r="E4574" i="11"/>
  <c r="F4574" i="11" s="1"/>
  <c r="E4575" i="11"/>
  <c r="F4575" i="11" s="1"/>
  <c r="E4576" i="11"/>
  <c r="F4576" i="11" s="1"/>
  <c r="E4577" i="11"/>
  <c r="F4577" i="11" s="1"/>
  <c r="E4578" i="11"/>
  <c r="F4578" i="11" s="1"/>
  <c r="E4579" i="11"/>
  <c r="F4579" i="11" s="1"/>
  <c r="E4580" i="11"/>
  <c r="F4580" i="11" s="1"/>
  <c r="E4581" i="11"/>
  <c r="F4581" i="11" s="1"/>
  <c r="E4582" i="11"/>
  <c r="F4582" i="11" s="1"/>
  <c r="E4583" i="11"/>
  <c r="F4583" i="11" s="1"/>
  <c r="E4584" i="11"/>
  <c r="F4584" i="11" s="1"/>
  <c r="E4585" i="11"/>
  <c r="F4585" i="11" s="1"/>
  <c r="E4586" i="11"/>
  <c r="F4586" i="11" s="1"/>
  <c r="E4587" i="11"/>
  <c r="F4587" i="11" s="1"/>
  <c r="E4588" i="11"/>
  <c r="F4588" i="11" s="1"/>
  <c r="E4589" i="11"/>
  <c r="F4589" i="11" s="1"/>
  <c r="E4590" i="11"/>
  <c r="F4590" i="11" s="1"/>
  <c r="E4591" i="11"/>
  <c r="F4591" i="11" s="1"/>
  <c r="E4592" i="11"/>
  <c r="F4592" i="11" s="1"/>
  <c r="E4593" i="11"/>
  <c r="F4593" i="11" s="1"/>
  <c r="E4594" i="11"/>
  <c r="F4594" i="11" s="1"/>
  <c r="E4595" i="11"/>
  <c r="F4595" i="11" s="1"/>
  <c r="E4596" i="11"/>
  <c r="F4596" i="11" s="1"/>
  <c r="E4597" i="11"/>
  <c r="F4597" i="11" s="1"/>
  <c r="E4598" i="11"/>
  <c r="F4598" i="11" s="1"/>
  <c r="E4599" i="11"/>
  <c r="F4599" i="11" s="1"/>
  <c r="E4600" i="11"/>
  <c r="F4600" i="11" s="1"/>
  <c r="E4601" i="11"/>
  <c r="F4601" i="11" s="1"/>
  <c r="E4602" i="11"/>
  <c r="F4602" i="11" s="1"/>
  <c r="E4603" i="11"/>
  <c r="F4603" i="11" s="1"/>
  <c r="E4604" i="11"/>
  <c r="F4604" i="11" s="1"/>
  <c r="E4605" i="11"/>
  <c r="F4605" i="11" s="1"/>
  <c r="E4606" i="11"/>
  <c r="F4606" i="11" s="1"/>
  <c r="E4607" i="11"/>
  <c r="F4607" i="11" s="1"/>
  <c r="E4608" i="11"/>
  <c r="F4608" i="11" s="1"/>
  <c r="E4609" i="11"/>
  <c r="F4609" i="11" s="1"/>
  <c r="E4610" i="11"/>
  <c r="F4610" i="11" s="1"/>
  <c r="E4611" i="11"/>
  <c r="F4611" i="11" s="1"/>
  <c r="E4612" i="11"/>
  <c r="F4612" i="11" s="1"/>
  <c r="E4613" i="11"/>
  <c r="F4613" i="11" s="1"/>
  <c r="E4614" i="11"/>
  <c r="F4614" i="11" s="1"/>
  <c r="E4615" i="11"/>
  <c r="F4615" i="11" s="1"/>
  <c r="E4616" i="11"/>
  <c r="F4616" i="11" s="1"/>
  <c r="E4617" i="11"/>
  <c r="F4617" i="11" s="1"/>
  <c r="E4618" i="11"/>
  <c r="F4618" i="11" s="1"/>
  <c r="E4619" i="11"/>
  <c r="F4619" i="11" s="1"/>
  <c r="E4620" i="11"/>
  <c r="F4620" i="11" s="1"/>
  <c r="E4621" i="11"/>
  <c r="F4621" i="11" s="1"/>
  <c r="E4622" i="11"/>
  <c r="F4622" i="11" s="1"/>
  <c r="E4623" i="11"/>
  <c r="F4623" i="11" s="1"/>
  <c r="E4624" i="11"/>
  <c r="F4624" i="11" s="1"/>
  <c r="E4625" i="11"/>
  <c r="F4625" i="11" s="1"/>
  <c r="E4626" i="11"/>
  <c r="F4626" i="11" s="1"/>
  <c r="E4627" i="11"/>
  <c r="F4627" i="11" s="1"/>
  <c r="E4628" i="11"/>
  <c r="F4628" i="11" s="1"/>
  <c r="E4629" i="11"/>
  <c r="F4629" i="11" s="1"/>
  <c r="E4630" i="11"/>
  <c r="F4630" i="11" s="1"/>
  <c r="E4631" i="11"/>
  <c r="F4631" i="11" s="1"/>
  <c r="E4632" i="11"/>
  <c r="F4632" i="11" s="1"/>
  <c r="E4633" i="11"/>
  <c r="F4633" i="11" s="1"/>
  <c r="E4634" i="11"/>
  <c r="F4634" i="11" s="1"/>
  <c r="E4635" i="11"/>
  <c r="F4635" i="11" s="1"/>
  <c r="E4636" i="11"/>
  <c r="F4636" i="11" s="1"/>
  <c r="E4637" i="11"/>
  <c r="F4637" i="11" s="1"/>
  <c r="E4638" i="11"/>
  <c r="F4638" i="11" s="1"/>
  <c r="E4639" i="11"/>
  <c r="F4639" i="11" s="1"/>
  <c r="E4640" i="11"/>
  <c r="F4640" i="11" s="1"/>
  <c r="E4641" i="11"/>
  <c r="F4641" i="11" s="1"/>
  <c r="E4642" i="11"/>
  <c r="F4642" i="11" s="1"/>
  <c r="E4643" i="11"/>
  <c r="F4643" i="11" s="1"/>
  <c r="E4644" i="11"/>
  <c r="F4644" i="11" s="1"/>
  <c r="E4645" i="11"/>
  <c r="F4645" i="11" s="1"/>
  <c r="E4646" i="11"/>
  <c r="F4646" i="11" s="1"/>
  <c r="E4647" i="11"/>
  <c r="F4647" i="11" s="1"/>
  <c r="E4648" i="11"/>
  <c r="F4648" i="11" s="1"/>
  <c r="E4649" i="11"/>
  <c r="F4649" i="11" s="1"/>
  <c r="E4650" i="11"/>
  <c r="F4650" i="11" s="1"/>
  <c r="E4651" i="11"/>
  <c r="F4651" i="11" s="1"/>
  <c r="E4652" i="11"/>
  <c r="F4652" i="11" s="1"/>
  <c r="E4653" i="11"/>
  <c r="F4653" i="11" s="1"/>
  <c r="E4654" i="11"/>
  <c r="F4654" i="11" s="1"/>
  <c r="E4655" i="11"/>
  <c r="F4655" i="11" s="1"/>
  <c r="E4656" i="11"/>
  <c r="F4656" i="11" s="1"/>
  <c r="E4657" i="11"/>
  <c r="F4657" i="11" s="1"/>
  <c r="E4658" i="11"/>
  <c r="F4658" i="11" s="1"/>
  <c r="E4659" i="11"/>
  <c r="F4659" i="11" s="1"/>
  <c r="E4660" i="11"/>
  <c r="F4660" i="11" s="1"/>
  <c r="E4661" i="11"/>
  <c r="F4661" i="11" s="1"/>
  <c r="E4662" i="11"/>
  <c r="F4662" i="11" s="1"/>
  <c r="E4663" i="11"/>
  <c r="F4663" i="11" s="1"/>
  <c r="E4664" i="11"/>
  <c r="F4664" i="11" s="1"/>
  <c r="E4665" i="11"/>
  <c r="F4665" i="11" s="1"/>
  <c r="E4666" i="11"/>
  <c r="F4666" i="11" s="1"/>
  <c r="E4667" i="11"/>
  <c r="F4667" i="11" s="1"/>
  <c r="E4668" i="11"/>
  <c r="F4668" i="11" s="1"/>
  <c r="E4669" i="11"/>
  <c r="F4669" i="11" s="1"/>
  <c r="E4670" i="11"/>
  <c r="F4670" i="11" s="1"/>
  <c r="E4671" i="11"/>
  <c r="F4671" i="11" s="1"/>
  <c r="E4672" i="11"/>
  <c r="F4672" i="11" s="1"/>
  <c r="E4673" i="11"/>
  <c r="F4673" i="11" s="1"/>
  <c r="E4674" i="11"/>
  <c r="F4674" i="11" s="1"/>
  <c r="E4675" i="11"/>
  <c r="F4675" i="11" s="1"/>
  <c r="E4676" i="11"/>
  <c r="F4676" i="11" s="1"/>
  <c r="E4677" i="11"/>
  <c r="F4677" i="11" s="1"/>
  <c r="E4678" i="11"/>
  <c r="F4678" i="11" s="1"/>
  <c r="E4679" i="11"/>
  <c r="F4679" i="11" s="1"/>
  <c r="E4680" i="11"/>
  <c r="F4680" i="11" s="1"/>
  <c r="E4681" i="11"/>
  <c r="F4681" i="11" s="1"/>
  <c r="E4682" i="11"/>
  <c r="F4682" i="11" s="1"/>
  <c r="E4683" i="11"/>
  <c r="F4683" i="11" s="1"/>
  <c r="E4684" i="11"/>
  <c r="F4684" i="11" s="1"/>
  <c r="E4685" i="11"/>
  <c r="F4685" i="11" s="1"/>
  <c r="E4686" i="11"/>
  <c r="F4686" i="11" s="1"/>
  <c r="E4687" i="11"/>
  <c r="F4687" i="11" s="1"/>
  <c r="E4688" i="11"/>
  <c r="F4688" i="11" s="1"/>
  <c r="E4689" i="11"/>
  <c r="F4689" i="11" s="1"/>
  <c r="E4690" i="11"/>
  <c r="F4690" i="11" s="1"/>
  <c r="E4691" i="11"/>
  <c r="F4691" i="11" s="1"/>
  <c r="E4692" i="11"/>
  <c r="F4692" i="11" s="1"/>
  <c r="E4693" i="11"/>
  <c r="F4693" i="11" s="1"/>
  <c r="E4694" i="11"/>
  <c r="F4694" i="11" s="1"/>
  <c r="E4695" i="11"/>
  <c r="F4695" i="11" s="1"/>
  <c r="E4696" i="11"/>
  <c r="F4696" i="11" s="1"/>
  <c r="E4697" i="11"/>
  <c r="F4697" i="11" s="1"/>
  <c r="E4698" i="11"/>
  <c r="F4698" i="11" s="1"/>
  <c r="E4699" i="11"/>
  <c r="F4699" i="11" s="1"/>
  <c r="E4700" i="11"/>
  <c r="F4700" i="11" s="1"/>
  <c r="E4701" i="11"/>
  <c r="F4701" i="11" s="1"/>
  <c r="E4702" i="11"/>
  <c r="F4702" i="11" s="1"/>
  <c r="E4703" i="11"/>
  <c r="F4703" i="11" s="1"/>
  <c r="E4704" i="11"/>
  <c r="F4704" i="11" s="1"/>
  <c r="E4705" i="11"/>
  <c r="F4705" i="11" s="1"/>
  <c r="E4706" i="11"/>
  <c r="F4706" i="11" s="1"/>
  <c r="E4707" i="11"/>
  <c r="F4707" i="11" s="1"/>
  <c r="E4708" i="11"/>
  <c r="F4708" i="11" s="1"/>
  <c r="E4709" i="11"/>
  <c r="F4709" i="11" s="1"/>
  <c r="E4710" i="11"/>
  <c r="F4710" i="11" s="1"/>
  <c r="E4711" i="11"/>
  <c r="F4711" i="11" s="1"/>
  <c r="E4712" i="11"/>
  <c r="F4712" i="11" s="1"/>
  <c r="E4713" i="11"/>
  <c r="F4713" i="11" s="1"/>
  <c r="E4714" i="11"/>
  <c r="F4714" i="11" s="1"/>
  <c r="E4715" i="11"/>
  <c r="F4715" i="11" s="1"/>
  <c r="E4716" i="11"/>
  <c r="F4716" i="11" s="1"/>
  <c r="E4717" i="11"/>
  <c r="F4717" i="11" s="1"/>
  <c r="E4718" i="11"/>
  <c r="F4718" i="11" s="1"/>
  <c r="E4719" i="11"/>
  <c r="F4719" i="11" s="1"/>
  <c r="E4720" i="11"/>
  <c r="F4720" i="11" s="1"/>
  <c r="E4721" i="11"/>
  <c r="F4721" i="11" s="1"/>
  <c r="E4722" i="11"/>
  <c r="F4722" i="11" s="1"/>
  <c r="E4723" i="11"/>
  <c r="F4723" i="11" s="1"/>
  <c r="E4724" i="11"/>
  <c r="F4724" i="11" s="1"/>
  <c r="E4725" i="11"/>
  <c r="F4725" i="11" s="1"/>
  <c r="E4726" i="11"/>
  <c r="F4726" i="11" s="1"/>
  <c r="E4727" i="11"/>
  <c r="F4727" i="11" s="1"/>
  <c r="E4728" i="11"/>
  <c r="F4728" i="11" s="1"/>
  <c r="E4729" i="11"/>
  <c r="F4729" i="11" s="1"/>
  <c r="E4730" i="11"/>
  <c r="F4730" i="11" s="1"/>
  <c r="E4731" i="11"/>
  <c r="F4731" i="11" s="1"/>
  <c r="E4732" i="11"/>
  <c r="F4732" i="11" s="1"/>
  <c r="E4733" i="11"/>
  <c r="F4733" i="11" s="1"/>
  <c r="E4734" i="11"/>
  <c r="F4734" i="11" s="1"/>
  <c r="E4735" i="11"/>
  <c r="F4735" i="11" s="1"/>
  <c r="E4736" i="11"/>
  <c r="F4736" i="11" s="1"/>
  <c r="E4737" i="11"/>
  <c r="F4737" i="11" s="1"/>
  <c r="E4738" i="11"/>
  <c r="F4738" i="11" s="1"/>
  <c r="E4739" i="11"/>
  <c r="F4739" i="11" s="1"/>
  <c r="E4740" i="11"/>
  <c r="F4740" i="11" s="1"/>
  <c r="E4741" i="11"/>
  <c r="F4741" i="11" s="1"/>
  <c r="E4742" i="11"/>
  <c r="F4742" i="11" s="1"/>
  <c r="E4743" i="11"/>
  <c r="F4743" i="11" s="1"/>
  <c r="E4744" i="11"/>
  <c r="F4744" i="11" s="1"/>
  <c r="E4745" i="11"/>
  <c r="F4745" i="11" s="1"/>
  <c r="E4746" i="11"/>
  <c r="F4746" i="11" s="1"/>
  <c r="E4747" i="11"/>
  <c r="F4747" i="11" s="1"/>
  <c r="E4748" i="11"/>
  <c r="F4748" i="11" s="1"/>
  <c r="E4749" i="11"/>
  <c r="F4749" i="11" s="1"/>
  <c r="E4750" i="11"/>
  <c r="F4750" i="11" s="1"/>
  <c r="E4751" i="11"/>
  <c r="F4751" i="11" s="1"/>
  <c r="E4752" i="11"/>
  <c r="F4752" i="11" s="1"/>
  <c r="E4753" i="11"/>
  <c r="F4753" i="11" s="1"/>
  <c r="E4754" i="11"/>
  <c r="F4754" i="11" s="1"/>
  <c r="E4755" i="11"/>
  <c r="F4755" i="11" s="1"/>
  <c r="E4756" i="11"/>
  <c r="F4756" i="11" s="1"/>
  <c r="E4757" i="11"/>
  <c r="F4757" i="11" s="1"/>
  <c r="E4758" i="11"/>
  <c r="F4758" i="11" s="1"/>
  <c r="E4759" i="11"/>
  <c r="F4759" i="11" s="1"/>
  <c r="E4760" i="11"/>
  <c r="F4760" i="11" s="1"/>
  <c r="E4761" i="11"/>
  <c r="F4761" i="11" s="1"/>
  <c r="E4762" i="11"/>
  <c r="F4762" i="11" s="1"/>
  <c r="E4763" i="11"/>
  <c r="F4763" i="11" s="1"/>
  <c r="E4764" i="11"/>
  <c r="F4764" i="11" s="1"/>
  <c r="E4765" i="11"/>
  <c r="F4765" i="11" s="1"/>
  <c r="E4766" i="11"/>
  <c r="F4766" i="11" s="1"/>
  <c r="E4767" i="11"/>
  <c r="F4767" i="11" s="1"/>
  <c r="E4768" i="11"/>
  <c r="F4768" i="11" s="1"/>
  <c r="E4769" i="11"/>
  <c r="F4769" i="11" s="1"/>
  <c r="E4770" i="11"/>
  <c r="F4770" i="11" s="1"/>
  <c r="E4771" i="11"/>
  <c r="F4771" i="11" s="1"/>
  <c r="E4772" i="11"/>
  <c r="F4772" i="11" s="1"/>
  <c r="E4773" i="11"/>
  <c r="F4773" i="11" s="1"/>
  <c r="E4774" i="11"/>
  <c r="F4774" i="11" s="1"/>
  <c r="E4775" i="11"/>
  <c r="F4775" i="11" s="1"/>
  <c r="E4776" i="11"/>
  <c r="F4776" i="11" s="1"/>
  <c r="E4777" i="11"/>
  <c r="F4777" i="11" s="1"/>
  <c r="E4778" i="11"/>
  <c r="F4778" i="11" s="1"/>
  <c r="E4779" i="11"/>
  <c r="F4779" i="11" s="1"/>
  <c r="E4780" i="11"/>
  <c r="F4780" i="11" s="1"/>
  <c r="E4781" i="11"/>
  <c r="F4781" i="11" s="1"/>
  <c r="E4782" i="11"/>
  <c r="F4782" i="11" s="1"/>
  <c r="E4783" i="11"/>
  <c r="F4783" i="11" s="1"/>
  <c r="E4784" i="11"/>
  <c r="F4784" i="11" s="1"/>
  <c r="E4785" i="11"/>
  <c r="F4785" i="11" s="1"/>
  <c r="E4786" i="11"/>
  <c r="F4786" i="11" s="1"/>
  <c r="E4787" i="11"/>
  <c r="F4787" i="11" s="1"/>
  <c r="E4788" i="11"/>
  <c r="F4788" i="11" s="1"/>
  <c r="E4789" i="11"/>
  <c r="F4789" i="11" s="1"/>
  <c r="E4790" i="11"/>
  <c r="F4790" i="11" s="1"/>
  <c r="E4791" i="11"/>
  <c r="F4791" i="11" s="1"/>
  <c r="E4792" i="11"/>
  <c r="F4792" i="11" s="1"/>
  <c r="E4793" i="11"/>
  <c r="F4793" i="11" s="1"/>
  <c r="E4794" i="11"/>
  <c r="F4794" i="11" s="1"/>
  <c r="E4795" i="11"/>
  <c r="F4795" i="11" s="1"/>
  <c r="E4796" i="11"/>
  <c r="F4796" i="11" s="1"/>
  <c r="E4797" i="11"/>
  <c r="F4797" i="11" s="1"/>
  <c r="E4798" i="11"/>
  <c r="F4798" i="11" s="1"/>
  <c r="E4799" i="11"/>
  <c r="F4799" i="11" s="1"/>
  <c r="E4800" i="11"/>
  <c r="F4800" i="11" s="1"/>
  <c r="E4801" i="11"/>
  <c r="F4801" i="11" s="1"/>
  <c r="E4802" i="11"/>
  <c r="F4802" i="11" s="1"/>
  <c r="E4803" i="11"/>
  <c r="F4803" i="11" s="1"/>
  <c r="E4804" i="11"/>
  <c r="F4804" i="11" s="1"/>
  <c r="E4805" i="11"/>
  <c r="F4805" i="11" s="1"/>
  <c r="E4806" i="11"/>
  <c r="F4806" i="11" s="1"/>
  <c r="E4807" i="11"/>
  <c r="F4807" i="11" s="1"/>
  <c r="E4808" i="11"/>
  <c r="F4808" i="11" s="1"/>
  <c r="E4809" i="11"/>
  <c r="F4809" i="11" s="1"/>
  <c r="E4810" i="11"/>
  <c r="F4810" i="11" s="1"/>
  <c r="E4811" i="11"/>
  <c r="F4811" i="11" s="1"/>
  <c r="E4812" i="11"/>
  <c r="F4812" i="11" s="1"/>
  <c r="E4813" i="11"/>
  <c r="F4813" i="11" s="1"/>
  <c r="E4814" i="11"/>
  <c r="F4814" i="11" s="1"/>
  <c r="E4815" i="11"/>
  <c r="F4815" i="11" s="1"/>
  <c r="E4816" i="11"/>
  <c r="F4816" i="11" s="1"/>
  <c r="E4817" i="11"/>
  <c r="F4817" i="11" s="1"/>
  <c r="E4818" i="11"/>
  <c r="F4818" i="11" s="1"/>
  <c r="E4819" i="11"/>
  <c r="F4819" i="11" s="1"/>
  <c r="E4820" i="11"/>
  <c r="F4820" i="11" s="1"/>
  <c r="E4821" i="11"/>
  <c r="F4821" i="11" s="1"/>
  <c r="E4822" i="11"/>
  <c r="F4822" i="11" s="1"/>
  <c r="E4823" i="11"/>
  <c r="F4823" i="11" s="1"/>
  <c r="E4824" i="11"/>
  <c r="F4824" i="11" s="1"/>
  <c r="E4825" i="11"/>
  <c r="F4825" i="11" s="1"/>
  <c r="E4826" i="11"/>
  <c r="F4826" i="11" s="1"/>
  <c r="E4827" i="11"/>
  <c r="F4827" i="11" s="1"/>
  <c r="E4828" i="11"/>
  <c r="F4828" i="11" s="1"/>
  <c r="E4829" i="11"/>
  <c r="F4829" i="11" s="1"/>
  <c r="E4830" i="11"/>
  <c r="F4830" i="11" s="1"/>
  <c r="E4831" i="11"/>
  <c r="F4831" i="11" s="1"/>
  <c r="E4832" i="11"/>
  <c r="F4832" i="11" s="1"/>
  <c r="E4833" i="11"/>
  <c r="F4833" i="11" s="1"/>
  <c r="E4834" i="11"/>
  <c r="F4834" i="11" s="1"/>
  <c r="E4835" i="11"/>
  <c r="F4835" i="11" s="1"/>
  <c r="E4836" i="11"/>
  <c r="F4836" i="11" s="1"/>
  <c r="E4837" i="11"/>
  <c r="F4837" i="11" s="1"/>
  <c r="E4838" i="11"/>
  <c r="F4838" i="11" s="1"/>
  <c r="E4839" i="11"/>
  <c r="F4839" i="11" s="1"/>
  <c r="E4840" i="11"/>
  <c r="F4840" i="11" s="1"/>
  <c r="E4842" i="11"/>
  <c r="F4842" i="11" s="1"/>
  <c r="E4841" i="11"/>
  <c r="F4841" i="11" s="1"/>
  <c r="E4843" i="11"/>
  <c r="F4843" i="11" s="1"/>
  <c r="E4844" i="11"/>
  <c r="F4844" i="11" s="1"/>
  <c r="E4845" i="11"/>
  <c r="F4845" i="11" s="1"/>
  <c r="E4846" i="11"/>
  <c r="F4846" i="11" s="1"/>
  <c r="E4847" i="11"/>
  <c r="F4847" i="11" s="1"/>
  <c r="E4848" i="11"/>
  <c r="F4848" i="11" s="1"/>
  <c r="E4849" i="11"/>
  <c r="F4849" i="11" s="1"/>
  <c r="E4850" i="11"/>
  <c r="F4850" i="11" s="1"/>
  <c r="E4851" i="11"/>
  <c r="F4851" i="11" s="1"/>
  <c r="E4852" i="11"/>
  <c r="F4852" i="11" s="1"/>
  <c r="E4854" i="11"/>
  <c r="F4854" i="11" s="1"/>
  <c r="E4853" i="11"/>
  <c r="F4853" i="11" s="1"/>
  <c r="E4855" i="11"/>
  <c r="F4855" i="11" s="1"/>
  <c r="E4856" i="11"/>
  <c r="F4856" i="11" s="1"/>
  <c r="E4857" i="11"/>
  <c r="F4857" i="11" s="1"/>
  <c r="E4858" i="11"/>
  <c r="F4858" i="11" s="1"/>
  <c r="E4859" i="11"/>
  <c r="F4859" i="11" s="1"/>
  <c r="E4860" i="11"/>
  <c r="F4860" i="11" s="1"/>
  <c r="E4861" i="11"/>
  <c r="F4861" i="11" s="1"/>
  <c r="E4862" i="11"/>
  <c r="F4862" i="11" s="1"/>
  <c r="E4863" i="11"/>
  <c r="F4863" i="11" s="1"/>
  <c r="E4864" i="11"/>
  <c r="F4864" i="11" s="1"/>
  <c r="E4865" i="11"/>
  <c r="F4865" i="11" s="1"/>
  <c r="E4866" i="11"/>
  <c r="F4866" i="11" s="1"/>
  <c r="E4867" i="11"/>
  <c r="F4867" i="11" s="1"/>
  <c r="E4868" i="11"/>
  <c r="F4868" i="11" s="1"/>
  <c r="E4869" i="11"/>
  <c r="F4869" i="11" s="1"/>
  <c r="E4870" i="11"/>
  <c r="F4870" i="11" s="1"/>
  <c r="E4871" i="11"/>
  <c r="F4871" i="11" s="1"/>
  <c r="E4872" i="11"/>
  <c r="F4872" i="11" s="1"/>
  <c r="E4873" i="11"/>
  <c r="F4873" i="11" s="1"/>
  <c r="E4874" i="11"/>
  <c r="F4874" i="11" s="1"/>
  <c r="E4875" i="11"/>
  <c r="F4875" i="11" s="1"/>
  <c r="E4876" i="11"/>
  <c r="F4876" i="11" s="1"/>
  <c r="E4877" i="11"/>
  <c r="F4877" i="11" s="1"/>
  <c r="E4878" i="11"/>
  <c r="F4878" i="11" s="1"/>
  <c r="E4879" i="11"/>
  <c r="F4879" i="11" s="1"/>
  <c r="E4880" i="11"/>
  <c r="F4880" i="11" s="1"/>
  <c r="E4881" i="11"/>
  <c r="F4881" i="11" s="1"/>
  <c r="E4882" i="11"/>
  <c r="F4882" i="11" s="1"/>
  <c r="E4883" i="11"/>
  <c r="F4883" i="11" s="1"/>
  <c r="E4884" i="11"/>
  <c r="F4884" i="11" s="1"/>
  <c r="E4885" i="11"/>
  <c r="F4885" i="11" s="1"/>
  <c r="E4886" i="11"/>
  <c r="F4886" i="11" s="1"/>
  <c r="E4887" i="11"/>
  <c r="F4887" i="11" s="1"/>
  <c r="E4888" i="11"/>
  <c r="F4888" i="11" s="1"/>
  <c r="E4889" i="11"/>
  <c r="F4889" i="11" s="1"/>
  <c r="E4890" i="11"/>
  <c r="F4890" i="11" s="1"/>
  <c r="E4891" i="11"/>
  <c r="F4891" i="11" s="1"/>
  <c r="E4892" i="11"/>
  <c r="F4892" i="11" s="1"/>
  <c r="E4893" i="11"/>
  <c r="F4893" i="11" s="1"/>
  <c r="E4894" i="11"/>
  <c r="F4894" i="11" s="1"/>
  <c r="E4895" i="11"/>
  <c r="F4895" i="11" s="1"/>
  <c r="E4896" i="11"/>
  <c r="F4896" i="11" s="1"/>
  <c r="E4897" i="11"/>
  <c r="F4897" i="11" s="1"/>
  <c r="E4898" i="11"/>
  <c r="F4898" i="11" s="1"/>
  <c r="E4899" i="11"/>
  <c r="F4899" i="11" s="1"/>
  <c r="E4900" i="11"/>
  <c r="F4900" i="11" s="1"/>
  <c r="E4901" i="11"/>
  <c r="F4901" i="11" s="1"/>
  <c r="E4902" i="11"/>
  <c r="F4902" i="11" s="1"/>
  <c r="E4903" i="11"/>
  <c r="F4903" i="11" s="1"/>
  <c r="E4904" i="11"/>
  <c r="F4904" i="11" s="1"/>
  <c r="E4905" i="11"/>
  <c r="F4905" i="11" s="1"/>
  <c r="E4906" i="11"/>
  <c r="F4906" i="11" s="1"/>
  <c r="E4907" i="11"/>
  <c r="F4907" i="11" s="1"/>
  <c r="E4908" i="11"/>
  <c r="F4908" i="11" s="1"/>
  <c r="E4909" i="11"/>
  <c r="F4909" i="11" s="1"/>
  <c r="E4910" i="11"/>
  <c r="F4910" i="11" s="1"/>
  <c r="E4911" i="11"/>
  <c r="F4911" i="11" s="1"/>
  <c r="E4912" i="11"/>
  <c r="F4912" i="11" s="1"/>
  <c r="E4913" i="11"/>
  <c r="F4913" i="11" s="1"/>
  <c r="E4914" i="11"/>
  <c r="F4914" i="11" s="1"/>
  <c r="E4915" i="11"/>
  <c r="F4915" i="11" s="1"/>
  <c r="E4916" i="11"/>
  <c r="F4916" i="11" s="1"/>
  <c r="E4917" i="11"/>
  <c r="F4917" i="11" s="1"/>
  <c r="E4918" i="11"/>
  <c r="F4918" i="11" s="1"/>
  <c r="E4919" i="11"/>
  <c r="F4919" i="11" s="1"/>
  <c r="E4920" i="11"/>
  <c r="F4920" i="11" s="1"/>
  <c r="E4921" i="11"/>
  <c r="F4921" i="11" s="1"/>
  <c r="E4922" i="11"/>
  <c r="F4922" i="11" s="1"/>
  <c r="E4923" i="11"/>
  <c r="F4923" i="11" s="1"/>
  <c r="E4924" i="11"/>
  <c r="F4924" i="11" s="1"/>
  <c r="E4925" i="11"/>
  <c r="F4925" i="11" s="1"/>
  <c r="E4926" i="11"/>
  <c r="F4926" i="11" s="1"/>
  <c r="E4927" i="11"/>
  <c r="F4927" i="11" s="1"/>
  <c r="E4928" i="11"/>
  <c r="F4928" i="11" s="1"/>
  <c r="E4929" i="11"/>
  <c r="F4929" i="11" s="1"/>
  <c r="E4930" i="11"/>
  <c r="F4930" i="11" s="1"/>
  <c r="E4931" i="11"/>
  <c r="F4931" i="11" s="1"/>
  <c r="E4932" i="11"/>
  <c r="F4932" i="11" s="1"/>
  <c r="E4933" i="11"/>
  <c r="F4933" i="11" s="1"/>
  <c r="E4934" i="11"/>
  <c r="F4934" i="11" s="1"/>
  <c r="E4935" i="11"/>
  <c r="F4935" i="11" s="1"/>
  <c r="E4936" i="11"/>
  <c r="F4936" i="11" s="1"/>
  <c r="E4938" i="11"/>
  <c r="F4938" i="11" s="1"/>
  <c r="E4939" i="11"/>
  <c r="F4939" i="11" s="1"/>
  <c r="E4940" i="11"/>
  <c r="F4940" i="11" s="1"/>
  <c r="E4941" i="11"/>
  <c r="F4941" i="11" s="1"/>
  <c r="E4942" i="11"/>
  <c r="F4942" i="11" s="1"/>
  <c r="E4943" i="11"/>
  <c r="F4943" i="11" s="1"/>
  <c r="E4944" i="11"/>
  <c r="F4944" i="11" s="1"/>
  <c r="E4945" i="11"/>
  <c r="F4945" i="11" s="1"/>
  <c r="E4946" i="11"/>
  <c r="F4946" i="11" s="1"/>
  <c r="E4947" i="11"/>
  <c r="F4947" i="11" s="1"/>
  <c r="E4948" i="11"/>
  <c r="F4948" i="11" s="1"/>
  <c r="E4949" i="11"/>
  <c r="F4949" i="11" s="1"/>
  <c r="E4950" i="11"/>
  <c r="F4950" i="11" s="1"/>
  <c r="E4951" i="11"/>
  <c r="F4951" i="11" s="1"/>
  <c r="E4952" i="11"/>
  <c r="F4952" i="11" s="1"/>
  <c r="E4953" i="11"/>
  <c r="F4953" i="11" s="1"/>
  <c r="E4954" i="11"/>
  <c r="F4954" i="11" s="1"/>
  <c r="E4955" i="11"/>
  <c r="F4955" i="11" s="1"/>
  <c r="E4956" i="11"/>
  <c r="F4956" i="11" s="1"/>
  <c r="E4957" i="11"/>
  <c r="F4957" i="11" s="1"/>
  <c r="E4958" i="11"/>
  <c r="F4958" i="11" s="1"/>
  <c r="E4959" i="11"/>
  <c r="F4959" i="11" s="1"/>
  <c r="E4960" i="11"/>
  <c r="F4960" i="11" s="1"/>
  <c r="E4961" i="11"/>
  <c r="F4961" i="11" s="1"/>
  <c r="E4962" i="11"/>
  <c r="F4962" i="11" s="1"/>
  <c r="E4963" i="11"/>
  <c r="F4963" i="11" s="1"/>
  <c r="E4964" i="11"/>
  <c r="F4964" i="11" s="1"/>
  <c r="E4965" i="11"/>
  <c r="F4965" i="11" s="1"/>
  <c r="E4966" i="11"/>
  <c r="F4966" i="11" s="1"/>
  <c r="E4967" i="11"/>
  <c r="F4967" i="11" s="1"/>
  <c r="E4968" i="11"/>
  <c r="F4968" i="11" s="1"/>
  <c r="E4969" i="11"/>
  <c r="F4969" i="11" s="1"/>
  <c r="E4970" i="11"/>
  <c r="F4970" i="11" s="1"/>
  <c r="E4971" i="11"/>
  <c r="F4971" i="11" s="1"/>
  <c r="E4972" i="11"/>
  <c r="F4972" i="11" s="1"/>
  <c r="E4973" i="11"/>
  <c r="F4973" i="11" s="1"/>
  <c r="E4974" i="11"/>
  <c r="F4974" i="11" s="1"/>
  <c r="E4975" i="11"/>
  <c r="F4975" i="11" s="1"/>
  <c r="E4976" i="11"/>
  <c r="F4976" i="11" s="1"/>
  <c r="E4977" i="11"/>
  <c r="F4977" i="11" s="1"/>
  <c r="E4978" i="11"/>
  <c r="F4978" i="11" s="1"/>
  <c r="E4979" i="11"/>
  <c r="F4979" i="11" s="1"/>
  <c r="E4980" i="11"/>
  <c r="F4980" i="11" s="1"/>
  <c r="E4981" i="11"/>
  <c r="F4981" i="11" s="1"/>
  <c r="E4982" i="11"/>
  <c r="F4982" i="11" s="1"/>
  <c r="E4983" i="11"/>
  <c r="F4983" i="11" s="1"/>
  <c r="E4984" i="11"/>
  <c r="F4984" i="11" s="1"/>
  <c r="E4985" i="11"/>
  <c r="F4985" i="11" s="1"/>
  <c r="E4986" i="11"/>
  <c r="F4986" i="11" s="1"/>
  <c r="E4987" i="11"/>
  <c r="F4987" i="11" s="1"/>
  <c r="E4988" i="11"/>
  <c r="F4988" i="11" s="1"/>
  <c r="E4989" i="11"/>
  <c r="F4989" i="11" s="1"/>
  <c r="E4990" i="11"/>
  <c r="F4990" i="11" s="1"/>
  <c r="E4991" i="11"/>
  <c r="F4991" i="11" s="1"/>
  <c r="E4992" i="11"/>
  <c r="F4992" i="11" s="1"/>
  <c r="E4993" i="11"/>
  <c r="F4993" i="11" s="1"/>
  <c r="E4994" i="11"/>
  <c r="F4994" i="11" s="1"/>
  <c r="E4995" i="11"/>
  <c r="F4995" i="11" s="1"/>
  <c r="E4996" i="11"/>
  <c r="F4996" i="11" s="1"/>
  <c r="E4997" i="11"/>
  <c r="F4997" i="11" s="1"/>
  <c r="E4998" i="11"/>
  <c r="F4998" i="11" s="1"/>
  <c r="E4999" i="11"/>
  <c r="F4999" i="11" s="1"/>
  <c r="E5000" i="11"/>
  <c r="F5000" i="11" s="1"/>
  <c r="E5001" i="11"/>
  <c r="F5001" i="11" s="1"/>
  <c r="E5002" i="11"/>
  <c r="F5002" i="11" s="1"/>
  <c r="E5003" i="11"/>
  <c r="F5003" i="11" s="1"/>
  <c r="E5004" i="11"/>
  <c r="F5004" i="11" s="1"/>
  <c r="E5005" i="11"/>
  <c r="F5005" i="11" s="1"/>
  <c r="E5006" i="11"/>
  <c r="F5006" i="11" s="1"/>
  <c r="E5007" i="11"/>
  <c r="F5007" i="11" s="1"/>
  <c r="E5008" i="11"/>
  <c r="F5008" i="11" s="1"/>
  <c r="E5009" i="11"/>
  <c r="F5009" i="11" s="1"/>
  <c r="E5010" i="11"/>
  <c r="F5010" i="11" s="1"/>
  <c r="E5011" i="11"/>
  <c r="F5011" i="11" s="1"/>
  <c r="E5012" i="11"/>
  <c r="F5012" i="11" s="1"/>
  <c r="E5013" i="11"/>
  <c r="F5013" i="11" s="1"/>
  <c r="E5014" i="11"/>
  <c r="F5014" i="11" s="1"/>
  <c r="E5015" i="11"/>
  <c r="F5015" i="11" s="1"/>
  <c r="E5016" i="11"/>
  <c r="F5016" i="11" s="1"/>
  <c r="E5017" i="11"/>
  <c r="F5017" i="11" s="1"/>
  <c r="E5018" i="11"/>
  <c r="F5018" i="11" s="1"/>
  <c r="E5019" i="11"/>
  <c r="F5019" i="11" s="1"/>
  <c r="E5020" i="11"/>
  <c r="F5020" i="11" s="1"/>
  <c r="E5021" i="11"/>
  <c r="F5021" i="11" s="1"/>
  <c r="E5022" i="11"/>
  <c r="F5022" i="11" s="1"/>
  <c r="E5023" i="11"/>
  <c r="F5023" i="11" s="1"/>
  <c r="E5024" i="11"/>
  <c r="F5024" i="11" s="1"/>
  <c r="E5025" i="11"/>
  <c r="F5025" i="11" s="1"/>
  <c r="E5026" i="11"/>
  <c r="F5026" i="11" s="1"/>
  <c r="E5027" i="11"/>
  <c r="F5027" i="11" s="1"/>
  <c r="E5028" i="11"/>
  <c r="F5028" i="11" s="1"/>
  <c r="E5029" i="11"/>
  <c r="F5029" i="11" s="1"/>
  <c r="E5030" i="11"/>
  <c r="F5030" i="11" s="1"/>
  <c r="E5031" i="11"/>
  <c r="F5031" i="11" s="1"/>
  <c r="E5032" i="11"/>
  <c r="F5032" i="11" s="1"/>
  <c r="E5033" i="11"/>
  <c r="F5033" i="11" s="1"/>
  <c r="E5034" i="11"/>
  <c r="F5034" i="11" s="1"/>
  <c r="E5035" i="11"/>
  <c r="F5035" i="11" s="1"/>
  <c r="E5036" i="11"/>
  <c r="F5036" i="11" s="1"/>
  <c r="E5037" i="11"/>
  <c r="F5037" i="11" s="1"/>
  <c r="E5038" i="11"/>
  <c r="F5038" i="11" s="1"/>
  <c r="E5039" i="11"/>
  <c r="F5039" i="11" s="1"/>
  <c r="E5040" i="11"/>
  <c r="F5040" i="11" s="1"/>
  <c r="E5041" i="11"/>
  <c r="F5041" i="11" s="1"/>
  <c r="E5042" i="11"/>
  <c r="F5042" i="11" s="1"/>
  <c r="E5043" i="11"/>
  <c r="F5043" i="11" s="1"/>
  <c r="E5044" i="11"/>
  <c r="F5044" i="11" s="1"/>
  <c r="E5045" i="11"/>
  <c r="F5045" i="11" s="1"/>
  <c r="E5046" i="11"/>
  <c r="F5046" i="11" s="1"/>
  <c r="E5047" i="11"/>
  <c r="F5047" i="11" s="1"/>
  <c r="E5048" i="11"/>
  <c r="F5048" i="11" s="1"/>
  <c r="E5049" i="11"/>
  <c r="F5049" i="11" s="1"/>
  <c r="E5050" i="11"/>
  <c r="F5050" i="11" s="1"/>
  <c r="E5051" i="11"/>
  <c r="F5051" i="11" s="1"/>
  <c r="E5052" i="11"/>
  <c r="F5052" i="11" s="1"/>
  <c r="E5053" i="11"/>
  <c r="F5053" i="11" s="1"/>
  <c r="E5054" i="11"/>
  <c r="F5054" i="11" s="1"/>
  <c r="E5055" i="11"/>
  <c r="F5055" i="11" s="1"/>
  <c r="E5056" i="11"/>
  <c r="F5056" i="11" s="1"/>
  <c r="E5057" i="11"/>
  <c r="F5057" i="11" s="1"/>
  <c r="E5058" i="11"/>
  <c r="F5058" i="11" s="1"/>
  <c r="E5059" i="11"/>
  <c r="F5059" i="11" s="1"/>
  <c r="E5060" i="11"/>
  <c r="F5060" i="11" s="1"/>
  <c r="E5061" i="11"/>
  <c r="F5061" i="11" s="1"/>
  <c r="E5062" i="11"/>
  <c r="F5062" i="11" s="1"/>
  <c r="E5063" i="11"/>
  <c r="F5063" i="11" s="1"/>
  <c r="E5064" i="11"/>
  <c r="F5064" i="11" s="1"/>
  <c r="E5065" i="11"/>
  <c r="F5065" i="11" s="1"/>
  <c r="E5066" i="11"/>
  <c r="F5066" i="11" s="1"/>
  <c r="E5067" i="11"/>
  <c r="F5067" i="11" s="1"/>
  <c r="E5068" i="11"/>
  <c r="F5068" i="11" s="1"/>
  <c r="E5070" i="11"/>
  <c r="F5070" i="11" s="1"/>
  <c r="E5069" i="11"/>
  <c r="F5069" i="11" s="1"/>
  <c r="E5071" i="11"/>
  <c r="F5071" i="11" s="1"/>
  <c r="E5072" i="11"/>
  <c r="F5072" i="11" s="1"/>
  <c r="E5073" i="11"/>
  <c r="F5073" i="11" s="1"/>
  <c r="E5074" i="11"/>
  <c r="F5074" i="11" s="1"/>
  <c r="E5075" i="11"/>
  <c r="F5075" i="11" s="1"/>
  <c r="E5076" i="11"/>
  <c r="F5076" i="11" s="1"/>
  <c r="E5077" i="11"/>
  <c r="F5077" i="11" s="1"/>
  <c r="E5079" i="11"/>
  <c r="F5079" i="11" s="1"/>
  <c r="E5078" i="11"/>
  <c r="F5078" i="11" s="1"/>
  <c r="E5080" i="11"/>
  <c r="F5080" i="11" s="1"/>
  <c r="E5081" i="11"/>
  <c r="F5081" i="11" s="1"/>
  <c r="E5082" i="11"/>
  <c r="F5082" i="11" s="1"/>
  <c r="E5083" i="11"/>
  <c r="F5083" i="11" s="1"/>
  <c r="E5084" i="11"/>
  <c r="F5084" i="11" s="1"/>
  <c r="E5085" i="11"/>
  <c r="F5085" i="11" s="1"/>
  <c r="E5086" i="11"/>
  <c r="F5086" i="11" s="1"/>
  <c r="E5087" i="11"/>
  <c r="F5087" i="11" s="1"/>
  <c r="E5089" i="11"/>
  <c r="F5089" i="11" s="1"/>
  <c r="E5088" i="11"/>
  <c r="F5088" i="11" s="1"/>
  <c r="E5090" i="11"/>
  <c r="F5090" i="11" s="1"/>
  <c r="E5091" i="11"/>
  <c r="F5091" i="11" s="1"/>
  <c r="E5092" i="11"/>
  <c r="F5092" i="11" s="1"/>
  <c r="E5093" i="11"/>
  <c r="F5093" i="11" s="1"/>
  <c r="E5094" i="11"/>
  <c r="F5094" i="11" s="1"/>
  <c r="E5095" i="11"/>
  <c r="F5095" i="11" s="1"/>
  <c r="E5096" i="11"/>
  <c r="F5096" i="11" s="1"/>
  <c r="E5097" i="11"/>
  <c r="F5097" i="11" s="1"/>
  <c r="E5099" i="11"/>
  <c r="F5099" i="11" s="1"/>
  <c r="E5098" i="11"/>
  <c r="F5098" i="11" s="1"/>
  <c r="E5100" i="11"/>
  <c r="F5100" i="11" s="1"/>
  <c r="E5101" i="11"/>
  <c r="F5101" i="11" s="1"/>
  <c r="E5102" i="11"/>
  <c r="F5102" i="11" s="1"/>
  <c r="E5103" i="11"/>
  <c r="F5103" i="11" s="1"/>
  <c r="E5104" i="11"/>
  <c r="F5104" i="11" s="1"/>
  <c r="E5105" i="11"/>
  <c r="F5105" i="11" s="1"/>
  <c r="E5106" i="11"/>
  <c r="F5106" i="11" s="1"/>
  <c r="E5107" i="11"/>
  <c r="F5107" i="11" s="1"/>
  <c r="E5108" i="11"/>
  <c r="F5108" i="11" s="1"/>
  <c r="E5109" i="11"/>
  <c r="F5109" i="11" s="1"/>
  <c r="E5110" i="11"/>
  <c r="F5110" i="11" s="1"/>
  <c r="E5111" i="11"/>
  <c r="F5111" i="11" s="1"/>
  <c r="E5112" i="11"/>
  <c r="F5112" i="11" s="1"/>
  <c r="E5113" i="11"/>
  <c r="F5113" i="11" s="1"/>
  <c r="E5114" i="11"/>
  <c r="F5114" i="11" s="1"/>
  <c r="E5115" i="11"/>
  <c r="F5115" i="11" s="1"/>
  <c r="E5116" i="11"/>
  <c r="F5116" i="11" s="1"/>
  <c r="E5117" i="11"/>
  <c r="F5117" i="11" s="1"/>
  <c r="E5118" i="11"/>
  <c r="F5118" i="11" s="1"/>
  <c r="E5119" i="11"/>
  <c r="F5119" i="11" s="1"/>
  <c r="E5120" i="11"/>
  <c r="F5120" i="11" s="1"/>
  <c r="E5121" i="11"/>
  <c r="F5121" i="11" s="1"/>
  <c r="E5122" i="11"/>
  <c r="F5122" i="11" s="1"/>
  <c r="E5123" i="11"/>
  <c r="F5123" i="11" s="1"/>
  <c r="E5124" i="11"/>
  <c r="F5124" i="11" s="1"/>
  <c r="E5125" i="11"/>
  <c r="F5125" i="11" s="1"/>
  <c r="E5126" i="11"/>
  <c r="F5126" i="11" s="1"/>
  <c r="E5127" i="11"/>
  <c r="F5127" i="11" s="1"/>
  <c r="E5128" i="11"/>
  <c r="F5128" i="11" s="1"/>
  <c r="E5129" i="11"/>
  <c r="F5129" i="11" s="1"/>
  <c r="E5130" i="11"/>
  <c r="F5130" i="11" s="1"/>
  <c r="E5131" i="11"/>
  <c r="F5131" i="11" s="1"/>
  <c r="E5132" i="11"/>
  <c r="F5132" i="11" s="1"/>
  <c r="E5133" i="11"/>
  <c r="F5133" i="11" s="1"/>
  <c r="E5134" i="11"/>
  <c r="F5134" i="11" s="1"/>
  <c r="E5135" i="11"/>
  <c r="F5135" i="11" s="1"/>
  <c r="E5136" i="11"/>
  <c r="F5136" i="11" s="1"/>
  <c r="E5137" i="11"/>
  <c r="F5137" i="11" s="1"/>
  <c r="E5138" i="11"/>
  <c r="F5138" i="11" s="1"/>
  <c r="E5139" i="11"/>
  <c r="F5139" i="11" s="1"/>
  <c r="E5140" i="11"/>
  <c r="F5140" i="11" s="1"/>
  <c r="E5141" i="11"/>
  <c r="F5141" i="11" s="1"/>
  <c r="E5142" i="11"/>
  <c r="F5142" i="11" s="1"/>
  <c r="E5143" i="11"/>
  <c r="F5143" i="11" s="1"/>
  <c r="E5144" i="11"/>
  <c r="F5144" i="11" s="1"/>
  <c r="E5145" i="11"/>
  <c r="F5145" i="11" s="1"/>
  <c r="E5146" i="11"/>
  <c r="F5146" i="11" s="1"/>
  <c r="E5147" i="11"/>
  <c r="F5147" i="11" s="1"/>
  <c r="E5148" i="11"/>
  <c r="F5148" i="11" s="1"/>
  <c r="E5149" i="11"/>
  <c r="F5149" i="11" s="1"/>
  <c r="E5150" i="11"/>
  <c r="F5150" i="11" s="1"/>
  <c r="E5151" i="11"/>
  <c r="F5151" i="11" s="1"/>
  <c r="E5152" i="11"/>
  <c r="F5152" i="11" s="1"/>
  <c r="E5153" i="11"/>
  <c r="F5153" i="11" s="1"/>
  <c r="E5154" i="11"/>
  <c r="F5154" i="11" s="1"/>
  <c r="E5155" i="11"/>
  <c r="F5155" i="11" s="1"/>
  <c r="E5156" i="11"/>
  <c r="F5156" i="11" s="1"/>
  <c r="E5157" i="11"/>
  <c r="F5157" i="11" s="1"/>
  <c r="E5158" i="11"/>
  <c r="F5158" i="11" s="1"/>
  <c r="E5159" i="11"/>
  <c r="F5159" i="11" s="1"/>
  <c r="E5160" i="11"/>
  <c r="F5160" i="11" s="1"/>
  <c r="E5161" i="11"/>
  <c r="F5161" i="11" s="1"/>
  <c r="E5162" i="11"/>
  <c r="F5162" i="11" s="1"/>
  <c r="E5163" i="11"/>
  <c r="F5163" i="11" s="1"/>
  <c r="E5164" i="11"/>
  <c r="F5164" i="11" s="1"/>
  <c r="E5165" i="11"/>
  <c r="F5165" i="11" s="1"/>
  <c r="E5166" i="11"/>
  <c r="F5166" i="11" s="1"/>
  <c r="E5167" i="11"/>
  <c r="F5167" i="11" s="1"/>
  <c r="E5168" i="11"/>
  <c r="F5168" i="11" s="1"/>
  <c r="E5169" i="11"/>
  <c r="F5169" i="11" s="1"/>
  <c r="E5170" i="11"/>
  <c r="F5170" i="11" s="1"/>
  <c r="E5171" i="11"/>
  <c r="F5171" i="11" s="1"/>
  <c r="E5172" i="11"/>
  <c r="F5172" i="11" s="1"/>
  <c r="E5173" i="11"/>
  <c r="F5173" i="11" s="1"/>
  <c r="E5174" i="11"/>
  <c r="F5174" i="11" s="1"/>
  <c r="E5175" i="11"/>
  <c r="F5175" i="11" s="1"/>
  <c r="E5176" i="11"/>
  <c r="F5176" i="11" s="1"/>
  <c r="E5177" i="11"/>
  <c r="F5177" i="11" s="1"/>
  <c r="E5178" i="11"/>
  <c r="F5178" i="11" s="1"/>
  <c r="E5179" i="11"/>
  <c r="F5179" i="11" s="1"/>
  <c r="E5180" i="11"/>
  <c r="F5180" i="11" s="1"/>
  <c r="E5181" i="11"/>
  <c r="F5181" i="11" s="1"/>
  <c r="E5182" i="11"/>
  <c r="F5182" i="11" s="1"/>
  <c r="E5183" i="11"/>
  <c r="F5183" i="11" s="1"/>
  <c r="E5184" i="11"/>
  <c r="F5184" i="11" s="1"/>
  <c r="E5185" i="11"/>
  <c r="F5185" i="11" s="1"/>
  <c r="E5186" i="11"/>
  <c r="F5186" i="11" s="1"/>
  <c r="E5187" i="11"/>
  <c r="F5187" i="11" s="1"/>
  <c r="E5188" i="11"/>
  <c r="F5188" i="11" s="1"/>
  <c r="E5189" i="11"/>
  <c r="F5189" i="11" s="1"/>
  <c r="E5190" i="11"/>
  <c r="F5190" i="11" s="1"/>
  <c r="E5191" i="11"/>
  <c r="F5191" i="11" s="1"/>
  <c r="E5192" i="11"/>
  <c r="F5192" i="11" s="1"/>
  <c r="E5193" i="11"/>
  <c r="F5193" i="11" s="1"/>
  <c r="E5194" i="11"/>
  <c r="F5194" i="11" s="1"/>
  <c r="E5195" i="11"/>
  <c r="F5195" i="11" s="1"/>
  <c r="E5196" i="11"/>
  <c r="F5196" i="11" s="1"/>
  <c r="E5197" i="11"/>
  <c r="F5197" i="11" s="1"/>
  <c r="E5198" i="11"/>
  <c r="F5198" i="11" s="1"/>
  <c r="E5200" i="11"/>
  <c r="F5200" i="11" s="1"/>
  <c r="E5199" i="11"/>
  <c r="F5199" i="11" s="1"/>
  <c r="E5202" i="11"/>
  <c r="F5202" i="11" s="1"/>
  <c r="E5201" i="11"/>
  <c r="F5201" i="11" s="1"/>
  <c r="E5203" i="11"/>
  <c r="F5203" i="11" s="1"/>
  <c r="E5204" i="11"/>
  <c r="F5204" i="11" s="1"/>
  <c r="E5205" i="11"/>
  <c r="F5205" i="11" s="1"/>
  <c r="E5206" i="11"/>
  <c r="F5206" i="11" s="1"/>
  <c r="E5207" i="11"/>
  <c r="F5207" i="11" s="1"/>
  <c r="E5208" i="11"/>
  <c r="F5208" i="11" s="1"/>
  <c r="E5209" i="11"/>
  <c r="F5209" i="11" s="1"/>
  <c r="E5210" i="11"/>
  <c r="F5210" i="11" s="1"/>
  <c r="E5211" i="11"/>
  <c r="F5211" i="11" s="1"/>
  <c r="E5212" i="11"/>
  <c r="F5212" i="11" s="1"/>
  <c r="E5213" i="11"/>
  <c r="F5213" i="11" s="1"/>
  <c r="E5214" i="11"/>
  <c r="F5214" i="11" s="1"/>
  <c r="E5215" i="11"/>
  <c r="F5215" i="11" s="1"/>
  <c r="E5216" i="11"/>
  <c r="F5216" i="11" s="1"/>
  <c r="E5217" i="11"/>
  <c r="F5217" i="11" s="1"/>
  <c r="E5218" i="11"/>
  <c r="F5218" i="11" s="1"/>
  <c r="E5219" i="11"/>
  <c r="F5219" i="11" s="1"/>
  <c r="E5220" i="11"/>
  <c r="F5220" i="11" s="1"/>
  <c r="E5221" i="11"/>
  <c r="F5221" i="11" s="1"/>
  <c r="E5222" i="11"/>
  <c r="F5222" i="11" s="1"/>
  <c r="E5223" i="11"/>
  <c r="F5223" i="11" s="1"/>
  <c r="E5224" i="11"/>
  <c r="F5224" i="11" s="1"/>
  <c r="E5225" i="11"/>
  <c r="F5225" i="11" s="1"/>
  <c r="E5226" i="11"/>
  <c r="F5226" i="11" s="1"/>
  <c r="E5227" i="11"/>
  <c r="F5227" i="11" s="1"/>
  <c r="E5228" i="11"/>
  <c r="F5228" i="11" s="1"/>
  <c r="E5229" i="11"/>
  <c r="F5229" i="11" s="1"/>
  <c r="E5230" i="11"/>
  <c r="F5230" i="11" s="1"/>
  <c r="E5231" i="11"/>
  <c r="F5231" i="11" s="1"/>
  <c r="E5232" i="11"/>
  <c r="F5232" i="11" s="1"/>
  <c r="E5233" i="11"/>
  <c r="F5233" i="11" s="1"/>
  <c r="E5234" i="11"/>
  <c r="F5234" i="11" s="1"/>
  <c r="E5235" i="11"/>
  <c r="F5235" i="11" s="1"/>
  <c r="E5236" i="11"/>
  <c r="F5236" i="11" s="1"/>
  <c r="E5237" i="11"/>
  <c r="F5237" i="11" s="1"/>
  <c r="E5238" i="11"/>
  <c r="F5238" i="11" s="1"/>
  <c r="E5239" i="11"/>
  <c r="F5239" i="11" s="1"/>
  <c r="E5240" i="11"/>
  <c r="F5240" i="11" s="1"/>
  <c r="E5241" i="11"/>
  <c r="F5241" i="11" s="1"/>
  <c r="E5242" i="11"/>
  <c r="F5242" i="11" s="1"/>
  <c r="E5243" i="11"/>
  <c r="F5243" i="11" s="1"/>
  <c r="E5244" i="11"/>
  <c r="F5244" i="11" s="1"/>
  <c r="E5245" i="11"/>
  <c r="F5245" i="11" s="1"/>
  <c r="E5246" i="11"/>
  <c r="F5246" i="11" s="1"/>
  <c r="E5247" i="11"/>
  <c r="F5247" i="11" s="1"/>
  <c r="E5248" i="11"/>
  <c r="F5248" i="11" s="1"/>
  <c r="E5249" i="11"/>
  <c r="F5249" i="11" s="1"/>
  <c r="E5250" i="11"/>
  <c r="F5250" i="11" s="1"/>
  <c r="E5251" i="11"/>
  <c r="F5251" i="11" s="1"/>
  <c r="E5252" i="11"/>
  <c r="F5252" i="11" s="1"/>
  <c r="E5253" i="11"/>
  <c r="F5253" i="11" s="1"/>
  <c r="E5254" i="11"/>
  <c r="F5254" i="11" s="1"/>
  <c r="E5256" i="11"/>
  <c r="F5256" i="11" s="1"/>
  <c r="E5255" i="11"/>
  <c r="F5255" i="11" s="1"/>
  <c r="E5257" i="11"/>
  <c r="F5257" i="11" s="1"/>
  <c r="E5258" i="11"/>
  <c r="F5258" i="11" s="1"/>
  <c r="E5259" i="11"/>
  <c r="F5259" i="11" s="1"/>
  <c r="E5260" i="11"/>
  <c r="F5260" i="11" s="1"/>
  <c r="E5261" i="11"/>
  <c r="F5261" i="11" s="1"/>
  <c r="E5262" i="11"/>
  <c r="F5262" i="11" s="1"/>
  <c r="E5263" i="11"/>
  <c r="F5263" i="11" s="1"/>
  <c r="E5264" i="11"/>
  <c r="F5264" i="11" s="1"/>
  <c r="E5265" i="11"/>
  <c r="F5265" i="11" s="1"/>
  <c r="E5266" i="11"/>
  <c r="F5266" i="11" s="1"/>
  <c r="E5267" i="11"/>
  <c r="F5267" i="11" s="1"/>
  <c r="E5269" i="11"/>
  <c r="F5269" i="11" s="1"/>
  <c r="E5270" i="11"/>
  <c r="F5270" i="11" s="1"/>
  <c r="E5271" i="11"/>
  <c r="F5271" i="11" s="1"/>
  <c r="E5272" i="11"/>
  <c r="F5272" i="11" s="1"/>
  <c r="E5273" i="11"/>
  <c r="F5273" i="11" s="1"/>
  <c r="E5274" i="11"/>
  <c r="F5274" i="11" s="1"/>
  <c r="E5275" i="11"/>
  <c r="F5275" i="11" s="1"/>
  <c r="E5276" i="11"/>
  <c r="F5276" i="11" s="1"/>
  <c r="E5277" i="11"/>
  <c r="F5277" i="11" s="1"/>
  <c r="E5278" i="11"/>
  <c r="F5278" i="11" s="1"/>
  <c r="E5279" i="11"/>
  <c r="F5279" i="11" s="1"/>
  <c r="E5280" i="11"/>
  <c r="F5280" i="11" s="1"/>
  <c r="E5281" i="11"/>
  <c r="F5281" i="11" s="1"/>
  <c r="E5282" i="11"/>
  <c r="F5282" i="11" s="1"/>
  <c r="E5283" i="11"/>
  <c r="F5283" i="11" s="1"/>
  <c r="E5284" i="11"/>
  <c r="F5284" i="11" s="1"/>
  <c r="E5285" i="11"/>
  <c r="F5285" i="11" s="1"/>
  <c r="E5286" i="11"/>
  <c r="F5286" i="11" s="1"/>
  <c r="E5287" i="11"/>
  <c r="F5287" i="11" s="1"/>
  <c r="E5288" i="11"/>
  <c r="F5288" i="11" s="1"/>
  <c r="E5289" i="11"/>
  <c r="F5289" i="11" s="1"/>
  <c r="E5290" i="11"/>
  <c r="F5290" i="11" s="1"/>
  <c r="E5291" i="11"/>
  <c r="F5291" i="11" s="1"/>
  <c r="E5292" i="11"/>
  <c r="F5292" i="11" s="1"/>
  <c r="E5293" i="11"/>
  <c r="F5293" i="11" s="1"/>
  <c r="E5294" i="11"/>
  <c r="F5294" i="11" s="1"/>
  <c r="E5295" i="11"/>
  <c r="F5295" i="11" s="1"/>
  <c r="E5296" i="11"/>
  <c r="F5296" i="11" s="1"/>
  <c r="E5297" i="11"/>
  <c r="F5297" i="11" s="1"/>
  <c r="E5298" i="11"/>
  <c r="F5298" i="11" s="1"/>
  <c r="E5299" i="11"/>
  <c r="F5299" i="11" s="1"/>
  <c r="E5300" i="11"/>
  <c r="F5300" i="11" s="1"/>
  <c r="E5301" i="11"/>
  <c r="F5301" i="11" s="1"/>
  <c r="E5302" i="11"/>
  <c r="F5302" i="11" s="1"/>
  <c r="E5303" i="11"/>
  <c r="F5303" i="11" s="1"/>
  <c r="E5304" i="11"/>
  <c r="F5304" i="11" s="1"/>
  <c r="E5305" i="11"/>
  <c r="F5305" i="11" s="1"/>
  <c r="E5306" i="11"/>
  <c r="F5306" i="11" s="1"/>
  <c r="E5307" i="11"/>
  <c r="F5307" i="11" s="1"/>
  <c r="E5308" i="11"/>
  <c r="F5308" i="11" s="1"/>
  <c r="E5309" i="11"/>
  <c r="F5309" i="11" s="1"/>
  <c r="E5310" i="11"/>
  <c r="F5310" i="11" s="1"/>
  <c r="E5311" i="11"/>
  <c r="F5311" i="11" s="1"/>
  <c r="E5312" i="11"/>
  <c r="F5312" i="11" s="1"/>
  <c r="E5313" i="11"/>
  <c r="F5313" i="11" s="1"/>
  <c r="E5314" i="11"/>
  <c r="F5314" i="11" s="1"/>
  <c r="E5315" i="11"/>
  <c r="F5315" i="11" s="1"/>
  <c r="E5316" i="11"/>
  <c r="F5316" i="11" s="1"/>
  <c r="E5317" i="11"/>
  <c r="F5317" i="11" s="1"/>
  <c r="E5318" i="11"/>
  <c r="F5318" i="11" s="1"/>
  <c r="E5319" i="11"/>
  <c r="F5319" i="11" s="1"/>
  <c r="E5320" i="11"/>
  <c r="F5320" i="11" s="1"/>
  <c r="E5321" i="11"/>
  <c r="F5321" i="11" s="1"/>
  <c r="E5322" i="11"/>
  <c r="F5322" i="11" s="1"/>
  <c r="E5323" i="11"/>
  <c r="F5323" i="11" s="1"/>
  <c r="E5324" i="11"/>
  <c r="F5324" i="11" s="1"/>
  <c r="E5325" i="11"/>
  <c r="F5325" i="11" s="1"/>
  <c r="E5326" i="11"/>
  <c r="F5326" i="11" s="1"/>
  <c r="E5327" i="11"/>
  <c r="F5327" i="11" s="1"/>
  <c r="E5328" i="11"/>
  <c r="F5328" i="11" s="1"/>
  <c r="E5329" i="11"/>
  <c r="F5329" i="11" s="1"/>
  <c r="E5330" i="11"/>
  <c r="F5330" i="11" s="1"/>
  <c r="E5331" i="11"/>
  <c r="F5331" i="11" s="1"/>
  <c r="E5332" i="11"/>
  <c r="F5332" i="11" s="1"/>
  <c r="E5333" i="11"/>
  <c r="F5333" i="11" s="1"/>
  <c r="E5334" i="11"/>
  <c r="F5334" i="11" s="1"/>
  <c r="E5335" i="11"/>
  <c r="F5335" i="11" s="1"/>
  <c r="E5336" i="11"/>
  <c r="F5336" i="11" s="1"/>
  <c r="E5337" i="11"/>
  <c r="F5337" i="11" s="1"/>
  <c r="E5338" i="11"/>
  <c r="F5338" i="11" s="1"/>
  <c r="E5339" i="11"/>
  <c r="F5339" i="11" s="1"/>
  <c r="E5340" i="11"/>
  <c r="F5340" i="11" s="1"/>
  <c r="E5341" i="11"/>
  <c r="F5341" i="11" s="1"/>
  <c r="E5342" i="11"/>
  <c r="F5342" i="11" s="1"/>
  <c r="E5343" i="11"/>
  <c r="F5343" i="11" s="1"/>
  <c r="E5344" i="11"/>
  <c r="F5344" i="11" s="1"/>
  <c r="E5345" i="11"/>
  <c r="F5345" i="11" s="1"/>
  <c r="E5347" i="11"/>
  <c r="F5347" i="11" s="1"/>
  <c r="E5348" i="11"/>
  <c r="F5348" i="11" s="1"/>
  <c r="E5349" i="11"/>
  <c r="F5349" i="11" s="1"/>
  <c r="E5350" i="11"/>
  <c r="F5350" i="11" s="1"/>
  <c r="E5351" i="11"/>
  <c r="F5351" i="11" s="1"/>
  <c r="E5352" i="11"/>
  <c r="F5352" i="11" s="1"/>
  <c r="E5353" i="11"/>
  <c r="F5353" i="11" s="1"/>
  <c r="E5354" i="11"/>
  <c r="F5354" i="11" s="1"/>
  <c r="E5355" i="11"/>
  <c r="F5355" i="11" s="1"/>
  <c r="E5356" i="11"/>
  <c r="F5356" i="11" s="1"/>
  <c r="E5357" i="11"/>
  <c r="F5357" i="11" s="1"/>
  <c r="E5358" i="11"/>
  <c r="F5358" i="11" s="1"/>
  <c r="E5359" i="11"/>
  <c r="F5359" i="11" s="1"/>
  <c r="E5360" i="11"/>
  <c r="F5360" i="11" s="1"/>
  <c r="E5361" i="11"/>
  <c r="F5361" i="11" s="1"/>
  <c r="E5362" i="11"/>
  <c r="F5362" i="11" s="1"/>
  <c r="E5363" i="11"/>
  <c r="F5363" i="11" s="1"/>
  <c r="E5364" i="11"/>
  <c r="F5364" i="11" s="1"/>
  <c r="E5365" i="11"/>
  <c r="F5365" i="11" s="1"/>
  <c r="E5366" i="11"/>
  <c r="F5366" i="11" s="1"/>
  <c r="E5367" i="11"/>
  <c r="F5367" i="11" s="1"/>
  <c r="E5368" i="11"/>
  <c r="F5368" i="11" s="1"/>
  <c r="E5369" i="11"/>
  <c r="F5369" i="11" s="1"/>
  <c r="E5370" i="11"/>
  <c r="F5370" i="11" s="1"/>
  <c r="E5371" i="11"/>
  <c r="F5371" i="11" s="1"/>
  <c r="E5372" i="11"/>
  <c r="F5372" i="11" s="1"/>
  <c r="E5373" i="11"/>
  <c r="F5373" i="11" s="1"/>
  <c r="E5374" i="11"/>
  <c r="F5374" i="11" s="1"/>
  <c r="E5375" i="11"/>
  <c r="F5375" i="11" s="1"/>
  <c r="E5376" i="11"/>
  <c r="F5376" i="11" s="1"/>
  <c r="E5377" i="11"/>
  <c r="F5377" i="11" s="1"/>
  <c r="E5378" i="11"/>
  <c r="F5378" i="11" s="1"/>
  <c r="E5379" i="11"/>
  <c r="F5379" i="11" s="1"/>
  <c r="E5380" i="11"/>
  <c r="F5380" i="11" s="1"/>
  <c r="E5381" i="11"/>
  <c r="F5381" i="11" s="1"/>
  <c r="E5382" i="11"/>
  <c r="F5382" i="11" s="1"/>
  <c r="E5383" i="11"/>
  <c r="F5383" i="11" s="1"/>
  <c r="E5384" i="11"/>
  <c r="F5384" i="11" s="1"/>
  <c r="E5385" i="11"/>
  <c r="F5385" i="11" s="1"/>
  <c r="E5386" i="11"/>
  <c r="F5386" i="11" s="1"/>
  <c r="E5387" i="11"/>
  <c r="F5387" i="11" s="1"/>
  <c r="E5388" i="11"/>
  <c r="F5388" i="11" s="1"/>
  <c r="E5389" i="11"/>
  <c r="F5389" i="11" s="1"/>
  <c r="E5390" i="11"/>
  <c r="F5390" i="11" s="1"/>
  <c r="E5391" i="11"/>
  <c r="F5391" i="11" s="1"/>
  <c r="E5392" i="11"/>
  <c r="F5392" i="11" s="1"/>
  <c r="E5393" i="11"/>
  <c r="F5393" i="11" s="1"/>
  <c r="E5394" i="11"/>
  <c r="F5394" i="11" s="1"/>
  <c r="E5395" i="11"/>
  <c r="F5395" i="11" s="1"/>
  <c r="E5396" i="11"/>
  <c r="F5396" i="11" s="1"/>
  <c r="E5397" i="11"/>
  <c r="F5397" i="11" s="1"/>
  <c r="E5398" i="11"/>
  <c r="F5398" i="11" s="1"/>
  <c r="E5399" i="11"/>
  <c r="F5399" i="11" s="1"/>
  <c r="E5400" i="11"/>
  <c r="F5400" i="11" s="1"/>
  <c r="E5401" i="11"/>
  <c r="F5401" i="11" s="1"/>
  <c r="E5402" i="11"/>
  <c r="F5402" i="11" s="1"/>
  <c r="E5403" i="11"/>
  <c r="F5403" i="11" s="1"/>
  <c r="E5404" i="11"/>
  <c r="F5404" i="11" s="1"/>
  <c r="E5405" i="11"/>
  <c r="F5405" i="11" s="1"/>
  <c r="E5406" i="11"/>
  <c r="F5406" i="11" s="1"/>
  <c r="E5407" i="11"/>
  <c r="F5407" i="11" s="1"/>
  <c r="E5408" i="11"/>
  <c r="F5408" i="11" s="1"/>
  <c r="E5409" i="11"/>
  <c r="F5409" i="11" s="1"/>
  <c r="E5410" i="11"/>
  <c r="F5410" i="11" s="1"/>
  <c r="E5411" i="11"/>
  <c r="F5411" i="11" s="1"/>
  <c r="E5412" i="11"/>
  <c r="F5412" i="11" s="1"/>
  <c r="E5413" i="11"/>
  <c r="F5413" i="11" s="1"/>
  <c r="E5414" i="11"/>
  <c r="F5414" i="11" s="1"/>
  <c r="E5415" i="11"/>
  <c r="F5415" i="11" s="1"/>
  <c r="E5416" i="11"/>
  <c r="F5416" i="11" s="1"/>
  <c r="E5417" i="11"/>
  <c r="F5417" i="11" s="1"/>
  <c r="E5418" i="11"/>
  <c r="F5418" i="11" s="1"/>
  <c r="E5419" i="11"/>
  <c r="F5419" i="11" s="1"/>
  <c r="E5420" i="11"/>
  <c r="F5420" i="11" s="1"/>
  <c r="E5421" i="11"/>
  <c r="F5421" i="11" s="1"/>
  <c r="E5422" i="11"/>
  <c r="F5422" i="11" s="1"/>
  <c r="E5423" i="11"/>
  <c r="F5423" i="11" s="1"/>
  <c r="E5424" i="11"/>
  <c r="F5424" i="11" s="1"/>
  <c r="E5425" i="11"/>
  <c r="F5425" i="11" s="1"/>
  <c r="E5426" i="11"/>
  <c r="F5426" i="11" s="1"/>
  <c r="E5427" i="11"/>
  <c r="F5427" i="11" s="1"/>
  <c r="E5428" i="11"/>
  <c r="F5428" i="11" s="1"/>
  <c r="E5429" i="11"/>
  <c r="F5429" i="11" s="1"/>
  <c r="E5430" i="11"/>
  <c r="F5430" i="11" s="1"/>
  <c r="E5431" i="11"/>
  <c r="F5431" i="11" s="1"/>
  <c r="E5432" i="11"/>
  <c r="F5432" i="11" s="1"/>
  <c r="E5433" i="11"/>
  <c r="F5433" i="11" s="1"/>
  <c r="E5434" i="11"/>
  <c r="F5434" i="11" s="1"/>
  <c r="E5435" i="11"/>
  <c r="F5435" i="11" s="1"/>
  <c r="E5436" i="11"/>
  <c r="F5436" i="11" s="1"/>
  <c r="E5437" i="11"/>
  <c r="F5437" i="11" s="1"/>
  <c r="E5438" i="11"/>
  <c r="F5438" i="11" s="1"/>
  <c r="E5439" i="11"/>
  <c r="F5439" i="11" s="1"/>
  <c r="E5440" i="11"/>
  <c r="F5440" i="11" s="1"/>
  <c r="E5441" i="11"/>
  <c r="F5441" i="11" s="1"/>
  <c r="E5442" i="11"/>
  <c r="F5442" i="11" s="1"/>
  <c r="E5443" i="11"/>
  <c r="F5443" i="11" s="1"/>
  <c r="E5444" i="11"/>
  <c r="F5444" i="11" s="1"/>
  <c r="E5445" i="11"/>
  <c r="F5445" i="11" s="1"/>
  <c r="E5446" i="11"/>
  <c r="F5446" i="11" s="1"/>
  <c r="E5447" i="11"/>
  <c r="F5447" i="11" s="1"/>
  <c r="E5448" i="11"/>
  <c r="F5448" i="11" s="1"/>
  <c r="E5449" i="11"/>
  <c r="F5449" i="11" s="1"/>
  <c r="E5450" i="11"/>
  <c r="F5450" i="11" s="1"/>
  <c r="E5451" i="11"/>
  <c r="F5451" i="11" s="1"/>
  <c r="E5452" i="11"/>
  <c r="F5452" i="11" s="1"/>
  <c r="E5453" i="11"/>
  <c r="F5453" i="11" s="1"/>
  <c r="E5454" i="11"/>
  <c r="F5454" i="11" s="1"/>
  <c r="E5455" i="11"/>
  <c r="F5455" i="11" s="1"/>
  <c r="E5456" i="11"/>
  <c r="F5456" i="11" s="1"/>
  <c r="E5457" i="11"/>
  <c r="F5457" i="11" s="1"/>
  <c r="E5458" i="11"/>
  <c r="F5458" i="11" s="1"/>
  <c r="E5459" i="11"/>
  <c r="F5459" i="11" s="1"/>
  <c r="E5460" i="11"/>
  <c r="F5460" i="11" s="1"/>
  <c r="E5461" i="11"/>
  <c r="F5461" i="11" s="1"/>
  <c r="E5462" i="11"/>
  <c r="F5462" i="11" s="1"/>
  <c r="E5463" i="11"/>
  <c r="F5463" i="11" s="1"/>
  <c r="E5464" i="11"/>
  <c r="F5464" i="11" s="1"/>
  <c r="E5465" i="11"/>
  <c r="F5465" i="11" s="1"/>
  <c r="E5466" i="11"/>
  <c r="F5466" i="11" s="1"/>
  <c r="E5467" i="11"/>
  <c r="F5467" i="11" s="1"/>
  <c r="E5468" i="11"/>
  <c r="F5468" i="11" s="1"/>
  <c r="E5469" i="11"/>
  <c r="F5469" i="11" s="1"/>
  <c r="E5470" i="11"/>
  <c r="F5470" i="11" s="1"/>
  <c r="E5471" i="11"/>
  <c r="F5471" i="11" s="1"/>
  <c r="E5472" i="11"/>
  <c r="F5472" i="11" s="1"/>
  <c r="E5473" i="11"/>
  <c r="F5473" i="11" s="1"/>
  <c r="E5474" i="11"/>
  <c r="F5474" i="11" s="1"/>
  <c r="E5475" i="11"/>
  <c r="F5475" i="11" s="1"/>
  <c r="E5476" i="11"/>
  <c r="F5476" i="11" s="1"/>
  <c r="E5477" i="11"/>
  <c r="F5477" i="11" s="1"/>
  <c r="E5478" i="11"/>
  <c r="F5478" i="11" s="1"/>
  <c r="E5479" i="11"/>
  <c r="F5479" i="11" s="1"/>
  <c r="E5480" i="11"/>
  <c r="F5480" i="11" s="1"/>
  <c r="E5481" i="11"/>
  <c r="F5481" i="11" s="1"/>
  <c r="E5482" i="11"/>
  <c r="F5482" i="11" s="1"/>
  <c r="E5483" i="11"/>
  <c r="F5483" i="11" s="1"/>
  <c r="E5484" i="11"/>
  <c r="F5484" i="11" s="1"/>
  <c r="E5485" i="11"/>
  <c r="F5485" i="11" s="1"/>
  <c r="E5486" i="11"/>
  <c r="F5486" i="11" s="1"/>
  <c r="E5487" i="11"/>
  <c r="F5487" i="11" s="1"/>
  <c r="E5488" i="11"/>
  <c r="F5488" i="11" s="1"/>
  <c r="E5489" i="11"/>
  <c r="F5489" i="11" s="1"/>
  <c r="E5490" i="11"/>
  <c r="F5490" i="11" s="1"/>
  <c r="E5491" i="11"/>
  <c r="F5491" i="11" s="1"/>
  <c r="E5492" i="11"/>
  <c r="F5492" i="11" s="1"/>
  <c r="E5493" i="11"/>
  <c r="F5493" i="11" s="1"/>
  <c r="E5494" i="11"/>
  <c r="F5494" i="11" s="1"/>
  <c r="E5495" i="11"/>
  <c r="F5495" i="11" s="1"/>
  <c r="E5496" i="11"/>
  <c r="F5496" i="11" s="1"/>
  <c r="E5497" i="11"/>
  <c r="F5497" i="11" s="1"/>
  <c r="E5498" i="11"/>
  <c r="F5498" i="11" s="1"/>
  <c r="E5499" i="11"/>
  <c r="F5499" i="11" s="1"/>
  <c r="E5500" i="11"/>
  <c r="F5500" i="11" s="1"/>
  <c r="E5501" i="11"/>
  <c r="F5501" i="11" s="1"/>
  <c r="E5502" i="11"/>
  <c r="F5502" i="11" s="1"/>
  <c r="E5503" i="11"/>
  <c r="F5503" i="11" s="1"/>
  <c r="E5504" i="11"/>
  <c r="F5504" i="11" s="1"/>
  <c r="E5505" i="11"/>
  <c r="F5505" i="11" s="1"/>
  <c r="E5506" i="11"/>
  <c r="F5506" i="11" s="1"/>
  <c r="E5507" i="11"/>
  <c r="F5507" i="11" s="1"/>
  <c r="E5508" i="11"/>
  <c r="F5508" i="11" s="1"/>
  <c r="E5509" i="11"/>
  <c r="F5509" i="11" s="1"/>
  <c r="E5510" i="11"/>
  <c r="F5510" i="11" s="1"/>
  <c r="E5511" i="11"/>
  <c r="F5511" i="11" s="1"/>
  <c r="E5512" i="11"/>
  <c r="F5512" i="11" s="1"/>
  <c r="E5513" i="11"/>
  <c r="F5513" i="11" s="1"/>
  <c r="E5514" i="11"/>
  <c r="F5514" i="11" s="1"/>
  <c r="E5515" i="11"/>
  <c r="F5515" i="11" s="1"/>
  <c r="E5516" i="11"/>
  <c r="F5516" i="11" s="1"/>
  <c r="E5517" i="11"/>
  <c r="F5517" i="11" s="1"/>
  <c r="E5518" i="11"/>
  <c r="F5518" i="11" s="1"/>
  <c r="E5519" i="11"/>
  <c r="F5519" i="11" s="1"/>
  <c r="E5520" i="11"/>
  <c r="F5520" i="11" s="1"/>
  <c r="E5521" i="11"/>
  <c r="F5521" i="11" s="1"/>
  <c r="E5522" i="11"/>
  <c r="F5522" i="11" s="1"/>
  <c r="E5523" i="11"/>
  <c r="F5523" i="11" s="1"/>
  <c r="E5524" i="11"/>
  <c r="F5524" i="11" s="1"/>
  <c r="E5525" i="11"/>
  <c r="F5525" i="11" s="1"/>
  <c r="E5527" i="11"/>
  <c r="F5527" i="11" s="1"/>
  <c r="E5526" i="11"/>
  <c r="F5526" i="11" s="1"/>
  <c r="E5528" i="11"/>
  <c r="F5528" i="11" s="1"/>
  <c r="E5529" i="11"/>
  <c r="F5529" i="11" s="1"/>
  <c r="E5530" i="11"/>
  <c r="F5530" i="11" s="1"/>
  <c r="E5531" i="11"/>
  <c r="F5531" i="11" s="1"/>
  <c r="E5532" i="11"/>
  <c r="F5532" i="11" s="1"/>
  <c r="E5533" i="11"/>
  <c r="F5533" i="11" s="1"/>
  <c r="E5534" i="11"/>
  <c r="F5534" i="11" s="1"/>
  <c r="E5535" i="11"/>
  <c r="F5535" i="11" s="1"/>
  <c r="E5536" i="11"/>
  <c r="F5536" i="11" s="1"/>
  <c r="E5537" i="11"/>
  <c r="F5537" i="11" s="1"/>
  <c r="E5538" i="11"/>
  <c r="F5538" i="11" s="1"/>
  <c r="E5539" i="11"/>
  <c r="F5539" i="11" s="1"/>
  <c r="E5540" i="11"/>
  <c r="F5540" i="11" s="1"/>
  <c r="E5541" i="11"/>
  <c r="F5541" i="11" s="1"/>
  <c r="E5542" i="11"/>
  <c r="F5542" i="11" s="1"/>
  <c r="E5543" i="11"/>
  <c r="F5543" i="11" s="1"/>
  <c r="E5544" i="11"/>
  <c r="F5544" i="11" s="1"/>
  <c r="E5545" i="11"/>
  <c r="F5545" i="11" s="1"/>
  <c r="E5546" i="11"/>
  <c r="F5546" i="11" s="1"/>
  <c r="E5547" i="11"/>
  <c r="F5547" i="11" s="1"/>
  <c r="E5548" i="11"/>
  <c r="F5548" i="11" s="1"/>
  <c r="E5549" i="11"/>
  <c r="F5549" i="11" s="1"/>
  <c r="E5550" i="11"/>
  <c r="F5550" i="11" s="1"/>
  <c r="E5551" i="11"/>
  <c r="F5551" i="11" s="1"/>
  <c r="E5552" i="11"/>
  <c r="F5552" i="11" s="1"/>
  <c r="E5553" i="11"/>
  <c r="F5553" i="11" s="1"/>
  <c r="E5554" i="11"/>
  <c r="F5554" i="11" s="1"/>
  <c r="E5555" i="11"/>
  <c r="F5555" i="11" s="1"/>
  <c r="E5556" i="11"/>
  <c r="F5556" i="11" s="1"/>
  <c r="E5557" i="11"/>
  <c r="F5557" i="11" s="1"/>
  <c r="E5558" i="11"/>
  <c r="F5558" i="11" s="1"/>
  <c r="E5559" i="11"/>
  <c r="F5559" i="11" s="1"/>
  <c r="E5560" i="11"/>
  <c r="F5560" i="11" s="1"/>
  <c r="E5561" i="11"/>
  <c r="F5561" i="11" s="1"/>
  <c r="E5562" i="11"/>
  <c r="F5562" i="11" s="1"/>
  <c r="E5563" i="11"/>
  <c r="F5563" i="11" s="1"/>
  <c r="E5564" i="11"/>
  <c r="F5564" i="11" s="1"/>
  <c r="E5565" i="11"/>
  <c r="F5565" i="11" s="1"/>
  <c r="E5566" i="11"/>
  <c r="F5566" i="11" s="1"/>
  <c r="E5567" i="11"/>
  <c r="F5567" i="11" s="1"/>
  <c r="E5568" i="11"/>
  <c r="F5568" i="11" s="1"/>
  <c r="E5569" i="11"/>
  <c r="F5569" i="11" s="1"/>
  <c r="E5570" i="11"/>
  <c r="F5570" i="11" s="1"/>
  <c r="E5571" i="11"/>
  <c r="F5571" i="11" s="1"/>
  <c r="E5572" i="11"/>
  <c r="F5572" i="11" s="1"/>
  <c r="E5573" i="11"/>
  <c r="F5573" i="11" s="1"/>
  <c r="E5574" i="11"/>
  <c r="F5574" i="11" s="1"/>
  <c r="E5575" i="11"/>
  <c r="F5575" i="11" s="1"/>
  <c r="E5576" i="11"/>
  <c r="F5576" i="11" s="1"/>
  <c r="E5578" i="11"/>
  <c r="F5578" i="11" s="1"/>
  <c r="E5579" i="11"/>
  <c r="F5579" i="11" s="1"/>
  <c r="E5580" i="11"/>
  <c r="F5580" i="11" s="1"/>
  <c r="E5581" i="11"/>
  <c r="F5581" i="11" s="1"/>
  <c r="E5582" i="11"/>
  <c r="F5582" i="11" s="1"/>
  <c r="E5583" i="11"/>
  <c r="F5583" i="11" s="1"/>
  <c r="E5584" i="11"/>
  <c r="F5584" i="11" s="1"/>
  <c r="E5585" i="11"/>
  <c r="F5585" i="11" s="1"/>
  <c r="E5586" i="11"/>
  <c r="F5586" i="11" s="1"/>
  <c r="E5587" i="11"/>
  <c r="F5587" i="11" s="1"/>
  <c r="E5588" i="11"/>
  <c r="F5588" i="11" s="1"/>
  <c r="E5589" i="11"/>
  <c r="F5589" i="11" s="1"/>
  <c r="E5590" i="11"/>
  <c r="F5590" i="11" s="1"/>
  <c r="E5591" i="11"/>
  <c r="F5591" i="11" s="1"/>
  <c r="E5592" i="11"/>
  <c r="F5592" i="11" s="1"/>
  <c r="E5593" i="11"/>
  <c r="F5593" i="11" s="1"/>
  <c r="E5594" i="11"/>
  <c r="F5594" i="11" s="1"/>
  <c r="E5595" i="11"/>
  <c r="F5595" i="11" s="1"/>
  <c r="E5596" i="11"/>
  <c r="F5596" i="11" s="1"/>
  <c r="E5597" i="11"/>
  <c r="F5597" i="11" s="1"/>
  <c r="E5598" i="11"/>
  <c r="F5598" i="11" s="1"/>
  <c r="E5599" i="11"/>
  <c r="F5599" i="11" s="1"/>
  <c r="E5600" i="11"/>
  <c r="F5600" i="11" s="1"/>
  <c r="E5601" i="11"/>
  <c r="F5601" i="11" s="1"/>
  <c r="E5602" i="11"/>
  <c r="F5602" i="11" s="1"/>
  <c r="E5603" i="11"/>
  <c r="F5603" i="11" s="1"/>
  <c r="E5604" i="11"/>
  <c r="F5604" i="11" s="1"/>
  <c r="E5605" i="11"/>
  <c r="F5605" i="11" s="1"/>
  <c r="E5606" i="11"/>
  <c r="F5606" i="11" s="1"/>
  <c r="E5607" i="11"/>
  <c r="F5607" i="11" s="1"/>
  <c r="E5608" i="11"/>
  <c r="F5608" i="11" s="1"/>
  <c r="E5609" i="11"/>
  <c r="F5609" i="11" s="1"/>
  <c r="E5610" i="11"/>
  <c r="F5610" i="11" s="1"/>
  <c r="E5611" i="11"/>
  <c r="F5611" i="11" s="1"/>
  <c r="E5612" i="11"/>
  <c r="F5612" i="11" s="1"/>
  <c r="E5613" i="11"/>
  <c r="F5613" i="11" s="1"/>
  <c r="E5614" i="11"/>
  <c r="F5614" i="11" s="1"/>
  <c r="E5615" i="11"/>
  <c r="F5615" i="11" s="1"/>
  <c r="E5616" i="11"/>
  <c r="F5616" i="11" s="1"/>
  <c r="E5617" i="11"/>
  <c r="F5617" i="11" s="1"/>
  <c r="E5618" i="11"/>
  <c r="F5618" i="11" s="1"/>
  <c r="E5619" i="11"/>
  <c r="F5619" i="11" s="1"/>
  <c r="E5620" i="11"/>
  <c r="F5620" i="11" s="1"/>
  <c r="E5621" i="11"/>
  <c r="F5621" i="11" s="1"/>
  <c r="E5622" i="11"/>
  <c r="F5622" i="11" s="1"/>
  <c r="E5623" i="11"/>
  <c r="F5623" i="11" s="1"/>
  <c r="E5624" i="11"/>
  <c r="F5624" i="11" s="1"/>
  <c r="E5625" i="11"/>
  <c r="F5625" i="11" s="1"/>
  <c r="E5626" i="11"/>
  <c r="F5626" i="11" s="1"/>
  <c r="E5627" i="11"/>
  <c r="F5627" i="11" s="1"/>
  <c r="E5628" i="11"/>
  <c r="F5628" i="11" s="1"/>
  <c r="E5629" i="11"/>
  <c r="F5629" i="11" s="1"/>
  <c r="E5630" i="11"/>
  <c r="F5630" i="11" s="1"/>
  <c r="E5631" i="11"/>
  <c r="F5631" i="11" s="1"/>
  <c r="E5632" i="11"/>
  <c r="F5632" i="11" s="1"/>
  <c r="E5633" i="11"/>
  <c r="F5633" i="11" s="1"/>
  <c r="E5634" i="11"/>
  <c r="F5634" i="11" s="1"/>
  <c r="E5635" i="11"/>
  <c r="F5635" i="11" s="1"/>
  <c r="E5636" i="11"/>
  <c r="F5636" i="11" s="1"/>
  <c r="E5637" i="11"/>
  <c r="F5637" i="11" s="1"/>
  <c r="E5638" i="11"/>
  <c r="F5638" i="11" s="1"/>
  <c r="E5639" i="11"/>
  <c r="F5639" i="11" s="1"/>
  <c r="E5640" i="11"/>
  <c r="F5640" i="11" s="1"/>
  <c r="E5642" i="11"/>
  <c r="F5642" i="11" s="1"/>
  <c r="E5641" i="11"/>
  <c r="F5641" i="11" s="1"/>
  <c r="E5643" i="11"/>
  <c r="F5643" i="11" s="1"/>
  <c r="E5644" i="11"/>
  <c r="F5644" i="11" s="1"/>
  <c r="E5645" i="11"/>
  <c r="F5645" i="11" s="1"/>
  <c r="E5646" i="11"/>
  <c r="F5646" i="11" s="1"/>
  <c r="E5647" i="11"/>
  <c r="F5647" i="11" s="1"/>
  <c r="E5648" i="11"/>
  <c r="F5648" i="11" s="1"/>
  <c r="E5649" i="11"/>
  <c r="F5649" i="11" s="1"/>
  <c r="E5650" i="11"/>
  <c r="F5650" i="11" s="1"/>
  <c r="E5651" i="11"/>
  <c r="F5651" i="11" s="1"/>
  <c r="E5652" i="11"/>
  <c r="F5652" i="11" s="1"/>
  <c r="E5653" i="11"/>
  <c r="F5653" i="11" s="1"/>
  <c r="E5654" i="11"/>
  <c r="F5654" i="11" s="1"/>
  <c r="E5655" i="11"/>
  <c r="F5655" i="11" s="1"/>
  <c r="E5656" i="11"/>
  <c r="F5656" i="11" s="1"/>
  <c r="E5657" i="11"/>
  <c r="F5657" i="11" s="1"/>
  <c r="E5658" i="11"/>
  <c r="F5658" i="11" s="1"/>
  <c r="E5659" i="11"/>
  <c r="F5659" i="11" s="1"/>
  <c r="E5661" i="11"/>
  <c r="F5661" i="11" s="1"/>
  <c r="E5660" i="11"/>
  <c r="F5660" i="11" s="1"/>
  <c r="E5662" i="11"/>
  <c r="F5662" i="11" s="1"/>
  <c r="E5663" i="11"/>
  <c r="F5663" i="11" s="1"/>
  <c r="E5664" i="11"/>
  <c r="F5664" i="11" s="1"/>
  <c r="E5665" i="11"/>
  <c r="F5665" i="11" s="1"/>
  <c r="E5666" i="11"/>
  <c r="F5666" i="11" s="1"/>
  <c r="E5667" i="11"/>
  <c r="F5667" i="11" s="1"/>
  <c r="E5668" i="11"/>
  <c r="F5668" i="11" s="1"/>
  <c r="E5669" i="11"/>
  <c r="F5669" i="11" s="1"/>
  <c r="E5670" i="11"/>
  <c r="F5670" i="11" s="1"/>
  <c r="E5671" i="11"/>
  <c r="F5671" i="11" s="1"/>
  <c r="E5672" i="11"/>
  <c r="F5672" i="11" s="1"/>
  <c r="E5673" i="11"/>
  <c r="F5673" i="11" s="1"/>
  <c r="E5674" i="11"/>
  <c r="F5674" i="11" s="1"/>
  <c r="E5675" i="11"/>
  <c r="F5675" i="11" s="1"/>
  <c r="E5676" i="11"/>
  <c r="F5676" i="11" s="1"/>
  <c r="E5677" i="11"/>
  <c r="F5677" i="11" s="1"/>
  <c r="E5678" i="11"/>
  <c r="F5678" i="11" s="1"/>
  <c r="E5679" i="11"/>
  <c r="F5679" i="11" s="1"/>
  <c r="E5680" i="11"/>
  <c r="F5680" i="11" s="1"/>
  <c r="E5681" i="11"/>
  <c r="F5681" i="11" s="1"/>
  <c r="E5682" i="11"/>
  <c r="F5682" i="11" s="1"/>
  <c r="E5683" i="11"/>
  <c r="F5683" i="11" s="1"/>
  <c r="E5684" i="11"/>
  <c r="F5684" i="11" s="1"/>
  <c r="E5685" i="11"/>
  <c r="F5685" i="11" s="1"/>
  <c r="E5686" i="11"/>
  <c r="F5686" i="11" s="1"/>
  <c r="E5687" i="11"/>
  <c r="F5687" i="11" s="1"/>
  <c r="E5688" i="11"/>
  <c r="F5688" i="11" s="1"/>
  <c r="E5689" i="11"/>
  <c r="F5689" i="11" s="1"/>
  <c r="E5690" i="11"/>
  <c r="F5690" i="11" s="1"/>
  <c r="E5691" i="11"/>
  <c r="F5691" i="11" s="1"/>
  <c r="E5692" i="11"/>
  <c r="F5692" i="11" s="1"/>
  <c r="E5693" i="11"/>
  <c r="F5693" i="11" s="1"/>
  <c r="E5694" i="11"/>
  <c r="F5694" i="11" s="1"/>
  <c r="E5695" i="11"/>
  <c r="F5695" i="11" s="1"/>
  <c r="E5696" i="11"/>
  <c r="F5696" i="11" s="1"/>
  <c r="E5697" i="11"/>
  <c r="F5697" i="11" s="1"/>
  <c r="E5698" i="11"/>
  <c r="F5698" i="11" s="1"/>
  <c r="E5699" i="11"/>
  <c r="F5699" i="11" s="1"/>
  <c r="E5700" i="11"/>
  <c r="F5700" i="11" s="1"/>
  <c r="E5701" i="11"/>
  <c r="F5701" i="11" s="1"/>
  <c r="E5702" i="11"/>
  <c r="F5702" i="11" s="1"/>
  <c r="E5703" i="11"/>
  <c r="F5703" i="11" s="1"/>
  <c r="E5704" i="11"/>
  <c r="F5704" i="11" s="1"/>
  <c r="E5705" i="11"/>
  <c r="F5705" i="11" s="1"/>
  <c r="E5706" i="11"/>
  <c r="F5706" i="11" s="1"/>
  <c r="E5707" i="11"/>
  <c r="F5707" i="11" s="1"/>
  <c r="E5708" i="11"/>
  <c r="F5708" i="11" s="1"/>
  <c r="E5709" i="11"/>
  <c r="F5709" i="11" s="1"/>
  <c r="E5710" i="11"/>
  <c r="F5710" i="11" s="1"/>
  <c r="E5711" i="11"/>
  <c r="F5711" i="11" s="1"/>
  <c r="E5712" i="11"/>
  <c r="F5712" i="11" s="1"/>
  <c r="E5713" i="11"/>
  <c r="F5713" i="11" s="1"/>
  <c r="E5714" i="11"/>
  <c r="F5714" i="11" s="1"/>
  <c r="E5715" i="11"/>
  <c r="F5715" i="11" s="1"/>
  <c r="E5716" i="11"/>
  <c r="F5716" i="11" s="1"/>
  <c r="E5717" i="11"/>
  <c r="F5717" i="11" s="1"/>
  <c r="E5718" i="11"/>
  <c r="F5718" i="11" s="1"/>
  <c r="E5719" i="11"/>
  <c r="F5719" i="11" s="1"/>
  <c r="E5720" i="11"/>
  <c r="F5720" i="11" s="1"/>
  <c r="E5721" i="11"/>
  <c r="F5721" i="11" s="1"/>
  <c r="E5722" i="11"/>
  <c r="F5722" i="11" s="1"/>
  <c r="E5723" i="11"/>
  <c r="F5723" i="11" s="1"/>
  <c r="E5724" i="11"/>
  <c r="F5724" i="11" s="1"/>
  <c r="E5725" i="11"/>
  <c r="F5725" i="11" s="1"/>
  <c r="E5726" i="11"/>
  <c r="F5726" i="11" s="1"/>
  <c r="E5727" i="11"/>
  <c r="F5727" i="11" s="1"/>
  <c r="E5728" i="11"/>
  <c r="F5728" i="11" s="1"/>
  <c r="E5729" i="11"/>
  <c r="F5729" i="11" s="1"/>
  <c r="E5730" i="11"/>
  <c r="F5730" i="11" s="1"/>
  <c r="E5731" i="11"/>
  <c r="F5731" i="11" s="1"/>
  <c r="E5732" i="11"/>
  <c r="F5732" i="11" s="1"/>
  <c r="E5733" i="11"/>
  <c r="F5733" i="11" s="1"/>
  <c r="E5734" i="11"/>
  <c r="F5734" i="11" s="1"/>
  <c r="E5735" i="11"/>
  <c r="F5735" i="11" s="1"/>
  <c r="E5736" i="11"/>
  <c r="F5736" i="11" s="1"/>
  <c r="E5737" i="11"/>
  <c r="F5737" i="11" s="1"/>
  <c r="E5738" i="11"/>
  <c r="F5738" i="11" s="1"/>
  <c r="E5739" i="11"/>
  <c r="F5739" i="11" s="1"/>
  <c r="E5740" i="11"/>
  <c r="F5740" i="11" s="1"/>
  <c r="E5741" i="11"/>
  <c r="F5741" i="11" s="1"/>
  <c r="E5742" i="11"/>
  <c r="F5742" i="11" s="1"/>
  <c r="E5743" i="11"/>
  <c r="F5743" i="11" s="1"/>
  <c r="E5744" i="11"/>
  <c r="F5744" i="11" s="1"/>
  <c r="E5745" i="11"/>
  <c r="F5745" i="11" s="1"/>
  <c r="E5746" i="11"/>
  <c r="F5746" i="11" s="1"/>
  <c r="E5747" i="11"/>
  <c r="F5747" i="11" s="1"/>
  <c r="E5748" i="11"/>
  <c r="F5748" i="11" s="1"/>
  <c r="E5749" i="11"/>
  <c r="F5749" i="11" s="1"/>
  <c r="E5750" i="11"/>
  <c r="F5750" i="11" s="1"/>
  <c r="E5751" i="11"/>
  <c r="F5751" i="11" s="1"/>
  <c r="E5752" i="11"/>
  <c r="F5752" i="11" s="1"/>
  <c r="E5753" i="11"/>
  <c r="F5753" i="11" s="1"/>
  <c r="E5754" i="11"/>
  <c r="F5754" i="11" s="1"/>
  <c r="E5755" i="11"/>
  <c r="F5755" i="11" s="1"/>
  <c r="E5756" i="11"/>
  <c r="F5756" i="11" s="1"/>
  <c r="E5757" i="11"/>
  <c r="F5757" i="11" s="1"/>
  <c r="E5758" i="11"/>
  <c r="F5758" i="11" s="1"/>
  <c r="E5759" i="11"/>
  <c r="F5759" i="11" s="1"/>
  <c r="E5760" i="11"/>
  <c r="F5760" i="11" s="1"/>
  <c r="E5761" i="11"/>
  <c r="F5761" i="11" s="1"/>
  <c r="E5762" i="11"/>
  <c r="F5762" i="11" s="1"/>
  <c r="E5764" i="11"/>
  <c r="F5764" i="11" s="1"/>
  <c r="E5763" i="11"/>
  <c r="F5763" i="11" s="1"/>
  <c r="E5765" i="11"/>
  <c r="F5765" i="11" s="1"/>
  <c r="E5766" i="11"/>
  <c r="F5766" i="11" s="1"/>
  <c r="E5767" i="11"/>
  <c r="F5767" i="11" s="1"/>
  <c r="E5768" i="11"/>
  <c r="F5768" i="11" s="1"/>
  <c r="E5769" i="11"/>
  <c r="F5769" i="11" s="1"/>
  <c r="E5770" i="11"/>
  <c r="F5770" i="11" s="1"/>
  <c r="E5772" i="11"/>
  <c r="F5772" i="11" s="1"/>
  <c r="E5771" i="11"/>
  <c r="F5771" i="11" s="1"/>
  <c r="E5773" i="11"/>
  <c r="F5773" i="11" s="1"/>
  <c r="E5774" i="11"/>
  <c r="F5774" i="11" s="1"/>
  <c r="E5775" i="11"/>
  <c r="F5775" i="11" s="1"/>
  <c r="E5776" i="11"/>
  <c r="F5776" i="11" s="1"/>
  <c r="E5777" i="11"/>
  <c r="F5777" i="11" s="1"/>
  <c r="E5778" i="11"/>
  <c r="F5778" i="11" s="1"/>
  <c r="E5779" i="11"/>
  <c r="F5779" i="11" s="1"/>
  <c r="E5780" i="11"/>
  <c r="F5780" i="11" s="1"/>
  <c r="E5781" i="11"/>
  <c r="F5781" i="11" s="1"/>
  <c r="E5782" i="11"/>
  <c r="F5782" i="11" s="1"/>
  <c r="E5783" i="11"/>
  <c r="F5783" i="11" s="1"/>
  <c r="E5784" i="11"/>
  <c r="F5784" i="11" s="1"/>
  <c r="E5785" i="11"/>
  <c r="F5785" i="11" s="1"/>
  <c r="E5787" i="11"/>
  <c r="F5787" i="11" s="1"/>
  <c r="E5786" i="11"/>
  <c r="F5786" i="11" s="1"/>
  <c r="E5788" i="11"/>
  <c r="F5788" i="11" s="1"/>
  <c r="E5789" i="11"/>
  <c r="F5789" i="11" s="1"/>
  <c r="E5790" i="11"/>
  <c r="F5790" i="11" s="1"/>
  <c r="E5791" i="11"/>
  <c r="F5791" i="11" s="1"/>
  <c r="E5792" i="11"/>
  <c r="F5792" i="11" s="1"/>
  <c r="E5793" i="11"/>
  <c r="F5793" i="11" s="1"/>
  <c r="E5794" i="11"/>
  <c r="F5794" i="11" s="1"/>
  <c r="E5795" i="11"/>
  <c r="F5795" i="11" s="1"/>
  <c r="E5796" i="11"/>
  <c r="F5796" i="11" s="1"/>
  <c r="E5797" i="11"/>
  <c r="F5797" i="11" s="1"/>
  <c r="E5798" i="11"/>
  <c r="F5798" i="11" s="1"/>
  <c r="E5799" i="11"/>
  <c r="F5799" i="11" s="1"/>
  <c r="E5800" i="11"/>
  <c r="F5800" i="11" s="1"/>
  <c r="E5801" i="11"/>
  <c r="F5801" i="11" s="1"/>
  <c r="E5802" i="11"/>
  <c r="F5802" i="11" s="1"/>
  <c r="E5803" i="11"/>
  <c r="F5803" i="11" s="1"/>
  <c r="E5804" i="11"/>
  <c r="F5804" i="11" s="1"/>
  <c r="E5805" i="11"/>
  <c r="F5805" i="11" s="1"/>
  <c r="E5806" i="11"/>
  <c r="F5806" i="11" s="1"/>
  <c r="E5807" i="11"/>
  <c r="F5807" i="11" s="1"/>
  <c r="E5808" i="11"/>
  <c r="F5808" i="11" s="1"/>
  <c r="E5809" i="11"/>
  <c r="F5809" i="11" s="1"/>
  <c r="E5810" i="11"/>
  <c r="F5810" i="11" s="1"/>
  <c r="E5811" i="11"/>
  <c r="F5811" i="11" s="1"/>
  <c r="E5812" i="11"/>
  <c r="F5812" i="11" s="1"/>
  <c r="E5813" i="11"/>
  <c r="F5813" i="11" s="1"/>
  <c r="E5814" i="11"/>
  <c r="F5814" i="11" s="1"/>
  <c r="E5815" i="11"/>
  <c r="F5815" i="11" s="1"/>
  <c r="E5816" i="11"/>
  <c r="F5816" i="11" s="1"/>
  <c r="E5817" i="11"/>
  <c r="F5817" i="11" s="1"/>
  <c r="E5818" i="11"/>
  <c r="F5818" i="11" s="1"/>
  <c r="E5819" i="11"/>
  <c r="F5819" i="11" s="1"/>
  <c r="E5820" i="11"/>
  <c r="F5820" i="11" s="1"/>
  <c r="E5821" i="11"/>
  <c r="F5821" i="11" s="1"/>
  <c r="E5822" i="11"/>
  <c r="F5822" i="11" s="1"/>
  <c r="E5823" i="11"/>
  <c r="F5823" i="11" s="1"/>
  <c r="E5824" i="11"/>
  <c r="F5824" i="11" s="1"/>
  <c r="E5825" i="11"/>
  <c r="F5825" i="11" s="1"/>
  <c r="E5826" i="11"/>
  <c r="F5826" i="11" s="1"/>
  <c r="E5827" i="11"/>
  <c r="F5827" i="11" s="1"/>
  <c r="E5828" i="11"/>
  <c r="F5828" i="11" s="1"/>
  <c r="E5829" i="11"/>
  <c r="F5829" i="11" s="1"/>
  <c r="E5830" i="11"/>
  <c r="F5830" i="11" s="1"/>
  <c r="E5831" i="11"/>
  <c r="F5831" i="11" s="1"/>
  <c r="E5832" i="11"/>
  <c r="F5832" i="11" s="1"/>
  <c r="E5833" i="11"/>
  <c r="F5833" i="11" s="1"/>
  <c r="E5834" i="11"/>
  <c r="F5834" i="11" s="1"/>
  <c r="E5835" i="11"/>
  <c r="F5835" i="11" s="1"/>
  <c r="E5836" i="11"/>
  <c r="F5836" i="11" s="1"/>
  <c r="E5837" i="11"/>
  <c r="F5837" i="11" s="1"/>
  <c r="E5838" i="11"/>
  <c r="F5838" i="11" s="1"/>
  <c r="E5839" i="11"/>
  <c r="F5839" i="11" s="1"/>
  <c r="E5840" i="11"/>
  <c r="F5840" i="11" s="1"/>
  <c r="E5841" i="11"/>
  <c r="F5841" i="11" s="1"/>
  <c r="E5842" i="11"/>
  <c r="F5842" i="11" s="1"/>
  <c r="E5843" i="11"/>
  <c r="F5843" i="11" s="1"/>
  <c r="E5844" i="11"/>
  <c r="F5844" i="11" s="1"/>
  <c r="E5845" i="11"/>
  <c r="F5845" i="11" s="1"/>
  <c r="E5846" i="11"/>
  <c r="F5846" i="11" s="1"/>
  <c r="E5847" i="11"/>
  <c r="F5847" i="11" s="1"/>
  <c r="E5848" i="11"/>
  <c r="F5848" i="11" s="1"/>
  <c r="E5849" i="11"/>
  <c r="F5849" i="11" s="1"/>
  <c r="E5850" i="11"/>
  <c r="F5850" i="11" s="1"/>
  <c r="E5851" i="11"/>
  <c r="F5851" i="11" s="1"/>
  <c r="E5852" i="11"/>
  <c r="F5852" i="11" s="1"/>
  <c r="E5853" i="11"/>
  <c r="F5853" i="11" s="1"/>
  <c r="E5854" i="11"/>
  <c r="F5854" i="11" s="1"/>
  <c r="E5855" i="11"/>
  <c r="F5855" i="11" s="1"/>
  <c r="E5856" i="11"/>
  <c r="F5856" i="11" s="1"/>
  <c r="E5857" i="11"/>
  <c r="F5857" i="11" s="1"/>
  <c r="E5858" i="11"/>
  <c r="F5858" i="11" s="1"/>
  <c r="E5859" i="11"/>
  <c r="F5859" i="11" s="1"/>
  <c r="E5860" i="11"/>
  <c r="F5860" i="11" s="1"/>
  <c r="E5861" i="11"/>
  <c r="F5861" i="11" s="1"/>
  <c r="E5862" i="11"/>
  <c r="F5862" i="11" s="1"/>
  <c r="E5863" i="11"/>
  <c r="F5863" i="11" s="1"/>
  <c r="E5864" i="11"/>
  <c r="F5864" i="11" s="1"/>
  <c r="E5865" i="11"/>
  <c r="F5865" i="11" s="1"/>
  <c r="E5866" i="11"/>
  <c r="F5866" i="11" s="1"/>
  <c r="E5867" i="11"/>
  <c r="F5867" i="11" s="1"/>
  <c r="E5868" i="11"/>
  <c r="F5868" i="11" s="1"/>
  <c r="E5869" i="11"/>
  <c r="F5869" i="11" s="1"/>
  <c r="E5870" i="11"/>
  <c r="F5870" i="11" s="1"/>
  <c r="E5871" i="11"/>
  <c r="F5871" i="11" s="1"/>
  <c r="E5872" i="11"/>
  <c r="F5872" i="11" s="1"/>
  <c r="E5873" i="11"/>
  <c r="F5873" i="11" s="1"/>
  <c r="E5874" i="11"/>
  <c r="F5874" i="11" s="1"/>
  <c r="E5875" i="11"/>
  <c r="F5875" i="11" s="1"/>
  <c r="E5876" i="11"/>
  <c r="F5876" i="11" s="1"/>
  <c r="E5877" i="11"/>
  <c r="F5877" i="11" s="1"/>
  <c r="E5878" i="11"/>
  <c r="F5878" i="11" s="1"/>
  <c r="E5879" i="11"/>
  <c r="F5879" i="11" s="1"/>
  <c r="E5880" i="11"/>
  <c r="F5880" i="11" s="1"/>
  <c r="E5881" i="11"/>
  <c r="F5881" i="11" s="1"/>
  <c r="E5882" i="11"/>
  <c r="F5882" i="11" s="1"/>
  <c r="E5883" i="11"/>
  <c r="F5883" i="11" s="1"/>
  <c r="E5884" i="11"/>
  <c r="F5884" i="11" s="1"/>
  <c r="E5885" i="11"/>
  <c r="F5885" i="11" s="1"/>
  <c r="E5886" i="11"/>
  <c r="F5886" i="11" s="1"/>
  <c r="E5887" i="11"/>
  <c r="F5887" i="11" s="1"/>
  <c r="E5888" i="11"/>
  <c r="F5888" i="11" s="1"/>
  <c r="E5889" i="11"/>
  <c r="F5889" i="11" s="1"/>
  <c r="E5890" i="11"/>
  <c r="F5890" i="11" s="1"/>
  <c r="E5891" i="11"/>
  <c r="F5891" i="11" s="1"/>
  <c r="E5892" i="11"/>
  <c r="F5892" i="11" s="1"/>
  <c r="E5893" i="11"/>
  <c r="F5893" i="11" s="1"/>
  <c r="E5894" i="11"/>
  <c r="F5894" i="11" s="1"/>
  <c r="E5895" i="11"/>
  <c r="F5895" i="11" s="1"/>
  <c r="E5896" i="11"/>
  <c r="F5896" i="11" s="1"/>
  <c r="E5897" i="11"/>
  <c r="F5897" i="11" s="1"/>
  <c r="E5898" i="11"/>
  <c r="F5898" i="11" s="1"/>
  <c r="E5899" i="11"/>
  <c r="F5899" i="11" s="1"/>
  <c r="E5900" i="11"/>
  <c r="F5900" i="11" s="1"/>
  <c r="E5901" i="11"/>
  <c r="F5901" i="11" s="1"/>
  <c r="E5902" i="11"/>
  <c r="F5902" i="11" s="1"/>
  <c r="E5903" i="11"/>
  <c r="F5903" i="11" s="1"/>
  <c r="E5904" i="11"/>
  <c r="F5904" i="11" s="1"/>
  <c r="E5905" i="11"/>
  <c r="F5905" i="11" s="1"/>
  <c r="E5906" i="11"/>
  <c r="F5906" i="11" s="1"/>
  <c r="E5907" i="11"/>
  <c r="F5907" i="11" s="1"/>
  <c r="E5908" i="11"/>
  <c r="F5908" i="11" s="1"/>
  <c r="E5909" i="11"/>
  <c r="F5909" i="11" s="1"/>
  <c r="E5910" i="11"/>
  <c r="F5910" i="11" s="1"/>
  <c r="E5911" i="11"/>
  <c r="F5911" i="11" s="1"/>
  <c r="E5912" i="11"/>
  <c r="F5912" i="11" s="1"/>
  <c r="E5913" i="11"/>
  <c r="F5913" i="11" s="1"/>
  <c r="E5914" i="11"/>
  <c r="F5914" i="11" s="1"/>
  <c r="E5915" i="11"/>
  <c r="F5915" i="11" s="1"/>
  <c r="E5916" i="11"/>
  <c r="F5916" i="11" s="1"/>
  <c r="E5917" i="11"/>
  <c r="F5917" i="11" s="1"/>
  <c r="E5918" i="11"/>
  <c r="F5918" i="11" s="1"/>
  <c r="E5919" i="11"/>
  <c r="F5919" i="11" s="1"/>
  <c r="E5920" i="11"/>
  <c r="F5920" i="11" s="1"/>
  <c r="E5921" i="11"/>
  <c r="F5921" i="11" s="1"/>
  <c r="E5922" i="11"/>
  <c r="F5922" i="11" s="1"/>
  <c r="E5923" i="11"/>
  <c r="F5923" i="11" s="1"/>
  <c r="E5924" i="11"/>
  <c r="F5924" i="11" s="1"/>
  <c r="E5925" i="11"/>
  <c r="F5925" i="11" s="1"/>
  <c r="E5926" i="11"/>
  <c r="F5926" i="11" s="1"/>
  <c r="E5927" i="11"/>
  <c r="F5927" i="11" s="1"/>
  <c r="E5928" i="11"/>
  <c r="F5928" i="11" s="1"/>
  <c r="E5929" i="11"/>
  <c r="F5929" i="11" s="1"/>
  <c r="E5930" i="11"/>
  <c r="F5930" i="11" s="1"/>
  <c r="E5931" i="11"/>
  <c r="F5931" i="11" s="1"/>
  <c r="E5932" i="11"/>
  <c r="F5932" i="11" s="1"/>
  <c r="E5933" i="11"/>
  <c r="F5933" i="11" s="1"/>
  <c r="E5934" i="11"/>
  <c r="F5934" i="11" s="1"/>
  <c r="E5935" i="11"/>
  <c r="F5935" i="11" s="1"/>
  <c r="E5936" i="11"/>
  <c r="F5936" i="11" s="1"/>
  <c r="E5937" i="11"/>
  <c r="F5937" i="11" s="1"/>
  <c r="E5938" i="11"/>
  <c r="F5938" i="11" s="1"/>
  <c r="E5939" i="11"/>
  <c r="F5939" i="11" s="1"/>
  <c r="E5940" i="11"/>
  <c r="F5940" i="11" s="1"/>
  <c r="E5941" i="11"/>
  <c r="F5941" i="11" s="1"/>
  <c r="E5942" i="11"/>
  <c r="F5942" i="11" s="1"/>
  <c r="E5943" i="11"/>
  <c r="F5943" i="11" s="1"/>
  <c r="E5945" i="11"/>
  <c r="F5945" i="11" s="1"/>
  <c r="E5944" i="11"/>
  <c r="F5944" i="11" s="1"/>
  <c r="E5946" i="11"/>
  <c r="F5946" i="11" s="1"/>
  <c r="E5947" i="11"/>
  <c r="F5947" i="11" s="1"/>
  <c r="E5948" i="11"/>
  <c r="F5948" i="11" s="1"/>
  <c r="E5949" i="11"/>
  <c r="F5949" i="11" s="1"/>
  <c r="E5950" i="11"/>
  <c r="F5950" i="11" s="1"/>
  <c r="E5951" i="11"/>
  <c r="F5951" i="11" s="1"/>
  <c r="E5952" i="11"/>
  <c r="F5952" i="11" s="1"/>
  <c r="E5953" i="11"/>
  <c r="F5953" i="11" s="1"/>
  <c r="E5954" i="11"/>
  <c r="F5954" i="11" s="1"/>
  <c r="E5956" i="11"/>
  <c r="F5956" i="11" s="1"/>
  <c r="E5957" i="11"/>
  <c r="F5957" i="11" s="1"/>
  <c r="E5958" i="11"/>
  <c r="F5958" i="11" s="1"/>
  <c r="E5959" i="11"/>
  <c r="F5959" i="11" s="1"/>
  <c r="E5960" i="11"/>
  <c r="F5960" i="11" s="1"/>
  <c r="E5961" i="11"/>
  <c r="F5961" i="11" s="1"/>
  <c r="E5962" i="11"/>
  <c r="F5962" i="11" s="1"/>
  <c r="E5963" i="11"/>
  <c r="F5963" i="11" s="1"/>
  <c r="E5964" i="11"/>
  <c r="F5964" i="11" s="1"/>
  <c r="E5965" i="11"/>
  <c r="F5965" i="11" s="1"/>
  <c r="E5966" i="11"/>
  <c r="F5966" i="11" s="1"/>
  <c r="E5967" i="11"/>
  <c r="F5967" i="11" s="1"/>
  <c r="E5968" i="11"/>
  <c r="F5968" i="11" s="1"/>
  <c r="E5969" i="11"/>
  <c r="F5969" i="11" s="1"/>
  <c r="E5970" i="11"/>
  <c r="F5970" i="11" s="1"/>
  <c r="E5971" i="11"/>
  <c r="F5971" i="11" s="1"/>
  <c r="E5972" i="11"/>
  <c r="F5972" i="11" s="1"/>
  <c r="E5973" i="11"/>
  <c r="F5973" i="11" s="1"/>
  <c r="E5974" i="11"/>
  <c r="F5974" i="11" s="1"/>
  <c r="E5975" i="11"/>
  <c r="F5975" i="11" s="1"/>
  <c r="E5977" i="11"/>
  <c r="F5977" i="11" s="1"/>
  <c r="E5978" i="11"/>
  <c r="F5978" i="11" s="1"/>
  <c r="E5979" i="11"/>
  <c r="F5979" i="11" s="1"/>
  <c r="E5980" i="11"/>
  <c r="F5980" i="11" s="1"/>
  <c r="E5981" i="11"/>
  <c r="F5981" i="11" s="1"/>
  <c r="E5982" i="11"/>
  <c r="F5982" i="11" s="1"/>
  <c r="E5983" i="11"/>
  <c r="F5983" i="11" s="1"/>
  <c r="E5984" i="11"/>
  <c r="F5984" i="11" s="1"/>
  <c r="E5985" i="11"/>
  <c r="F5985" i="11" s="1"/>
  <c r="E5986" i="11"/>
  <c r="F5986" i="11" s="1"/>
  <c r="E5987" i="11"/>
  <c r="F5987" i="11" s="1"/>
  <c r="E5988" i="11"/>
  <c r="F5988" i="11" s="1"/>
  <c r="E5989" i="11"/>
  <c r="F5989" i="11" s="1"/>
  <c r="E5990" i="11"/>
  <c r="F5990" i="11" s="1"/>
  <c r="E5991" i="11"/>
  <c r="F5991" i="11" s="1"/>
  <c r="E5992" i="11"/>
  <c r="F5992" i="11" s="1"/>
  <c r="E5993" i="11"/>
  <c r="F5993" i="11" s="1"/>
  <c r="E5994" i="11"/>
  <c r="F5994" i="11" s="1"/>
  <c r="E5995" i="11"/>
  <c r="F5995" i="11" s="1"/>
  <c r="E5996" i="11"/>
  <c r="F5996" i="11" s="1"/>
  <c r="E5997" i="11"/>
  <c r="F5997" i="11" s="1"/>
  <c r="E5998" i="11"/>
  <c r="F5998" i="11" s="1"/>
  <c r="E5999" i="11"/>
  <c r="F5999" i="11" s="1"/>
  <c r="E6000" i="11"/>
  <c r="F6000" i="11" s="1"/>
  <c r="E6001" i="11"/>
  <c r="F6001" i="11" s="1"/>
  <c r="E6002" i="11"/>
  <c r="F6002" i="11" s="1"/>
  <c r="E6003" i="11"/>
  <c r="F6003" i="11" s="1"/>
  <c r="E6004" i="11"/>
  <c r="F6004" i="11" s="1"/>
  <c r="E6005" i="11"/>
  <c r="F6005" i="11" s="1"/>
  <c r="E6006" i="11"/>
  <c r="F6006" i="11" s="1"/>
  <c r="E6007" i="11"/>
  <c r="F6007" i="11" s="1"/>
  <c r="E6008" i="11"/>
  <c r="F6008" i="11" s="1"/>
  <c r="E6009" i="11"/>
  <c r="F6009" i="11" s="1"/>
  <c r="E6010" i="11"/>
  <c r="F6010" i="11" s="1"/>
  <c r="E6011" i="11"/>
  <c r="F6011" i="11" s="1"/>
  <c r="E6013" i="11"/>
  <c r="F6013" i="11" s="1"/>
  <c r="E6012" i="11"/>
  <c r="F6012" i="11" s="1"/>
  <c r="E6014" i="11"/>
  <c r="F6014" i="11" s="1"/>
  <c r="E6015" i="11"/>
  <c r="F6015" i="11" s="1"/>
  <c r="E6016" i="11"/>
  <c r="F6016" i="11" s="1"/>
  <c r="E6017" i="11"/>
  <c r="F6017" i="11" s="1"/>
  <c r="E6018" i="11"/>
  <c r="F6018" i="11" s="1"/>
  <c r="E6019" i="11"/>
  <c r="F6019" i="11" s="1"/>
  <c r="E6021" i="11"/>
  <c r="F6021" i="11" s="1"/>
  <c r="E6020" i="11"/>
  <c r="F6020" i="11" s="1"/>
  <c r="E6022" i="11"/>
  <c r="F6022" i="11" s="1"/>
  <c r="E6023" i="11"/>
  <c r="F6023" i="11" s="1"/>
  <c r="E6024" i="11"/>
  <c r="F6024" i="11" s="1"/>
  <c r="E6025" i="11"/>
  <c r="F6025" i="11" s="1"/>
  <c r="E6026" i="11"/>
  <c r="F6026" i="11" s="1"/>
  <c r="E6027" i="11"/>
  <c r="F6027" i="11" s="1"/>
  <c r="E6028" i="11"/>
  <c r="F6028" i="11" s="1"/>
  <c r="E6029" i="11"/>
  <c r="F6029" i="11" s="1"/>
  <c r="E6030" i="11"/>
  <c r="F6030" i="11" s="1"/>
  <c r="E6031" i="11"/>
  <c r="F6031" i="11" s="1"/>
  <c r="E6032" i="11"/>
  <c r="F6032" i="11" s="1"/>
  <c r="E6033" i="11"/>
  <c r="F6033" i="11" s="1"/>
  <c r="E6034" i="11"/>
  <c r="F6034" i="11" s="1"/>
  <c r="E6035" i="11"/>
  <c r="F6035" i="11" s="1"/>
  <c r="E6036" i="11"/>
  <c r="F6036" i="11" s="1"/>
  <c r="E6037" i="11"/>
  <c r="F6037" i="11" s="1"/>
  <c r="E6038" i="11"/>
  <c r="F6038" i="11" s="1"/>
  <c r="E6039" i="11"/>
  <c r="F6039" i="11" s="1"/>
  <c r="E6040" i="11"/>
  <c r="F6040" i="11" s="1"/>
  <c r="E6041" i="11"/>
  <c r="F6041" i="11" s="1"/>
  <c r="E6042" i="11"/>
  <c r="F6042" i="11" s="1"/>
  <c r="E6043" i="11"/>
  <c r="F6043" i="11" s="1"/>
  <c r="E6044" i="11"/>
  <c r="F6044" i="11" s="1"/>
  <c r="E6045" i="11"/>
  <c r="F6045" i="11" s="1"/>
  <c r="E6046" i="11"/>
  <c r="F6046" i="11" s="1"/>
  <c r="E6047" i="11"/>
  <c r="F6047" i="11" s="1"/>
  <c r="E6049" i="11"/>
  <c r="F6049" i="11" s="1"/>
  <c r="E6048" i="11"/>
  <c r="F6048" i="11" s="1"/>
  <c r="E6050" i="11"/>
  <c r="F6050" i="11" s="1"/>
  <c r="E6051" i="11"/>
  <c r="F6051" i="11" s="1"/>
  <c r="E6052" i="11"/>
  <c r="F6052" i="11" s="1"/>
  <c r="E6053" i="11"/>
  <c r="F6053" i="11" s="1"/>
  <c r="E6054" i="11"/>
  <c r="F6054" i="11" s="1"/>
  <c r="E6055" i="11"/>
  <c r="F6055" i="11" s="1"/>
  <c r="E6056" i="11"/>
  <c r="F6056" i="11" s="1"/>
  <c r="E6057" i="11"/>
  <c r="F6057" i="11" s="1"/>
  <c r="E6058" i="11"/>
  <c r="F6058" i="11" s="1"/>
  <c r="E6059" i="11"/>
  <c r="F6059" i="11" s="1"/>
  <c r="E6060" i="11"/>
  <c r="F6060" i="11" s="1"/>
  <c r="E6061" i="11"/>
  <c r="F6061" i="11" s="1"/>
  <c r="E6062" i="11"/>
  <c r="F6062" i="11" s="1"/>
  <c r="E6063" i="11"/>
  <c r="F6063" i="11" s="1"/>
  <c r="E6064" i="11"/>
  <c r="F6064" i="11" s="1"/>
  <c r="E6065" i="11"/>
  <c r="F6065" i="11" s="1"/>
  <c r="E6066" i="11"/>
  <c r="F6066" i="11" s="1"/>
  <c r="E6067" i="11"/>
  <c r="F6067" i="11" s="1"/>
  <c r="E6068" i="11"/>
  <c r="F6068" i="11" s="1"/>
  <c r="E6069" i="11"/>
  <c r="F6069" i="11" s="1"/>
  <c r="E6070" i="11"/>
  <c r="F6070" i="11" s="1"/>
  <c r="E6071" i="11"/>
  <c r="F6071" i="11" s="1"/>
  <c r="E6072" i="11"/>
  <c r="F6072" i="11" s="1"/>
  <c r="E6073" i="11"/>
  <c r="F6073" i="11" s="1"/>
  <c r="E6074" i="11"/>
  <c r="F6074" i="11" s="1"/>
  <c r="E6075" i="11"/>
  <c r="F6075" i="11" s="1"/>
  <c r="E6076" i="11"/>
  <c r="F6076" i="11" s="1"/>
  <c r="E6077" i="11"/>
  <c r="F6077" i="11" s="1"/>
  <c r="E6078" i="11"/>
  <c r="F6078" i="11" s="1"/>
  <c r="E6079" i="11"/>
  <c r="F6079" i="11" s="1"/>
  <c r="E6080" i="11"/>
  <c r="F6080" i="11" s="1"/>
  <c r="E6081" i="11"/>
  <c r="F6081" i="11" s="1"/>
  <c r="E6082" i="11"/>
  <c r="F6082" i="11" s="1"/>
  <c r="E6083" i="11"/>
  <c r="F6083" i="11" s="1"/>
  <c r="E6084" i="11"/>
  <c r="F6084" i="11" s="1"/>
  <c r="E6085" i="11"/>
  <c r="F6085" i="11" s="1"/>
  <c r="E6086" i="11"/>
  <c r="F6086" i="11" s="1"/>
  <c r="E6087" i="11"/>
  <c r="F6087" i="11" s="1"/>
  <c r="E6088" i="11"/>
  <c r="F6088" i="11" s="1"/>
  <c r="E6089" i="11"/>
  <c r="F6089" i="11" s="1"/>
  <c r="E6090" i="11"/>
  <c r="F6090" i="11" s="1"/>
  <c r="E6092" i="11"/>
  <c r="F6092" i="11" s="1"/>
  <c r="E6091" i="11"/>
  <c r="F6091" i="11" s="1"/>
  <c r="E6093" i="11"/>
  <c r="F6093" i="11" s="1"/>
  <c r="E6094" i="11"/>
  <c r="F6094" i="11" s="1"/>
  <c r="E6095" i="11"/>
  <c r="F6095" i="11" s="1"/>
  <c r="E6097" i="11"/>
  <c r="F6097" i="11" s="1"/>
  <c r="E6096" i="11"/>
  <c r="F6096" i="11" s="1"/>
  <c r="E6098" i="11"/>
  <c r="F6098" i="11" s="1"/>
  <c r="E6099" i="11"/>
  <c r="F6099" i="11" s="1"/>
  <c r="E6100" i="11"/>
  <c r="F6100" i="11" s="1"/>
  <c r="E6101" i="11"/>
  <c r="F6101" i="11" s="1"/>
  <c r="E6102" i="11"/>
  <c r="F6102" i="11" s="1"/>
  <c r="E6103" i="11"/>
  <c r="F6103" i="11" s="1"/>
  <c r="E6104" i="11"/>
  <c r="F6104" i="11" s="1"/>
  <c r="E6105" i="11"/>
  <c r="F6105" i="11" s="1"/>
  <c r="E6106" i="11"/>
  <c r="F6106" i="11" s="1"/>
  <c r="E6107" i="11"/>
  <c r="F6107" i="11" s="1"/>
  <c r="E6108" i="11"/>
  <c r="F6108" i="11" s="1"/>
  <c r="E6109" i="11"/>
  <c r="F6109" i="11" s="1"/>
  <c r="E6110" i="11"/>
  <c r="F6110" i="11" s="1"/>
  <c r="E6111" i="11"/>
  <c r="F6111" i="11" s="1"/>
  <c r="E6112" i="11"/>
  <c r="F6112" i="11" s="1"/>
  <c r="E6113" i="11"/>
  <c r="F6113" i="11" s="1"/>
  <c r="E6115" i="11"/>
  <c r="F6115" i="11" s="1"/>
  <c r="E6114" i="11"/>
  <c r="F6114" i="11" s="1"/>
  <c r="E6116" i="11"/>
  <c r="F6116" i="11" s="1"/>
  <c r="E6117" i="11"/>
  <c r="F6117" i="11" s="1"/>
  <c r="E6118" i="11"/>
  <c r="F6118" i="11" s="1"/>
  <c r="E6119" i="11"/>
  <c r="F6119" i="11" s="1"/>
  <c r="E6120" i="11"/>
  <c r="F6120" i="11" s="1"/>
  <c r="E6121" i="11"/>
  <c r="F6121" i="11" s="1"/>
  <c r="E6122" i="11"/>
  <c r="F6122" i="11" s="1"/>
  <c r="E6123" i="11"/>
  <c r="F6123" i="11" s="1"/>
  <c r="E6124" i="11"/>
  <c r="F6124" i="11" s="1"/>
  <c r="E6125" i="11"/>
  <c r="F6125" i="11" s="1"/>
  <c r="E6126" i="11"/>
  <c r="F6126" i="11" s="1"/>
  <c r="E6127" i="11"/>
  <c r="F6127" i="11" s="1"/>
  <c r="E6128" i="11"/>
  <c r="F6128" i="11" s="1"/>
  <c r="E6130" i="11"/>
  <c r="F6130" i="11" s="1"/>
  <c r="E6129" i="11"/>
  <c r="F6129" i="11" s="1"/>
  <c r="E6131" i="11"/>
  <c r="F6131" i="11" s="1"/>
  <c r="E6132" i="11"/>
  <c r="F6132" i="11" s="1"/>
  <c r="E6133" i="11"/>
  <c r="F6133" i="11" s="1"/>
  <c r="E6134" i="11"/>
  <c r="F6134" i="11" s="1"/>
  <c r="E6135" i="11"/>
  <c r="F6135" i="11" s="1"/>
  <c r="E6136" i="11"/>
  <c r="F6136" i="11" s="1"/>
  <c r="E6137" i="11"/>
  <c r="F6137" i="11" s="1"/>
  <c r="E6138" i="11"/>
  <c r="F6138" i="11" s="1"/>
  <c r="E6139" i="11"/>
  <c r="F6139" i="11" s="1"/>
  <c r="E6140" i="11"/>
  <c r="F6140" i="11" s="1"/>
  <c r="E6141" i="11"/>
  <c r="F6141" i="11" s="1"/>
  <c r="E6142" i="11"/>
  <c r="F6142" i="11" s="1"/>
  <c r="E6143" i="11"/>
  <c r="F6143" i="11" s="1"/>
  <c r="E6144" i="11"/>
  <c r="F6144" i="11" s="1"/>
  <c r="E6145" i="11"/>
  <c r="F6145" i="11" s="1"/>
  <c r="E6146" i="11"/>
  <c r="F6146" i="11" s="1"/>
  <c r="E6147" i="11"/>
  <c r="F6147" i="11" s="1"/>
  <c r="E6148" i="11"/>
  <c r="F6148" i="11" s="1"/>
  <c r="E6150" i="11"/>
  <c r="F6150" i="11" s="1"/>
  <c r="E6149" i="11"/>
  <c r="F6149" i="11" s="1"/>
  <c r="E6151" i="11"/>
  <c r="F6151" i="11" s="1"/>
  <c r="E6152" i="11"/>
  <c r="F6152" i="11" s="1"/>
  <c r="E6153" i="11"/>
  <c r="F6153" i="11" s="1"/>
  <c r="E6154" i="11"/>
  <c r="F6154" i="11" s="1"/>
  <c r="E6155" i="11"/>
  <c r="F6155" i="11" s="1"/>
  <c r="E6156" i="11"/>
  <c r="F6156" i="11" s="1"/>
  <c r="E6157" i="11"/>
  <c r="F6157" i="11" s="1"/>
  <c r="E6158" i="11"/>
  <c r="F6158" i="11" s="1"/>
  <c r="E6159" i="11"/>
  <c r="F6159" i="11" s="1"/>
  <c r="E6160" i="11"/>
  <c r="F6160" i="11" s="1"/>
  <c r="E6161" i="11"/>
  <c r="F6161" i="11" s="1"/>
  <c r="E6162" i="11"/>
  <c r="F6162" i="11" s="1"/>
  <c r="E6163" i="11"/>
  <c r="F6163" i="11" s="1"/>
  <c r="E6164" i="11"/>
  <c r="F6164" i="11" s="1"/>
  <c r="E6165" i="11"/>
  <c r="F6165" i="11" s="1"/>
  <c r="E6166" i="11"/>
  <c r="F6166" i="11" s="1"/>
  <c r="E6167" i="11"/>
  <c r="F6167" i="11" s="1"/>
  <c r="E6168" i="11"/>
  <c r="F6168" i="11" s="1"/>
  <c r="E6169" i="11"/>
  <c r="F6169" i="11" s="1"/>
  <c r="E6170" i="11"/>
  <c r="F6170" i="11" s="1"/>
  <c r="E6171" i="11"/>
  <c r="F6171" i="11" s="1"/>
  <c r="E6173" i="11"/>
  <c r="F6173" i="11" s="1"/>
  <c r="E6174" i="11"/>
  <c r="F6174" i="11" s="1"/>
  <c r="E6175" i="11"/>
  <c r="F6175" i="11" s="1"/>
  <c r="E6176" i="11"/>
  <c r="F6176" i="11" s="1"/>
  <c r="E6177" i="11"/>
  <c r="F6177" i="11" s="1"/>
  <c r="E6178" i="11"/>
  <c r="F6178" i="11" s="1"/>
  <c r="E6179" i="11"/>
  <c r="F6179" i="11" s="1"/>
  <c r="E6180" i="11"/>
  <c r="F6180" i="11" s="1"/>
  <c r="E6181" i="11"/>
  <c r="F6181" i="11" s="1"/>
  <c r="E6182" i="11"/>
  <c r="F6182" i="11" s="1"/>
  <c r="E6183" i="11"/>
  <c r="F6183" i="11" s="1"/>
  <c r="E6184" i="11"/>
  <c r="F6184" i="11" s="1"/>
  <c r="E6185" i="11"/>
  <c r="F6185" i="11" s="1"/>
  <c r="E6186" i="11"/>
  <c r="F6186" i="11" s="1"/>
  <c r="E6187" i="11"/>
  <c r="F6187" i="11" s="1"/>
  <c r="E6188" i="11"/>
  <c r="F6188" i="11" s="1"/>
  <c r="E6189" i="11"/>
  <c r="F6189" i="11" s="1"/>
  <c r="E6190" i="11"/>
  <c r="F6190" i="11" s="1"/>
  <c r="E6191" i="11"/>
  <c r="F6191" i="11" s="1"/>
  <c r="E6192" i="11"/>
  <c r="F6192" i="11" s="1"/>
  <c r="E6193" i="11"/>
  <c r="F6193" i="11" s="1"/>
  <c r="E6194" i="11"/>
  <c r="F6194" i="11" s="1"/>
  <c r="E6195" i="11"/>
  <c r="F6195" i="11" s="1"/>
  <c r="E6196" i="11"/>
  <c r="F6196" i="11" s="1"/>
  <c r="E6197" i="11"/>
  <c r="F6197" i="11" s="1"/>
  <c r="E6198" i="11"/>
  <c r="F6198" i="11" s="1"/>
  <c r="E6199" i="11"/>
  <c r="F6199" i="11" s="1"/>
  <c r="E6200" i="11"/>
  <c r="F6200" i="11" s="1"/>
  <c r="E6201" i="11"/>
  <c r="F6201" i="11" s="1"/>
  <c r="E6202" i="11"/>
  <c r="F6202" i="11" s="1"/>
  <c r="E6203" i="11"/>
  <c r="F6203" i="11" s="1"/>
  <c r="E6204" i="11"/>
  <c r="F6204" i="11" s="1"/>
  <c r="E6205" i="11"/>
  <c r="F6205" i="11" s="1"/>
  <c r="E6206" i="11"/>
  <c r="F6206" i="11" s="1"/>
  <c r="E6207" i="11"/>
  <c r="F6207" i="11" s="1"/>
  <c r="E6208" i="11"/>
  <c r="F6208" i="11" s="1"/>
  <c r="E6209" i="11"/>
  <c r="F6209" i="11" s="1"/>
  <c r="E6210" i="11"/>
  <c r="F6210" i="11" s="1"/>
  <c r="E6211" i="11"/>
  <c r="F6211" i="11" s="1"/>
  <c r="E6212" i="11"/>
  <c r="F6212" i="11" s="1"/>
  <c r="E6213" i="11"/>
  <c r="F6213" i="11" s="1"/>
  <c r="E6214" i="11"/>
  <c r="F6214" i="11" s="1"/>
  <c r="E6215" i="11"/>
  <c r="F6215" i="11" s="1"/>
  <c r="E6216" i="11"/>
  <c r="F6216" i="11" s="1"/>
  <c r="E6217" i="11"/>
  <c r="F6217" i="11" s="1"/>
  <c r="E6218" i="11"/>
  <c r="F6218" i="11" s="1"/>
  <c r="E6219" i="11"/>
  <c r="F6219" i="11" s="1"/>
  <c r="E6220" i="11"/>
  <c r="F6220" i="11" s="1"/>
  <c r="E6221" i="11"/>
  <c r="F6221" i="11" s="1"/>
  <c r="E6222" i="11"/>
  <c r="F6222" i="11" s="1"/>
  <c r="E6223" i="11"/>
  <c r="F6223" i="11" s="1"/>
  <c r="E6225" i="11"/>
  <c r="F6225" i="11" s="1"/>
  <c r="E6226" i="11"/>
  <c r="F6226" i="11" s="1"/>
  <c r="E6227" i="11"/>
  <c r="F6227" i="11" s="1"/>
  <c r="E6228" i="11"/>
  <c r="F6228" i="11" s="1"/>
  <c r="E6229" i="11"/>
  <c r="F6229" i="11" s="1"/>
  <c r="E6230" i="11"/>
  <c r="F6230" i="11" s="1"/>
  <c r="E6231" i="11"/>
  <c r="F6231" i="11" s="1"/>
  <c r="E6232" i="11"/>
  <c r="F6232" i="11" s="1"/>
  <c r="E6233" i="11"/>
  <c r="F6233" i="11" s="1"/>
  <c r="E6234" i="11"/>
  <c r="F6234" i="11" s="1"/>
  <c r="E6235" i="11"/>
  <c r="F6235" i="11" s="1"/>
  <c r="E6236" i="11"/>
  <c r="F6236" i="11" s="1"/>
  <c r="E6237" i="11"/>
  <c r="F6237" i="11" s="1"/>
  <c r="E6238" i="11"/>
  <c r="F6238" i="11" s="1"/>
  <c r="E6239" i="11"/>
  <c r="F6239" i="11" s="1"/>
  <c r="E6240" i="11"/>
  <c r="F6240" i="11" s="1"/>
  <c r="E6241" i="11"/>
  <c r="F6241" i="11" s="1"/>
  <c r="E6242" i="11"/>
  <c r="F6242" i="11" s="1"/>
  <c r="E6243" i="11"/>
  <c r="F6243" i="11" s="1"/>
  <c r="E6244" i="11"/>
  <c r="F6244" i="11" s="1"/>
  <c r="E6245" i="11"/>
  <c r="F6245" i="11" s="1"/>
  <c r="E6246" i="11"/>
  <c r="F6246" i="11" s="1"/>
  <c r="E6247" i="11"/>
  <c r="F6247" i="11" s="1"/>
  <c r="E6248" i="11"/>
  <c r="F6248" i="11" s="1"/>
  <c r="E6249" i="11"/>
  <c r="F6249" i="11" s="1"/>
  <c r="E6250" i="11"/>
  <c r="F6250" i="11" s="1"/>
  <c r="E6251" i="11"/>
  <c r="F6251" i="11" s="1"/>
  <c r="E6252" i="11"/>
  <c r="F6252" i="11" s="1"/>
  <c r="E6253" i="11"/>
  <c r="F6253" i="11" s="1"/>
  <c r="E6254" i="11"/>
  <c r="F6254" i="11" s="1"/>
  <c r="E6255" i="11"/>
  <c r="F6255" i="11" s="1"/>
  <c r="E6256" i="11"/>
  <c r="F6256" i="11" s="1"/>
  <c r="E6257" i="11"/>
  <c r="F6257" i="11" s="1"/>
  <c r="E6258" i="11"/>
  <c r="F6258" i="11" s="1"/>
  <c r="E6259" i="11"/>
  <c r="F6259" i="11" s="1"/>
  <c r="E6260" i="11"/>
  <c r="F6260" i="11" s="1"/>
  <c r="E6261" i="11"/>
  <c r="F6261" i="11" s="1"/>
  <c r="E6262" i="11"/>
  <c r="F6262" i="11" s="1"/>
  <c r="E6263" i="11"/>
  <c r="F6263" i="11" s="1"/>
  <c r="E6264" i="11"/>
  <c r="F6264" i="11" s="1"/>
  <c r="E6265" i="11"/>
  <c r="F6265" i="11" s="1"/>
  <c r="E6266" i="11"/>
  <c r="F6266" i="11" s="1"/>
  <c r="E6267" i="11"/>
  <c r="F6267" i="11" s="1"/>
  <c r="E6268" i="11"/>
  <c r="F6268" i="11" s="1"/>
  <c r="E6269" i="11"/>
  <c r="F6269" i="11" s="1"/>
  <c r="E6270" i="11"/>
  <c r="F6270" i="11" s="1"/>
  <c r="E6271" i="11"/>
  <c r="F6271" i="11" s="1"/>
  <c r="E6272" i="11"/>
  <c r="F6272" i="11" s="1"/>
  <c r="E6273" i="11"/>
  <c r="F6273" i="11" s="1"/>
  <c r="E6274" i="11"/>
  <c r="F6274" i="11" s="1"/>
  <c r="E6275" i="11"/>
  <c r="F6275" i="11" s="1"/>
  <c r="E6276" i="11"/>
  <c r="F6276" i="11" s="1"/>
  <c r="E6277" i="11"/>
  <c r="F6277" i="11" s="1"/>
  <c r="E6278" i="11"/>
  <c r="F6278" i="11" s="1"/>
  <c r="E6279" i="11"/>
  <c r="F6279" i="11" s="1"/>
  <c r="E6280" i="11"/>
  <c r="F6280" i="11" s="1"/>
  <c r="E6281" i="11"/>
  <c r="F6281" i="11" s="1"/>
  <c r="E6282" i="11"/>
  <c r="F6282" i="11" s="1"/>
  <c r="E6283" i="11"/>
  <c r="F6283" i="11" s="1"/>
  <c r="E6284" i="11"/>
  <c r="F6284" i="11" s="1"/>
  <c r="E6285" i="11"/>
  <c r="F6285" i="11" s="1"/>
  <c r="E6286" i="11"/>
  <c r="F6286" i="11" s="1"/>
  <c r="E6287" i="11"/>
  <c r="F6287" i="11" s="1"/>
  <c r="E6288" i="11"/>
  <c r="F6288" i="11" s="1"/>
  <c r="E6290" i="11"/>
  <c r="F6290" i="11" s="1"/>
  <c r="E6289" i="11"/>
  <c r="F6289" i="11" s="1"/>
  <c r="E6291" i="11"/>
  <c r="F6291" i="11" s="1"/>
  <c r="E6292" i="11"/>
  <c r="F6292" i="11" s="1"/>
  <c r="E6293" i="11"/>
  <c r="F6293" i="11" s="1"/>
  <c r="E6294" i="11"/>
  <c r="F6294" i="11" s="1"/>
  <c r="E6295" i="11"/>
  <c r="F6295" i="11" s="1"/>
  <c r="E6296" i="11"/>
  <c r="F6296" i="11" s="1"/>
  <c r="E6297" i="11"/>
  <c r="F6297" i="11" s="1"/>
  <c r="E6298" i="11"/>
  <c r="F6298" i="11" s="1"/>
  <c r="E6299" i="11"/>
  <c r="F6299" i="11" s="1"/>
  <c r="E6300" i="11"/>
  <c r="F6300" i="11" s="1"/>
  <c r="E6301" i="11"/>
  <c r="F6301" i="11" s="1"/>
  <c r="E6302" i="11"/>
  <c r="F6302" i="11" s="1"/>
  <c r="E6303" i="11"/>
  <c r="F6303" i="11" s="1"/>
  <c r="E6304" i="11"/>
  <c r="F6304" i="11" s="1"/>
  <c r="E6305" i="11"/>
  <c r="F6305" i="11" s="1"/>
  <c r="E6306" i="11"/>
  <c r="F6306" i="11" s="1"/>
  <c r="E6307" i="11"/>
  <c r="F6307" i="11" s="1"/>
  <c r="E6308" i="11"/>
  <c r="F6308" i="11" s="1"/>
  <c r="E6309" i="11"/>
  <c r="F6309" i="11" s="1"/>
  <c r="E6310" i="11"/>
  <c r="F6310" i="11" s="1"/>
  <c r="E6311" i="11"/>
  <c r="F6311" i="11" s="1"/>
  <c r="E6312" i="11"/>
  <c r="F6312" i="11" s="1"/>
  <c r="E6313" i="11"/>
  <c r="F6313" i="11" s="1"/>
  <c r="E6314" i="11"/>
  <c r="F6314" i="11" s="1"/>
  <c r="E6315" i="11"/>
  <c r="F6315" i="11" s="1"/>
  <c r="E6316" i="11"/>
  <c r="F6316" i="11" s="1"/>
  <c r="E6317" i="11"/>
  <c r="F6317" i="11" s="1"/>
  <c r="E6318" i="11"/>
  <c r="F6318" i="11" s="1"/>
  <c r="E6319" i="11"/>
  <c r="F6319" i="11" s="1"/>
  <c r="E6320" i="11"/>
  <c r="F6320" i="11" s="1"/>
  <c r="E6321" i="11"/>
  <c r="F6321" i="11" s="1"/>
  <c r="E6322" i="11"/>
  <c r="F6322" i="11" s="1"/>
  <c r="E6323" i="11"/>
  <c r="F6323" i="11" s="1"/>
  <c r="E6324" i="11"/>
  <c r="F6324" i="11" s="1"/>
  <c r="E6325" i="11"/>
  <c r="F6325" i="11" s="1"/>
  <c r="E6327" i="11"/>
  <c r="F6327" i="11" s="1"/>
  <c r="E6326" i="11"/>
  <c r="F6326" i="11" s="1"/>
  <c r="E6328" i="11"/>
  <c r="F6328" i="11" s="1"/>
  <c r="E6329" i="11"/>
  <c r="F6329" i="11" s="1"/>
  <c r="E6330" i="11"/>
  <c r="F6330" i="11" s="1"/>
  <c r="E6331" i="11"/>
  <c r="F6331" i="11" s="1"/>
  <c r="E6332" i="11"/>
  <c r="F6332" i="11" s="1"/>
  <c r="E6334" i="11"/>
  <c r="F6334" i="11" s="1"/>
  <c r="E6333" i="11"/>
  <c r="F6333" i="11" s="1"/>
  <c r="E6335" i="11"/>
  <c r="F6335" i="11" s="1"/>
  <c r="E6336" i="11"/>
  <c r="F6336" i="11" s="1"/>
  <c r="E6337" i="11"/>
  <c r="F6337" i="11" s="1"/>
  <c r="E6338" i="11"/>
  <c r="F6338" i="11" s="1"/>
  <c r="E6339" i="11"/>
  <c r="F6339" i="11" s="1"/>
  <c r="E6340" i="11"/>
  <c r="F6340" i="11" s="1"/>
  <c r="E6341" i="11"/>
  <c r="F6341" i="11" s="1"/>
  <c r="E6342" i="11"/>
  <c r="F6342" i="11" s="1"/>
  <c r="E6343" i="11"/>
  <c r="F6343" i="11" s="1"/>
  <c r="E6344" i="11"/>
  <c r="F6344" i="11" s="1"/>
  <c r="E6345" i="11"/>
  <c r="F6345" i="11" s="1"/>
  <c r="E6346" i="11"/>
  <c r="F6346" i="11" s="1"/>
  <c r="E6347" i="11"/>
  <c r="F6347" i="11" s="1"/>
  <c r="E6348" i="11"/>
  <c r="F6348" i="11" s="1"/>
  <c r="E6349" i="11"/>
  <c r="F6349" i="11" s="1"/>
  <c r="E6350" i="11"/>
  <c r="F6350" i="11" s="1"/>
  <c r="E6351" i="11"/>
  <c r="F6351" i="11" s="1"/>
  <c r="E6352" i="11"/>
  <c r="F6352" i="11" s="1"/>
  <c r="E6353" i="11"/>
  <c r="F6353" i="11" s="1"/>
  <c r="E6354" i="11"/>
  <c r="F6354" i="11" s="1"/>
  <c r="E6355" i="11"/>
  <c r="F6355" i="11" s="1"/>
  <c r="E6356" i="11"/>
  <c r="F6356" i="11" s="1"/>
  <c r="E6357" i="11"/>
  <c r="F6357" i="11" s="1"/>
  <c r="E6358" i="11"/>
  <c r="F6358" i="11" s="1"/>
  <c r="E6359" i="11"/>
  <c r="F6359" i="11" s="1"/>
  <c r="E6360" i="11"/>
  <c r="F6360" i="11" s="1"/>
  <c r="E6361" i="11"/>
  <c r="F6361" i="11" s="1"/>
  <c r="E6362" i="11"/>
  <c r="F6362" i="11" s="1"/>
  <c r="E6363" i="11"/>
  <c r="F6363" i="11" s="1"/>
  <c r="E6364" i="11"/>
  <c r="F6364" i="11" s="1"/>
  <c r="E6365" i="11"/>
  <c r="F6365" i="11" s="1"/>
  <c r="E6366" i="11"/>
  <c r="F6366" i="11" s="1"/>
  <c r="E6367" i="11"/>
  <c r="F6367" i="11" s="1"/>
  <c r="E6368" i="11"/>
  <c r="F6368" i="11" s="1"/>
  <c r="E6369" i="11"/>
  <c r="F6369" i="11" s="1"/>
  <c r="E6370" i="11"/>
  <c r="F6370" i="11" s="1"/>
  <c r="E6371" i="11"/>
  <c r="F6371" i="11" s="1"/>
  <c r="E6372" i="11"/>
  <c r="F6372" i="11" s="1"/>
  <c r="E6373" i="11"/>
  <c r="F6373" i="11" s="1"/>
  <c r="E6374" i="11"/>
  <c r="F6374" i="11" s="1"/>
  <c r="E6375" i="11"/>
  <c r="F6375" i="11" s="1"/>
  <c r="E6376" i="11"/>
  <c r="F6376" i="11" s="1"/>
  <c r="E6377" i="11"/>
  <c r="F6377" i="11" s="1"/>
  <c r="E6378" i="11"/>
  <c r="F6378" i="11" s="1"/>
  <c r="E6379" i="11"/>
  <c r="F6379" i="11" s="1"/>
  <c r="E6380" i="11"/>
  <c r="F6380" i="11" s="1"/>
  <c r="E6381" i="11"/>
  <c r="F6381" i="11" s="1"/>
  <c r="E6382" i="11"/>
  <c r="F6382" i="11" s="1"/>
  <c r="E6383" i="11"/>
  <c r="F6383" i="11" s="1"/>
  <c r="E6384" i="11"/>
  <c r="F6384" i="11" s="1"/>
  <c r="E6385" i="11"/>
  <c r="F6385" i="11" s="1"/>
  <c r="E6386" i="11"/>
  <c r="F6386" i="11" s="1"/>
  <c r="E6387" i="11"/>
  <c r="F6387" i="11" s="1"/>
  <c r="E6388" i="11"/>
  <c r="F6388" i="11" s="1"/>
  <c r="E6389" i="11"/>
  <c r="F6389" i="11" s="1"/>
  <c r="E6390" i="11"/>
  <c r="F6390" i="11" s="1"/>
  <c r="E6391" i="11"/>
  <c r="F6391" i="11" s="1"/>
  <c r="E6392" i="11"/>
  <c r="F6392" i="11" s="1"/>
  <c r="E6393" i="11"/>
  <c r="F6393" i="11" s="1"/>
  <c r="E6394" i="11"/>
  <c r="F6394" i="11" s="1"/>
  <c r="E6395" i="11"/>
  <c r="F6395" i="11" s="1"/>
  <c r="E6396" i="11"/>
  <c r="F6396" i="11" s="1"/>
  <c r="E6397" i="11"/>
  <c r="F6397" i="11" s="1"/>
  <c r="E6398" i="11"/>
  <c r="F6398" i="11" s="1"/>
  <c r="E6399" i="11"/>
  <c r="F6399" i="11" s="1"/>
  <c r="E6400" i="11"/>
  <c r="F6400" i="11" s="1"/>
  <c r="E6401" i="11"/>
  <c r="F6401" i="11" s="1"/>
  <c r="E6402" i="11"/>
  <c r="F6402" i="11" s="1"/>
  <c r="E6403" i="11"/>
  <c r="F6403" i="11" s="1"/>
  <c r="E6404" i="11"/>
  <c r="F6404" i="11" s="1"/>
  <c r="E6405" i="11"/>
  <c r="F6405" i="11" s="1"/>
  <c r="E6406" i="11"/>
  <c r="F6406" i="11" s="1"/>
  <c r="E6407" i="11"/>
  <c r="F6407" i="11" s="1"/>
  <c r="E6408" i="11"/>
  <c r="F6408" i="11" s="1"/>
  <c r="E6409" i="11"/>
  <c r="F6409" i="11" s="1"/>
  <c r="E6410" i="11"/>
  <c r="F6410" i="11" s="1"/>
  <c r="E6411" i="11"/>
  <c r="F6411" i="11" s="1"/>
  <c r="E6412" i="11"/>
  <c r="F6412" i="11" s="1"/>
  <c r="E6413" i="11"/>
  <c r="F6413" i="11" s="1"/>
  <c r="E6414" i="11"/>
  <c r="F6414" i="11" s="1"/>
  <c r="E6415" i="11"/>
  <c r="F6415" i="11" s="1"/>
  <c r="E6416" i="11"/>
  <c r="F6416" i="11" s="1"/>
  <c r="E6417" i="11"/>
  <c r="F6417" i="11" s="1"/>
  <c r="E6418" i="11"/>
  <c r="F6418" i="11" s="1"/>
  <c r="E6419" i="11"/>
  <c r="F6419" i="11" s="1"/>
  <c r="E6420" i="11"/>
  <c r="F6420" i="11" s="1"/>
  <c r="E6421" i="11"/>
  <c r="F6421" i="11" s="1"/>
  <c r="E6422" i="11"/>
  <c r="F6422" i="11" s="1"/>
  <c r="E6423" i="11"/>
  <c r="F6423" i="11" s="1"/>
  <c r="E6424" i="11"/>
  <c r="F6424" i="11" s="1"/>
  <c r="E6425" i="11"/>
  <c r="F6425" i="11" s="1"/>
  <c r="E6426" i="11"/>
  <c r="F6426" i="11" s="1"/>
  <c r="E6427" i="11"/>
  <c r="F6427" i="11" s="1"/>
  <c r="E6428" i="11"/>
  <c r="F6428" i="11" s="1"/>
  <c r="E6429" i="11"/>
  <c r="F6429" i="11" s="1"/>
  <c r="E6430" i="11"/>
  <c r="F6430" i="11" s="1"/>
  <c r="E6431" i="11"/>
  <c r="F6431" i="11" s="1"/>
  <c r="E6432" i="11"/>
  <c r="F6432" i="11" s="1"/>
  <c r="E6433" i="11"/>
  <c r="F6433" i="11" s="1"/>
  <c r="E6434" i="11"/>
  <c r="F6434" i="11" s="1"/>
  <c r="E6435" i="11"/>
  <c r="F6435" i="11" s="1"/>
  <c r="E6436" i="11"/>
  <c r="F6436" i="11" s="1"/>
  <c r="E6437" i="11"/>
  <c r="F6437" i="11" s="1"/>
  <c r="E6438" i="11"/>
  <c r="F6438" i="11" s="1"/>
  <c r="E6439" i="11"/>
  <c r="F6439" i="11" s="1"/>
  <c r="E6440" i="11"/>
  <c r="F6440" i="11" s="1"/>
  <c r="E6441" i="11"/>
  <c r="F6441" i="11" s="1"/>
  <c r="E6442" i="11"/>
  <c r="F6442" i="11" s="1"/>
  <c r="E6443" i="11"/>
  <c r="F6443" i="11" s="1"/>
  <c r="E6444" i="11"/>
  <c r="F6444" i="11" s="1"/>
  <c r="E6445" i="11"/>
  <c r="F6445" i="11" s="1"/>
  <c r="E6446" i="11"/>
  <c r="F6446" i="11" s="1"/>
  <c r="E6447" i="11"/>
  <c r="F6447" i="11" s="1"/>
  <c r="E6448" i="11"/>
  <c r="F6448" i="11" s="1"/>
  <c r="E6449" i="11"/>
  <c r="F6449" i="11" s="1"/>
  <c r="E6451" i="11"/>
  <c r="F6451" i="11" s="1"/>
  <c r="E6450" i="11"/>
  <c r="F6450" i="11" s="1"/>
  <c r="E6452" i="11"/>
  <c r="F6452" i="11" s="1"/>
  <c r="E6453" i="11"/>
  <c r="F6453" i="11" s="1"/>
  <c r="E6454" i="11"/>
  <c r="F6454" i="11" s="1"/>
  <c r="E6455" i="11"/>
  <c r="F6455" i="11" s="1"/>
  <c r="E6456" i="11"/>
  <c r="F6456" i="11" s="1"/>
  <c r="E6457" i="11"/>
  <c r="F6457" i="11" s="1"/>
  <c r="E6458" i="11"/>
  <c r="F6458" i="11" s="1"/>
  <c r="E6459" i="11"/>
  <c r="F6459" i="11" s="1"/>
  <c r="E6460" i="11"/>
  <c r="F6460" i="11" s="1"/>
  <c r="E6461" i="11"/>
  <c r="F6461" i="11" s="1"/>
  <c r="E6462" i="11"/>
  <c r="F6462" i="11" s="1"/>
  <c r="E6463" i="11"/>
  <c r="F6463" i="11" s="1"/>
  <c r="E6464" i="11"/>
  <c r="F6464" i="11" s="1"/>
  <c r="E6465" i="11"/>
  <c r="F6465" i="11" s="1"/>
  <c r="E6466" i="11"/>
  <c r="F6466" i="11" s="1"/>
  <c r="E6467" i="11"/>
  <c r="F6467" i="11" s="1"/>
  <c r="E6468" i="11"/>
  <c r="F6468" i="11" s="1"/>
  <c r="E6469" i="11"/>
  <c r="F6469" i="11" s="1"/>
  <c r="E6470" i="11"/>
  <c r="F6470" i="11" s="1"/>
  <c r="E6471" i="11"/>
  <c r="F6471" i="11" s="1"/>
  <c r="E6472" i="11"/>
  <c r="F6472" i="11" s="1"/>
  <c r="E6474" i="11"/>
  <c r="F6474" i="11" s="1"/>
  <c r="E6473" i="11"/>
  <c r="F6473" i="11" s="1"/>
  <c r="E6475" i="11"/>
  <c r="F6475" i="11" s="1"/>
  <c r="E6476" i="11"/>
  <c r="F6476" i="11" s="1"/>
  <c r="E6477" i="11"/>
  <c r="F6477" i="11" s="1"/>
  <c r="E6478" i="11"/>
  <c r="F6478" i="11" s="1"/>
  <c r="E6479" i="11"/>
  <c r="F6479" i="11" s="1"/>
  <c r="E6480" i="11"/>
  <c r="F6480" i="11" s="1"/>
  <c r="E6481" i="11"/>
  <c r="F6481" i="11" s="1"/>
  <c r="E6482" i="11"/>
  <c r="F6482" i="11" s="1"/>
  <c r="E6483" i="11"/>
  <c r="F6483" i="11" s="1"/>
  <c r="E6484" i="11"/>
  <c r="F6484" i="11" s="1"/>
  <c r="E6485" i="11"/>
  <c r="F6485" i="11" s="1"/>
  <c r="E6486" i="11"/>
  <c r="F6486" i="11" s="1"/>
  <c r="E6487" i="11"/>
  <c r="F6487" i="11" s="1"/>
  <c r="E6488" i="11"/>
  <c r="F6488" i="11" s="1"/>
  <c r="E6489" i="11"/>
  <c r="F6489" i="11" s="1"/>
  <c r="E6490" i="11"/>
  <c r="F6490" i="11" s="1"/>
  <c r="E6491" i="11"/>
  <c r="F6491" i="11" s="1"/>
  <c r="E6492" i="11"/>
  <c r="F6492" i="11" s="1"/>
  <c r="E6493" i="11"/>
  <c r="F6493" i="11" s="1"/>
  <c r="E6494" i="11"/>
  <c r="F6494" i="11" s="1"/>
  <c r="E6495" i="11"/>
  <c r="F6495" i="11" s="1"/>
  <c r="E6496" i="11"/>
  <c r="F6496" i="11" s="1"/>
  <c r="E6497" i="11"/>
  <c r="F6497" i="11" s="1"/>
  <c r="E6498" i="11"/>
  <c r="F6498" i="11" s="1"/>
  <c r="E6499" i="11"/>
  <c r="F6499" i="11" s="1"/>
  <c r="E6500" i="11"/>
  <c r="F6500" i="11" s="1"/>
  <c r="E6501" i="11"/>
  <c r="F6501" i="11" s="1"/>
  <c r="E6502" i="11"/>
  <c r="F6502" i="11" s="1"/>
  <c r="E6503" i="11"/>
  <c r="F6503" i="11" s="1"/>
  <c r="E6504" i="11"/>
  <c r="F6504" i="11" s="1"/>
  <c r="E6505" i="11"/>
  <c r="F6505" i="11" s="1"/>
  <c r="E6506" i="11"/>
  <c r="F6506" i="11" s="1"/>
  <c r="E6507" i="11"/>
  <c r="F6507" i="11" s="1"/>
  <c r="E6508" i="11"/>
  <c r="F6508" i="11" s="1"/>
  <c r="E6509" i="11"/>
  <c r="F6509" i="11" s="1"/>
  <c r="E6510" i="11"/>
  <c r="F6510" i="11" s="1"/>
  <c r="E6511" i="11"/>
  <c r="F6511" i="11" s="1"/>
  <c r="E6512" i="11"/>
  <c r="F6512" i="11" s="1"/>
  <c r="E6513" i="11"/>
  <c r="F6513" i="11" s="1"/>
  <c r="E6514" i="11"/>
  <c r="F6514" i="11" s="1"/>
  <c r="E6515" i="11"/>
  <c r="F6515" i="11" s="1"/>
  <c r="E6517" i="11"/>
  <c r="F6517" i="11" s="1"/>
  <c r="E6516" i="11"/>
  <c r="F6516" i="11" s="1"/>
  <c r="E6518" i="11"/>
  <c r="F6518" i="11" s="1"/>
  <c r="E6519" i="11"/>
  <c r="F6519" i="11" s="1"/>
  <c r="E6520" i="11"/>
  <c r="F6520" i="11" s="1"/>
  <c r="E6521" i="11"/>
  <c r="F6521" i="11" s="1"/>
  <c r="E6522" i="11"/>
  <c r="F6522" i="11" s="1"/>
  <c r="E6523" i="11"/>
  <c r="F6523" i="11" s="1"/>
  <c r="E6524" i="11"/>
  <c r="F6524" i="11" s="1"/>
  <c r="E6525" i="11"/>
  <c r="F6525" i="11" s="1"/>
  <c r="E6526" i="11"/>
  <c r="F6526" i="11" s="1"/>
  <c r="E6527" i="11"/>
  <c r="F6527" i="11" s="1"/>
  <c r="E6528" i="11"/>
  <c r="F6528" i="11" s="1"/>
  <c r="E6529" i="11"/>
  <c r="F6529" i="11" s="1"/>
  <c r="E6530" i="11"/>
  <c r="F6530" i="11" s="1"/>
  <c r="E6531" i="11"/>
  <c r="F6531" i="11" s="1"/>
  <c r="E6532" i="11"/>
  <c r="F6532" i="11" s="1"/>
  <c r="E6533" i="11"/>
  <c r="F6533" i="11" s="1"/>
  <c r="E6534" i="11"/>
  <c r="F6534" i="11" s="1"/>
  <c r="E6535" i="11"/>
  <c r="F6535" i="11" s="1"/>
  <c r="E6536" i="11"/>
  <c r="F6536" i="11" s="1"/>
  <c r="E6537" i="11"/>
  <c r="F6537" i="11" s="1"/>
  <c r="E6538" i="11"/>
  <c r="F6538" i="11" s="1"/>
  <c r="E6539" i="11"/>
  <c r="F6539" i="11" s="1"/>
  <c r="E6540" i="11"/>
  <c r="F6540" i="11" s="1"/>
  <c r="E6541" i="11"/>
  <c r="F6541" i="11" s="1"/>
  <c r="E6542" i="11"/>
  <c r="F6542" i="11" s="1"/>
  <c r="E6543" i="11"/>
  <c r="F6543" i="11" s="1"/>
  <c r="E6544" i="11"/>
  <c r="F6544" i="11" s="1"/>
  <c r="E6545" i="11"/>
  <c r="F6545" i="11" s="1"/>
  <c r="E6546" i="11"/>
  <c r="F6546" i="11" s="1"/>
  <c r="E6547" i="11"/>
  <c r="F6547" i="11" s="1"/>
  <c r="E6548" i="11"/>
  <c r="F6548" i="11" s="1"/>
  <c r="E6549" i="11"/>
  <c r="F6549" i="11" s="1"/>
  <c r="E6550" i="11"/>
  <c r="F6550" i="11" s="1"/>
  <c r="E6551" i="11"/>
  <c r="F6551" i="11" s="1"/>
  <c r="E6552" i="11"/>
  <c r="F6552" i="11" s="1"/>
  <c r="E6553" i="11"/>
  <c r="F6553" i="11" s="1"/>
  <c r="E6554" i="11"/>
  <c r="F6554" i="11" s="1"/>
  <c r="E6555" i="11"/>
  <c r="F6555" i="11" s="1"/>
  <c r="E6556" i="11"/>
  <c r="F6556" i="11" s="1"/>
  <c r="E6557" i="11"/>
  <c r="F6557" i="11" s="1"/>
  <c r="E6558" i="11"/>
  <c r="F6558" i="11" s="1"/>
  <c r="E6559" i="11"/>
  <c r="F6559" i="11" s="1"/>
  <c r="E6560" i="11"/>
  <c r="F6560" i="11" s="1"/>
  <c r="E6561" i="11"/>
  <c r="F6561" i="11" s="1"/>
  <c r="E6562" i="11"/>
  <c r="F6562" i="11" s="1"/>
  <c r="E6563" i="11"/>
  <c r="F6563" i="11" s="1"/>
  <c r="E6564" i="11"/>
  <c r="F6564" i="11" s="1"/>
  <c r="E6565" i="11"/>
  <c r="F6565" i="11" s="1"/>
  <c r="E6566" i="11"/>
  <c r="F6566" i="11" s="1"/>
  <c r="E6567" i="11"/>
  <c r="F6567" i="11" s="1"/>
  <c r="E6568" i="11"/>
  <c r="F6568" i="11" s="1"/>
  <c r="E6569" i="11"/>
  <c r="F6569" i="11" s="1"/>
  <c r="E6570" i="11"/>
  <c r="F6570" i="11" s="1"/>
  <c r="E6571" i="11"/>
  <c r="F6571" i="11" s="1"/>
  <c r="E6572" i="11"/>
  <c r="F6572" i="11" s="1"/>
  <c r="E6573" i="11"/>
  <c r="F6573" i="11" s="1"/>
  <c r="E6574" i="11"/>
  <c r="F6574" i="11" s="1"/>
  <c r="E6575" i="11"/>
  <c r="F6575" i="11" s="1"/>
  <c r="E6576" i="11"/>
  <c r="F6576" i="11" s="1"/>
  <c r="E6577" i="11"/>
  <c r="F6577" i="11" s="1"/>
  <c r="E6578" i="11"/>
  <c r="F6578" i="11" s="1"/>
  <c r="E6579" i="11"/>
  <c r="F6579" i="11" s="1"/>
  <c r="E6580" i="11"/>
  <c r="F6580" i="11" s="1"/>
  <c r="E6581" i="11"/>
  <c r="F6581" i="11" s="1"/>
  <c r="E6583" i="11"/>
  <c r="F6583" i="11" s="1"/>
  <c r="E6582" i="11"/>
  <c r="F6582" i="11" s="1"/>
  <c r="E6584" i="11"/>
  <c r="F6584" i="11" s="1"/>
  <c r="E6585" i="11"/>
  <c r="F6585" i="11" s="1"/>
  <c r="E6586" i="11"/>
  <c r="F6586" i="11" s="1"/>
  <c r="E6587" i="11"/>
  <c r="F6587" i="11" s="1"/>
  <c r="E6588" i="11"/>
  <c r="F6588" i="11" s="1"/>
  <c r="E6589" i="11"/>
  <c r="F6589" i="11" s="1"/>
  <c r="E6590" i="11"/>
  <c r="F6590" i="11" s="1"/>
  <c r="E6591" i="11"/>
  <c r="F6591" i="11" s="1"/>
  <c r="E6593" i="11"/>
  <c r="F6593" i="11" s="1"/>
  <c r="E6592" i="11"/>
  <c r="F6592" i="11" s="1"/>
  <c r="E6594" i="11"/>
  <c r="F6594" i="11" s="1"/>
  <c r="E6595" i="11"/>
  <c r="F6595" i="11" s="1"/>
  <c r="E6596" i="11"/>
  <c r="F6596" i="11" s="1"/>
  <c r="E6597" i="11"/>
  <c r="F6597" i="11" s="1"/>
  <c r="E6598" i="11"/>
  <c r="F6598" i="11" s="1"/>
  <c r="E6599" i="11"/>
  <c r="F6599" i="11" s="1"/>
  <c r="E6600" i="11"/>
  <c r="F6600" i="11" s="1"/>
  <c r="E6601" i="11"/>
  <c r="F6601" i="11" s="1"/>
  <c r="E6603" i="11"/>
  <c r="F6603" i="11" s="1"/>
  <c r="E6602" i="11"/>
  <c r="F6602" i="11" s="1"/>
  <c r="E6604" i="11"/>
  <c r="F6604" i="11" s="1"/>
  <c r="E6605" i="11"/>
  <c r="F6605" i="11" s="1"/>
  <c r="E6607" i="11"/>
  <c r="F6607" i="11" s="1"/>
  <c r="E6606" i="11"/>
  <c r="F6606" i="11" s="1"/>
  <c r="E6608" i="11"/>
  <c r="F6608" i="11" s="1"/>
  <c r="E6609" i="11"/>
  <c r="F6609" i="11" s="1"/>
  <c r="E6610" i="11"/>
  <c r="F6610" i="11" s="1"/>
  <c r="E6611" i="11"/>
  <c r="F6611" i="11" s="1"/>
  <c r="E6612" i="11"/>
  <c r="F6612" i="11" s="1"/>
  <c r="E6613" i="11"/>
  <c r="F6613" i="11" s="1"/>
  <c r="E6614" i="11"/>
  <c r="F6614" i="11" s="1"/>
  <c r="E6615" i="11"/>
  <c r="F6615" i="11" s="1"/>
  <c r="E6616" i="11"/>
  <c r="F6616" i="11" s="1"/>
  <c r="E6617" i="11"/>
  <c r="F6617" i="11" s="1"/>
  <c r="E6618" i="11"/>
  <c r="F6618" i="11" s="1"/>
  <c r="E6619" i="11"/>
  <c r="F6619" i="11" s="1"/>
  <c r="E6620" i="11"/>
  <c r="F6620" i="11" s="1"/>
  <c r="E6621" i="11"/>
  <c r="F6621" i="11" s="1"/>
  <c r="E6622" i="11"/>
  <c r="F6622" i="11" s="1"/>
  <c r="E6623" i="11"/>
  <c r="F6623" i="11" s="1"/>
  <c r="E6624" i="11"/>
  <c r="F6624" i="11" s="1"/>
  <c r="E6625" i="11"/>
  <c r="F6625" i="11" s="1"/>
  <c r="E6626" i="11"/>
  <c r="F6626" i="11" s="1"/>
  <c r="E6627" i="11"/>
  <c r="F6627" i="11" s="1"/>
  <c r="E6628" i="11"/>
  <c r="F6628" i="11" s="1"/>
  <c r="E6629" i="11"/>
  <c r="F6629" i="11" s="1"/>
  <c r="E6630" i="11"/>
  <c r="F6630" i="11" s="1"/>
  <c r="E6631" i="11"/>
  <c r="F6631" i="11" s="1"/>
  <c r="E6632" i="11"/>
  <c r="F6632" i="11" s="1"/>
  <c r="E6633" i="11"/>
  <c r="F6633" i="11" s="1"/>
  <c r="E6634" i="11"/>
  <c r="F6634" i="11" s="1"/>
  <c r="E6635" i="11"/>
  <c r="F6635" i="11" s="1"/>
  <c r="E6636" i="11"/>
  <c r="F6636" i="11" s="1"/>
  <c r="E6638" i="11"/>
  <c r="F6638" i="11" s="1"/>
  <c r="E6637" i="11"/>
  <c r="F6637" i="11" s="1"/>
  <c r="E6639" i="11"/>
  <c r="F6639" i="11" s="1"/>
  <c r="E6640" i="11"/>
  <c r="F6640" i="11" s="1"/>
  <c r="E6641" i="11"/>
  <c r="F6641" i="11" s="1"/>
  <c r="E6642" i="11"/>
  <c r="F6642" i="11" s="1"/>
  <c r="E6644" i="11"/>
  <c r="F6644" i="11" s="1"/>
  <c r="E6643" i="11"/>
  <c r="F6643" i="11" s="1"/>
  <c r="E6645" i="11"/>
  <c r="F6645" i="11" s="1"/>
  <c r="E6646" i="11"/>
  <c r="F6646" i="11" s="1"/>
  <c r="E6647" i="11"/>
  <c r="F6647" i="11" s="1"/>
  <c r="E6648" i="11"/>
  <c r="F6648" i="11" s="1"/>
  <c r="E6649" i="11"/>
  <c r="F6649" i="11" s="1"/>
  <c r="E6651" i="11"/>
  <c r="F6651" i="11" s="1"/>
  <c r="E6650" i="11"/>
  <c r="F6650" i="11" s="1"/>
  <c r="E6652" i="11"/>
  <c r="F6652" i="11" s="1"/>
  <c r="E6653" i="11"/>
  <c r="F6653" i="11" s="1"/>
  <c r="E6654" i="11"/>
  <c r="F6654" i="11" s="1"/>
  <c r="E6655" i="11"/>
  <c r="F6655" i="11" s="1"/>
  <c r="E6656" i="11"/>
  <c r="F6656" i="11" s="1"/>
  <c r="E6657" i="11"/>
  <c r="F6657" i="11" s="1"/>
  <c r="E6658" i="11"/>
  <c r="F6658" i="11" s="1"/>
  <c r="E6659" i="11"/>
  <c r="F6659" i="11" s="1"/>
  <c r="E6660" i="11"/>
  <c r="F6660" i="11" s="1"/>
  <c r="E6661" i="11"/>
  <c r="F6661" i="11" s="1"/>
  <c r="E6662" i="11"/>
  <c r="F6662" i="11" s="1"/>
  <c r="E6663" i="11"/>
  <c r="F6663" i="11" s="1"/>
  <c r="E6664" i="11"/>
  <c r="F6664" i="11" s="1"/>
  <c r="E6665" i="11"/>
  <c r="F6665" i="11" s="1"/>
  <c r="E6666" i="11"/>
  <c r="F6666" i="11" s="1"/>
  <c r="E6667" i="11"/>
  <c r="F6667" i="11" s="1"/>
  <c r="E6668" i="11"/>
  <c r="F6668" i="11" s="1"/>
  <c r="E6669" i="11"/>
  <c r="F6669" i="11" s="1"/>
  <c r="E6670" i="11"/>
  <c r="F6670" i="11" s="1"/>
  <c r="E6671" i="11"/>
  <c r="F6671" i="11" s="1"/>
  <c r="E6672" i="11"/>
  <c r="F6672" i="11" s="1"/>
  <c r="E6673" i="11"/>
  <c r="F6673" i="11" s="1"/>
  <c r="E6674" i="11"/>
  <c r="F6674" i="11" s="1"/>
  <c r="E6675" i="11"/>
  <c r="F6675" i="11" s="1"/>
  <c r="E6676" i="11"/>
  <c r="F6676" i="11" s="1"/>
  <c r="E6677" i="11"/>
  <c r="F6677" i="11" s="1"/>
  <c r="E6678" i="11"/>
  <c r="F6678" i="11" s="1"/>
  <c r="E6679" i="11"/>
  <c r="F6679" i="11" s="1"/>
  <c r="E6680" i="11"/>
  <c r="F6680" i="11" s="1"/>
  <c r="E6681" i="11"/>
  <c r="F6681" i="11" s="1"/>
  <c r="E6682" i="11"/>
  <c r="F6682" i="11" s="1"/>
  <c r="E6683" i="11"/>
  <c r="F6683" i="11" s="1"/>
  <c r="E6684" i="11"/>
  <c r="F6684" i="11" s="1"/>
  <c r="E6685" i="11"/>
  <c r="F6685" i="11" s="1"/>
  <c r="E6686" i="11"/>
  <c r="F6686" i="11" s="1"/>
  <c r="E6687" i="11"/>
  <c r="F6687" i="11" s="1"/>
  <c r="E6688" i="11"/>
  <c r="F6688" i="11" s="1"/>
  <c r="E6689" i="11"/>
  <c r="F6689" i="11" s="1"/>
  <c r="E6690" i="11"/>
  <c r="F6690" i="11" s="1"/>
  <c r="E6691" i="11"/>
  <c r="F6691" i="11" s="1"/>
  <c r="E6692" i="11"/>
  <c r="F6692" i="11" s="1"/>
  <c r="E6693" i="11"/>
  <c r="F6693" i="11" s="1"/>
  <c r="E6694" i="11"/>
  <c r="F6694" i="11" s="1"/>
  <c r="E6695" i="11"/>
  <c r="F6695" i="11" s="1"/>
  <c r="E6696" i="11"/>
  <c r="F6696" i="11" s="1"/>
  <c r="E6697" i="11"/>
  <c r="F6697" i="11" s="1"/>
  <c r="E6698" i="11"/>
  <c r="F6698" i="11" s="1"/>
  <c r="E6699" i="11"/>
  <c r="F6699" i="11" s="1"/>
  <c r="E6700" i="11"/>
  <c r="F6700" i="11" s="1"/>
  <c r="E6701" i="11"/>
  <c r="F6701" i="11" s="1"/>
  <c r="E6702" i="11"/>
  <c r="F6702" i="11" s="1"/>
  <c r="E6703" i="11"/>
  <c r="F6703" i="11" s="1"/>
  <c r="E6704" i="11"/>
  <c r="F6704" i="11" s="1"/>
  <c r="E6705" i="11"/>
  <c r="F6705" i="11" s="1"/>
  <c r="E6707" i="11"/>
  <c r="F6707" i="11" s="1"/>
  <c r="E6706" i="11"/>
  <c r="F6706" i="11" s="1"/>
  <c r="E6708" i="11"/>
  <c r="F6708" i="11" s="1"/>
  <c r="E6710" i="11"/>
  <c r="F6710" i="11" s="1"/>
  <c r="E6709" i="11"/>
  <c r="F6709" i="11" s="1"/>
  <c r="E6711" i="11"/>
  <c r="F6711" i="11" s="1"/>
  <c r="E6712" i="11"/>
  <c r="F6712" i="11" s="1"/>
  <c r="E6713" i="11"/>
  <c r="F6713" i="11" s="1"/>
  <c r="E6714" i="11"/>
  <c r="F6714" i="11" s="1"/>
  <c r="E6715" i="11"/>
  <c r="F6715" i="11" s="1"/>
  <c r="E6716" i="11"/>
  <c r="F6716" i="11" s="1"/>
  <c r="E6717" i="11"/>
  <c r="F6717" i="11" s="1"/>
  <c r="E6718" i="11"/>
  <c r="F6718" i="11" s="1"/>
  <c r="E6719" i="11"/>
  <c r="F6719" i="11" s="1"/>
  <c r="E6720" i="11"/>
  <c r="F6720" i="11" s="1"/>
  <c r="E6721" i="11"/>
  <c r="F6721" i="11" s="1"/>
  <c r="E6722" i="11"/>
  <c r="F6722" i="11" s="1"/>
  <c r="E6723" i="11"/>
  <c r="F6723" i="11" s="1"/>
  <c r="E6724" i="11"/>
  <c r="F6724" i="11" s="1"/>
  <c r="E6725" i="11"/>
  <c r="F6725" i="11" s="1"/>
  <c r="E6726" i="11"/>
  <c r="F6726" i="11" s="1"/>
  <c r="E6727" i="11"/>
  <c r="F6727" i="11" s="1"/>
  <c r="E6728" i="11"/>
  <c r="F6728" i="11" s="1"/>
  <c r="E6729" i="11"/>
  <c r="F6729" i="11" s="1"/>
  <c r="E6730" i="11"/>
  <c r="F6730" i="11" s="1"/>
  <c r="E6731" i="11"/>
  <c r="F6731" i="11" s="1"/>
  <c r="E6732" i="11"/>
  <c r="F6732" i="11" s="1"/>
  <c r="E6734" i="11"/>
  <c r="F6734" i="11" s="1"/>
  <c r="E6733" i="11"/>
  <c r="F6733" i="11" s="1"/>
  <c r="E6735" i="11"/>
  <c r="F6735" i="11" s="1"/>
  <c r="E6736" i="11"/>
  <c r="F6736" i="11" s="1"/>
  <c r="E6737" i="11"/>
  <c r="F6737" i="11" s="1"/>
  <c r="E6738" i="11"/>
  <c r="F6738" i="11" s="1"/>
  <c r="E6739" i="11"/>
  <c r="F6739" i="11" s="1"/>
  <c r="E6740" i="11"/>
  <c r="F6740" i="11" s="1"/>
  <c r="E6741" i="11"/>
  <c r="F6741" i="11" s="1"/>
  <c r="E6742" i="11"/>
  <c r="F6742" i="11" s="1"/>
  <c r="E6743" i="11"/>
  <c r="F6743" i="11" s="1"/>
  <c r="E6744" i="11"/>
  <c r="F6744" i="11" s="1"/>
  <c r="E6745" i="11"/>
  <c r="F6745" i="11" s="1"/>
  <c r="E6746" i="11"/>
  <c r="F6746" i="11" s="1"/>
  <c r="E6747" i="11"/>
  <c r="F6747" i="11" s="1"/>
  <c r="E6748" i="11"/>
  <c r="F6748" i="11" s="1"/>
  <c r="E6749" i="11"/>
  <c r="F6749" i="11" s="1"/>
  <c r="E6750" i="11"/>
  <c r="F6750" i="11" s="1"/>
  <c r="E6751" i="11"/>
  <c r="F6751" i="11" s="1"/>
  <c r="E6752" i="11"/>
  <c r="F6752" i="11" s="1"/>
  <c r="E6753" i="11"/>
  <c r="F6753" i="11" s="1"/>
  <c r="E6754" i="11"/>
  <c r="F6754" i="11" s="1"/>
  <c r="E6756" i="11"/>
  <c r="F6756" i="11" s="1"/>
  <c r="E6755" i="11"/>
  <c r="F6755" i="11" s="1"/>
  <c r="E6757" i="11"/>
  <c r="F6757" i="11" s="1"/>
  <c r="E6758" i="11"/>
  <c r="F6758" i="11" s="1"/>
  <c r="E6759" i="11"/>
  <c r="F6759" i="11" s="1"/>
  <c r="E6760" i="11"/>
  <c r="F6760" i="11" s="1"/>
  <c r="E6761" i="11"/>
  <c r="F6761" i="11" s="1"/>
  <c r="E6762" i="11"/>
  <c r="F6762" i="11" s="1"/>
  <c r="E6763" i="11"/>
  <c r="F6763" i="11" s="1"/>
  <c r="E6764" i="11"/>
  <c r="F6764" i="11" s="1"/>
  <c r="E6765" i="11"/>
  <c r="F6765" i="11" s="1"/>
  <c r="E6766" i="11"/>
  <c r="F6766" i="11" s="1"/>
  <c r="E6767" i="11"/>
  <c r="F6767" i="11" s="1"/>
  <c r="E6768" i="11"/>
  <c r="F6768" i="11" s="1"/>
  <c r="E6770" i="11"/>
  <c r="F6770" i="11" s="1"/>
  <c r="E6771" i="11"/>
  <c r="F6771" i="11" s="1"/>
  <c r="E6772" i="11"/>
  <c r="F6772" i="11" s="1"/>
  <c r="E6773" i="11"/>
  <c r="F6773" i="11" s="1"/>
  <c r="E6774" i="11"/>
  <c r="F6774" i="11" s="1"/>
  <c r="E6775" i="11"/>
  <c r="F6775" i="11" s="1"/>
  <c r="E6776" i="11"/>
  <c r="F6776" i="11" s="1"/>
  <c r="E6777" i="11"/>
  <c r="F6777" i="11" s="1"/>
  <c r="E6778" i="11"/>
  <c r="F6778" i="11" s="1"/>
  <c r="E6779" i="11"/>
  <c r="F6779" i="11" s="1"/>
  <c r="E6780" i="11"/>
  <c r="F6780" i="11" s="1"/>
  <c r="E6781" i="11"/>
  <c r="F6781" i="11" s="1"/>
  <c r="E6782" i="11"/>
  <c r="F6782" i="11" s="1"/>
  <c r="E6783" i="11"/>
  <c r="F6783" i="11" s="1"/>
  <c r="E6784" i="11"/>
  <c r="F6784" i="11" s="1"/>
  <c r="E6785" i="11"/>
  <c r="F6785" i="11" s="1"/>
  <c r="E6786" i="11"/>
  <c r="F6786" i="11" s="1"/>
  <c r="E6787" i="11"/>
  <c r="F6787" i="11" s="1"/>
  <c r="E6788" i="11"/>
  <c r="F6788" i="11" s="1"/>
  <c r="E6789" i="11"/>
  <c r="F6789" i="11" s="1"/>
  <c r="E6790" i="11"/>
  <c r="F6790" i="11" s="1"/>
  <c r="E6791" i="11"/>
  <c r="F6791" i="11" s="1"/>
  <c r="E6792" i="11"/>
  <c r="F6792" i="11" s="1"/>
  <c r="E6793" i="11"/>
  <c r="F6793" i="11" s="1"/>
  <c r="E6794" i="11"/>
  <c r="F6794" i="11" s="1"/>
  <c r="E6795" i="11"/>
  <c r="F6795" i="11" s="1"/>
  <c r="E6796" i="11"/>
  <c r="F6796" i="11" s="1"/>
  <c r="E6797" i="11"/>
  <c r="F6797" i="11" s="1"/>
  <c r="E6798" i="11"/>
  <c r="F6798" i="11" s="1"/>
  <c r="E6799" i="11"/>
  <c r="F6799" i="11" s="1"/>
  <c r="E6800" i="11"/>
  <c r="F6800" i="11" s="1"/>
  <c r="E6801" i="11"/>
  <c r="F6801" i="11" s="1"/>
  <c r="E6802" i="11"/>
  <c r="F6802" i="11" s="1"/>
  <c r="E6803" i="11"/>
  <c r="F6803" i="11" s="1"/>
  <c r="E6804" i="11"/>
  <c r="F6804" i="11" s="1"/>
  <c r="E6805" i="11"/>
  <c r="F6805" i="11" s="1"/>
  <c r="E6806" i="11"/>
  <c r="F6806" i="11" s="1"/>
  <c r="E6807" i="11"/>
  <c r="F6807" i="11" s="1"/>
  <c r="E6808" i="11"/>
  <c r="F6808" i="11" s="1"/>
  <c r="E6809" i="11"/>
  <c r="F6809" i="11" s="1"/>
  <c r="E6810" i="11"/>
  <c r="F6810" i="11" s="1"/>
  <c r="E6811" i="11"/>
  <c r="F6811" i="11" s="1"/>
  <c r="E6812" i="11"/>
  <c r="F6812" i="11" s="1"/>
  <c r="E6813" i="11"/>
  <c r="F6813" i="11" s="1"/>
  <c r="E6814" i="11"/>
  <c r="F6814" i="11" s="1"/>
  <c r="E6815" i="11"/>
  <c r="F6815" i="11" s="1"/>
  <c r="E6816" i="11"/>
  <c r="F6816" i="11" s="1"/>
  <c r="E6817" i="11"/>
  <c r="F6817" i="11" s="1"/>
  <c r="E6818" i="11"/>
  <c r="F6818" i="11" s="1"/>
  <c r="E6819" i="11"/>
  <c r="F6819" i="11" s="1"/>
  <c r="E6820" i="11"/>
  <c r="F6820" i="11" s="1"/>
  <c r="E6821" i="11"/>
  <c r="F6821" i="11" s="1"/>
  <c r="E6822" i="11"/>
  <c r="F6822" i="11" s="1"/>
  <c r="E6823" i="11"/>
  <c r="F6823" i="11" s="1"/>
  <c r="E6824" i="11"/>
  <c r="F6824" i="11" s="1"/>
  <c r="E6825" i="11"/>
  <c r="F6825" i="11" s="1"/>
  <c r="E6826" i="11"/>
  <c r="F6826" i="11" s="1"/>
  <c r="E6827" i="11"/>
  <c r="F6827" i="11" s="1"/>
  <c r="E6828" i="11"/>
  <c r="F6828" i="11" s="1"/>
  <c r="E6829" i="11"/>
  <c r="F6829" i="11" s="1"/>
  <c r="E6830" i="11"/>
  <c r="F6830" i="11" s="1"/>
  <c r="E6831" i="11"/>
  <c r="F6831" i="11" s="1"/>
  <c r="E6832" i="11"/>
  <c r="F6832" i="11" s="1"/>
  <c r="E6833" i="11"/>
  <c r="F6833" i="11" s="1"/>
  <c r="E6834" i="11"/>
  <c r="F6834" i="11" s="1"/>
  <c r="E6835" i="11"/>
  <c r="F6835" i="11" s="1"/>
  <c r="E6836" i="11"/>
  <c r="F6836" i="11" s="1"/>
  <c r="E6837" i="11"/>
  <c r="F6837" i="11" s="1"/>
  <c r="E6838" i="11"/>
  <c r="F6838" i="11" s="1"/>
  <c r="E6839" i="11"/>
  <c r="F6839" i="11" s="1"/>
  <c r="E6840" i="11"/>
  <c r="F6840" i="11" s="1"/>
  <c r="E6841" i="11"/>
  <c r="F6841" i="11" s="1"/>
  <c r="E6842" i="11"/>
  <c r="F6842" i="11" s="1"/>
  <c r="E6843" i="11"/>
  <c r="F6843" i="11" s="1"/>
  <c r="E6844" i="11"/>
  <c r="F6844" i="11" s="1"/>
  <c r="E6845" i="11"/>
  <c r="F6845" i="11" s="1"/>
  <c r="E6846" i="11"/>
  <c r="F6846" i="11" s="1"/>
  <c r="E6847" i="11"/>
  <c r="F6847" i="11" s="1"/>
  <c r="E6848" i="11"/>
  <c r="F6848" i="11" s="1"/>
  <c r="E6849" i="11"/>
  <c r="F6849" i="11" s="1"/>
  <c r="E6850" i="11"/>
  <c r="F6850" i="11" s="1"/>
  <c r="E6851" i="11"/>
  <c r="F6851" i="11" s="1"/>
  <c r="E6852" i="11"/>
  <c r="F6852" i="11" s="1"/>
  <c r="E6853" i="11"/>
  <c r="F6853" i="11" s="1"/>
  <c r="E6854" i="11"/>
  <c r="F6854" i="11" s="1"/>
  <c r="E6855" i="11"/>
  <c r="F6855" i="11" s="1"/>
  <c r="E6856" i="11"/>
  <c r="F6856" i="11" s="1"/>
  <c r="E6857" i="11"/>
  <c r="F6857" i="11" s="1"/>
  <c r="E6858" i="11"/>
  <c r="F6858" i="11" s="1"/>
  <c r="E6859" i="11"/>
  <c r="F6859" i="11" s="1"/>
  <c r="E6860" i="11"/>
  <c r="F6860" i="11" s="1"/>
  <c r="E6861" i="11"/>
  <c r="F6861" i="11" s="1"/>
  <c r="E6862" i="11"/>
  <c r="F6862" i="11" s="1"/>
  <c r="E6863" i="11"/>
  <c r="F6863" i="11" s="1"/>
  <c r="E6864" i="11"/>
  <c r="F6864" i="11" s="1"/>
  <c r="E6865" i="11"/>
  <c r="F6865" i="11" s="1"/>
  <c r="E6866" i="11"/>
  <c r="F6866" i="11" s="1"/>
  <c r="E6867" i="11"/>
  <c r="F6867" i="11" s="1"/>
  <c r="E6868" i="11"/>
  <c r="F6868" i="11" s="1"/>
  <c r="E6869" i="11"/>
  <c r="F6869" i="11" s="1"/>
  <c r="E6870" i="11"/>
  <c r="F6870" i="11" s="1"/>
  <c r="E6871" i="11"/>
  <c r="F6871" i="11" s="1"/>
  <c r="E6872" i="11"/>
  <c r="F6872" i="11" s="1"/>
  <c r="E6873" i="11"/>
  <c r="F6873" i="11" s="1"/>
  <c r="E6874" i="11"/>
  <c r="F6874" i="11" s="1"/>
  <c r="E6875" i="11"/>
  <c r="F6875" i="11" s="1"/>
  <c r="E6876" i="11"/>
  <c r="F6876" i="11" s="1"/>
  <c r="E6877" i="11"/>
  <c r="F6877" i="11" s="1"/>
  <c r="E6878" i="11"/>
  <c r="F6878" i="11" s="1"/>
  <c r="E6879" i="11"/>
  <c r="F6879" i="11" s="1"/>
  <c r="E6880" i="11"/>
  <c r="F6880" i="11" s="1"/>
  <c r="E6881" i="11"/>
  <c r="F6881" i="11" s="1"/>
  <c r="E6883" i="11"/>
  <c r="F6883" i="11" s="1"/>
  <c r="E6882" i="11"/>
  <c r="F6882" i="11" s="1"/>
  <c r="E6884" i="11"/>
  <c r="F6884" i="11" s="1"/>
  <c r="E6885" i="11"/>
  <c r="F6885" i="11" s="1"/>
  <c r="E6886" i="11"/>
  <c r="F6886" i="11" s="1"/>
  <c r="E6887" i="11"/>
  <c r="F6887" i="11" s="1"/>
  <c r="E6888" i="11"/>
  <c r="F6888" i="11" s="1"/>
  <c r="E6889" i="11"/>
  <c r="F6889" i="11" s="1"/>
  <c r="E6890" i="11"/>
  <c r="F6890" i="11" s="1"/>
  <c r="E6891" i="11"/>
  <c r="F6891" i="11" s="1"/>
  <c r="E6892" i="11"/>
  <c r="F6892" i="11" s="1"/>
  <c r="E6893" i="11"/>
  <c r="F6893" i="11" s="1"/>
  <c r="E6894" i="11"/>
  <c r="F6894" i="11" s="1"/>
  <c r="E6895" i="11"/>
  <c r="F6895" i="11" s="1"/>
  <c r="E6896" i="11"/>
  <c r="F6896" i="11" s="1"/>
  <c r="E6897" i="11"/>
  <c r="F6897" i="11" s="1"/>
  <c r="E6898" i="11"/>
  <c r="F6898" i="11" s="1"/>
  <c r="E6899" i="11"/>
  <c r="F6899" i="11" s="1"/>
  <c r="E6900" i="11"/>
  <c r="F6900" i="11" s="1"/>
  <c r="E6901" i="11"/>
  <c r="F6901" i="11" s="1"/>
  <c r="E6903" i="11"/>
  <c r="F6903" i="11" s="1"/>
  <c r="E6902" i="11"/>
  <c r="F6902" i="11" s="1"/>
  <c r="E6904" i="11"/>
  <c r="F6904" i="11" s="1"/>
  <c r="E6905" i="11"/>
  <c r="F6905" i="11" s="1"/>
  <c r="E6906" i="11"/>
  <c r="F6906" i="11" s="1"/>
  <c r="E6907" i="11"/>
  <c r="F6907" i="11" s="1"/>
  <c r="E6908" i="11"/>
  <c r="F6908" i="11" s="1"/>
  <c r="E6909" i="11"/>
  <c r="F6909" i="11" s="1"/>
  <c r="E6910" i="11"/>
  <c r="F6910" i="11" s="1"/>
  <c r="E6911" i="11"/>
  <c r="F6911" i="11" s="1"/>
  <c r="E6912" i="11"/>
  <c r="F6912" i="11" s="1"/>
  <c r="E6913" i="11"/>
  <c r="F6913" i="11" s="1"/>
  <c r="E6914" i="11"/>
  <c r="F6914" i="11" s="1"/>
  <c r="E6915" i="11"/>
  <c r="F6915" i="11" s="1"/>
  <c r="E6916" i="11"/>
  <c r="F6916" i="11" s="1"/>
  <c r="E6917" i="11"/>
  <c r="F6917" i="11" s="1"/>
  <c r="E6918" i="11"/>
  <c r="F6918" i="11" s="1"/>
  <c r="E6919" i="11"/>
  <c r="F6919" i="11" s="1"/>
  <c r="E6920" i="11"/>
  <c r="F6920" i="11" s="1"/>
  <c r="E6921" i="11"/>
  <c r="F6921" i="11" s="1"/>
  <c r="E6922" i="11"/>
  <c r="F6922" i="11" s="1"/>
  <c r="E6923" i="11"/>
  <c r="F6923" i="11" s="1"/>
  <c r="E6924" i="11"/>
  <c r="F6924" i="11" s="1"/>
  <c r="E6925" i="11"/>
  <c r="F6925" i="11" s="1"/>
  <c r="E6926" i="11"/>
  <c r="F6926" i="11" s="1"/>
  <c r="E6927" i="11"/>
  <c r="F6927" i="11" s="1"/>
  <c r="E6928" i="11"/>
  <c r="F6928" i="11" s="1"/>
  <c r="E6929" i="11"/>
  <c r="F6929" i="11" s="1"/>
  <c r="E6930" i="11"/>
  <c r="F6930" i="11" s="1"/>
  <c r="E6931" i="11"/>
  <c r="F6931" i="11" s="1"/>
  <c r="E6932" i="11"/>
  <c r="F6932" i="11" s="1"/>
  <c r="E6933" i="11"/>
  <c r="F6933" i="11" s="1"/>
  <c r="E6934" i="11"/>
  <c r="F6934" i="11" s="1"/>
  <c r="E6935" i="11"/>
  <c r="F6935" i="11" s="1"/>
  <c r="E6936" i="11"/>
  <c r="F6936" i="11" s="1"/>
  <c r="E6937" i="11"/>
  <c r="F6937" i="11" s="1"/>
  <c r="E6938" i="11"/>
  <c r="F6938" i="11" s="1"/>
  <c r="E6939" i="11"/>
  <c r="F6939" i="11" s="1"/>
  <c r="E6940" i="11"/>
  <c r="F6940" i="11" s="1"/>
  <c r="E6941" i="11"/>
  <c r="F6941" i="11" s="1"/>
  <c r="E6942" i="11"/>
  <c r="F6942" i="11" s="1"/>
  <c r="E6943" i="11"/>
  <c r="F6943" i="11" s="1"/>
  <c r="E6944" i="11"/>
  <c r="F6944" i="11" s="1"/>
  <c r="E6945" i="11"/>
  <c r="F6945" i="11" s="1"/>
  <c r="E6946" i="11"/>
  <c r="F6946" i="11" s="1"/>
  <c r="E6947" i="11"/>
  <c r="F6947" i="11" s="1"/>
  <c r="E6948" i="11"/>
  <c r="F6948" i="11" s="1"/>
  <c r="E6949" i="11"/>
  <c r="F6949" i="11" s="1"/>
  <c r="E6950" i="11"/>
  <c r="F6950" i="11" s="1"/>
  <c r="E6951" i="11"/>
  <c r="F6951" i="11" s="1"/>
  <c r="E6952" i="11"/>
  <c r="F6952" i="11" s="1"/>
  <c r="E6953" i="11"/>
  <c r="F6953" i="11" s="1"/>
  <c r="E6954" i="11"/>
  <c r="F6954" i="11" s="1"/>
  <c r="E6955" i="11"/>
  <c r="F6955" i="11" s="1"/>
  <c r="E6956" i="11"/>
  <c r="F6956" i="11" s="1"/>
  <c r="E6957" i="11"/>
  <c r="F6957" i="11" s="1"/>
  <c r="E6958" i="11"/>
  <c r="F6958" i="11" s="1"/>
  <c r="E6959" i="11"/>
  <c r="F6959" i="11" s="1"/>
  <c r="E6960" i="11"/>
  <c r="F6960" i="11" s="1"/>
  <c r="E6961" i="11"/>
  <c r="F6961" i="11" s="1"/>
  <c r="E6962" i="11"/>
  <c r="F6962" i="11" s="1"/>
  <c r="E6963" i="11"/>
  <c r="F6963" i="11" s="1"/>
  <c r="E6964" i="11"/>
  <c r="F6964" i="11" s="1"/>
  <c r="E6965" i="11"/>
  <c r="F6965" i="11" s="1"/>
  <c r="E6966" i="11"/>
  <c r="F6966" i="11" s="1"/>
  <c r="E6967" i="11"/>
  <c r="F6967" i="11" s="1"/>
  <c r="E6968" i="11"/>
  <c r="F6968" i="11" s="1"/>
  <c r="E6969" i="11"/>
  <c r="F6969" i="11" s="1"/>
  <c r="E6970" i="11"/>
  <c r="F6970" i="11" s="1"/>
  <c r="E6971" i="11"/>
  <c r="F6971" i="11" s="1"/>
  <c r="E6972" i="11"/>
  <c r="F6972" i="11" s="1"/>
  <c r="E6973" i="11"/>
  <c r="F6973" i="11" s="1"/>
  <c r="E6974" i="11"/>
  <c r="F6974" i="11" s="1"/>
  <c r="E6975" i="11"/>
  <c r="F6975" i="11" s="1"/>
  <c r="E6976" i="11"/>
  <c r="F6976" i="11" s="1"/>
  <c r="E6977" i="11"/>
  <c r="F6977" i="11" s="1"/>
  <c r="E6978" i="11"/>
  <c r="F6978" i="11" s="1"/>
  <c r="E6979" i="11"/>
  <c r="F6979" i="11" s="1"/>
  <c r="E6980" i="11"/>
  <c r="F6980" i="11" s="1"/>
  <c r="E6981" i="11"/>
  <c r="F6981" i="11" s="1"/>
  <c r="E6982" i="11"/>
  <c r="F6982" i="11" s="1"/>
  <c r="E6983" i="11"/>
  <c r="F6983" i="11" s="1"/>
  <c r="E6984" i="11"/>
  <c r="F6984" i="11" s="1"/>
  <c r="E6985" i="11"/>
  <c r="F6985" i="11" s="1"/>
  <c r="E6986" i="11"/>
  <c r="F6986" i="11" s="1"/>
  <c r="E6987" i="11"/>
  <c r="F6987" i="11" s="1"/>
  <c r="E6988" i="11"/>
  <c r="F6988" i="11" s="1"/>
  <c r="E6989" i="11"/>
  <c r="F6989" i="11" s="1"/>
  <c r="E6990" i="11"/>
  <c r="F6990" i="11" s="1"/>
  <c r="E6991" i="11"/>
  <c r="F6991" i="11" s="1"/>
  <c r="E6992" i="11"/>
  <c r="F6992" i="11" s="1"/>
  <c r="E6993" i="11"/>
  <c r="F6993" i="11" s="1"/>
  <c r="E6994" i="11"/>
  <c r="F6994" i="11" s="1"/>
  <c r="E6995" i="11"/>
  <c r="F6995" i="11" s="1"/>
  <c r="E6996" i="11"/>
  <c r="F6996" i="11" s="1"/>
  <c r="E6997" i="11"/>
  <c r="F6997" i="11" s="1"/>
  <c r="E6998" i="11"/>
  <c r="F6998" i="11" s="1"/>
  <c r="E6999" i="11"/>
  <c r="F6999" i="11" s="1"/>
  <c r="E7000" i="11"/>
  <c r="F7000" i="11" s="1"/>
  <c r="E7001" i="11"/>
  <c r="F7001" i="11" s="1"/>
  <c r="E7002" i="11"/>
  <c r="F7002" i="11" s="1"/>
  <c r="E7003" i="11"/>
  <c r="F7003" i="11" s="1"/>
  <c r="E7004" i="11"/>
  <c r="F7004" i="11" s="1"/>
  <c r="E7005" i="11"/>
  <c r="F7005" i="11" s="1"/>
  <c r="E7006" i="11"/>
  <c r="F7006" i="11" s="1"/>
  <c r="E7007" i="11"/>
  <c r="F7007" i="11" s="1"/>
  <c r="E7008" i="11"/>
  <c r="F7008" i="11" s="1"/>
  <c r="E7009" i="11"/>
  <c r="F7009" i="11" s="1"/>
  <c r="E7010" i="11"/>
  <c r="F7010" i="11" s="1"/>
  <c r="E7011" i="11"/>
  <c r="F7011" i="11" s="1"/>
  <c r="E7012" i="11"/>
  <c r="F7012" i="11" s="1"/>
  <c r="E7013" i="11"/>
  <c r="F7013" i="11" s="1"/>
  <c r="E7014" i="11"/>
  <c r="F7014" i="11" s="1"/>
  <c r="E7015" i="11"/>
  <c r="F7015" i="11" s="1"/>
  <c r="E7016" i="11"/>
  <c r="F7016" i="11" s="1"/>
  <c r="E7017" i="11"/>
  <c r="F7017" i="11" s="1"/>
  <c r="E7018" i="11"/>
  <c r="F7018" i="11" s="1"/>
  <c r="E7019" i="11"/>
  <c r="F7019" i="11" s="1"/>
  <c r="E7020" i="11"/>
  <c r="F7020" i="11" s="1"/>
  <c r="E7021" i="11"/>
  <c r="F7021" i="11" s="1"/>
  <c r="E7022" i="11"/>
  <c r="F7022" i="11" s="1"/>
  <c r="E7023" i="11"/>
  <c r="F7023" i="11" s="1"/>
  <c r="E7024" i="11"/>
  <c r="F7024" i="11" s="1"/>
  <c r="E7025" i="11"/>
  <c r="F7025" i="11" s="1"/>
  <c r="E7026" i="11"/>
  <c r="F7026" i="11" s="1"/>
  <c r="E7027" i="11"/>
  <c r="F7027" i="11" s="1"/>
  <c r="E7028" i="11"/>
  <c r="F7028" i="11" s="1"/>
  <c r="E7029" i="11"/>
  <c r="F7029" i="11" s="1"/>
  <c r="E7030" i="11"/>
  <c r="F7030" i="11" s="1"/>
  <c r="E7031" i="11"/>
  <c r="F7031" i="11" s="1"/>
  <c r="E7032" i="11"/>
  <c r="F7032" i="11" s="1"/>
  <c r="E7033" i="11"/>
  <c r="F7033" i="11" s="1"/>
  <c r="E7034" i="11"/>
  <c r="F7034" i="11" s="1"/>
  <c r="E7035" i="11"/>
  <c r="F7035" i="11" s="1"/>
  <c r="E7036" i="11"/>
  <c r="F7036" i="11" s="1"/>
  <c r="E7037" i="11"/>
  <c r="F7037" i="11" s="1"/>
  <c r="E7038" i="11"/>
  <c r="F7038" i="11" s="1"/>
  <c r="E7039" i="11"/>
  <c r="F7039" i="11" s="1"/>
  <c r="E7040" i="11"/>
  <c r="F7040" i="11" s="1"/>
  <c r="E7041" i="11"/>
  <c r="F7041" i="11" s="1"/>
  <c r="E7042" i="11"/>
  <c r="F7042" i="11" s="1"/>
  <c r="E7043" i="11"/>
  <c r="F7043" i="11" s="1"/>
  <c r="E7044" i="11"/>
  <c r="F7044" i="11" s="1"/>
  <c r="E7045" i="11"/>
  <c r="F7045" i="11" s="1"/>
  <c r="E7046" i="11"/>
  <c r="F7046" i="11" s="1"/>
  <c r="E7047" i="11"/>
  <c r="F7047" i="11" s="1"/>
  <c r="E7048" i="11"/>
  <c r="F7048" i="11" s="1"/>
  <c r="E7049" i="11"/>
  <c r="F7049" i="11" s="1"/>
  <c r="E7050" i="11"/>
  <c r="F7050" i="11" s="1"/>
  <c r="E7051" i="11"/>
  <c r="F7051" i="11" s="1"/>
  <c r="E7052" i="11"/>
  <c r="F7052" i="11" s="1"/>
  <c r="E7053" i="11"/>
  <c r="F7053" i="11" s="1"/>
  <c r="E7054" i="11"/>
  <c r="F7054" i="11" s="1"/>
  <c r="E7055" i="11"/>
  <c r="F7055" i="11" s="1"/>
  <c r="E7056" i="11"/>
  <c r="F7056" i="11" s="1"/>
  <c r="E7057" i="11"/>
  <c r="F7057" i="11" s="1"/>
  <c r="E7058" i="11"/>
  <c r="F7058" i="11" s="1"/>
  <c r="E7059" i="11"/>
  <c r="F7059" i="11" s="1"/>
  <c r="E7060" i="11"/>
  <c r="F7060" i="11" s="1"/>
  <c r="E7061" i="11"/>
  <c r="F7061" i="11" s="1"/>
  <c r="E7062" i="11"/>
  <c r="F7062" i="11" s="1"/>
  <c r="E7063" i="11"/>
  <c r="F7063" i="11" s="1"/>
  <c r="E7064" i="11"/>
  <c r="F7064" i="11" s="1"/>
  <c r="E7065" i="11"/>
  <c r="F7065" i="11" s="1"/>
  <c r="E7066" i="11"/>
  <c r="F7066" i="11" s="1"/>
  <c r="E7067" i="11"/>
  <c r="F7067" i="11" s="1"/>
  <c r="E7068" i="11"/>
  <c r="F7068" i="11" s="1"/>
  <c r="E7070" i="11"/>
  <c r="F7070" i="11" s="1"/>
  <c r="E7069" i="11"/>
  <c r="F7069" i="11" s="1"/>
  <c r="E7071" i="11"/>
  <c r="F7071" i="11" s="1"/>
  <c r="E7072" i="11"/>
  <c r="F7072" i="11" s="1"/>
  <c r="E7073" i="11"/>
  <c r="F7073" i="11" s="1"/>
  <c r="E7074" i="11"/>
  <c r="F7074" i="11" s="1"/>
  <c r="E7075" i="11"/>
  <c r="F7075" i="11" s="1"/>
  <c r="E7076" i="11"/>
  <c r="F7076" i="11" s="1"/>
  <c r="E7077" i="11"/>
  <c r="F7077" i="11" s="1"/>
  <c r="E7078" i="11"/>
  <c r="F7078" i="11" s="1"/>
  <c r="E7079" i="11"/>
  <c r="F7079" i="11" s="1"/>
  <c r="E7080" i="11"/>
  <c r="F7080" i="11" s="1"/>
  <c r="E7081" i="11"/>
  <c r="F7081" i="11" s="1"/>
  <c r="E7082" i="11"/>
  <c r="F7082" i="11" s="1"/>
  <c r="E7083" i="11"/>
  <c r="F7083" i="11" s="1"/>
  <c r="E7084" i="11"/>
  <c r="F7084" i="11" s="1"/>
  <c r="E7085" i="11"/>
  <c r="F7085" i="11" s="1"/>
  <c r="E7086" i="11"/>
  <c r="F7086" i="11" s="1"/>
  <c r="E7087" i="11"/>
  <c r="F7087" i="11" s="1"/>
  <c r="E7088" i="11"/>
  <c r="F7088" i="11" s="1"/>
  <c r="E7089" i="11"/>
  <c r="F7089" i="11" s="1"/>
  <c r="E7090" i="11"/>
  <c r="F7090" i="11" s="1"/>
  <c r="E7091" i="11"/>
  <c r="F7091" i="11" s="1"/>
  <c r="E7092" i="11"/>
  <c r="F7092" i="11" s="1"/>
  <c r="E7093" i="11"/>
  <c r="F7093" i="11" s="1"/>
  <c r="E7094" i="11"/>
  <c r="F7094" i="11" s="1"/>
  <c r="E7095" i="11"/>
  <c r="F7095" i="11" s="1"/>
  <c r="E7096" i="11"/>
  <c r="F7096" i="11" s="1"/>
  <c r="E7097" i="11"/>
  <c r="F7097" i="11" s="1"/>
  <c r="E7098" i="11"/>
  <c r="F7098" i="11" s="1"/>
  <c r="E7099" i="11"/>
  <c r="F7099" i="11" s="1"/>
  <c r="E7100" i="11"/>
  <c r="F7100" i="11" s="1"/>
  <c r="E7101" i="11"/>
  <c r="F7101" i="11" s="1"/>
  <c r="E7102" i="11"/>
  <c r="F7102" i="11" s="1"/>
  <c r="E7103" i="11"/>
  <c r="F7103" i="11" s="1"/>
  <c r="E7104" i="11"/>
  <c r="F7104" i="11" s="1"/>
  <c r="E7105" i="11"/>
  <c r="F7105" i="11" s="1"/>
  <c r="E7106" i="11"/>
  <c r="F7106" i="11" s="1"/>
  <c r="E7107" i="11"/>
  <c r="F7107" i="11" s="1"/>
  <c r="E7108" i="11"/>
  <c r="F7108" i="11" s="1"/>
  <c r="E7109" i="11"/>
  <c r="F7109" i="11" s="1"/>
  <c r="E7110" i="11"/>
  <c r="F7110" i="11" s="1"/>
  <c r="E7111" i="11"/>
  <c r="F7111" i="11" s="1"/>
  <c r="E7112" i="11"/>
  <c r="F7112" i="11" s="1"/>
  <c r="E7113" i="11"/>
  <c r="F7113" i="11" s="1"/>
  <c r="E7114" i="11"/>
  <c r="F7114" i="11" s="1"/>
  <c r="E7115" i="11"/>
  <c r="F7115" i="11" s="1"/>
  <c r="E7116" i="11"/>
  <c r="F7116" i="11" s="1"/>
  <c r="E7117" i="11"/>
  <c r="F7117" i="11" s="1"/>
  <c r="E7118" i="11"/>
  <c r="F7118" i="11" s="1"/>
  <c r="E7119" i="11"/>
  <c r="F7119" i="11" s="1"/>
  <c r="E7120" i="11"/>
  <c r="F7120" i="11" s="1"/>
  <c r="E7121" i="11"/>
  <c r="F7121" i="11" s="1"/>
  <c r="E7122" i="11"/>
  <c r="F7122" i="11" s="1"/>
  <c r="E7123" i="11"/>
  <c r="F7123" i="11" s="1"/>
  <c r="E7124" i="11"/>
  <c r="F7124" i="11" s="1"/>
  <c r="E7125" i="11"/>
  <c r="F7125" i="11" s="1"/>
  <c r="E7126" i="11"/>
  <c r="F7126" i="11" s="1"/>
  <c r="E7127" i="11"/>
  <c r="F7127" i="11" s="1"/>
  <c r="E7128" i="11"/>
  <c r="F7128" i="11" s="1"/>
  <c r="E7129" i="11"/>
  <c r="F7129" i="11" s="1"/>
  <c r="E7130" i="11"/>
  <c r="F7130" i="11" s="1"/>
  <c r="E7131" i="11"/>
  <c r="F7131" i="11" s="1"/>
  <c r="E7132" i="11"/>
  <c r="F7132" i="11" s="1"/>
  <c r="E7133" i="11"/>
  <c r="F7133" i="11" s="1"/>
  <c r="E7134" i="11"/>
  <c r="F7134" i="11" s="1"/>
  <c r="E7135" i="11"/>
  <c r="F7135" i="11" s="1"/>
  <c r="E7136" i="11"/>
  <c r="F7136" i="11" s="1"/>
  <c r="E7137" i="11"/>
  <c r="F7137" i="11" s="1"/>
  <c r="E7138" i="11"/>
  <c r="F7138" i="11" s="1"/>
  <c r="E7139" i="11"/>
  <c r="F7139" i="11" s="1"/>
  <c r="E7141" i="11"/>
  <c r="F7141" i="11" s="1"/>
  <c r="E7140" i="11"/>
  <c r="F7140" i="11" s="1"/>
  <c r="E7142" i="11"/>
  <c r="F7142" i="11" s="1"/>
  <c r="E7143" i="11"/>
  <c r="F7143" i="11" s="1"/>
  <c r="E7144" i="11"/>
  <c r="F7144" i="11" s="1"/>
  <c r="E7145" i="11"/>
  <c r="F7145" i="11" s="1"/>
  <c r="E7146" i="11"/>
  <c r="F7146" i="11" s="1"/>
  <c r="E7147" i="11"/>
  <c r="F7147" i="11" s="1"/>
  <c r="E7148" i="11"/>
  <c r="F7148" i="11" s="1"/>
  <c r="E7149" i="11"/>
  <c r="F7149" i="11" s="1"/>
  <c r="E7150" i="11"/>
  <c r="F7150" i="11" s="1"/>
  <c r="E7151" i="11"/>
  <c r="F7151" i="11" s="1"/>
  <c r="E7152" i="11"/>
  <c r="F7152" i="11" s="1"/>
  <c r="E7153" i="11"/>
  <c r="F7153" i="11" s="1"/>
  <c r="E7154" i="11"/>
  <c r="F7154" i="11" s="1"/>
  <c r="E7155" i="11"/>
  <c r="F7155" i="11" s="1"/>
  <c r="E7156" i="11"/>
  <c r="F7156" i="11" s="1"/>
  <c r="E7157" i="11"/>
  <c r="F7157" i="11" s="1"/>
  <c r="E7158" i="11"/>
  <c r="F7158" i="11" s="1"/>
  <c r="E7159" i="11"/>
  <c r="F7159" i="11" s="1"/>
  <c r="E7160" i="11"/>
  <c r="F7160" i="11" s="1"/>
  <c r="E7161" i="11"/>
  <c r="F7161" i="11" s="1"/>
  <c r="E7162" i="11"/>
  <c r="F7162" i="11" s="1"/>
  <c r="E7163" i="11"/>
  <c r="F7163" i="11" s="1"/>
  <c r="E7164" i="11"/>
  <c r="F7164" i="11" s="1"/>
  <c r="E7165" i="11"/>
  <c r="F7165" i="11" s="1"/>
  <c r="E7166" i="11"/>
  <c r="F7166" i="11" s="1"/>
  <c r="E7167" i="11"/>
  <c r="F7167" i="11" s="1"/>
  <c r="E7168" i="11"/>
  <c r="F7168" i="11" s="1"/>
  <c r="E7169" i="11"/>
  <c r="F7169" i="11" s="1"/>
  <c r="E7170" i="11"/>
  <c r="F7170" i="11" s="1"/>
  <c r="E7171" i="11"/>
  <c r="F7171" i="11" s="1"/>
  <c r="E7172" i="11"/>
  <c r="F7172" i="11" s="1"/>
  <c r="E7173" i="11"/>
  <c r="F7173" i="11" s="1"/>
  <c r="E7174" i="11"/>
  <c r="F7174" i="11" s="1"/>
  <c r="E7175" i="11"/>
  <c r="F7175" i="11" s="1"/>
  <c r="E7176" i="11"/>
  <c r="F7176" i="11" s="1"/>
  <c r="E7177" i="11"/>
  <c r="F7177" i="11" s="1"/>
  <c r="E7178" i="11"/>
  <c r="F7178" i="11" s="1"/>
  <c r="E7179" i="11"/>
  <c r="F7179" i="11" s="1"/>
  <c r="E7180" i="11"/>
  <c r="F7180" i="11" s="1"/>
  <c r="E7181" i="11"/>
  <c r="F7181" i="11" s="1"/>
  <c r="E7182" i="11"/>
  <c r="F7182" i="11" s="1"/>
  <c r="E7183" i="11"/>
  <c r="F7183" i="11" s="1"/>
  <c r="E7184" i="11"/>
  <c r="F7184" i="11" s="1"/>
  <c r="E7185" i="11"/>
  <c r="F7185" i="11" s="1"/>
  <c r="E7186" i="11"/>
  <c r="F7186" i="11" s="1"/>
  <c r="E7187" i="11"/>
  <c r="F7187" i="11" s="1"/>
  <c r="E7189" i="11"/>
  <c r="F7189" i="11" s="1"/>
  <c r="E7188" i="11"/>
  <c r="F7188" i="11" s="1"/>
  <c r="E7190" i="11"/>
  <c r="F7190" i="11" s="1"/>
  <c r="E7191" i="11"/>
  <c r="F7191" i="11" s="1"/>
  <c r="E7192" i="11"/>
  <c r="F7192" i="11" s="1"/>
  <c r="E7193" i="11"/>
  <c r="F7193" i="11" s="1"/>
  <c r="E7194" i="11"/>
  <c r="F7194" i="11" s="1"/>
  <c r="E7195" i="11"/>
  <c r="F7195" i="11" s="1"/>
  <c r="E7196" i="11"/>
  <c r="F7196" i="11" s="1"/>
  <c r="E7197" i="11"/>
  <c r="F7197" i="11" s="1"/>
  <c r="E7198" i="11"/>
  <c r="F7198" i="11" s="1"/>
  <c r="E7199" i="11"/>
  <c r="F7199" i="11" s="1"/>
  <c r="E7200" i="11"/>
  <c r="F7200" i="11" s="1"/>
  <c r="E7201" i="11"/>
  <c r="F7201" i="11" s="1"/>
  <c r="E7202" i="11"/>
  <c r="F7202" i="11" s="1"/>
  <c r="E7203" i="11"/>
  <c r="F7203" i="11" s="1"/>
  <c r="E7204" i="11"/>
  <c r="F7204" i="11" s="1"/>
  <c r="E7205" i="11"/>
  <c r="F7205" i="11" s="1"/>
  <c r="E7206" i="11"/>
  <c r="F7206" i="11" s="1"/>
  <c r="E7207" i="11"/>
  <c r="F7207" i="11" s="1"/>
  <c r="E7208" i="11"/>
  <c r="F7208" i="11" s="1"/>
  <c r="E7209" i="11"/>
  <c r="F7209" i="11" s="1"/>
  <c r="E7210" i="11"/>
  <c r="F7210" i="11" s="1"/>
  <c r="E7211" i="11"/>
  <c r="F7211" i="11" s="1"/>
  <c r="E7212" i="11"/>
  <c r="F7212" i="11" s="1"/>
  <c r="E7213" i="11"/>
  <c r="F7213" i="11" s="1"/>
  <c r="E7214" i="11"/>
  <c r="F7214" i="11" s="1"/>
  <c r="E7215" i="11"/>
  <c r="F7215" i="11" s="1"/>
  <c r="E7216" i="11"/>
  <c r="F7216" i="11" s="1"/>
  <c r="E7217" i="11"/>
  <c r="F7217" i="11" s="1"/>
  <c r="E7218" i="11"/>
  <c r="F7218" i="11" s="1"/>
  <c r="E7219" i="11"/>
  <c r="F7219" i="11" s="1"/>
  <c r="E7220" i="11"/>
  <c r="F7220" i="11" s="1"/>
  <c r="E7221" i="11"/>
  <c r="F7221" i="11" s="1"/>
  <c r="E7222" i="11"/>
  <c r="F7222" i="11" s="1"/>
  <c r="E7223" i="11"/>
  <c r="F7223" i="11" s="1"/>
  <c r="E7224" i="11"/>
  <c r="F7224" i="11" s="1"/>
  <c r="E7225" i="11"/>
  <c r="F7225" i="11" s="1"/>
  <c r="E7226" i="11"/>
  <c r="F7226" i="11" s="1"/>
  <c r="E7227" i="11"/>
  <c r="F7227" i="11" s="1"/>
  <c r="E7228" i="11"/>
  <c r="F7228" i="11" s="1"/>
  <c r="E7229" i="11"/>
  <c r="F7229" i="11" s="1"/>
  <c r="E7230" i="11"/>
  <c r="F7230" i="11" s="1"/>
  <c r="E7231" i="11"/>
  <c r="F7231" i="11" s="1"/>
  <c r="E7232" i="11"/>
  <c r="F7232" i="11" s="1"/>
  <c r="E7233" i="11"/>
  <c r="F7233" i="11" s="1"/>
  <c r="E7234" i="11"/>
  <c r="F7234" i="11" s="1"/>
  <c r="E7235" i="11"/>
  <c r="F7235" i="11" s="1"/>
  <c r="E7236" i="11"/>
  <c r="F7236" i="11" s="1"/>
  <c r="E7237" i="11"/>
  <c r="F7237" i="11" s="1"/>
  <c r="E7238" i="11"/>
  <c r="F7238" i="11" s="1"/>
  <c r="E7239" i="11"/>
  <c r="F7239" i="11" s="1"/>
  <c r="E7240" i="11"/>
  <c r="F7240" i="11" s="1"/>
  <c r="E7241" i="11"/>
  <c r="F7241" i="11" s="1"/>
  <c r="E7242" i="11"/>
  <c r="F7242" i="11" s="1"/>
  <c r="E7243" i="11"/>
  <c r="F7243" i="11" s="1"/>
  <c r="E7244" i="11"/>
  <c r="F7244" i="11" s="1"/>
  <c r="E7245" i="11"/>
  <c r="F7245" i="11" s="1"/>
  <c r="E7246" i="11"/>
  <c r="F7246" i="11" s="1"/>
  <c r="E7247" i="11"/>
  <c r="F7247" i="11" s="1"/>
  <c r="E7248" i="11"/>
  <c r="F7248" i="11" s="1"/>
  <c r="E7249" i="11"/>
  <c r="F7249" i="11" s="1"/>
  <c r="E7250" i="11"/>
  <c r="F7250" i="11" s="1"/>
  <c r="E7251" i="11"/>
  <c r="F7251" i="11" s="1"/>
  <c r="E7252" i="11"/>
  <c r="F7252" i="11" s="1"/>
  <c r="E7253" i="11"/>
  <c r="F7253" i="11" s="1"/>
  <c r="E7254" i="11"/>
  <c r="F7254" i="11" s="1"/>
  <c r="E7255" i="11"/>
  <c r="F7255" i="11" s="1"/>
  <c r="E7256" i="11"/>
  <c r="F7256" i="11" s="1"/>
  <c r="E7257" i="11"/>
  <c r="F7257" i="11" s="1"/>
  <c r="E7258" i="11"/>
  <c r="F7258" i="11" s="1"/>
  <c r="E7259" i="11"/>
  <c r="F7259" i="11" s="1"/>
  <c r="E7260" i="11"/>
  <c r="F7260" i="11" s="1"/>
  <c r="E7261" i="11"/>
  <c r="F7261" i="11" s="1"/>
  <c r="E7262" i="11"/>
  <c r="F7262" i="11" s="1"/>
  <c r="E7263" i="11"/>
  <c r="F7263" i="11" s="1"/>
  <c r="E7264" i="11"/>
  <c r="F7264" i="11" s="1"/>
  <c r="E7265" i="11"/>
  <c r="F7265" i="11" s="1"/>
  <c r="E7266" i="11"/>
  <c r="F7266" i="11" s="1"/>
  <c r="E7267" i="11"/>
  <c r="F7267" i="11" s="1"/>
  <c r="E7268" i="11"/>
  <c r="F7268" i="11" s="1"/>
  <c r="E7269" i="11"/>
  <c r="F7269" i="11" s="1"/>
  <c r="E7270" i="11"/>
  <c r="F7270" i="11" s="1"/>
  <c r="E7271" i="11"/>
  <c r="F7271" i="11" s="1"/>
  <c r="E7272" i="11"/>
  <c r="F7272" i="11" s="1"/>
  <c r="E7273" i="11"/>
  <c r="F7273" i="11" s="1"/>
  <c r="E7274" i="11"/>
  <c r="F7274" i="11" s="1"/>
  <c r="E7275" i="11"/>
  <c r="F7275" i="11" s="1"/>
  <c r="E7276" i="11"/>
  <c r="F7276" i="11" s="1"/>
  <c r="E7277" i="11"/>
  <c r="F7277" i="11" s="1"/>
  <c r="E7278" i="11"/>
  <c r="F7278" i="11" s="1"/>
  <c r="E7279" i="11"/>
  <c r="F7279" i="11" s="1"/>
  <c r="E7280" i="11"/>
  <c r="F7280" i="11" s="1"/>
  <c r="E7281" i="11"/>
  <c r="F7281" i="11" s="1"/>
  <c r="E7282" i="11"/>
  <c r="F7282" i="11" s="1"/>
  <c r="E7283" i="11"/>
  <c r="F7283" i="11" s="1"/>
  <c r="E7284" i="11"/>
  <c r="F7284" i="11" s="1"/>
  <c r="E7285" i="11"/>
  <c r="F7285" i="11" s="1"/>
  <c r="E7286" i="11"/>
  <c r="F7286" i="11" s="1"/>
  <c r="E7287" i="11"/>
  <c r="F7287" i="11" s="1"/>
  <c r="E7288" i="11"/>
  <c r="F7288" i="11" s="1"/>
  <c r="E7289" i="11"/>
  <c r="F7289" i="11" s="1"/>
  <c r="E7290" i="11"/>
  <c r="F7290" i="11" s="1"/>
  <c r="E7291" i="11"/>
  <c r="F7291" i="11" s="1"/>
  <c r="E7292" i="11"/>
  <c r="F7292" i="11" s="1"/>
  <c r="E7293" i="11"/>
  <c r="F7293" i="11" s="1"/>
  <c r="E7294" i="11"/>
  <c r="F7294" i="11" s="1"/>
  <c r="E7295" i="11"/>
  <c r="F7295" i="11" s="1"/>
  <c r="E7296" i="11"/>
  <c r="F7296" i="11" s="1"/>
  <c r="E7297" i="11"/>
  <c r="F7297" i="11" s="1"/>
  <c r="E7298" i="11"/>
  <c r="F7298" i="11" s="1"/>
  <c r="E7299" i="11"/>
  <c r="F7299" i="11" s="1"/>
  <c r="E7300" i="11"/>
  <c r="F7300" i="11" s="1"/>
  <c r="E7301" i="11"/>
  <c r="F7301" i="11" s="1"/>
  <c r="E7302" i="11"/>
  <c r="F7302" i="11" s="1"/>
  <c r="E7303" i="11"/>
  <c r="F7303" i="11" s="1"/>
  <c r="E7304" i="11"/>
  <c r="F7304" i="11" s="1"/>
  <c r="E7305" i="11"/>
  <c r="F7305" i="11" s="1"/>
  <c r="E7306" i="11"/>
  <c r="F7306" i="11" s="1"/>
  <c r="E7307" i="11"/>
  <c r="F7307" i="11" s="1"/>
  <c r="E7308" i="11"/>
  <c r="F7308" i="11" s="1"/>
  <c r="E7309" i="11"/>
  <c r="F7309" i="11" s="1"/>
  <c r="E7310" i="11"/>
  <c r="F7310" i="11" s="1"/>
  <c r="E7311" i="11"/>
  <c r="F7311" i="11" s="1"/>
  <c r="E7312" i="11"/>
  <c r="F7312" i="11" s="1"/>
  <c r="E7313" i="11"/>
  <c r="F7313" i="11" s="1"/>
  <c r="E7314" i="11"/>
  <c r="F7314" i="11" s="1"/>
  <c r="E7315" i="11"/>
  <c r="F7315" i="11" s="1"/>
  <c r="E7316" i="11"/>
  <c r="F7316" i="11" s="1"/>
  <c r="E7317" i="11"/>
  <c r="F7317" i="11" s="1"/>
  <c r="E7318" i="11"/>
  <c r="F7318" i="11" s="1"/>
  <c r="E7319" i="11"/>
  <c r="F7319" i="11" s="1"/>
  <c r="E7320" i="11"/>
  <c r="F7320" i="11" s="1"/>
  <c r="E7321" i="11"/>
  <c r="F7321" i="11" s="1"/>
  <c r="E7322" i="11"/>
  <c r="F7322" i="11" s="1"/>
  <c r="E7323" i="11"/>
  <c r="F7323" i="11" s="1"/>
  <c r="E7324" i="11"/>
  <c r="F7324" i="11" s="1"/>
  <c r="E7325" i="11"/>
  <c r="F7325" i="11" s="1"/>
  <c r="E7326" i="11"/>
  <c r="F7326" i="11" s="1"/>
  <c r="E7327" i="11"/>
  <c r="F7327" i="11" s="1"/>
  <c r="E7328" i="11"/>
  <c r="F7328" i="11" s="1"/>
  <c r="E7329" i="11"/>
  <c r="F7329" i="11" s="1"/>
  <c r="E7330" i="11"/>
  <c r="F7330" i="11" s="1"/>
  <c r="E7331" i="11"/>
  <c r="F7331" i="11" s="1"/>
  <c r="E7332" i="11"/>
  <c r="F7332" i="11" s="1"/>
  <c r="E7333" i="11"/>
  <c r="F7333" i="11" s="1"/>
  <c r="E7334" i="11"/>
  <c r="F7334" i="11" s="1"/>
  <c r="E7335" i="11"/>
  <c r="F7335" i="11" s="1"/>
  <c r="E7336" i="11"/>
  <c r="F7336" i="11" s="1"/>
  <c r="E7337" i="11"/>
  <c r="F7337" i="11" s="1"/>
  <c r="E7338" i="11"/>
  <c r="F7338" i="11" s="1"/>
  <c r="E7339" i="11"/>
  <c r="F7339" i="11" s="1"/>
  <c r="E7340" i="11"/>
  <c r="F7340" i="11" s="1"/>
  <c r="E7341" i="11"/>
  <c r="F7341" i="11" s="1"/>
  <c r="E7342" i="11"/>
  <c r="F7342" i="11" s="1"/>
  <c r="E7343" i="11"/>
  <c r="F7343" i="11" s="1"/>
  <c r="E7344" i="11"/>
  <c r="F7344" i="11" s="1"/>
  <c r="E7345" i="11"/>
  <c r="F7345" i="11" s="1"/>
  <c r="E7346" i="11"/>
  <c r="F7346" i="11" s="1"/>
  <c r="E7347" i="11"/>
  <c r="F7347" i="11" s="1"/>
  <c r="E7348" i="11"/>
  <c r="F7348" i="11" s="1"/>
  <c r="E7349" i="11"/>
  <c r="F7349" i="11" s="1"/>
  <c r="E7350" i="11"/>
  <c r="F7350" i="11" s="1"/>
  <c r="E7351" i="11"/>
  <c r="F7351" i="11" s="1"/>
  <c r="E7352" i="11"/>
  <c r="F7352" i="11" s="1"/>
  <c r="E7353" i="11"/>
  <c r="F7353" i="11" s="1"/>
  <c r="E7354" i="11"/>
  <c r="F7354" i="11" s="1"/>
  <c r="E7355" i="11"/>
  <c r="F7355" i="11" s="1"/>
  <c r="E7356" i="11"/>
  <c r="F7356" i="11" s="1"/>
  <c r="E7357" i="11"/>
  <c r="F7357" i="11" s="1"/>
  <c r="E7358" i="11"/>
  <c r="F7358" i="11" s="1"/>
  <c r="E7359" i="11"/>
  <c r="F7359" i="11" s="1"/>
  <c r="E7360" i="11"/>
  <c r="F7360" i="11" s="1"/>
  <c r="E7361" i="11"/>
  <c r="F7361" i="11" s="1"/>
  <c r="E7362" i="11"/>
  <c r="F7362" i="11" s="1"/>
  <c r="E7363" i="11"/>
  <c r="F7363" i="11" s="1"/>
  <c r="E7364" i="11"/>
  <c r="F7364" i="11" s="1"/>
  <c r="E7365" i="11"/>
  <c r="F7365" i="11" s="1"/>
  <c r="E7366" i="11"/>
  <c r="F7366" i="11" s="1"/>
  <c r="E7367" i="11"/>
  <c r="F7367" i="11" s="1"/>
  <c r="E7368" i="11"/>
  <c r="F7368" i="11" s="1"/>
  <c r="E7369" i="11"/>
  <c r="F7369" i="11" s="1"/>
  <c r="E7370" i="11"/>
  <c r="F7370" i="11" s="1"/>
  <c r="E7371" i="11"/>
  <c r="F7371" i="11" s="1"/>
  <c r="E7372" i="11"/>
  <c r="F7372" i="11" s="1"/>
  <c r="E7373" i="11"/>
  <c r="F7373" i="11" s="1"/>
  <c r="E7374" i="11"/>
  <c r="F7374" i="11" s="1"/>
  <c r="E7375" i="11"/>
  <c r="F7375" i="11" s="1"/>
  <c r="E7376" i="11"/>
  <c r="F7376" i="11" s="1"/>
  <c r="E7377" i="11"/>
  <c r="F7377" i="11" s="1"/>
  <c r="E7378" i="11"/>
  <c r="F7378" i="11" s="1"/>
  <c r="E7379" i="11"/>
  <c r="F7379" i="11" s="1"/>
  <c r="E7380" i="11"/>
  <c r="F7380" i="11" s="1"/>
  <c r="E7381" i="11"/>
  <c r="F7381" i="11" s="1"/>
  <c r="E7382" i="11"/>
  <c r="F7382" i="11" s="1"/>
  <c r="E7383" i="11"/>
  <c r="F7383" i="11" s="1"/>
  <c r="E7384" i="11"/>
  <c r="F7384" i="11" s="1"/>
  <c r="E7385" i="11"/>
  <c r="F7385" i="11" s="1"/>
  <c r="E7387" i="11"/>
  <c r="F7387" i="11" s="1"/>
  <c r="E7386" i="11"/>
  <c r="F7386" i="11" s="1"/>
  <c r="E7388" i="11"/>
  <c r="F7388" i="11" s="1"/>
  <c r="E7389" i="11"/>
  <c r="F7389" i="11" s="1"/>
  <c r="E7390" i="11"/>
  <c r="F7390" i="11" s="1"/>
  <c r="E7391" i="11"/>
  <c r="F7391" i="11" s="1"/>
  <c r="E7392" i="11"/>
  <c r="F7392" i="11" s="1"/>
  <c r="E7393" i="11"/>
  <c r="F7393" i="11" s="1"/>
  <c r="E7394" i="11"/>
  <c r="F7394" i="11" s="1"/>
  <c r="E7395" i="11"/>
  <c r="F7395" i="11" s="1"/>
  <c r="E7396" i="11"/>
  <c r="F7396" i="11" s="1"/>
  <c r="E7397" i="11"/>
  <c r="F7397" i="11" s="1"/>
  <c r="E7398" i="11"/>
  <c r="F7398" i="11" s="1"/>
  <c r="E7399" i="11"/>
  <c r="F7399" i="11" s="1"/>
  <c r="E7401" i="11"/>
  <c r="F7401" i="11" s="1"/>
  <c r="E7400" i="11"/>
  <c r="F7400" i="11" s="1"/>
  <c r="E7402" i="11"/>
  <c r="F7402" i="11" s="1"/>
  <c r="E7403" i="11"/>
  <c r="F7403" i="11" s="1"/>
  <c r="E7404" i="11"/>
  <c r="F7404" i="11" s="1"/>
  <c r="E7405" i="11"/>
  <c r="F7405" i="11" s="1"/>
  <c r="E7406" i="11"/>
  <c r="F7406" i="11" s="1"/>
  <c r="E7407" i="11"/>
  <c r="F7407" i="11" s="1"/>
  <c r="E7408" i="11"/>
  <c r="F7408" i="11" s="1"/>
  <c r="E7409" i="11"/>
  <c r="F7409" i="11" s="1"/>
  <c r="E7410" i="11"/>
  <c r="F7410" i="11" s="1"/>
  <c r="E7411" i="11"/>
  <c r="F7411" i="11" s="1"/>
  <c r="E7412" i="11"/>
  <c r="F7412" i="11" s="1"/>
  <c r="E7413" i="11"/>
  <c r="F7413" i="11" s="1"/>
  <c r="E7414" i="11"/>
  <c r="F7414" i="11" s="1"/>
  <c r="E7415" i="11"/>
  <c r="F7415" i="11" s="1"/>
  <c r="E7416" i="11"/>
  <c r="F7416" i="11" s="1"/>
  <c r="E7417" i="11"/>
  <c r="F7417" i="11" s="1"/>
  <c r="E7418" i="11"/>
  <c r="F7418" i="11" s="1"/>
  <c r="E7419" i="11"/>
  <c r="F7419" i="11" s="1"/>
  <c r="E7420" i="11"/>
  <c r="F7420" i="11" s="1"/>
  <c r="E7421" i="11"/>
  <c r="F7421" i="11" s="1"/>
  <c r="E7422" i="11"/>
  <c r="F7422" i="11" s="1"/>
  <c r="E7423" i="11"/>
  <c r="F7423" i="11" s="1"/>
  <c r="E7424" i="11"/>
  <c r="F7424" i="11" s="1"/>
  <c r="E7425" i="11"/>
  <c r="F7425" i="11" s="1"/>
  <c r="E7426" i="11"/>
  <c r="F7426" i="11" s="1"/>
  <c r="E7427" i="11"/>
  <c r="F7427" i="11" s="1"/>
  <c r="E7428" i="11"/>
  <c r="F7428" i="11" s="1"/>
  <c r="E7429" i="11"/>
  <c r="F7429" i="11" s="1"/>
  <c r="E7430" i="11"/>
  <c r="F7430" i="11" s="1"/>
  <c r="E7431" i="11"/>
  <c r="F7431" i="11" s="1"/>
  <c r="E7432" i="11"/>
  <c r="F7432" i="11" s="1"/>
  <c r="E7433" i="11"/>
  <c r="F7433" i="11" s="1"/>
  <c r="E7434" i="11"/>
  <c r="F7434" i="11" s="1"/>
  <c r="E7435" i="11"/>
  <c r="F7435" i="11" s="1"/>
  <c r="E7436" i="11"/>
  <c r="F7436" i="11" s="1"/>
  <c r="E7437" i="11"/>
  <c r="F7437" i="11" s="1"/>
  <c r="E7438" i="11"/>
  <c r="F7438" i="11" s="1"/>
  <c r="E7439" i="11"/>
  <c r="F7439" i="11" s="1"/>
  <c r="E7440" i="11"/>
  <c r="F7440" i="11" s="1"/>
  <c r="E7441" i="11"/>
  <c r="F7441" i="11" s="1"/>
  <c r="E7442" i="11"/>
  <c r="F7442" i="11" s="1"/>
  <c r="E7443" i="11"/>
  <c r="F7443" i="11" s="1"/>
  <c r="E7444" i="11"/>
  <c r="F7444" i="11" s="1"/>
  <c r="E7445" i="11"/>
  <c r="F7445" i="11" s="1"/>
  <c r="E7446" i="11"/>
  <c r="F7446" i="11" s="1"/>
  <c r="E7447" i="11"/>
  <c r="F7447" i="11" s="1"/>
  <c r="E7448" i="11"/>
  <c r="F7448" i="11" s="1"/>
  <c r="E7449" i="11"/>
  <c r="F7449" i="11" s="1"/>
  <c r="E7450" i="11"/>
  <c r="F7450" i="11" s="1"/>
  <c r="E7451" i="11"/>
  <c r="F7451" i="11" s="1"/>
  <c r="E7452" i="11"/>
  <c r="F7452" i="11" s="1"/>
  <c r="E7453" i="11"/>
  <c r="F7453" i="11" s="1"/>
  <c r="E7454" i="11"/>
  <c r="F7454" i="11" s="1"/>
  <c r="E7455" i="11"/>
  <c r="F7455" i="11" s="1"/>
  <c r="E7456" i="11"/>
  <c r="F7456" i="11" s="1"/>
  <c r="E7457" i="11"/>
  <c r="F7457" i="11" s="1"/>
  <c r="E7458" i="11"/>
  <c r="F7458" i="11" s="1"/>
  <c r="E7459" i="11"/>
  <c r="F7459" i="11" s="1"/>
  <c r="E7460" i="11"/>
  <c r="F7460" i="11" s="1"/>
  <c r="E7461" i="11"/>
  <c r="F7461" i="11" s="1"/>
  <c r="E7462" i="11"/>
  <c r="F7462" i="11" s="1"/>
  <c r="E7463" i="11"/>
  <c r="F7463" i="11" s="1"/>
  <c r="E7464" i="11"/>
  <c r="F7464" i="11" s="1"/>
  <c r="E7465" i="11"/>
  <c r="F7465" i="11" s="1"/>
  <c r="E7466" i="11"/>
  <c r="F7466" i="11" s="1"/>
  <c r="E7467" i="11"/>
  <c r="F7467" i="11" s="1"/>
  <c r="E7468" i="11"/>
  <c r="F7468" i="11" s="1"/>
  <c r="E7469" i="11"/>
  <c r="F7469" i="11" s="1"/>
  <c r="E7470" i="11"/>
  <c r="F7470" i="11" s="1"/>
  <c r="E7471" i="11"/>
  <c r="F7471" i="11" s="1"/>
  <c r="E7472" i="11"/>
  <c r="F7472" i="11" s="1"/>
  <c r="E7473" i="11"/>
  <c r="F7473" i="11" s="1"/>
  <c r="E7474" i="11"/>
  <c r="F7474" i="11" s="1"/>
  <c r="E7475" i="11"/>
  <c r="F7475" i="11" s="1"/>
  <c r="E7476" i="11"/>
  <c r="F7476" i="11" s="1"/>
  <c r="E7477" i="11"/>
  <c r="F7477" i="11" s="1"/>
  <c r="E7478" i="11"/>
  <c r="F7478" i="11" s="1"/>
  <c r="E7479" i="11"/>
  <c r="F7479" i="11" s="1"/>
  <c r="E7480" i="11"/>
  <c r="F7480" i="11" s="1"/>
  <c r="E7481" i="11"/>
  <c r="F7481" i="11" s="1"/>
  <c r="E7482" i="11"/>
  <c r="F7482" i="11" s="1"/>
  <c r="E7483" i="11"/>
  <c r="F7483" i="11" s="1"/>
  <c r="E7484" i="11"/>
  <c r="F7484" i="11" s="1"/>
  <c r="E7485" i="11"/>
  <c r="F7485" i="11" s="1"/>
  <c r="E7486" i="11"/>
  <c r="F7486" i="11" s="1"/>
  <c r="E7487" i="11"/>
  <c r="F7487" i="11" s="1"/>
  <c r="E7488" i="11"/>
  <c r="F7488" i="11" s="1"/>
  <c r="E7489" i="11"/>
  <c r="F7489" i="11" s="1"/>
  <c r="E7490" i="11"/>
  <c r="F7490" i="11" s="1"/>
  <c r="E7491" i="11"/>
  <c r="F7491" i="11" s="1"/>
  <c r="E7492" i="11"/>
  <c r="F7492" i="11" s="1"/>
  <c r="E7493" i="11"/>
  <c r="F7493" i="11" s="1"/>
  <c r="E7494" i="11"/>
  <c r="F7494" i="11" s="1"/>
  <c r="E7495" i="11"/>
  <c r="F7495" i="11" s="1"/>
  <c r="E7496" i="11"/>
  <c r="F7496" i="11" s="1"/>
  <c r="E7497" i="11"/>
  <c r="F7497" i="11" s="1"/>
  <c r="E7498" i="11"/>
  <c r="F7498" i="11" s="1"/>
  <c r="E7499" i="11"/>
  <c r="F7499" i="11" s="1"/>
  <c r="E7500" i="11"/>
  <c r="F7500" i="11" s="1"/>
  <c r="E7501" i="11"/>
  <c r="F7501" i="11" s="1"/>
  <c r="E7502" i="11"/>
  <c r="F7502" i="11" s="1"/>
  <c r="E7503" i="11"/>
  <c r="F7503" i="11" s="1"/>
  <c r="E7504" i="11"/>
  <c r="F7504" i="11" s="1"/>
  <c r="E7505" i="11"/>
  <c r="F7505" i="11" s="1"/>
  <c r="E7506" i="11"/>
  <c r="F7506" i="11" s="1"/>
  <c r="E7507" i="11"/>
  <c r="F7507" i="11" s="1"/>
  <c r="E7508" i="11"/>
  <c r="F7508" i="11" s="1"/>
  <c r="E7509" i="11"/>
  <c r="F7509" i="11" s="1"/>
  <c r="E7510" i="11"/>
  <c r="F7510" i="11" s="1"/>
  <c r="E7511" i="11"/>
  <c r="F7511" i="11" s="1"/>
  <c r="E7512" i="11"/>
  <c r="F7512" i="11" s="1"/>
  <c r="E7513" i="11"/>
  <c r="F7513" i="11" s="1"/>
  <c r="E7514" i="11"/>
  <c r="F7514" i="11" s="1"/>
  <c r="E7515" i="11"/>
  <c r="F7515" i="11" s="1"/>
  <c r="E7516" i="11"/>
  <c r="F7516" i="11" s="1"/>
  <c r="E7517" i="11"/>
  <c r="F7517" i="11" s="1"/>
  <c r="E7518" i="11"/>
  <c r="F7518" i="11" s="1"/>
  <c r="E7519" i="11"/>
  <c r="F7519" i="11" s="1"/>
  <c r="E7520" i="11"/>
  <c r="F7520" i="11" s="1"/>
  <c r="E7521" i="11"/>
  <c r="F7521" i="11" s="1"/>
  <c r="E7522" i="11"/>
  <c r="F7522" i="11" s="1"/>
  <c r="E7523" i="11"/>
  <c r="F7523" i="11" s="1"/>
  <c r="E7524" i="11"/>
  <c r="F7524" i="11" s="1"/>
  <c r="E7525" i="11"/>
  <c r="F7525" i="11" s="1"/>
  <c r="E7526" i="11"/>
  <c r="F7526" i="11" s="1"/>
  <c r="E7527" i="11"/>
  <c r="F7527" i="11" s="1"/>
  <c r="E7528" i="11"/>
  <c r="F7528" i="11" s="1"/>
  <c r="E7529" i="11"/>
  <c r="F7529" i="11" s="1"/>
  <c r="E7530" i="11"/>
  <c r="F7530" i="11" s="1"/>
  <c r="E7531" i="11"/>
  <c r="F7531" i="11" s="1"/>
  <c r="E7532" i="11"/>
  <c r="F7532" i="11" s="1"/>
  <c r="E7533" i="11"/>
  <c r="F7533" i="11" s="1"/>
  <c r="E7534" i="11"/>
  <c r="F7534" i="11" s="1"/>
  <c r="E7535" i="11"/>
  <c r="F7535" i="11" s="1"/>
  <c r="E7536" i="11"/>
  <c r="F7536" i="11" s="1"/>
  <c r="E7537" i="11"/>
  <c r="F7537" i="11" s="1"/>
  <c r="E7538" i="11"/>
  <c r="F7538" i="11" s="1"/>
  <c r="E7539" i="11"/>
  <c r="F7539" i="11" s="1"/>
  <c r="E7540" i="11"/>
  <c r="F7540" i="11" s="1"/>
  <c r="E7541" i="11"/>
  <c r="F7541" i="11" s="1"/>
  <c r="E7542" i="11"/>
  <c r="F7542" i="11" s="1"/>
  <c r="E7543" i="11"/>
  <c r="F7543" i="11" s="1"/>
  <c r="E7544" i="11"/>
  <c r="F7544" i="11" s="1"/>
  <c r="E7545" i="11"/>
  <c r="F7545" i="11" s="1"/>
  <c r="E7546" i="11"/>
  <c r="F7546" i="11" s="1"/>
  <c r="E7547" i="11"/>
  <c r="F7547" i="11" s="1"/>
  <c r="E7548" i="11"/>
  <c r="F7548" i="11" s="1"/>
  <c r="E7549" i="11"/>
  <c r="F7549" i="11" s="1"/>
  <c r="E7550" i="11"/>
  <c r="F7550" i="11" s="1"/>
  <c r="E7551" i="11"/>
  <c r="F7551" i="11" s="1"/>
  <c r="E7552" i="11"/>
  <c r="F7552" i="11" s="1"/>
  <c r="E7553" i="11"/>
  <c r="F7553" i="11" s="1"/>
  <c r="E7554" i="11"/>
  <c r="F7554" i="11" s="1"/>
  <c r="E7555" i="11"/>
  <c r="F7555" i="11" s="1"/>
  <c r="E7556" i="11"/>
  <c r="F7556" i="11" s="1"/>
  <c r="E7557" i="11"/>
  <c r="F7557" i="11" s="1"/>
  <c r="E7559" i="11"/>
  <c r="F7559" i="11" s="1"/>
  <c r="E7558" i="11"/>
  <c r="F7558" i="11" s="1"/>
  <c r="E7560" i="11"/>
  <c r="F7560" i="11" s="1"/>
  <c r="E7561" i="11"/>
  <c r="F7561" i="11" s="1"/>
  <c r="E7562" i="11"/>
  <c r="F7562" i="11" s="1"/>
  <c r="E7563" i="11"/>
  <c r="F7563" i="11" s="1"/>
  <c r="E7564" i="11"/>
  <c r="F7564" i="11" s="1"/>
  <c r="E7565" i="11"/>
  <c r="F7565" i="11" s="1"/>
  <c r="E7566" i="11"/>
  <c r="F7566" i="11" s="1"/>
  <c r="E7567" i="11"/>
  <c r="F7567" i="11" s="1"/>
  <c r="E7568" i="11"/>
  <c r="F7568" i="11" s="1"/>
  <c r="E7569" i="11"/>
  <c r="F7569" i="11" s="1"/>
  <c r="E7570" i="11"/>
  <c r="F7570" i="11" s="1"/>
  <c r="E7571" i="11"/>
  <c r="F7571" i="11" s="1"/>
  <c r="E7572" i="11"/>
  <c r="F7572" i="11" s="1"/>
  <c r="E7573" i="11"/>
  <c r="F7573" i="11" s="1"/>
  <c r="E7574" i="11"/>
  <c r="F7574" i="11" s="1"/>
  <c r="E7575" i="11"/>
  <c r="F7575" i="11" s="1"/>
  <c r="E7576" i="11"/>
  <c r="F7576" i="11" s="1"/>
  <c r="E7577" i="11"/>
  <c r="F7577" i="11" s="1"/>
  <c r="E7578" i="11"/>
  <c r="F7578" i="11" s="1"/>
  <c r="E7579" i="11"/>
  <c r="F7579" i="11" s="1"/>
  <c r="E7580" i="11"/>
  <c r="F7580" i="11" s="1"/>
  <c r="E7581" i="11"/>
  <c r="F7581" i="11" s="1"/>
  <c r="E7582" i="11"/>
  <c r="F7582" i="11" s="1"/>
  <c r="E7583" i="11"/>
  <c r="F7583" i="11" s="1"/>
  <c r="E7585" i="11"/>
  <c r="F7585" i="11" s="1"/>
  <c r="E7584" i="11"/>
  <c r="F7584" i="11" s="1"/>
  <c r="E7586" i="11"/>
  <c r="F7586" i="11" s="1"/>
  <c r="E7587" i="11"/>
  <c r="F7587" i="11" s="1"/>
  <c r="E7588" i="11"/>
  <c r="F7588" i="11" s="1"/>
  <c r="E7589" i="11"/>
  <c r="F7589" i="11" s="1"/>
  <c r="E7590" i="11"/>
  <c r="F7590" i="11" s="1"/>
  <c r="E7591" i="11"/>
  <c r="F7591" i="11" s="1"/>
  <c r="E7592" i="11"/>
  <c r="F7592" i="11" s="1"/>
  <c r="E7593" i="11"/>
  <c r="F7593" i="11" s="1"/>
  <c r="E7594" i="11"/>
  <c r="F7594" i="11" s="1"/>
  <c r="E7595" i="11"/>
  <c r="F7595" i="11" s="1"/>
  <c r="E7596" i="11"/>
  <c r="F7596" i="11" s="1"/>
  <c r="E7597" i="11"/>
  <c r="F7597" i="11" s="1"/>
  <c r="E7598" i="11"/>
  <c r="F7598" i="11" s="1"/>
  <c r="E7599" i="11"/>
  <c r="F7599" i="11" s="1"/>
  <c r="E7600" i="11"/>
  <c r="F7600" i="11" s="1"/>
  <c r="E7601" i="11"/>
  <c r="F7601" i="11" s="1"/>
  <c r="E7602" i="11"/>
  <c r="F7602" i="11" s="1"/>
  <c r="E7603" i="11"/>
  <c r="F7603" i="11" s="1"/>
  <c r="E7604" i="11"/>
  <c r="F7604" i="11" s="1"/>
  <c r="E7605" i="11"/>
  <c r="F7605" i="11" s="1"/>
  <c r="E7606" i="11"/>
  <c r="F7606" i="11" s="1"/>
  <c r="E7607" i="11"/>
  <c r="F7607" i="11" s="1"/>
  <c r="E7608" i="11"/>
  <c r="F7608" i="11" s="1"/>
  <c r="E7609" i="11"/>
  <c r="F7609" i="11" s="1"/>
  <c r="E7610" i="11"/>
  <c r="F7610" i="11" s="1"/>
  <c r="E7611" i="11"/>
  <c r="F7611" i="11" s="1"/>
  <c r="E7612" i="11"/>
  <c r="F7612" i="11" s="1"/>
  <c r="E7613" i="11"/>
  <c r="F7613" i="11" s="1"/>
  <c r="E7614" i="11"/>
  <c r="F7614" i="11" s="1"/>
  <c r="E7615" i="11"/>
  <c r="F7615" i="11" s="1"/>
  <c r="E7616" i="11"/>
  <c r="F7616" i="11" s="1"/>
  <c r="E7617" i="11"/>
  <c r="F7617" i="11" s="1"/>
  <c r="E7618" i="11"/>
  <c r="F7618" i="11" s="1"/>
  <c r="E7619" i="11"/>
  <c r="F7619" i="11" s="1"/>
  <c r="E7620" i="11"/>
  <c r="F7620" i="11" s="1"/>
  <c r="E7621" i="11"/>
  <c r="F7621" i="11" s="1"/>
  <c r="E7622" i="11"/>
  <c r="F7622" i="11" s="1"/>
  <c r="E7623" i="11"/>
  <c r="F7623" i="11" s="1"/>
  <c r="E7624" i="11"/>
  <c r="F7624" i="11" s="1"/>
  <c r="E7625" i="11"/>
  <c r="F7625" i="11" s="1"/>
  <c r="E7626" i="11"/>
  <c r="F7626" i="11" s="1"/>
  <c r="E7627" i="11"/>
  <c r="F7627" i="11" s="1"/>
  <c r="E7628" i="11"/>
  <c r="F7628" i="11" s="1"/>
  <c r="E7629" i="11"/>
  <c r="F7629" i="11" s="1"/>
  <c r="E7630" i="11"/>
  <c r="F7630" i="11" s="1"/>
  <c r="E7631" i="11"/>
  <c r="F7631" i="11" s="1"/>
  <c r="E7632" i="11"/>
  <c r="F7632" i="11" s="1"/>
  <c r="E7633" i="11"/>
  <c r="F7633" i="11" s="1"/>
  <c r="E7634" i="11"/>
  <c r="F7634" i="11" s="1"/>
  <c r="E7636" i="11"/>
  <c r="F7636" i="11" s="1"/>
  <c r="E7635" i="11"/>
  <c r="F7635" i="11" s="1"/>
  <c r="E7637" i="11"/>
  <c r="F7637" i="11" s="1"/>
  <c r="E7638" i="11"/>
  <c r="F7638" i="11" s="1"/>
  <c r="E7639" i="11"/>
  <c r="F7639" i="11" s="1"/>
  <c r="E7640" i="11"/>
  <c r="F7640" i="11" s="1"/>
  <c r="E7641" i="11"/>
  <c r="F7641" i="11" s="1"/>
  <c r="E7642" i="11"/>
  <c r="F7642" i="11" s="1"/>
  <c r="E7643" i="11"/>
  <c r="F7643" i="11" s="1"/>
  <c r="E7645" i="11"/>
  <c r="F7645" i="11" s="1"/>
  <c r="E7644" i="11"/>
  <c r="F7644" i="11" s="1"/>
  <c r="E7646" i="11"/>
  <c r="F7646" i="11" s="1"/>
  <c r="E7647" i="11"/>
  <c r="F7647" i="11" s="1"/>
  <c r="E7648" i="11"/>
  <c r="F7648" i="11" s="1"/>
  <c r="E7649" i="11"/>
  <c r="F7649" i="11" s="1"/>
  <c r="E7650" i="11"/>
  <c r="F7650" i="11" s="1"/>
  <c r="E7651" i="11"/>
  <c r="F7651" i="11" s="1"/>
  <c r="E7652" i="11"/>
  <c r="F7652" i="11" s="1"/>
  <c r="E7653" i="11"/>
  <c r="F7653" i="11" s="1"/>
  <c r="E7654" i="11"/>
  <c r="F7654" i="11" s="1"/>
  <c r="E7655" i="11"/>
  <c r="F7655" i="11" s="1"/>
  <c r="E7656" i="11"/>
  <c r="F7656" i="11" s="1"/>
  <c r="E7657" i="11"/>
  <c r="F7657" i="11" s="1"/>
  <c r="E7658" i="11"/>
  <c r="F7658" i="11" s="1"/>
  <c r="E7660" i="11"/>
  <c r="F7660" i="11" s="1"/>
  <c r="E7661" i="11"/>
  <c r="F7661" i="11" s="1"/>
  <c r="E7662" i="11"/>
  <c r="F7662" i="11" s="1"/>
  <c r="E7663" i="11"/>
  <c r="F7663" i="11" s="1"/>
  <c r="E7664" i="11"/>
  <c r="F7664" i="11" s="1"/>
  <c r="E7665" i="11"/>
  <c r="F7665" i="11" s="1"/>
  <c r="E7666" i="11"/>
  <c r="F7666" i="11" s="1"/>
  <c r="E7667" i="11"/>
  <c r="F7667" i="11" s="1"/>
  <c r="E7668" i="11"/>
  <c r="F7668" i="11" s="1"/>
  <c r="E7669" i="11"/>
  <c r="F7669" i="11" s="1"/>
  <c r="E7670" i="11"/>
  <c r="F7670" i="11" s="1"/>
  <c r="E7671" i="11"/>
  <c r="F7671" i="11" s="1"/>
  <c r="E7672" i="11"/>
  <c r="F7672" i="11" s="1"/>
  <c r="E7673" i="11"/>
  <c r="F7673" i="11" s="1"/>
  <c r="E7674" i="11"/>
  <c r="F7674" i="11" s="1"/>
  <c r="E7675" i="11"/>
  <c r="F7675" i="11" s="1"/>
  <c r="E7676" i="11"/>
  <c r="F7676" i="11" s="1"/>
  <c r="E7677" i="11"/>
  <c r="F7677" i="11" s="1"/>
  <c r="E7678" i="11"/>
  <c r="F7678" i="11" s="1"/>
  <c r="E7679" i="11"/>
  <c r="F7679" i="11" s="1"/>
  <c r="E7680" i="11"/>
  <c r="F7680" i="11" s="1"/>
  <c r="E7681" i="11"/>
  <c r="F7681" i="11" s="1"/>
  <c r="E7682" i="11"/>
  <c r="F7682" i="11" s="1"/>
  <c r="E7683" i="11"/>
  <c r="F7683" i="11" s="1"/>
  <c r="E7684" i="11"/>
  <c r="F7684" i="11" s="1"/>
  <c r="E7685" i="11"/>
  <c r="F7685" i="11" s="1"/>
  <c r="E7686" i="11"/>
  <c r="F7686" i="11" s="1"/>
  <c r="E7687" i="11"/>
  <c r="F7687" i="11" s="1"/>
  <c r="E7688" i="11"/>
  <c r="F7688" i="11" s="1"/>
  <c r="E7689" i="11"/>
  <c r="F7689" i="11" s="1"/>
  <c r="E7690" i="11"/>
  <c r="F7690" i="11" s="1"/>
  <c r="E7691" i="11"/>
  <c r="F7691" i="11" s="1"/>
  <c r="E7692" i="11"/>
  <c r="F7692" i="11" s="1"/>
  <c r="E7693" i="11"/>
  <c r="F7693" i="11" s="1"/>
  <c r="E7694" i="11"/>
  <c r="F7694" i="11" s="1"/>
  <c r="E7696" i="11"/>
  <c r="F7696" i="11" s="1"/>
  <c r="E7697" i="11"/>
  <c r="F7697" i="11" s="1"/>
  <c r="E7698" i="11"/>
  <c r="F7698" i="11" s="1"/>
  <c r="E7699" i="11"/>
  <c r="F7699" i="11" s="1"/>
  <c r="E7700" i="11"/>
  <c r="F7700" i="11" s="1"/>
  <c r="E7701" i="11"/>
  <c r="F7701" i="11" s="1"/>
  <c r="E7702" i="11"/>
  <c r="F7702" i="11" s="1"/>
  <c r="E7703" i="11"/>
  <c r="F7703" i="11" s="1"/>
  <c r="E7704" i="11"/>
  <c r="F7704" i="11" s="1"/>
  <c r="E7705" i="11"/>
  <c r="F7705" i="11" s="1"/>
  <c r="E7706" i="11"/>
  <c r="F7706" i="11" s="1"/>
  <c r="E7707" i="11"/>
  <c r="F7707" i="11" s="1"/>
  <c r="E7708" i="11"/>
  <c r="F7708" i="11" s="1"/>
  <c r="E7709" i="11"/>
  <c r="F7709" i="11" s="1"/>
  <c r="E7710" i="11"/>
  <c r="F7710" i="11" s="1"/>
  <c r="E7711" i="11"/>
  <c r="F7711" i="11" s="1"/>
  <c r="E7712" i="11"/>
  <c r="F7712" i="11" s="1"/>
  <c r="E7713" i="11"/>
  <c r="F7713" i="11" s="1"/>
  <c r="E7714" i="11"/>
  <c r="F7714" i="11" s="1"/>
  <c r="E7715" i="11"/>
  <c r="F7715" i="11" s="1"/>
  <c r="E7716" i="11"/>
  <c r="F7716" i="11" s="1"/>
  <c r="E7717" i="11"/>
  <c r="F7717" i="11" s="1"/>
  <c r="E7718" i="11"/>
  <c r="F7718" i="11" s="1"/>
  <c r="E7719" i="11"/>
  <c r="F7719" i="11" s="1"/>
  <c r="E7720" i="11"/>
  <c r="F7720" i="11" s="1"/>
  <c r="E7721" i="11"/>
  <c r="F7721" i="11" s="1"/>
  <c r="E7722" i="11"/>
  <c r="F7722" i="11" s="1"/>
  <c r="E7723" i="11"/>
  <c r="F7723" i="11" s="1"/>
  <c r="E7724" i="11"/>
  <c r="F7724" i="11" s="1"/>
  <c r="E7725" i="11"/>
  <c r="F7725" i="11" s="1"/>
  <c r="E7726" i="11"/>
  <c r="F7726" i="11" s="1"/>
  <c r="E7727" i="11"/>
  <c r="F7727" i="11" s="1"/>
  <c r="E7728" i="11"/>
  <c r="F7728" i="11" s="1"/>
  <c r="E7729" i="11"/>
  <c r="F7729" i="11" s="1"/>
  <c r="E7730" i="11"/>
  <c r="F7730" i="11" s="1"/>
  <c r="E7731" i="11"/>
  <c r="F7731" i="11" s="1"/>
  <c r="E7732" i="11"/>
  <c r="F7732" i="11" s="1"/>
  <c r="E7733" i="11"/>
  <c r="F7733" i="11" s="1"/>
  <c r="E7734" i="11"/>
  <c r="F7734" i="11" s="1"/>
  <c r="E7735" i="11"/>
  <c r="F7735" i="11" s="1"/>
  <c r="E7736" i="11"/>
  <c r="F7736" i="11" s="1"/>
  <c r="E7737" i="11"/>
  <c r="F7737" i="11" s="1"/>
  <c r="E7738" i="11"/>
  <c r="F7738" i="11" s="1"/>
  <c r="E7739" i="11"/>
  <c r="F7739" i="11" s="1"/>
  <c r="E7740" i="11"/>
  <c r="F7740" i="11" s="1"/>
  <c r="E7741" i="11"/>
  <c r="F7741" i="11" s="1"/>
  <c r="E7742" i="11"/>
  <c r="F7742" i="11" s="1"/>
  <c r="E7743" i="11"/>
  <c r="F7743" i="11" s="1"/>
  <c r="E7744" i="11"/>
  <c r="F7744" i="11" s="1"/>
  <c r="E7745" i="11"/>
  <c r="F7745" i="11" s="1"/>
  <c r="E7746" i="11"/>
  <c r="F7746" i="11" s="1"/>
  <c r="E7747" i="11"/>
  <c r="F7747" i="11" s="1"/>
  <c r="E7748" i="11"/>
  <c r="F7748" i="11" s="1"/>
  <c r="E7749" i="11"/>
  <c r="F7749" i="11" s="1"/>
  <c r="E7750" i="11"/>
  <c r="F7750" i="11" s="1"/>
  <c r="E7751" i="11"/>
  <c r="F7751" i="11" s="1"/>
  <c r="E7752" i="11"/>
  <c r="F7752" i="11" s="1"/>
  <c r="E7753" i="11"/>
  <c r="F7753" i="11" s="1"/>
  <c r="E7754" i="11"/>
  <c r="F7754" i="11" s="1"/>
  <c r="E7755" i="11"/>
  <c r="F7755" i="11" s="1"/>
  <c r="E7756" i="11"/>
  <c r="F7756" i="11" s="1"/>
  <c r="E7757" i="11"/>
  <c r="F7757" i="11" s="1"/>
  <c r="E7758" i="11"/>
  <c r="F7758" i="11" s="1"/>
  <c r="E7759" i="11"/>
  <c r="F7759" i="11" s="1"/>
  <c r="E7760" i="11"/>
  <c r="F7760" i="11" s="1"/>
  <c r="E7761" i="11"/>
  <c r="F7761" i="11" s="1"/>
  <c r="E7762" i="11"/>
  <c r="F7762" i="11" s="1"/>
  <c r="E7763" i="11"/>
  <c r="F7763" i="11" s="1"/>
  <c r="E7764" i="11"/>
  <c r="F7764" i="11" s="1"/>
  <c r="E7765" i="11"/>
  <c r="F7765" i="11" s="1"/>
  <c r="E7766" i="11"/>
  <c r="F7766" i="11" s="1"/>
  <c r="E7767" i="11"/>
  <c r="F7767" i="11" s="1"/>
  <c r="E7768" i="11"/>
  <c r="F7768" i="11" s="1"/>
  <c r="E7769" i="11"/>
  <c r="F7769" i="11" s="1"/>
  <c r="E7770" i="11"/>
  <c r="F7770" i="11" s="1"/>
  <c r="E7771" i="11"/>
  <c r="F7771" i="11" s="1"/>
  <c r="E7772" i="11"/>
  <c r="F7772" i="11" s="1"/>
  <c r="E7773" i="11"/>
  <c r="F7773" i="11" s="1"/>
  <c r="E7774" i="11"/>
  <c r="F7774" i="11" s="1"/>
  <c r="E7775" i="11"/>
  <c r="F7775" i="11" s="1"/>
  <c r="E7776" i="11"/>
  <c r="F7776" i="11" s="1"/>
  <c r="E7778" i="11"/>
  <c r="F7778" i="11" s="1"/>
  <c r="E7777" i="11"/>
  <c r="F7777" i="11" s="1"/>
  <c r="E7779" i="11"/>
  <c r="F7779" i="11" s="1"/>
  <c r="E7780" i="11"/>
  <c r="F7780" i="11" s="1"/>
  <c r="E7781" i="11"/>
  <c r="F7781" i="11" s="1"/>
  <c r="E7782" i="11"/>
  <c r="F7782" i="11" s="1"/>
  <c r="E7783" i="11"/>
  <c r="F7783" i="11" s="1"/>
  <c r="E7784" i="11"/>
  <c r="F7784" i="11" s="1"/>
  <c r="E7785" i="11"/>
  <c r="F7785" i="11" s="1"/>
  <c r="E7786" i="11"/>
  <c r="F7786" i="11" s="1"/>
  <c r="E7787" i="11"/>
  <c r="F7787" i="11" s="1"/>
  <c r="E7788" i="11"/>
  <c r="F7788" i="11" s="1"/>
  <c r="E7789" i="11"/>
  <c r="F7789" i="11" s="1"/>
  <c r="E7790" i="11"/>
  <c r="F7790" i="11" s="1"/>
  <c r="E7791" i="11"/>
  <c r="F7791" i="11" s="1"/>
  <c r="E7792" i="11"/>
  <c r="F7792" i="11" s="1"/>
  <c r="E7793" i="11"/>
  <c r="F7793" i="11" s="1"/>
  <c r="E7794" i="11"/>
  <c r="F7794" i="11" s="1"/>
  <c r="E7796" i="11"/>
  <c r="F7796" i="11" s="1"/>
  <c r="E7795" i="11"/>
  <c r="F7795" i="11" s="1"/>
  <c r="E7797" i="11"/>
  <c r="F7797" i="11" s="1"/>
  <c r="E7798" i="11"/>
  <c r="F7798" i="11" s="1"/>
  <c r="E7799" i="11"/>
  <c r="F7799" i="11" s="1"/>
  <c r="E7800" i="11"/>
  <c r="F7800" i="11" s="1"/>
  <c r="E7801" i="11"/>
  <c r="F7801" i="11" s="1"/>
  <c r="E7802" i="11"/>
  <c r="F7802" i="11" s="1"/>
  <c r="E7803" i="11"/>
  <c r="F7803" i="11" s="1"/>
  <c r="E7804" i="11"/>
  <c r="F7804" i="11" s="1"/>
  <c r="E7805" i="11"/>
  <c r="F7805" i="11" s="1"/>
  <c r="E7806" i="11"/>
  <c r="F7806" i="11" s="1"/>
  <c r="E7807" i="11"/>
  <c r="F7807" i="11" s="1"/>
  <c r="E7808" i="11"/>
  <c r="F7808" i="11" s="1"/>
  <c r="E7809" i="11"/>
  <c r="F7809" i="11" s="1"/>
  <c r="E7810" i="11"/>
  <c r="F7810" i="11" s="1"/>
  <c r="E7811" i="11"/>
  <c r="F7811" i="11" s="1"/>
  <c r="E7812" i="11"/>
  <c r="F7812" i="11" s="1"/>
  <c r="E7813" i="11"/>
  <c r="F7813" i="11" s="1"/>
  <c r="E7814" i="11"/>
  <c r="F7814" i="11" s="1"/>
  <c r="E7815" i="11"/>
  <c r="F7815" i="11" s="1"/>
  <c r="E7816" i="11"/>
  <c r="F7816" i="11" s="1"/>
  <c r="E7817" i="11"/>
  <c r="F7817" i="11" s="1"/>
  <c r="E7818" i="11"/>
  <c r="F7818" i="11" s="1"/>
  <c r="E7819" i="11"/>
  <c r="F7819" i="11" s="1"/>
  <c r="E7820" i="11"/>
  <c r="F7820" i="11" s="1"/>
  <c r="E7821" i="11"/>
  <c r="F7821" i="11" s="1"/>
  <c r="E7823" i="11"/>
  <c r="F7823" i="11" s="1"/>
  <c r="E7822" i="11"/>
  <c r="F7822" i="11" s="1"/>
  <c r="E7824" i="11"/>
  <c r="F7824" i="11" s="1"/>
  <c r="E7825" i="11"/>
  <c r="F7825" i="11" s="1"/>
  <c r="E7826" i="11"/>
  <c r="F7826" i="11" s="1"/>
  <c r="E7827" i="11"/>
  <c r="F7827" i="11" s="1"/>
  <c r="E7829" i="11"/>
  <c r="F7829" i="11" s="1"/>
  <c r="E7828" i="11"/>
  <c r="F7828" i="11" s="1"/>
  <c r="E7830" i="11"/>
  <c r="F7830" i="11" s="1"/>
  <c r="E7832" i="11"/>
  <c r="F7832" i="11" s="1"/>
  <c r="E7831" i="11"/>
  <c r="F7831" i="11" s="1"/>
  <c r="E7833" i="11"/>
  <c r="F7833" i="11" s="1"/>
  <c r="E7834" i="11"/>
  <c r="F7834" i="11" s="1"/>
  <c r="E7835" i="11"/>
  <c r="F7835" i="11" s="1"/>
  <c r="E7836" i="11"/>
  <c r="F7836" i="11" s="1"/>
  <c r="E7837" i="11"/>
  <c r="F7837" i="11" s="1"/>
  <c r="E7838" i="11"/>
  <c r="F7838" i="11" s="1"/>
  <c r="E7839" i="11"/>
  <c r="F7839" i="11" s="1"/>
  <c r="E7840" i="11"/>
  <c r="F7840" i="11" s="1"/>
  <c r="E7841" i="11"/>
  <c r="F7841" i="11" s="1"/>
  <c r="E7842" i="11"/>
  <c r="F7842" i="11" s="1"/>
  <c r="E7843" i="11"/>
  <c r="F7843" i="11" s="1"/>
  <c r="E7845" i="11"/>
  <c r="F7845" i="11" s="1"/>
  <c r="E7846" i="11"/>
  <c r="F7846" i="11" s="1"/>
  <c r="E7847" i="11"/>
  <c r="F7847" i="11" s="1"/>
  <c r="E7848" i="11"/>
  <c r="F7848" i="11" s="1"/>
  <c r="E7849" i="11"/>
  <c r="F7849" i="11" s="1"/>
  <c r="E7850" i="11"/>
  <c r="F7850" i="11" s="1"/>
  <c r="E7851" i="11"/>
  <c r="F7851" i="11" s="1"/>
  <c r="E7852" i="11"/>
  <c r="F7852" i="11" s="1"/>
  <c r="E7853" i="11"/>
  <c r="F7853" i="11" s="1"/>
  <c r="E7854" i="11"/>
  <c r="F7854" i="11" s="1"/>
  <c r="E7855" i="11"/>
  <c r="F7855" i="11" s="1"/>
  <c r="E7856" i="11"/>
  <c r="F7856" i="11" s="1"/>
  <c r="E7857" i="11"/>
  <c r="F7857" i="11" s="1"/>
  <c r="E7858" i="11"/>
  <c r="F7858" i="11" s="1"/>
  <c r="E7859" i="11"/>
  <c r="F7859" i="11" s="1"/>
  <c r="E7860" i="11"/>
  <c r="F7860" i="11" s="1"/>
  <c r="E7861" i="11"/>
  <c r="F7861" i="11" s="1"/>
  <c r="E7862" i="11"/>
  <c r="F7862" i="11" s="1"/>
  <c r="E7863" i="11"/>
  <c r="F7863" i="11" s="1"/>
  <c r="E7864" i="11"/>
  <c r="F7864" i="11" s="1"/>
  <c r="E7865" i="11"/>
  <c r="F7865" i="11" s="1"/>
  <c r="E7866" i="11"/>
  <c r="F7866" i="11" s="1"/>
  <c r="E7867" i="11"/>
  <c r="F7867" i="11" s="1"/>
  <c r="E7868" i="11"/>
  <c r="F7868" i="11" s="1"/>
  <c r="E7869" i="11"/>
  <c r="F7869" i="11" s="1"/>
  <c r="E7870" i="11"/>
  <c r="F7870" i="11" s="1"/>
  <c r="E7871" i="11"/>
  <c r="F7871" i="11" s="1"/>
  <c r="E7872" i="11"/>
  <c r="F7872" i="11" s="1"/>
  <c r="E7873" i="11"/>
  <c r="F7873" i="11" s="1"/>
  <c r="E7874" i="11"/>
  <c r="F7874" i="11" s="1"/>
  <c r="E7875" i="11"/>
  <c r="F7875" i="11" s="1"/>
  <c r="E7876" i="11"/>
  <c r="F7876" i="11" s="1"/>
  <c r="E7877" i="11"/>
  <c r="F7877" i="11" s="1"/>
  <c r="E7878" i="11"/>
  <c r="F7878" i="11" s="1"/>
  <c r="E7879" i="11"/>
  <c r="F7879" i="11" s="1"/>
  <c r="E7880" i="11"/>
  <c r="F7880" i="11" s="1"/>
  <c r="E7881" i="11"/>
  <c r="F7881" i="11" s="1"/>
  <c r="E7882" i="11"/>
  <c r="F7882" i="11" s="1"/>
  <c r="E7883" i="11"/>
  <c r="F7883" i="11" s="1"/>
  <c r="E7884" i="11"/>
  <c r="F7884" i="11" s="1"/>
  <c r="E7885" i="11"/>
  <c r="F7885" i="11" s="1"/>
  <c r="E7887" i="11"/>
  <c r="F7887" i="11" s="1"/>
  <c r="E7886" i="11"/>
  <c r="F7886" i="11" s="1"/>
  <c r="E7888" i="11"/>
  <c r="F7888" i="11" s="1"/>
  <c r="E7889" i="11"/>
  <c r="F7889" i="11" s="1"/>
  <c r="E7890" i="11"/>
  <c r="F7890" i="11" s="1"/>
  <c r="E7891" i="11"/>
  <c r="F7891" i="11" s="1"/>
  <c r="E7892" i="11"/>
  <c r="F7892" i="11" s="1"/>
  <c r="E7893" i="11"/>
  <c r="F7893" i="11" s="1"/>
  <c r="E7894" i="11"/>
  <c r="F7894" i="11" s="1"/>
  <c r="E7895" i="11"/>
  <c r="F7895" i="11" s="1"/>
  <c r="E7896" i="11"/>
  <c r="F7896" i="11" s="1"/>
  <c r="E7897" i="11"/>
  <c r="F7897" i="11" s="1"/>
  <c r="E7898" i="11"/>
  <c r="F7898" i="11" s="1"/>
  <c r="E7899" i="11"/>
  <c r="F7899" i="11" s="1"/>
  <c r="E7900" i="11"/>
  <c r="F7900" i="11" s="1"/>
  <c r="E7901" i="11"/>
  <c r="F7901" i="11" s="1"/>
  <c r="E7902" i="11"/>
  <c r="F7902" i="11" s="1"/>
  <c r="E7903" i="11"/>
  <c r="F7903" i="11" s="1"/>
  <c r="E7904" i="11"/>
  <c r="F7904" i="11" s="1"/>
  <c r="E7905" i="11"/>
  <c r="F7905" i="11" s="1"/>
  <c r="E7906" i="11"/>
  <c r="F7906" i="11" s="1"/>
  <c r="E7907" i="11"/>
  <c r="F7907" i="11" s="1"/>
  <c r="E7908" i="11"/>
  <c r="F7908" i="11" s="1"/>
  <c r="E7909" i="11"/>
  <c r="F7909" i="11" s="1"/>
  <c r="E7910" i="11"/>
  <c r="F7910" i="11" s="1"/>
  <c r="E7911" i="11"/>
  <c r="F7911" i="11" s="1"/>
  <c r="E7912" i="11"/>
  <c r="F7912" i="11" s="1"/>
  <c r="E7913" i="11"/>
  <c r="F7913" i="11" s="1"/>
  <c r="E7914" i="11"/>
  <c r="F7914" i="11" s="1"/>
  <c r="E7915" i="11"/>
  <c r="F7915" i="11" s="1"/>
  <c r="E7916" i="11"/>
  <c r="F7916" i="11" s="1"/>
  <c r="E7917" i="11"/>
  <c r="F7917" i="11" s="1"/>
  <c r="E7918" i="11"/>
  <c r="F7918" i="11" s="1"/>
  <c r="E7919" i="11"/>
  <c r="F7919" i="11" s="1"/>
  <c r="E7920" i="11"/>
  <c r="F7920" i="11" s="1"/>
  <c r="E7921" i="11"/>
  <c r="F7921" i="11" s="1"/>
  <c r="E7922" i="11"/>
  <c r="F7922" i="11" s="1"/>
  <c r="E7923" i="11"/>
  <c r="F7923" i="11" s="1"/>
  <c r="E7924" i="11"/>
  <c r="F7924" i="11" s="1"/>
  <c r="E7925" i="11"/>
  <c r="F7925" i="11" s="1"/>
  <c r="E7926" i="11"/>
  <c r="F7926" i="11" s="1"/>
  <c r="E7927" i="11"/>
  <c r="F7927" i="11" s="1"/>
  <c r="E7928" i="11"/>
  <c r="F7928" i="11" s="1"/>
  <c r="E7929" i="11"/>
  <c r="F7929" i="11" s="1"/>
  <c r="E7930" i="11"/>
  <c r="F7930" i="11" s="1"/>
  <c r="E7931" i="11"/>
  <c r="F7931" i="11" s="1"/>
  <c r="E7932" i="11"/>
  <c r="F7932" i="11" s="1"/>
  <c r="E7933" i="11"/>
  <c r="F7933" i="11" s="1"/>
  <c r="E7934" i="11"/>
  <c r="F7934" i="11" s="1"/>
  <c r="E7935" i="11"/>
  <c r="F7935" i="11" s="1"/>
  <c r="E7936" i="11"/>
  <c r="F7936" i="11" s="1"/>
  <c r="E7937" i="11"/>
  <c r="F7937" i="11" s="1"/>
  <c r="E7938" i="11"/>
  <c r="F7938" i="11" s="1"/>
  <c r="E7939" i="11"/>
  <c r="F7939" i="11" s="1"/>
  <c r="E7940" i="11"/>
  <c r="F7940" i="11" s="1"/>
  <c r="E7941" i="11"/>
  <c r="F7941" i="11" s="1"/>
  <c r="E7942" i="11"/>
  <c r="F7942" i="11" s="1"/>
  <c r="E7943" i="11"/>
  <c r="F7943" i="11" s="1"/>
  <c r="E7944" i="11"/>
  <c r="F7944" i="11" s="1"/>
  <c r="E7945" i="11"/>
  <c r="F7945" i="11" s="1"/>
  <c r="E7946" i="11"/>
  <c r="F7946" i="11" s="1"/>
  <c r="E7947" i="11"/>
  <c r="F7947" i="11" s="1"/>
  <c r="E7948" i="11"/>
  <c r="F7948" i="11" s="1"/>
  <c r="E7949" i="11"/>
  <c r="F7949" i="11" s="1"/>
  <c r="E7950" i="11"/>
  <c r="F7950" i="11" s="1"/>
  <c r="E7951" i="11"/>
  <c r="F7951" i="11" s="1"/>
  <c r="E7952" i="11"/>
  <c r="F7952" i="11" s="1"/>
  <c r="E7953" i="11"/>
  <c r="F7953" i="11" s="1"/>
  <c r="E7954" i="11"/>
  <c r="F7954" i="11" s="1"/>
  <c r="E7955" i="11"/>
  <c r="F7955" i="11" s="1"/>
  <c r="E7956" i="11"/>
  <c r="F7956" i="11" s="1"/>
  <c r="E7957" i="11"/>
  <c r="F7957" i="11" s="1"/>
  <c r="E7958" i="11"/>
  <c r="F7958" i="11" s="1"/>
  <c r="E7959" i="11"/>
  <c r="F7959" i="11" s="1"/>
  <c r="E7961" i="11"/>
  <c r="F7961" i="11" s="1"/>
  <c r="E7960" i="11"/>
  <c r="F7960" i="11" s="1"/>
  <c r="E7962" i="11"/>
  <c r="F7962" i="11" s="1"/>
  <c r="E7963" i="11"/>
  <c r="F7963" i="11" s="1"/>
  <c r="E7964" i="11"/>
  <c r="F7964" i="11" s="1"/>
  <c r="E7965" i="11"/>
  <c r="F7965" i="11" s="1"/>
  <c r="E7966" i="11"/>
  <c r="F7966" i="11" s="1"/>
  <c r="E7967" i="11"/>
  <c r="F7967" i="11" s="1"/>
  <c r="E7968" i="11"/>
  <c r="F7968" i="11" s="1"/>
  <c r="E7969" i="11"/>
  <c r="F7969" i="11" s="1"/>
  <c r="E7970" i="11"/>
  <c r="F7970" i="11" s="1"/>
  <c r="E7971" i="11"/>
  <c r="F7971" i="11" s="1"/>
  <c r="E7972" i="11"/>
  <c r="F7972" i="11" s="1"/>
  <c r="E7973" i="11"/>
  <c r="F7973" i="11" s="1"/>
  <c r="E7974" i="11"/>
  <c r="F7974" i="11" s="1"/>
  <c r="E7976" i="11"/>
  <c r="F7976" i="11" s="1"/>
  <c r="E7975" i="11"/>
  <c r="F7975" i="11" s="1"/>
  <c r="E7977" i="11"/>
  <c r="F7977" i="11" s="1"/>
  <c r="E7978" i="11"/>
  <c r="F7978" i="11" s="1"/>
  <c r="E7979" i="11"/>
  <c r="F7979" i="11" s="1"/>
  <c r="E7980" i="11"/>
  <c r="F7980" i="11" s="1"/>
  <c r="E7981" i="11"/>
  <c r="F7981" i="11" s="1"/>
  <c r="E7982" i="11"/>
  <c r="F7982" i="11" s="1"/>
  <c r="E7983" i="11"/>
  <c r="F7983" i="11" s="1"/>
  <c r="E7984" i="11"/>
  <c r="F7984" i="11" s="1"/>
  <c r="E7985" i="11"/>
  <c r="F7985" i="11" s="1"/>
  <c r="E7986" i="11"/>
  <c r="F7986" i="11" s="1"/>
  <c r="E7987" i="11"/>
  <c r="F7987" i="11" s="1"/>
  <c r="E7988" i="11"/>
  <c r="F7988" i="11" s="1"/>
  <c r="E7989" i="11"/>
  <c r="F7989" i="11" s="1"/>
  <c r="E7990" i="11"/>
  <c r="F7990" i="11" s="1"/>
  <c r="E7991" i="11"/>
  <c r="F7991" i="11" s="1"/>
  <c r="E7992" i="11"/>
  <c r="F7992" i="11" s="1"/>
  <c r="E7993" i="11"/>
  <c r="F7993" i="11" s="1"/>
  <c r="E7994" i="11"/>
  <c r="F7994" i="11" s="1"/>
  <c r="E7995" i="11"/>
  <c r="F7995" i="11" s="1"/>
  <c r="E7996" i="11"/>
  <c r="F7996" i="11" s="1"/>
  <c r="E7997" i="11"/>
  <c r="F7997" i="11" s="1"/>
  <c r="E7998" i="11"/>
  <c r="F7998" i="11" s="1"/>
  <c r="E7999" i="11"/>
  <c r="F7999" i="11" s="1"/>
  <c r="E8000" i="11"/>
  <c r="F8000" i="11" s="1"/>
  <c r="E8001" i="11"/>
  <c r="F8001" i="11" s="1"/>
  <c r="E8002" i="11"/>
  <c r="F8002" i="11" s="1"/>
  <c r="E8003" i="11"/>
  <c r="F8003" i="11" s="1"/>
  <c r="E8004" i="11"/>
  <c r="F8004" i="11" s="1"/>
  <c r="E8005" i="11"/>
  <c r="F8005" i="11" s="1"/>
  <c r="E8006" i="11"/>
  <c r="F8006" i="11" s="1"/>
  <c r="E8007" i="11"/>
  <c r="F8007" i="11" s="1"/>
  <c r="E8008" i="11"/>
  <c r="F8008" i="11" s="1"/>
  <c r="E8009" i="11"/>
  <c r="F8009" i="11" s="1"/>
  <c r="E8010" i="11"/>
  <c r="F8010" i="11" s="1"/>
  <c r="E8011" i="11"/>
  <c r="F8011" i="11" s="1"/>
  <c r="E8012" i="11"/>
  <c r="F8012" i="11" s="1"/>
  <c r="E8013" i="11"/>
  <c r="F8013" i="11" s="1"/>
  <c r="E8015" i="11"/>
  <c r="F8015" i="11" s="1"/>
  <c r="E8014" i="11"/>
  <c r="F8014" i="11" s="1"/>
  <c r="E8016" i="11"/>
  <c r="F8016" i="11" s="1"/>
  <c r="E8017" i="11"/>
  <c r="F8017" i="11" s="1"/>
  <c r="E8018" i="11"/>
  <c r="F8018" i="11" s="1"/>
  <c r="E8019" i="11"/>
  <c r="F8019" i="11" s="1"/>
  <c r="E8020" i="11"/>
  <c r="F8020" i="11" s="1"/>
  <c r="E8021" i="11"/>
  <c r="F8021" i="11" s="1"/>
  <c r="E8023" i="11"/>
  <c r="F8023" i="11" s="1"/>
  <c r="E8022" i="11"/>
  <c r="F8022" i="11" s="1"/>
  <c r="E8024" i="11"/>
  <c r="F8024" i="11" s="1"/>
  <c r="E8025" i="11"/>
  <c r="F8025" i="11" s="1"/>
  <c r="E8026" i="11"/>
  <c r="F8026" i="11" s="1"/>
  <c r="E8027" i="11"/>
  <c r="F8027" i="11" s="1"/>
  <c r="E8028" i="11"/>
  <c r="F8028" i="11" s="1"/>
  <c r="E8029" i="11"/>
  <c r="F8029" i="11" s="1"/>
  <c r="E8030" i="11"/>
  <c r="F8030" i="11" s="1"/>
  <c r="E8031" i="11"/>
  <c r="F8031" i="11" s="1"/>
  <c r="E8032" i="11"/>
  <c r="F8032" i="11" s="1"/>
  <c r="E8033" i="11"/>
  <c r="F8033" i="11" s="1"/>
  <c r="E8034" i="11"/>
  <c r="F8034" i="11" s="1"/>
  <c r="E8035" i="11"/>
  <c r="F8035" i="11" s="1"/>
  <c r="E8036" i="11"/>
  <c r="F8036" i="11" s="1"/>
  <c r="E8037" i="11"/>
  <c r="F8037" i="11" s="1"/>
  <c r="E8038" i="11"/>
  <c r="F8038" i="11" s="1"/>
  <c r="E8040" i="11"/>
  <c r="F8040" i="11" s="1"/>
  <c r="E8039" i="11"/>
  <c r="F8039" i="11" s="1"/>
  <c r="E8041" i="11"/>
  <c r="F8041" i="11" s="1"/>
  <c r="E8042" i="11"/>
  <c r="F8042" i="11" s="1"/>
  <c r="E8043" i="11"/>
  <c r="F8043" i="11" s="1"/>
  <c r="E8044" i="11"/>
  <c r="F8044" i="11" s="1"/>
  <c r="E8045" i="11"/>
  <c r="F8045" i="11" s="1"/>
  <c r="E8046" i="11"/>
  <c r="F8046" i="11" s="1"/>
  <c r="E8047" i="11"/>
  <c r="F8047" i="11" s="1"/>
  <c r="E8048" i="11"/>
  <c r="F8048" i="11" s="1"/>
  <c r="E8049" i="11"/>
  <c r="F8049" i="11" s="1"/>
  <c r="E8050" i="11"/>
  <c r="F8050" i="11" s="1"/>
  <c r="E8051" i="11"/>
  <c r="F8051" i="11" s="1"/>
  <c r="E8052" i="11"/>
  <c r="F8052" i="11" s="1"/>
  <c r="E8053" i="11"/>
  <c r="F8053" i="11" s="1"/>
  <c r="E8054" i="11"/>
  <c r="F8054" i="11" s="1"/>
  <c r="E8055" i="11"/>
  <c r="F8055" i="11" s="1"/>
  <c r="E8056" i="11"/>
  <c r="F8056" i="11" s="1"/>
  <c r="E8057" i="11"/>
  <c r="F8057" i="11" s="1"/>
  <c r="E8058" i="11"/>
  <c r="F8058" i="11" s="1"/>
  <c r="E8059" i="11"/>
  <c r="F8059" i="11" s="1"/>
  <c r="E8060" i="11"/>
  <c r="F8060" i="11" s="1"/>
  <c r="E8061" i="11"/>
  <c r="F8061" i="11" s="1"/>
  <c r="E8062" i="11"/>
  <c r="F8062" i="11" s="1"/>
  <c r="E8063" i="11"/>
  <c r="F8063" i="11" s="1"/>
  <c r="E8064" i="11"/>
  <c r="F8064" i="11" s="1"/>
  <c r="E8066" i="11"/>
  <c r="F8066" i="11" s="1"/>
  <c r="E8065" i="11"/>
  <c r="F8065" i="11" s="1"/>
  <c r="E8067" i="11"/>
  <c r="F8067" i="11" s="1"/>
  <c r="E8068" i="11"/>
  <c r="F8068" i="11" s="1"/>
  <c r="E8069" i="11"/>
  <c r="F8069" i="11" s="1"/>
  <c r="E8070" i="11"/>
  <c r="F8070" i="11" s="1"/>
  <c r="E8071" i="11"/>
  <c r="F8071" i="11" s="1"/>
  <c r="E8072" i="11"/>
  <c r="F8072" i="11" s="1"/>
  <c r="E8073" i="11"/>
  <c r="F8073" i="11" s="1"/>
  <c r="E8074" i="11"/>
  <c r="F8074" i="11" s="1"/>
  <c r="E8075" i="11"/>
  <c r="F8075" i="11" s="1"/>
  <c r="E8076" i="11"/>
  <c r="F8076" i="11" s="1"/>
  <c r="E8077" i="11"/>
  <c r="F8077" i="11" s="1"/>
  <c r="E8078" i="11"/>
  <c r="F8078" i="11" s="1"/>
  <c r="E8079" i="11"/>
  <c r="F8079" i="11" s="1"/>
  <c r="E8080" i="11"/>
  <c r="F8080" i="11" s="1"/>
  <c r="E8081" i="11"/>
  <c r="F8081" i="11" s="1"/>
  <c r="E8082" i="11"/>
  <c r="F8082" i="11" s="1"/>
  <c r="E8083" i="11"/>
  <c r="F8083" i="11" s="1"/>
  <c r="E8084" i="11"/>
  <c r="F8084" i="11" s="1"/>
  <c r="E8085" i="11"/>
  <c r="F8085" i="11" s="1"/>
  <c r="E8086" i="11"/>
  <c r="F8086" i="11" s="1"/>
  <c r="E8087" i="11"/>
  <c r="F8087" i="11" s="1"/>
  <c r="E8088" i="11"/>
  <c r="F8088" i="11" s="1"/>
  <c r="E8089" i="11"/>
  <c r="F8089" i="11" s="1"/>
  <c r="E8090" i="11"/>
  <c r="F8090" i="11" s="1"/>
  <c r="E8091" i="11"/>
  <c r="F8091" i="11" s="1"/>
  <c r="E8092" i="11"/>
  <c r="F8092" i="11" s="1"/>
  <c r="E8093" i="11"/>
  <c r="F8093" i="11" s="1"/>
  <c r="E8094" i="11"/>
  <c r="F8094" i="11" s="1"/>
  <c r="E8095" i="11"/>
  <c r="F8095" i="11" s="1"/>
  <c r="E8096" i="11"/>
  <c r="F8096" i="11" s="1"/>
  <c r="E8097" i="11"/>
  <c r="F8097" i="11" s="1"/>
  <c r="E8098" i="11"/>
  <c r="F8098" i="11" s="1"/>
  <c r="E8099" i="11"/>
  <c r="F8099" i="11" s="1"/>
  <c r="E8100" i="11"/>
  <c r="F8100" i="11" s="1"/>
  <c r="E8101" i="11"/>
  <c r="F8101" i="11" s="1"/>
  <c r="E8102" i="11"/>
  <c r="F8102" i="11" s="1"/>
  <c r="E8103" i="11"/>
  <c r="F8103" i="11" s="1"/>
  <c r="E8105" i="11"/>
  <c r="F8105" i="11" s="1"/>
  <c r="E8104" i="11"/>
  <c r="F8104" i="11" s="1"/>
  <c r="E8106" i="11"/>
  <c r="F8106" i="11" s="1"/>
  <c r="E8107" i="11"/>
  <c r="F8107" i="11" s="1"/>
  <c r="E8108" i="11"/>
  <c r="F8108" i="11" s="1"/>
  <c r="E8109" i="11"/>
  <c r="F8109" i="11" s="1"/>
  <c r="E8110" i="11"/>
  <c r="F8110" i="11" s="1"/>
  <c r="E8111" i="11"/>
  <c r="F8111" i="11" s="1"/>
  <c r="E8112" i="11"/>
  <c r="F8112" i="11" s="1"/>
  <c r="E8113" i="11"/>
  <c r="F8113" i="11" s="1"/>
  <c r="E8114" i="11"/>
  <c r="F8114" i="11" s="1"/>
  <c r="E8115" i="11"/>
  <c r="F8115" i="11" s="1"/>
  <c r="E8116" i="11"/>
  <c r="F8116" i="11" s="1"/>
  <c r="E8117" i="11"/>
  <c r="F8117" i="11" s="1"/>
  <c r="E8118" i="11"/>
  <c r="F8118" i="11" s="1"/>
  <c r="E8119" i="11"/>
  <c r="F8119" i="11" s="1"/>
  <c r="E8120" i="11"/>
  <c r="F8120" i="11" s="1"/>
  <c r="E8122" i="11"/>
  <c r="F8122" i="11" s="1"/>
  <c r="E8121" i="11"/>
  <c r="F8121" i="11" s="1"/>
  <c r="E8123" i="11"/>
  <c r="F8123" i="11" s="1"/>
  <c r="E8124" i="11"/>
  <c r="F8124" i="11" s="1"/>
  <c r="E8125" i="11"/>
  <c r="F8125" i="11" s="1"/>
  <c r="E8126" i="11"/>
  <c r="F8126" i="11" s="1"/>
  <c r="E8127" i="11"/>
  <c r="F8127" i="11" s="1"/>
  <c r="E8128" i="11"/>
  <c r="F8128" i="11" s="1"/>
  <c r="E8129" i="11"/>
  <c r="F8129" i="11" s="1"/>
  <c r="E8130" i="11"/>
  <c r="F8130" i="11" s="1"/>
  <c r="E8131" i="11"/>
  <c r="F8131" i="11" s="1"/>
  <c r="E8132" i="11"/>
  <c r="F8132" i="11" s="1"/>
  <c r="E8133" i="11"/>
  <c r="F8133" i="11" s="1"/>
  <c r="E8134" i="11"/>
  <c r="F8134" i="11" s="1"/>
  <c r="E8135" i="11"/>
  <c r="F8135" i="11" s="1"/>
  <c r="E8136" i="11"/>
  <c r="F8136" i="11" s="1"/>
  <c r="E8137" i="11"/>
  <c r="F8137" i="11" s="1"/>
  <c r="E8138" i="11"/>
  <c r="F8138" i="11" s="1"/>
  <c r="E8139" i="11"/>
  <c r="F8139" i="11" s="1"/>
  <c r="E8140" i="11"/>
  <c r="F8140" i="11" s="1"/>
  <c r="E8141" i="11"/>
  <c r="F8141" i="11" s="1"/>
  <c r="E8142" i="11"/>
  <c r="F8142" i="11" s="1"/>
  <c r="E8143" i="11"/>
  <c r="F8143" i="11" s="1"/>
  <c r="E8144" i="11"/>
  <c r="F8144" i="11" s="1"/>
  <c r="E8145" i="11"/>
  <c r="F8145" i="11" s="1"/>
  <c r="E8146" i="11"/>
  <c r="F8146" i="11" s="1"/>
  <c r="E8147" i="11"/>
  <c r="F8147" i="11" s="1"/>
  <c r="E8148" i="11"/>
  <c r="F8148" i="11" s="1"/>
  <c r="E8149" i="11"/>
  <c r="F8149" i="11" s="1"/>
  <c r="E8150" i="11"/>
  <c r="F8150" i="11" s="1"/>
  <c r="E8151" i="11"/>
  <c r="F8151" i="11" s="1"/>
  <c r="E8152" i="11"/>
  <c r="F8152" i="11" s="1"/>
  <c r="E8153" i="11"/>
  <c r="F8153" i="11" s="1"/>
  <c r="E8154" i="11"/>
  <c r="F8154" i="11" s="1"/>
  <c r="E8155" i="11"/>
  <c r="F8155" i="11" s="1"/>
  <c r="E8156" i="11"/>
  <c r="F8156" i="11" s="1"/>
  <c r="E8157" i="11"/>
  <c r="F8157" i="11" s="1"/>
  <c r="E8158" i="11"/>
  <c r="F8158" i="11" s="1"/>
  <c r="E8160" i="11"/>
  <c r="F8160" i="11" s="1"/>
  <c r="E8159" i="11"/>
  <c r="F8159" i="11" s="1"/>
  <c r="E8161" i="11"/>
  <c r="F8161" i="11" s="1"/>
  <c r="E8162" i="11"/>
  <c r="F8162" i="11" s="1"/>
  <c r="E8163" i="11"/>
  <c r="F8163" i="11" s="1"/>
  <c r="E8165" i="11"/>
  <c r="F8165" i="11" s="1"/>
  <c r="E8166" i="11"/>
  <c r="F8166" i="11" s="1"/>
  <c r="E8167" i="11"/>
  <c r="F8167" i="11" s="1"/>
  <c r="E8168" i="11"/>
  <c r="F8168" i="11" s="1"/>
  <c r="E8169" i="11"/>
  <c r="F8169" i="11" s="1"/>
  <c r="E8170" i="11"/>
  <c r="F8170" i="11" s="1"/>
  <c r="E8171" i="11"/>
  <c r="F8171" i="11" s="1"/>
  <c r="E8172" i="11"/>
  <c r="F8172" i="11" s="1"/>
  <c r="E8173" i="11"/>
  <c r="F8173" i="11" s="1"/>
  <c r="E8174" i="11"/>
  <c r="F8174" i="11" s="1"/>
  <c r="E8175" i="11"/>
  <c r="F8175" i="11" s="1"/>
  <c r="E8176" i="11"/>
  <c r="F8176" i="11" s="1"/>
  <c r="E8177" i="11"/>
  <c r="F8177" i="11" s="1"/>
  <c r="E8178" i="11"/>
  <c r="F8178" i="11" s="1"/>
  <c r="E8179" i="11"/>
  <c r="F8179" i="11" s="1"/>
  <c r="E8180" i="11"/>
  <c r="F8180" i="11" s="1"/>
  <c r="E8181" i="11"/>
  <c r="F8181" i="11" s="1"/>
  <c r="E8182" i="11"/>
  <c r="F8182" i="11" s="1"/>
  <c r="E8183" i="11"/>
  <c r="F8183" i="11" s="1"/>
  <c r="E8184" i="11"/>
  <c r="F8184" i="11" s="1"/>
  <c r="E8185" i="11"/>
  <c r="F8185" i="11" s="1"/>
  <c r="E8186" i="11"/>
  <c r="F8186" i="11" s="1"/>
  <c r="E8187" i="11"/>
  <c r="F8187" i="11" s="1"/>
  <c r="E8188" i="11"/>
  <c r="F8188" i="11" s="1"/>
  <c r="E8189" i="11"/>
  <c r="F8189" i="11" s="1"/>
  <c r="E8190" i="11"/>
  <c r="F8190" i="11" s="1"/>
  <c r="E8192" i="11"/>
  <c r="F8192" i="11" s="1"/>
  <c r="E8191" i="11"/>
  <c r="F8191" i="11" s="1"/>
  <c r="E8193" i="11"/>
  <c r="F8193" i="11" s="1"/>
  <c r="E8194" i="11"/>
  <c r="F8194" i="11" s="1"/>
  <c r="E8195" i="11"/>
  <c r="F8195" i="11" s="1"/>
  <c r="E8196" i="11"/>
  <c r="F8196" i="11" s="1"/>
  <c r="E8197" i="11"/>
  <c r="F8197" i="11" s="1"/>
  <c r="E8198" i="11"/>
  <c r="F8198" i="11" s="1"/>
  <c r="E8199" i="11"/>
  <c r="F8199" i="11" s="1"/>
  <c r="E8201" i="11"/>
  <c r="F8201" i="11" s="1"/>
  <c r="E8200" i="11"/>
  <c r="F8200" i="11" s="1"/>
  <c r="E8202" i="11"/>
  <c r="F8202" i="11" s="1"/>
  <c r="E8203" i="11"/>
  <c r="F8203" i="11" s="1"/>
  <c r="E8204" i="11"/>
  <c r="F8204" i="11" s="1"/>
  <c r="E8205" i="11"/>
  <c r="F8205" i="11" s="1"/>
  <c r="E8206" i="11"/>
  <c r="F8206" i="11" s="1"/>
  <c r="E8207" i="11"/>
  <c r="F8207" i="11" s="1"/>
  <c r="E8208" i="11"/>
  <c r="F8208" i="11" s="1"/>
  <c r="E8209" i="11"/>
  <c r="F8209" i="11" s="1"/>
  <c r="E8210" i="11"/>
  <c r="F8210" i="11" s="1"/>
  <c r="E8211" i="11"/>
  <c r="F8211" i="11" s="1"/>
  <c r="E8213" i="11"/>
  <c r="F8213" i="11" s="1"/>
  <c r="E8212" i="11"/>
  <c r="F8212" i="11" s="1"/>
  <c r="E8214" i="11"/>
  <c r="F8214" i="11" s="1"/>
  <c r="E8215" i="11"/>
  <c r="F8215" i="11" s="1"/>
  <c r="E8216" i="11"/>
  <c r="F8216" i="11" s="1"/>
  <c r="E8217" i="11"/>
  <c r="F8217" i="11" s="1"/>
  <c r="E8218" i="11"/>
  <c r="F8218" i="11" s="1"/>
  <c r="E8219" i="11"/>
  <c r="F8219" i="11" s="1"/>
  <c r="E8220" i="11"/>
  <c r="F8220" i="11" s="1"/>
  <c r="E8221" i="11"/>
  <c r="F8221" i="11" s="1"/>
  <c r="E8222" i="11"/>
  <c r="F8222" i="11" s="1"/>
  <c r="E8223" i="11"/>
  <c r="F8223" i="11" s="1"/>
  <c r="E8225" i="11"/>
  <c r="F8225" i="11" s="1"/>
  <c r="E8224" i="11"/>
  <c r="F8224" i="11" s="1"/>
  <c r="E8226" i="11"/>
  <c r="F8226" i="11" s="1"/>
  <c r="E8227" i="11"/>
  <c r="F8227" i="11" s="1"/>
  <c r="E8228" i="11"/>
  <c r="F8228" i="11" s="1"/>
  <c r="E8229" i="11"/>
  <c r="F8229" i="11" s="1"/>
  <c r="E8230" i="11"/>
  <c r="F8230" i="11" s="1"/>
  <c r="E8231" i="11"/>
  <c r="F8231" i="11" s="1"/>
  <c r="E8232" i="11"/>
  <c r="F8232" i="11" s="1"/>
  <c r="E8233" i="11"/>
  <c r="F8233" i="11" s="1"/>
  <c r="E8234" i="11"/>
  <c r="F8234" i="11" s="1"/>
  <c r="E8235" i="11"/>
  <c r="F8235" i="11" s="1"/>
  <c r="E8236" i="11"/>
  <c r="F8236" i="11" s="1"/>
  <c r="E8237" i="11"/>
  <c r="F8237" i="11" s="1"/>
  <c r="E8238" i="11"/>
  <c r="F8238" i="11" s="1"/>
  <c r="E8239" i="11"/>
  <c r="F8239" i="11" s="1"/>
  <c r="E8240" i="11"/>
  <c r="F8240" i="11" s="1"/>
  <c r="E8241" i="11"/>
  <c r="F8241" i="11" s="1"/>
  <c r="E8242" i="11"/>
  <c r="F8242" i="11" s="1"/>
  <c r="E8243" i="11"/>
  <c r="F8243" i="11" s="1"/>
  <c r="E8244" i="11"/>
  <c r="F8244" i="11" s="1"/>
  <c r="E8245" i="11"/>
  <c r="F8245" i="11" s="1"/>
  <c r="E8246" i="11"/>
  <c r="F8246" i="11" s="1"/>
  <c r="E8247" i="11"/>
  <c r="F8247" i="11" s="1"/>
  <c r="E8248" i="11"/>
  <c r="F8248" i="11" s="1"/>
  <c r="E8249" i="11"/>
  <c r="F8249" i="11" s="1"/>
  <c r="E8250" i="11"/>
  <c r="F8250" i="11" s="1"/>
  <c r="E8251" i="11"/>
  <c r="F8251" i="11" s="1"/>
  <c r="E8252" i="11"/>
  <c r="F8252" i="11" s="1"/>
  <c r="E8253" i="11"/>
  <c r="F8253" i="11" s="1"/>
  <c r="E8254" i="11"/>
  <c r="F8254" i="11" s="1"/>
  <c r="E8255" i="11"/>
  <c r="F8255" i="11" s="1"/>
  <c r="E8256" i="11"/>
  <c r="F8256" i="11" s="1"/>
  <c r="E8257" i="11"/>
  <c r="F8257" i="11" s="1"/>
  <c r="E8258" i="11"/>
  <c r="F8258" i="11" s="1"/>
  <c r="E8259" i="11"/>
  <c r="F8259" i="11" s="1"/>
  <c r="E8260" i="11"/>
  <c r="F8260" i="11" s="1"/>
  <c r="E8261" i="11"/>
  <c r="F8261" i="11" s="1"/>
  <c r="E8262" i="11"/>
  <c r="F8262" i="11" s="1"/>
  <c r="E8263" i="11"/>
  <c r="F8263" i="11" s="1"/>
  <c r="E8264" i="11"/>
  <c r="F8264" i="11" s="1"/>
  <c r="E8266" i="11"/>
  <c r="F8266" i="11" s="1"/>
  <c r="E8265" i="11"/>
  <c r="F8265" i="11" s="1"/>
  <c r="E8267" i="11"/>
  <c r="F8267" i="11" s="1"/>
  <c r="E8268" i="11"/>
  <c r="F8268" i="11" s="1"/>
  <c r="E8269" i="11"/>
  <c r="F8269" i="11" s="1"/>
  <c r="E8270" i="11"/>
  <c r="F8270" i="11" s="1"/>
  <c r="E8271" i="11"/>
  <c r="F8271" i="11" s="1"/>
  <c r="E8272" i="11"/>
  <c r="F8272" i="11" s="1"/>
  <c r="E8273" i="11"/>
  <c r="F8273" i="11" s="1"/>
  <c r="E8274" i="11"/>
  <c r="F8274" i="11" s="1"/>
  <c r="E8275" i="11"/>
  <c r="F8275" i="11" s="1"/>
  <c r="E8276" i="11"/>
  <c r="F8276" i="11" s="1"/>
  <c r="E8277" i="11"/>
  <c r="F8277" i="11" s="1"/>
  <c r="E8278" i="11"/>
  <c r="F8278" i="11" s="1"/>
  <c r="E8279" i="11"/>
  <c r="F8279" i="11" s="1"/>
  <c r="E8280" i="11"/>
  <c r="F8280" i="11" s="1"/>
  <c r="E8281" i="11"/>
  <c r="F8281" i="11" s="1"/>
  <c r="E8282" i="11"/>
  <c r="F8282" i="11" s="1"/>
  <c r="E8283" i="11"/>
  <c r="F8283" i="11" s="1"/>
  <c r="E8284" i="11"/>
  <c r="F8284" i="11" s="1"/>
  <c r="E8285" i="11"/>
  <c r="F8285" i="11" s="1"/>
  <c r="E8286" i="11"/>
  <c r="F8286" i="11" s="1"/>
  <c r="E8287" i="11"/>
  <c r="F8287" i="11" s="1"/>
  <c r="E8288" i="11"/>
  <c r="F8288" i="11" s="1"/>
  <c r="E8289" i="11"/>
  <c r="F8289" i="11" s="1"/>
  <c r="E8290" i="11"/>
  <c r="F8290" i="11" s="1"/>
  <c r="E8291" i="11"/>
  <c r="F8291" i="11" s="1"/>
  <c r="E8292" i="11"/>
  <c r="F8292" i="11" s="1"/>
  <c r="E8293" i="11"/>
  <c r="F8293" i="11" s="1"/>
  <c r="E8294" i="11"/>
  <c r="F8294" i="11" s="1"/>
  <c r="E8295" i="11"/>
  <c r="F8295" i="11" s="1"/>
  <c r="E8296" i="11"/>
  <c r="F8296" i="11" s="1"/>
  <c r="E8297" i="11"/>
  <c r="F8297" i="11" s="1"/>
  <c r="E8299" i="11"/>
  <c r="F8299" i="11" s="1"/>
  <c r="E8298" i="11"/>
  <c r="F8298" i="11" s="1"/>
  <c r="E8300" i="11"/>
  <c r="F8300" i="11" s="1"/>
  <c r="E8301" i="11"/>
  <c r="F8301" i="11" s="1"/>
  <c r="E8302" i="11"/>
  <c r="F8302" i="11" s="1"/>
  <c r="E8303" i="11"/>
  <c r="F8303" i="11" s="1"/>
  <c r="E8304" i="11"/>
  <c r="F8304" i="11" s="1"/>
  <c r="E8305" i="11"/>
  <c r="F8305" i="11" s="1"/>
  <c r="E8306" i="11"/>
  <c r="F8306" i="11" s="1"/>
  <c r="E8307" i="11"/>
  <c r="F8307" i="11" s="1"/>
  <c r="E8308" i="11"/>
  <c r="F8308" i="11" s="1"/>
  <c r="E8309" i="11"/>
  <c r="F8309" i="11" s="1"/>
  <c r="E8310" i="11"/>
  <c r="F8310" i="11" s="1"/>
  <c r="E8311" i="11"/>
  <c r="F8311" i="11" s="1"/>
  <c r="E8312" i="11"/>
  <c r="F8312" i="11" s="1"/>
  <c r="E8313" i="11"/>
  <c r="F8313" i="11" s="1"/>
  <c r="E8314" i="11"/>
  <c r="F8314" i="11" s="1"/>
  <c r="E8315" i="11"/>
  <c r="F8315" i="11" s="1"/>
  <c r="E8316" i="11"/>
  <c r="F8316" i="11" s="1"/>
  <c r="E8317" i="11"/>
  <c r="F8317" i="11" s="1"/>
  <c r="E8318" i="11"/>
  <c r="F8318" i="11" s="1"/>
  <c r="E8319" i="11"/>
  <c r="F8319" i="11" s="1"/>
  <c r="E8320" i="11"/>
  <c r="F8320" i="11" s="1"/>
  <c r="E8321" i="11"/>
  <c r="F8321" i="11" s="1"/>
  <c r="E8322" i="11"/>
  <c r="F8322" i="11" s="1"/>
  <c r="E8323" i="11"/>
  <c r="F8323" i="11" s="1"/>
  <c r="E8324" i="11"/>
  <c r="F8324" i="11" s="1"/>
  <c r="E8325" i="11"/>
  <c r="F8325" i="11" s="1"/>
  <c r="E8326" i="11"/>
  <c r="F8326" i="11" s="1"/>
  <c r="E8327" i="11"/>
  <c r="F8327" i="11" s="1"/>
  <c r="E8328" i="11"/>
  <c r="F8328" i="11" s="1"/>
  <c r="E8329" i="11"/>
  <c r="F8329" i="11" s="1"/>
  <c r="E8330" i="11"/>
  <c r="F8330" i="11" s="1"/>
  <c r="E8331" i="11"/>
  <c r="F8331" i="11" s="1"/>
  <c r="E8332" i="11"/>
  <c r="F8332" i="11" s="1"/>
  <c r="E8333" i="11"/>
  <c r="F8333" i="11" s="1"/>
  <c r="E8334" i="11"/>
  <c r="F8334" i="11" s="1"/>
  <c r="E8335" i="11"/>
  <c r="F8335" i="11" s="1"/>
  <c r="E8336" i="11"/>
  <c r="F8336" i="11" s="1"/>
  <c r="E8337" i="11"/>
  <c r="F8337" i="11" s="1"/>
  <c r="E8338" i="11"/>
  <c r="F8338" i="11" s="1"/>
  <c r="E8339" i="11"/>
  <c r="F8339" i="11" s="1"/>
  <c r="E8341" i="11"/>
  <c r="F8341" i="11" s="1"/>
  <c r="E8340" i="11"/>
  <c r="F8340" i="11" s="1"/>
  <c r="E8342" i="11"/>
  <c r="F8342" i="11" s="1"/>
  <c r="E8343" i="11"/>
  <c r="F8343" i="11" s="1"/>
  <c r="E8344" i="11"/>
  <c r="F8344" i="11" s="1"/>
  <c r="E8345" i="11"/>
  <c r="F8345" i="11" s="1"/>
  <c r="E8346" i="11"/>
  <c r="F8346" i="11" s="1"/>
  <c r="E8347" i="11"/>
  <c r="F8347" i="11" s="1"/>
  <c r="E8348" i="11"/>
  <c r="F8348" i="11" s="1"/>
  <c r="E8349" i="11"/>
  <c r="F8349" i="11" s="1"/>
  <c r="E8350" i="11"/>
  <c r="F8350" i="11" s="1"/>
  <c r="E8351" i="11"/>
  <c r="F8351" i="11" s="1"/>
  <c r="E8352" i="11"/>
  <c r="F8352" i="11" s="1"/>
  <c r="E8353" i="11"/>
  <c r="F8353" i="11" s="1"/>
  <c r="E8354" i="11"/>
  <c r="F8354" i="11" s="1"/>
  <c r="E8355" i="11"/>
  <c r="F8355" i="11" s="1"/>
  <c r="E8356" i="11"/>
  <c r="F8356" i="11" s="1"/>
  <c r="E8357" i="11"/>
  <c r="F8357" i="11" s="1"/>
  <c r="E8358" i="11"/>
  <c r="F8358" i="11" s="1"/>
  <c r="E8359" i="11"/>
  <c r="F8359" i="11" s="1"/>
  <c r="E8360" i="11"/>
  <c r="F8360" i="11" s="1"/>
  <c r="E8361" i="11"/>
  <c r="F8361" i="11" s="1"/>
  <c r="E8362" i="11"/>
  <c r="F8362" i="11" s="1"/>
  <c r="E8363" i="11"/>
  <c r="F8363" i="11" s="1"/>
  <c r="E8364" i="11"/>
  <c r="F8364" i="11" s="1"/>
  <c r="E8365" i="11"/>
  <c r="F8365" i="11" s="1"/>
  <c r="E8366" i="11"/>
  <c r="F8366" i="11" s="1"/>
  <c r="E8367" i="11"/>
  <c r="F8367" i="11" s="1"/>
  <c r="E8368" i="11"/>
  <c r="F8368" i="11" s="1"/>
  <c r="E8369" i="11"/>
  <c r="F8369" i="11" s="1"/>
  <c r="E8370" i="11"/>
  <c r="F8370" i="11" s="1"/>
  <c r="E8371" i="11"/>
  <c r="F8371" i="11" s="1"/>
  <c r="E8372" i="11"/>
  <c r="F8372" i="11" s="1"/>
  <c r="E8373" i="11"/>
  <c r="F8373" i="11" s="1"/>
  <c r="E8374" i="11"/>
  <c r="F8374" i="11" s="1"/>
  <c r="E8375" i="11"/>
  <c r="F8375" i="11" s="1"/>
  <c r="E8376" i="11"/>
  <c r="F8376" i="11" s="1"/>
  <c r="E8377" i="11"/>
  <c r="F8377" i="11" s="1"/>
  <c r="E8378" i="11"/>
  <c r="F8378" i="11" s="1"/>
  <c r="E8379" i="11"/>
  <c r="F8379" i="11" s="1"/>
  <c r="E8380" i="11"/>
  <c r="F8380" i="11" s="1"/>
  <c r="E8381" i="11"/>
  <c r="F8381" i="11" s="1"/>
  <c r="E8382" i="11"/>
  <c r="F8382" i="11" s="1"/>
  <c r="E8383" i="11"/>
  <c r="F8383" i="11" s="1"/>
  <c r="E8384" i="11"/>
  <c r="F8384" i="11" s="1"/>
  <c r="E8386" i="11"/>
  <c r="F8386" i="11" s="1"/>
  <c r="E8385" i="11"/>
  <c r="F8385" i="11" s="1"/>
  <c r="E8387" i="11"/>
  <c r="F8387" i="11" s="1"/>
  <c r="E8389" i="11"/>
  <c r="F8389" i="11" s="1"/>
  <c r="E8388" i="11"/>
  <c r="F8388" i="11" s="1"/>
  <c r="E8390" i="11"/>
  <c r="F8390" i="11" s="1"/>
  <c r="E8391" i="11"/>
  <c r="F8391" i="11" s="1"/>
  <c r="E8392" i="11"/>
  <c r="F8392" i="11" s="1"/>
  <c r="E8393" i="11"/>
  <c r="F8393" i="11" s="1"/>
  <c r="E8394" i="11"/>
  <c r="F8394" i="11" s="1"/>
  <c r="E8395" i="11"/>
  <c r="F8395" i="11" s="1"/>
  <c r="E8396" i="11"/>
  <c r="F8396" i="11" s="1"/>
  <c r="E8397" i="11"/>
  <c r="F8397" i="11" s="1"/>
  <c r="E8398" i="11"/>
  <c r="F8398" i="11" s="1"/>
  <c r="E8399" i="11"/>
  <c r="F8399" i="11" s="1"/>
  <c r="E8400" i="11"/>
  <c r="F8400" i="11" s="1"/>
  <c r="E8401" i="11"/>
  <c r="F8401" i="11" s="1"/>
  <c r="E8402" i="11"/>
  <c r="F8402" i="11" s="1"/>
  <c r="E8403" i="11"/>
  <c r="F8403" i="11" s="1"/>
  <c r="E8404" i="11"/>
  <c r="F8404" i="11" s="1"/>
  <c r="E8405" i="11"/>
  <c r="F8405" i="11" s="1"/>
  <c r="E8406" i="11"/>
  <c r="F8406" i="11" s="1"/>
  <c r="E8407" i="11"/>
  <c r="F8407" i="11" s="1"/>
  <c r="E8408" i="11"/>
  <c r="F8408" i="11" s="1"/>
  <c r="E8409" i="11"/>
  <c r="F8409" i="11" s="1"/>
  <c r="E8410" i="11"/>
  <c r="F8410" i="11" s="1"/>
  <c r="E8411" i="11"/>
  <c r="F8411" i="11" s="1"/>
  <c r="E8412" i="11"/>
  <c r="F8412" i="11" s="1"/>
  <c r="E8414" i="11"/>
  <c r="F8414" i="11" s="1"/>
  <c r="E8413" i="11"/>
  <c r="F8413" i="11" s="1"/>
  <c r="E8415" i="11"/>
  <c r="F8415" i="11" s="1"/>
  <c r="E8416" i="11"/>
  <c r="F8416" i="11" s="1"/>
  <c r="E8417" i="11"/>
  <c r="F8417" i="11" s="1"/>
  <c r="E8418" i="11"/>
  <c r="F8418" i="11" s="1"/>
  <c r="E8419" i="11"/>
  <c r="F8419" i="11" s="1"/>
  <c r="E8420" i="11"/>
  <c r="F8420" i="11" s="1"/>
  <c r="E8421" i="11"/>
  <c r="F8421" i="11" s="1"/>
  <c r="E8422" i="11"/>
  <c r="F8422" i="11" s="1"/>
  <c r="E8423" i="11"/>
  <c r="F8423" i="11" s="1"/>
  <c r="E8424" i="11"/>
  <c r="F8424" i="11" s="1"/>
  <c r="E8426" i="11"/>
  <c r="F8426" i="11" s="1"/>
  <c r="E8427" i="11"/>
  <c r="F8427" i="11" s="1"/>
  <c r="E8428" i="11"/>
  <c r="F8428" i="11" s="1"/>
  <c r="E8429" i="11"/>
  <c r="F8429" i="11" s="1"/>
  <c r="E8430" i="11"/>
  <c r="F8430" i="11" s="1"/>
  <c r="E8431" i="11"/>
  <c r="F8431" i="11" s="1"/>
  <c r="E8432" i="11"/>
  <c r="F8432" i="11" s="1"/>
  <c r="E8433" i="11"/>
  <c r="F8433" i="11" s="1"/>
  <c r="E8434" i="11"/>
  <c r="F8434" i="11" s="1"/>
  <c r="E8435" i="11"/>
  <c r="F8435" i="11" s="1"/>
  <c r="E8436" i="11"/>
  <c r="F8436" i="11" s="1"/>
  <c r="E8437" i="11"/>
  <c r="F8437" i="11" s="1"/>
  <c r="E8438" i="11"/>
  <c r="F8438" i="11" s="1"/>
  <c r="E8439" i="11"/>
  <c r="F8439" i="11" s="1"/>
  <c r="E8440" i="11"/>
  <c r="F8440" i="11" s="1"/>
  <c r="E8441" i="11"/>
  <c r="F8441" i="11" s="1"/>
  <c r="E8442" i="11"/>
  <c r="F8442" i="11" s="1"/>
  <c r="E8443" i="11"/>
  <c r="F8443" i="11" s="1"/>
  <c r="E8444" i="11"/>
  <c r="F8444" i="11" s="1"/>
  <c r="E8445" i="11"/>
  <c r="F8445" i="11" s="1"/>
  <c r="E8446" i="11"/>
  <c r="F8446" i="11" s="1"/>
  <c r="E8447" i="11"/>
  <c r="F8447" i="11" s="1"/>
  <c r="E8448" i="11"/>
  <c r="F8448" i="11" s="1"/>
  <c r="E8449" i="11"/>
  <c r="F8449" i="11" s="1"/>
  <c r="E8450" i="11"/>
  <c r="F8450" i="11" s="1"/>
  <c r="E8451" i="11"/>
  <c r="F8451" i="11" s="1"/>
  <c r="E8452" i="11"/>
  <c r="F8452" i="11" s="1"/>
  <c r="E8453" i="11"/>
  <c r="F8453" i="11" s="1"/>
  <c r="E8454" i="11"/>
  <c r="F8454" i="11" s="1"/>
  <c r="E8455" i="11"/>
  <c r="F8455" i="11" s="1"/>
  <c r="E8456" i="11"/>
  <c r="F8456" i="11" s="1"/>
  <c r="E8457" i="11"/>
  <c r="F8457" i="11" s="1"/>
  <c r="E8458" i="11"/>
  <c r="F8458" i="11" s="1"/>
  <c r="E8459" i="11"/>
  <c r="F8459" i="11" s="1"/>
  <c r="E8460" i="11"/>
  <c r="F8460" i="11" s="1"/>
  <c r="E8461" i="11"/>
  <c r="F8461" i="11" s="1"/>
  <c r="E8462" i="11"/>
  <c r="F8462" i="11" s="1"/>
  <c r="E8463" i="11"/>
  <c r="F8463" i="11" s="1"/>
  <c r="E8464" i="11"/>
  <c r="F8464" i="11" s="1"/>
  <c r="E8465" i="11"/>
  <c r="F8465" i="11" s="1"/>
  <c r="E8466" i="11"/>
  <c r="F8466" i="11" s="1"/>
  <c r="E8467" i="11"/>
  <c r="F8467" i="11" s="1"/>
  <c r="E8468" i="11"/>
  <c r="F8468" i="11" s="1"/>
  <c r="E8469" i="11"/>
  <c r="F8469" i="11" s="1"/>
  <c r="E8470" i="11"/>
  <c r="F8470" i="11" s="1"/>
  <c r="E8471" i="11"/>
  <c r="F8471" i="11" s="1"/>
  <c r="E8472" i="11"/>
  <c r="F8472" i="11" s="1"/>
  <c r="E8473" i="11"/>
  <c r="F8473" i="11" s="1"/>
  <c r="E8474" i="11"/>
  <c r="F8474" i="11" s="1"/>
  <c r="E8475" i="11"/>
  <c r="F8475" i="11" s="1"/>
  <c r="E8476" i="11"/>
  <c r="F8476" i="11" s="1"/>
  <c r="E8477" i="11"/>
  <c r="F8477" i="11" s="1"/>
  <c r="E8478" i="11"/>
  <c r="F8478" i="11" s="1"/>
  <c r="E8479" i="11"/>
  <c r="F8479" i="11" s="1"/>
  <c r="E8480" i="11"/>
  <c r="F8480" i="11" s="1"/>
  <c r="E8481" i="11"/>
  <c r="F8481" i="11" s="1"/>
  <c r="E8482" i="11"/>
  <c r="F8482" i="11" s="1"/>
  <c r="E8483" i="11"/>
  <c r="F8483" i="11" s="1"/>
  <c r="E8484" i="11"/>
  <c r="F8484" i="11" s="1"/>
  <c r="E8485" i="11"/>
  <c r="F8485" i="11" s="1"/>
  <c r="E8486" i="11"/>
  <c r="F8486" i="11" s="1"/>
  <c r="E8487" i="11"/>
  <c r="F8487" i="11" s="1"/>
  <c r="E8488" i="11"/>
  <c r="F8488" i="11" s="1"/>
  <c r="E8489" i="11"/>
  <c r="F8489" i="11" s="1"/>
  <c r="E8490" i="11"/>
  <c r="F8490" i="11" s="1"/>
  <c r="E8491" i="11"/>
  <c r="F8491" i="11" s="1"/>
  <c r="E8492" i="11"/>
  <c r="F8492" i="11" s="1"/>
  <c r="E8493" i="11"/>
  <c r="F8493" i="11" s="1"/>
  <c r="E8494" i="11"/>
  <c r="F8494" i="11" s="1"/>
  <c r="E8495" i="11"/>
  <c r="F8495" i="11" s="1"/>
  <c r="E8496" i="11"/>
  <c r="F8496" i="11" s="1"/>
  <c r="E8497" i="11"/>
  <c r="F8497" i="11" s="1"/>
  <c r="E8498" i="11"/>
  <c r="F8498" i="11" s="1"/>
  <c r="E8499" i="11"/>
  <c r="F8499" i="11" s="1"/>
  <c r="E8501" i="11"/>
  <c r="F8501" i="11" s="1"/>
  <c r="E8500" i="11"/>
  <c r="F8500" i="11" s="1"/>
  <c r="E8502" i="11"/>
  <c r="F8502" i="11" s="1"/>
  <c r="E8503" i="11"/>
  <c r="F8503" i="11" s="1"/>
  <c r="E8504" i="11"/>
  <c r="F8504" i="11" s="1"/>
  <c r="E8505" i="11"/>
  <c r="F8505" i="11" s="1"/>
  <c r="E8506" i="11"/>
  <c r="F8506" i="11" s="1"/>
  <c r="E8507" i="11"/>
  <c r="F8507" i="11" s="1"/>
  <c r="E8508" i="11"/>
  <c r="F8508" i="11" s="1"/>
  <c r="E8509" i="11"/>
  <c r="F8509" i="11" s="1"/>
  <c r="E8510" i="11"/>
  <c r="F8510" i="11" s="1"/>
  <c r="E8511" i="11"/>
  <c r="F8511" i="11" s="1"/>
  <c r="E8512" i="11"/>
  <c r="F8512" i="11" s="1"/>
  <c r="E8513" i="11"/>
  <c r="F8513" i="11" s="1"/>
  <c r="E8514" i="11"/>
  <c r="F8514" i="11" s="1"/>
  <c r="E8515" i="11"/>
  <c r="F8515" i="11" s="1"/>
  <c r="E8516" i="11"/>
  <c r="F8516" i="11" s="1"/>
  <c r="E8517" i="11"/>
  <c r="F8517" i="11" s="1"/>
  <c r="E8518" i="11"/>
  <c r="F8518" i="11" s="1"/>
  <c r="E8519" i="11"/>
  <c r="F8519" i="11" s="1"/>
  <c r="E8520" i="11"/>
  <c r="F8520" i="11" s="1"/>
  <c r="E8521" i="11"/>
  <c r="F8521" i="11" s="1"/>
  <c r="E8522" i="11"/>
  <c r="F8522" i="11" s="1"/>
  <c r="E8523" i="11"/>
  <c r="F8523" i="11" s="1"/>
  <c r="E8524" i="11"/>
  <c r="F8524" i="11" s="1"/>
  <c r="E8525" i="11"/>
  <c r="F8525" i="11" s="1"/>
  <c r="E8526" i="11"/>
  <c r="F8526" i="11" s="1"/>
  <c r="E8527" i="11"/>
  <c r="F8527" i="11" s="1"/>
  <c r="E8528" i="11"/>
  <c r="F8528" i="11" s="1"/>
  <c r="E8529" i="11"/>
  <c r="F8529" i="11" s="1"/>
  <c r="E8530" i="11"/>
  <c r="F8530" i="11" s="1"/>
  <c r="E8531" i="11"/>
  <c r="F8531" i="11" s="1"/>
  <c r="E8532" i="11"/>
  <c r="F8532" i="11" s="1"/>
  <c r="E8533" i="11"/>
  <c r="F8533" i="11" s="1"/>
  <c r="E8534" i="11"/>
  <c r="F8534" i="11" s="1"/>
  <c r="E8535" i="11"/>
  <c r="F8535" i="11" s="1"/>
  <c r="E8536" i="11"/>
  <c r="F8536" i="11" s="1"/>
  <c r="E8537" i="11"/>
  <c r="F8537" i="11" s="1"/>
  <c r="E8539" i="11"/>
  <c r="F8539" i="11" s="1"/>
  <c r="E8538" i="11"/>
  <c r="F8538" i="11" s="1"/>
  <c r="E8540" i="11"/>
  <c r="F8540" i="11" s="1"/>
  <c r="E8541" i="11"/>
  <c r="F8541" i="11" s="1"/>
  <c r="E8542" i="11"/>
  <c r="F8542" i="11" s="1"/>
  <c r="E8543" i="11"/>
  <c r="F8543" i="11" s="1"/>
  <c r="E8544" i="11"/>
  <c r="F8544" i="11" s="1"/>
  <c r="E8545" i="11"/>
  <c r="F8545" i="11" s="1"/>
  <c r="E8546" i="11"/>
  <c r="F8546" i="11" s="1"/>
  <c r="E8547" i="11"/>
  <c r="F8547" i="11" s="1"/>
  <c r="E8548" i="11"/>
  <c r="F8548" i="11" s="1"/>
  <c r="E8549" i="11"/>
  <c r="F8549" i="11" s="1"/>
  <c r="E8550" i="11"/>
  <c r="F8550" i="11" s="1"/>
  <c r="E8551" i="11"/>
  <c r="F8551" i="11" s="1"/>
  <c r="E8552" i="11"/>
  <c r="F8552" i="11" s="1"/>
  <c r="E8553" i="11"/>
  <c r="F8553" i="11" s="1"/>
  <c r="E8554" i="11"/>
  <c r="F8554" i="11" s="1"/>
  <c r="E8555" i="11"/>
  <c r="F8555" i="11" s="1"/>
  <c r="E8556" i="11"/>
  <c r="F8556" i="11" s="1"/>
  <c r="E8557" i="11"/>
  <c r="F8557" i="11" s="1"/>
  <c r="E8558" i="11"/>
  <c r="F8558" i="11" s="1"/>
  <c r="E8559" i="11"/>
  <c r="F8559" i="11" s="1"/>
  <c r="E8560" i="11"/>
  <c r="F8560" i="11" s="1"/>
  <c r="E8561" i="11"/>
  <c r="F8561" i="11" s="1"/>
  <c r="E8562" i="11"/>
  <c r="F8562" i="11" s="1"/>
  <c r="E8563" i="11"/>
  <c r="F8563" i="11" s="1"/>
  <c r="E8564" i="11"/>
  <c r="F8564" i="11" s="1"/>
  <c r="E8565" i="11"/>
  <c r="F8565" i="11" s="1"/>
  <c r="E8566" i="11"/>
  <c r="F8566" i="11" s="1"/>
  <c r="E8567" i="11"/>
  <c r="F8567" i="11" s="1"/>
  <c r="E8568" i="11"/>
  <c r="F8568" i="11" s="1"/>
  <c r="E8569" i="11"/>
  <c r="F8569" i="11" s="1"/>
  <c r="E8570" i="11"/>
  <c r="F8570" i="11" s="1"/>
  <c r="E8571" i="11"/>
  <c r="F8571" i="11" s="1"/>
  <c r="E8572" i="11"/>
  <c r="F8572" i="11" s="1"/>
  <c r="E8573" i="11"/>
  <c r="F8573" i="11" s="1"/>
  <c r="E8574" i="11"/>
  <c r="F8574" i="11" s="1"/>
  <c r="E8575" i="11"/>
  <c r="F8575" i="11" s="1"/>
  <c r="E8576" i="11"/>
  <c r="F8576" i="11" s="1"/>
  <c r="E8577" i="11"/>
  <c r="F8577" i="11" s="1"/>
  <c r="E8578" i="11"/>
  <c r="F8578" i="11" s="1"/>
  <c r="E8579" i="11"/>
  <c r="F8579" i="11" s="1"/>
  <c r="E8580" i="11"/>
  <c r="F8580" i="11" s="1"/>
  <c r="E8581" i="11"/>
  <c r="F8581" i="11" s="1"/>
  <c r="E8582" i="11"/>
  <c r="F8582" i="11" s="1"/>
  <c r="E8583" i="11"/>
  <c r="F8583" i="11" s="1"/>
  <c r="E8584" i="11"/>
  <c r="F8584" i="11" s="1"/>
  <c r="E8585" i="11"/>
  <c r="F8585" i="11" s="1"/>
  <c r="E8586" i="11"/>
  <c r="F8586" i="11" s="1"/>
  <c r="E8587" i="11"/>
  <c r="F8587" i="11" s="1"/>
  <c r="E8588" i="11"/>
  <c r="F8588" i="11" s="1"/>
  <c r="E8589" i="11"/>
  <c r="F8589" i="11" s="1"/>
  <c r="E8590" i="11"/>
  <c r="F8590" i="11" s="1"/>
  <c r="E8591" i="11"/>
  <c r="F8591" i="11" s="1"/>
  <c r="E8592" i="11"/>
  <c r="F8592" i="11" s="1"/>
  <c r="E8593" i="11"/>
  <c r="F8593" i="11" s="1"/>
  <c r="E8594" i="11"/>
  <c r="F8594" i="11" s="1"/>
  <c r="E8595" i="11"/>
  <c r="F8595" i="11" s="1"/>
  <c r="E8596" i="11"/>
  <c r="F8596" i="11" s="1"/>
  <c r="E8597" i="11"/>
  <c r="F8597" i="11" s="1"/>
  <c r="E8598" i="11"/>
  <c r="F8598" i="11" s="1"/>
  <c r="E8599" i="11"/>
  <c r="F8599" i="11" s="1"/>
  <c r="E8600" i="11"/>
  <c r="F8600" i="11" s="1"/>
  <c r="E8601" i="11"/>
  <c r="F8601" i="11" s="1"/>
  <c r="E8602" i="11"/>
  <c r="F8602" i="11" s="1"/>
  <c r="E8603" i="11"/>
  <c r="F8603" i="11" s="1"/>
  <c r="E8604" i="11"/>
  <c r="F8604" i="11" s="1"/>
  <c r="E8605" i="11"/>
  <c r="F8605" i="11" s="1"/>
  <c r="E8606" i="11"/>
  <c r="F8606" i="11" s="1"/>
  <c r="E8607" i="11"/>
  <c r="F8607" i="11" s="1"/>
  <c r="E8608" i="11"/>
  <c r="F8608" i="11" s="1"/>
  <c r="E8609" i="11"/>
  <c r="F8609" i="11" s="1"/>
  <c r="E8610" i="11"/>
  <c r="F8610" i="11" s="1"/>
  <c r="E8611" i="11"/>
  <c r="F8611" i="11" s="1"/>
  <c r="E8612" i="11"/>
  <c r="F8612" i="11" s="1"/>
  <c r="E8613" i="11"/>
  <c r="F8613" i="11" s="1"/>
  <c r="E8614" i="11"/>
  <c r="F8614" i="11" s="1"/>
  <c r="E8615" i="11"/>
  <c r="F8615" i="11" s="1"/>
  <c r="E8616" i="11"/>
  <c r="F8616" i="11" s="1"/>
  <c r="E8617" i="11"/>
  <c r="F8617" i="11" s="1"/>
  <c r="E8619" i="11"/>
  <c r="F8619" i="11" s="1"/>
  <c r="E8618" i="11"/>
  <c r="F8618" i="11" s="1"/>
  <c r="E8620" i="11"/>
  <c r="F8620" i="11" s="1"/>
  <c r="E8621" i="11"/>
  <c r="F8621" i="11" s="1"/>
  <c r="E8622" i="11"/>
  <c r="F8622" i="11" s="1"/>
  <c r="E8623" i="11"/>
  <c r="F8623" i="11" s="1"/>
  <c r="E8624" i="11"/>
  <c r="F8624" i="11" s="1"/>
  <c r="E8626" i="11"/>
  <c r="F8626" i="11" s="1"/>
  <c r="E8625" i="11"/>
  <c r="F8625" i="11" s="1"/>
  <c r="E8627" i="11"/>
  <c r="F8627" i="11" s="1"/>
  <c r="E8628" i="11"/>
  <c r="F8628" i="11" s="1"/>
  <c r="E8629" i="11"/>
  <c r="F8629" i="11" s="1"/>
  <c r="E8630" i="11"/>
  <c r="F8630" i="11" s="1"/>
  <c r="E8631" i="11"/>
  <c r="F8631" i="11" s="1"/>
  <c r="E8632" i="11"/>
  <c r="F8632" i="11" s="1"/>
  <c r="E8633" i="11"/>
  <c r="F8633" i="11" s="1"/>
  <c r="E8634" i="11"/>
  <c r="F8634" i="11" s="1"/>
  <c r="E8635" i="11"/>
  <c r="F8635" i="11" s="1"/>
  <c r="E8636" i="11"/>
  <c r="F8636" i="11" s="1"/>
  <c r="E8637" i="11"/>
  <c r="F8637" i="11" s="1"/>
  <c r="E8638" i="11"/>
  <c r="F8638" i="11" s="1"/>
  <c r="E8639" i="11"/>
  <c r="F8639" i="11" s="1"/>
  <c r="E8640" i="11"/>
  <c r="F8640" i="11" s="1"/>
  <c r="E8641" i="11"/>
  <c r="F8641" i="11" s="1"/>
  <c r="E8642" i="11"/>
  <c r="F8642" i="11" s="1"/>
  <c r="E8643" i="11"/>
  <c r="F8643" i="11" s="1"/>
  <c r="E8644" i="11"/>
  <c r="F8644" i="11" s="1"/>
  <c r="E8645" i="11"/>
  <c r="F8645" i="11" s="1"/>
  <c r="E8646" i="11"/>
  <c r="F8646" i="11" s="1"/>
  <c r="E8647" i="11"/>
  <c r="F8647" i="11" s="1"/>
  <c r="E8648" i="11"/>
  <c r="F8648" i="11" s="1"/>
  <c r="E8649" i="11"/>
  <c r="F8649" i="11" s="1"/>
  <c r="E8650" i="11"/>
  <c r="F8650" i="11" s="1"/>
  <c r="E8651" i="11"/>
  <c r="F8651" i="11" s="1"/>
  <c r="E8652" i="11"/>
  <c r="F8652" i="11" s="1"/>
  <c r="E8653" i="11"/>
  <c r="F8653" i="11" s="1"/>
  <c r="E8654" i="11"/>
  <c r="F8654" i="11" s="1"/>
  <c r="E8655" i="11"/>
  <c r="F8655" i="11" s="1"/>
  <c r="E8657" i="11"/>
  <c r="F8657" i="11" s="1"/>
  <c r="E8656" i="11"/>
  <c r="F8656" i="11" s="1"/>
  <c r="E8658" i="11"/>
  <c r="F8658" i="11" s="1"/>
  <c r="E8659" i="11"/>
  <c r="F8659" i="11" s="1"/>
  <c r="E8660" i="11"/>
  <c r="F8660" i="11" s="1"/>
  <c r="E8661" i="11"/>
  <c r="F8661" i="11" s="1"/>
  <c r="E8662" i="11"/>
  <c r="F8662" i="11" s="1"/>
  <c r="E8663" i="11"/>
  <c r="F8663" i="11" s="1"/>
  <c r="E8664" i="11"/>
  <c r="F8664" i="11" s="1"/>
  <c r="E8665" i="11"/>
  <c r="F8665" i="11" s="1"/>
  <c r="E8666" i="11"/>
  <c r="F8666" i="11" s="1"/>
  <c r="E8667" i="11"/>
  <c r="F8667" i="11" s="1"/>
  <c r="E8668" i="11"/>
  <c r="F8668" i="11" s="1"/>
  <c r="E8669" i="11"/>
  <c r="F8669" i="11" s="1"/>
  <c r="E8670" i="11"/>
  <c r="F8670" i="11" s="1"/>
  <c r="E8671" i="11"/>
  <c r="F8671" i="11" s="1"/>
  <c r="E8672" i="11"/>
  <c r="F8672" i="11" s="1"/>
  <c r="E8673" i="11"/>
  <c r="F8673" i="11" s="1"/>
  <c r="E8674" i="11"/>
  <c r="F8674" i="11" s="1"/>
  <c r="E8675" i="11"/>
  <c r="F8675" i="11" s="1"/>
  <c r="E8676" i="11"/>
  <c r="F8676" i="11" s="1"/>
  <c r="E8677" i="11"/>
  <c r="F8677" i="11" s="1"/>
  <c r="E8678" i="11"/>
  <c r="F8678" i="11" s="1"/>
  <c r="E8680" i="11"/>
  <c r="F8680" i="11" s="1"/>
  <c r="E8679" i="11"/>
  <c r="F8679" i="11" s="1"/>
  <c r="E8681" i="11"/>
  <c r="F8681" i="11" s="1"/>
  <c r="E8682" i="11"/>
  <c r="F8682" i="11" s="1"/>
  <c r="E8683" i="11"/>
  <c r="F8683" i="11" s="1"/>
  <c r="E8684" i="11"/>
  <c r="F8684" i="11" s="1"/>
  <c r="E8685" i="11"/>
  <c r="F8685" i="11" s="1"/>
  <c r="E8686" i="11"/>
  <c r="F8686" i="11" s="1"/>
  <c r="E8687" i="11"/>
  <c r="F8687" i="11" s="1"/>
  <c r="E8688" i="11"/>
  <c r="F8688" i="11" s="1"/>
  <c r="E8689" i="11"/>
  <c r="F8689" i="11" s="1"/>
  <c r="E8690" i="11"/>
  <c r="F8690" i="11" s="1"/>
  <c r="E8691" i="11"/>
  <c r="F8691" i="11" s="1"/>
  <c r="E8692" i="11"/>
  <c r="F8692" i="11" s="1"/>
  <c r="E8693" i="11"/>
  <c r="F8693" i="11" s="1"/>
  <c r="E8694" i="11"/>
  <c r="F8694" i="11" s="1"/>
  <c r="E8695" i="11"/>
  <c r="F8695" i="11" s="1"/>
  <c r="E8696" i="11"/>
  <c r="F8696" i="11" s="1"/>
  <c r="E8697" i="11"/>
  <c r="F8697" i="11" s="1"/>
  <c r="E8698" i="11"/>
  <c r="F8698" i="11" s="1"/>
  <c r="E8699" i="11"/>
  <c r="F8699" i="11" s="1"/>
  <c r="E8700" i="11"/>
  <c r="F8700" i="11" s="1"/>
  <c r="E8701" i="11"/>
  <c r="F8701" i="11" s="1"/>
  <c r="E8702" i="11"/>
  <c r="F8702" i="11" s="1"/>
  <c r="E8703" i="11"/>
  <c r="F8703" i="11" s="1"/>
  <c r="E8704" i="11"/>
  <c r="F8704" i="11" s="1"/>
  <c r="E8705" i="11"/>
  <c r="F8705" i="11" s="1"/>
  <c r="E8706" i="11"/>
  <c r="F8706" i="11" s="1"/>
  <c r="E8707" i="11"/>
  <c r="F8707" i="11" s="1"/>
  <c r="E8708" i="11"/>
  <c r="F8708" i="11" s="1"/>
  <c r="E8709" i="11"/>
  <c r="F8709" i="11" s="1"/>
  <c r="E8710" i="11"/>
  <c r="F8710" i="11" s="1"/>
  <c r="E8711" i="11"/>
  <c r="F8711" i="11" s="1"/>
  <c r="E8712" i="11"/>
  <c r="F8712" i="11" s="1"/>
  <c r="E8713" i="11"/>
  <c r="F8713" i="11" s="1"/>
  <c r="E8714" i="11"/>
  <c r="F8714" i="11" s="1"/>
  <c r="E8715" i="11"/>
  <c r="F8715" i="11" s="1"/>
  <c r="E8716" i="11"/>
  <c r="F8716" i="11" s="1"/>
  <c r="E8717" i="11"/>
  <c r="F8717" i="11" s="1"/>
  <c r="E8718" i="11"/>
  <c r="F8718" i="11" s="1"/>
  <c r="E8719" i="11"/>
  <c r="F8719" i="11" s="1"/>
  <c r="E8720" i="11"/>
  <c r="F8720" i="11" s="1"/>
  <c r="E8721" i="11"/>
  <c r="F8721" i="11" s="1"/>
  <c r="E8722" i="11"/>
  <c r="F8722" i="11" s="1"/>
  <c r="E8723" i="11"/>
  <c r="F8723" i="11" s="1"/>
  <c r="E8725" i="11"/>
  <c r="F8725" i="11" s="1"/>
  <c r="E8724" i="11"/>
  <c r="F8724" i="11" s="1"/>
  <c r="E8726" i="11"/>
  <c r="F8726" i="11" s="1"/>
  <c r="E8727" i="11"/>
  <c r="F8727" i="11" s="1"/>
  <c r="E8728" i="11"/>
  <c r="F8728" i="11" s="1"/>
  <c r="E8729" i="11"/>
  <c r="F8729" i="11" s="1"/>
  <c r="E8730" i="11"/>
  <c r="F8730" i="11" s="1"/>
  <c r="E8731" i="11"/>
  <c r="F8731" i="11" s="1"/>
  <c r="E8732" i="11"/>
  <c r="F8732" i="11" s="1"/>
  <c r="E8733" i="11"/>
  <c r="F8733" i="11" s="1"/>
  <c r="E8734" i="11"/>
  <c r="F8734" i="11" s="1"/>
  <c r="E8735" i="11"/>
  <c r="F8735" i="11" s="1"/>
  <c r="E8736" i="11"/>
  <c r="F8736" i="11" s="1"/>
  <c r="E8737" i="11"/>
  <c r="F8737" i="11" s="1"/>
  <c r="E8738" i="11"/>
  <c r="F8738" i="11" s="1"/>
  <c r="E8739" i="11"/>
  <c r="F8739" i="11" s="1"/>
  <c r="E8740" i="11"/>
  <c r="F8740" i="11" s="1"/>
  <c r="E8741" i="11"/>
  <c r="F8741" i="11" s="1"/>
  <c r="E8742" i="11"/>
  <c r="F8742" i="11" s="1"/>
  <c r="E8743" i="11"/>
  <c r="F8743" i="11" s="1"/>
  <c r="E8744" i="11"/>
  <c r="F8744" i="11" s="1"/>
  <c r="E8745" i="11"/>
  <c r="F8745" i="11" s="1"/>
  <c r="E8746" i="11"/>
  <c r="F8746" i="11" s="1"/>
  <c r="E8748" i="11"/>
  <c r="F8748" i="11" s="1"/>
  <c r="E8747" i="11"/>
  <c r="F8747" i="11" s="1"/>
  <c r="E8749" i="11"/>
  <c r="F8749" i="11" s="1"/>
  <c r="E8750" i="11"/>
  <c r="F8750" i="11" s="1"/>
  <c r="E8751" i="11"/>
  <c r="F8751" i="11" s="1"/>
  <c r="E8752" i="11"/>
  <c r="F8752" i="11" s="1"/>
  <c r="E8753" i="11"/>
  <c r="F8753" i="11" s="1"/>
  <c r="E8754" i="11"/>
  <c r="F8754" i="11" s="1"/>
  <c r="E8755" i="11"/>
  <c r="F8755" i="11" s="1"/>
  <c r="E8756" i="11"/>
  <c r="F8756" i="11" s="1"/>
  <c r="E8757" i="11"/>
  <c r="F8757" i="11" s="1"/>
  <c r="E8758" i="11"/>
  <c r="F8758" i="11" s="1"/>
  <c r="E8759" i="11"/>
  <c r="F8759" i="11" s="1"/>
  <c r="E8760" i="11"/>
  <c r="F8760" i="11" s="1"/>
  <c r="E8761" i="11"/>
  <c r="F8761" i="11" s="1"/>
  <c r="E8762" i="11"/>
  <c r="F8762" i="11" s="1"/>
  <c r="E8763" i="11"/>
  <c r="F8763" i="11" s="1"/>
  <c r="E8764" i="11"/>
  <c r="F8764" i="11" s="1"/>
  <c r="E8765" i="11"/>
  <c r="F8765" i="11" s="1"/>
  <c r="E8766" i="11"/>
  <c r="F8766" i="11" s="1"/>
  <c r="E8767" i="11"/>
  <c r="F8767" i="11" s="1"/>
  <c r="E8768" i="11"/>
  <c r="F8768" i="11" s="1"/>
  <c r="E8769" i="11"/>
  <c r="F8769" i="11" s="1"/>
  <c r="E8770" i="11"/>
  <c r="F8770" i="11" s="1"/>
  <c r="E8771" i="11"/>
  <c r="F8771" i="11" s="1"/>
  <c r="E8772" i="11"/>
  <c r="F8772" i="11" s="1"/>
  <c r="E8773" i="11"/>
  <c r="F8773" i="11" s="1"/>
  <c r="E8774" i="11"/>
  <c r="F8774" i="11" s="1"/>
  <c r="E8775" i="11"/>
  <c r="F8775" i="11" s="1"/>
  <c r="E8776" i="11"/>
  <c r="F8776" i="11" s="1"/>
  <c r="E8777" i="11"/>
  <c r="F8777" i="11" s="1"/>
  <c r="E8778" i="11"/>
  <c r="F8778" i="11" s="1"/>
  <c r="E8779" i="11"/>
  <c r="F8779" i="11" s="1"/>
  <c r="E8780" i="11"/>
  <c r="F8780" i="11" s="1"/>
  <c r="E8781" i="11"/>
  <c r="F8781" i="11" s="1"/>
  <c r="E8782" i="11"/>
  <c r="F8782" i="11" s="1"/>
  <c r="E8783" i="11"/>
  <c r="F8783" i="11" s="1"/>
  <c r="E8784" i="11"/>
  <c r="F8784" i="11" s="1"/>
  <c r="E8785" i="11"/>
  <c r="F8785" i="11" s="1"/>
  <c r="E8786" i="11"/>
  <c r="F8786" i="11" s="1"/>
  <c r="E8787" i="11"/>
  <c r="F8787" i="11" s="1"/>
  <c r="E8788" i="11"/>
  <c r="F8788" i="11" s="1"/>
  <c r="E8789" i="11"/>
  <c r="F8789" i="11" s="1"/>
  <c r="E8790" i="11"/>
  <c r="F8790" i="11" s="1"/>
  <c r="E8791" i="11"/>
  <c r="F8791" i="11" s="1"/>
  <c r="E8792" i="11"/>
  <c r="F8792" i="11" s="1"/>
  <c r="E8793" i="11"/>
  <c r="F8793" i="11" s="1"/>
  <c r="E8794" i="11"/>
  <c r="F8794" i="11" s="1"/>
  <c r="E8795" i="11"/>
  <c r="F8795" i="11" s="1"/>
  <c r="E8796" i="11"/>
  <c r="F8796" i="11" s="1"/>
  <c r="E8797" i="11"/>
  <c r="F8797" i="11" s="1"/>
  <c r="E8798" i="11"/>
  <c r="F8798" i="11" s="1"/>
  <c r="E8799" i="11"/>
  <c r="F8799" i="11" s="1"/>
  <c r="E8800" i="11"/>
  <c r="F8800" i="11" s="1"/>
  <c r="E8801" i="11"/>
  <c r="F8801" i="11" s="1"/>
  <c r="E8802" i="11"/>
  <c r="F8802" i="11" s="1"/>
  <c r="E8803" i="11"/>
  <c r="F8803" i="11" s="1"/>
  <c r="E8804" i="11"/>
  <c r="F8804" i="11" s="1"/>
  <c r="E8805" i="11"/>
  <c r="F8805" i="11" s="1"/>
  <c r="E8806" i="11"/>
  <c r="F8806" i="11" s="1"/>
  <c r="E8807" i="11"/>
  <c r="F8807" i="11" s="1"/>
  <c r="E8808" i="11"/>
  <c r="F8808" i="11" s="1"/>
  <c r="E8809" i="11"/>
  <c r="F8809" i="11" s="1"/>
  <c r="E8810" i="11"/>
  <c r="F8810" i="11" s="1"/>
  <c r="E8811" i="11"/>
  <c r="F8811" i="11" s="1"/>
  <c r="E8812" i="11"/>
  <c r="F8812" i="11" s="1"/>
  <c r="E8813" i="11"/>
  <c r="F8813" i="11" s="1"/>
  <c r="E8814" i="11"/>
  <c r="F8814" i="11" s="1"/>
  <c r="E8815" i="11"/>
  <c r="F8815" i="11" s="1"/>
  <c r="E8816" i="11"/>
  <c r="F8816" i="11" s="1"/>
  <c r="E8817" i="11"/>
  <c r="F8817" i="11" s="1"/>
  <c r="E8818" i="11"/>
  <c r="F8818" i="11" s="1"/>
  <c r="E8819" i="11"/>
  <c r="F8819" i="11" s="1"/>
  <c r="E8820" i="11"/>
  <c r="F8820" i="11" s="1"/>
  <c r="E8821" i="11"/>
  <c r="F8821" i="11" s="1"/>
  <c r="E8822" i="11"/>
  <c r="F8822" i="11" s="1"/>
  <c r="E8823" i="11"/>
  <c r="F8823" i="11" s="1"/>
  <c r="E8824" i="11"/>
  <c r="F8824" i="11" s="1"/>
  <c r="E8825" i="11"/>
  <c r="F8825" i="11" s="1"/>
  <c r="E8826" i="11"/>
  <c r="F8826" i="11" s="1"/>
  <c r="E8827" i="11"/>
  <c r="F8827" i="11" s="1"/>
  <c r="E8828" i="11"/>
  <c r="F8828" i="11" s="1"/>
  <c r="E8829" i="11"/>
  <c r="F8829" i="11" s="1"/>
  <c r="E8830" i="11"/>
  <c r="F8830" i="11" s="1"/>
  <c r="E8831" i="11"/>
  <c r="F8831" i="11" s="1"/>
  <c r="E8832" i="11"/>
  <c r="F8832" i="11" s="1"/>
  <c r="E8833" i="11"/>
  <c r="F8833" i="11" s="1"/>
  <c r="E8834" i="11"/>
  <c r="F8834" i="11" s="1"/>
  <c r="E8836" i="11"/>
  <c r="F8836" i="11" s="1"/>
  <c r="E8835" i="11"/>
  <c r="F8835" i="11" s="1"/>
  <c r="E8837" i="11"/>
  <c r="F8837" i="11" s="1"/>
  <c r="E8838" i="11"/>
  <c r="F8838" i="11" s="1"/>
  <c r="E8839" i="11"/>
  <c r="F8839" i="11" s="1"/>
  <c r="E8841" i="11"/>
  <c r="F8841" i="11" s="1"/>
  <c r="E8842" i="11"/>
  <c r="F8842" i="11" s="1"/>
  <c r="E8843" i="11"/>
  <c r="F8843" i="11" s="1"/>
  <c r="E8844" i="11"/>
  <c r="F8844" i="11" s="1"/>
  <c r="E8845" i="11"/>
  <c r="F8845" i="11" s="1"/>
  <c r="E8846" i="11"/>
  <c r="F8846" i="11" s="1"/>
  <c r="E8848" i="11"/>
  <c r="F8848" i="11" s="1"/>
  <c r="E8849" i="11"/>
  <c r="F8849" i="11" s="1"/>
  <c r="E8850" i="11"/>
  <c r="F8850" i="11" s="1"/>
  <c r="E8851" i="11"/>
  <c r="F8851" i="11" s="1"/>
  <c r="E8852" i="11"/>
  <c r="F8852" i="11" s="1"/>
  <c r="E8853" i="11"/>
  <c r="F8853" i="11" s="1"/>
  <c r="E8854" i="11"/>
  <c r="F8854" i="11" s="1"/>
  <c r="E8855" i="11"/>
  <c r="F8855" i="11" s="1"/>
  <c r="E8856" i="11"/>
  <c r="F8856" i="11" s="1"/>
  <c r="E8857" i="11"/>
  <c r="F8857" i="11" s="1"/>
  <c r="E8858" i="11"/>
  <c r="F8858" i="11" s="1"/>
  <c r="E8859" i="11"/>
  <c r="F8859" i="11" s="1"/>
  <c r="E8860" i="11"/>
  <c r="F8860" i="11" s="1"/>
  <c r="E8861" i="11"/>
  <c r="F8861" i="11" s="1"/>
  <c r="E8862" i="11"/>
  <c r="F8862" i="11" s="1"/>
  <c r="E8863" i="11"/>
  <c r="F8863" i="11" s="1"/>
  <c r="E8864" i="11"/>
  <c r="F8864" i="11" s="1"/>
  <c r="E8865" i="11"/>
  <c r="F8865" i="11" s="1"/>
  <c r="E8866" i="11"/>
  <c r="F8866" i="11" s="1"/>
  <c r="E8867" i="11"/>
  <c r="F8867" i="11" s="1"/>
  <c r="E8868" i="11"/>
  <c r="F8868" i="11" s="1"/>
  <c r="E8869" i="11"/>
  <c r="F8869" i="11" s="1"/>
  <c r="E8870" i="11"/>
  <c r="F8870" i="11" s="1"/>
  <c r="E8871" i="11"/>
  <c r="F8871" i="11" s="1"/>
  <c r="E8872" i="11"/>
  <c r="F8872" i="11" s="1"/>
  <c r="E8873" i="11"/>
  <c r="F8873" i="11" s="1"/>
  <c r="E8874" i="11"/>
  <c r="F8874" i="11" s="1"/>
  <c r="E8875" i="11"/>
  <c r="F8875" i="11" s="1"/>
  <c r="E8876" i="11"/>
  <c r="F8876" i="11" s="1"/>
  <c r="E8877" i="11"/>
  <c r="F8877" i="11" s="1"/>
  <c r="E8878" i="11"/>
  <c r="F8878" i="11" s="1"/>
  <c r="E8879" i="11"/>
  <c r="F8879" i="11" s="1"/>
  <c r="E8880" i="11"/>
  <c r="F8880" i="11" s="1"/>
  <c r="E8881" i="11"/>
  <c r="F8881" i="11" s="1"/>
  <c r="E8882" i="11"/>
  <c r="F8882" i="11" s="1"/>
  <c r="E8883" i="11"/>
  <c r="F8883" i="11" s="1"/>
  <c r="E8884" i="11"/>
  <c r="F8884" i="11" s="1"/>
  <c r="E8885" i="11"/>
  <c r="F8885" i="11" s="1"/>
  <c r="E8886" i="11"/>
  <c r="F8886" i="11" s="1"/>
  <c r="E8887" i="11"/>
  <c r="F8887" i="11" s="1"/>
  <c r="E8888" i="11"/>
  <c r="F8888" i="11" s="1"/>
  <c r="E8889" i="11"/>
  <c r="F8889" i="11" s="1"/>
  <c r="E8890" i="11"/>
  <c r="F8890" i="11" s="1"/>
  <c r="E8891" i="11"/>
  <c r="F8891" i="11" s="1"/>
  <c r="E8892" i="11"/>
  <c r="F8892" i="11" s="1"/>
  <c r="E8893" i="11"/>
  <c r="F8893" i="11" s="1"/>
  <c r="E8894" i="11"/>
  <c r="F8894" i="11" s="1"/>
  <c r="E8895" i="11"/>
  <c r="F8895" i="11" s="1"/>
  <c r="E8896" i="11"/>
  <c r="F8896" i="11" s="1"/>
  <c r="E8897" i="11"/>
  <c r="F8897" i="11" s="1"/>
  <c r="E8898" i="11"/>
  <c r="F8898" i="11" s="1"/>
  <c r="E8899" i="11"/>
  <c r="F8899" i="11" s="1"/>
  <c r="E8900" i="11"/>
  <c r="F8900" i="11" s="1"/>
  <c r="E8901" i="11"/>
  <c r="F8901" i="11" s="1"/>
  <c r="E8902" i="11"/>
  <c r="F8902" i="11" s="1"/>
  <c r="E8903" i="11"/>
  <c r="F8903" i="11" s="1"/>
  <c r="E8904" i="11"/>
  <c r="F8904" i="11" s="1"/>
  <c r="E8905" i="11"/>
  <c r="F8905" i="11" s="1"/>
  <c r="E8906" i="11"/>
  <c r="F8906" i="11" s="1"/>
  <c r="E8908" i="11"/>
  <c r="F8908" i="11" s="1"/>
  <c r="E8909" i="11"/>
  <c r="F8909" i="11" s="1"/>
  <c r="E8910" i="11"/>
  <c r="F8910" i="11" s="1"/>
  <c r="E8911" i="11"/>
  <c r="F8911" i="11" s="1"/>
  <c r="E8912" i="11"/>
  <c r="F8912" i="11" s="1"/>
  <c r="E8913" i="11"/>
  <c r="F8913" i="11" s="1"/>
  <c r="E8914" i="11"/>
  <c r="F8914" i="11" s="1"/>
  <c r="E8915" i="11"/>
  <c r="F8915" i="11" s="1"/>
  <c r="E8916" i="11"/>
  <c r="F8916" i="11" s="1"/>
  <c r="E8917" i="11"/>
  <c r="F8917" i="11" s="1"/>
  <c r="E8918" i="11"/>
  <c r="F8918" i="11" s="1"/>
  <c r="E8919" i="11"/>
  <c r="F8919" i="11" s="1"/>
  <c r="E8920" i="11"/>
  <c r="F8920" i="11" s="1"/>
  <c r="E8921" i="11"/>
  <c r="F8921" i="11" s="1"/>
  <c r="E8922" i="11"/>
  <c r="F8922" i="11" s="1"/>
  <c r="E8923" i="11"/>
  <c r="F8923" i="11" s="1"/>
  <c r="E8924" i="11"/>
  <c r="F8924" i="11" s="1"/>
  <c r="E8925" i="11"/>
  <c r="F8925" i="11" s="1"/>
  <c r="E8926" i="11"/>
  <c r="F8926" i="11" s="1"/>
  <c r="E8928" i="11"/>
  <c r="F8928" i="11" s="1"/>
  <c r="E8927" i="11"/>
  <c r="F8927" i="11" s="1"/>
  <c r="E8929" i="11"/>
  <c r="F8929" i="11" s="1"/>
  <c r="E8930" i="11"/>
  <c r="F8930" i="11" s="1"/>
  <c r="E8931" i="11"/>
  <c r="F8931" i="11" s="1"/>
  <c r="E8932" i="11"/>
  <c r="F8932" i="11" s="1"/>
  <c r="E8933" i="11"/>
  <c r="F8933" i="11" s="1"/>
  <c r="E8934" i="11"/>
  <c r="F8934" i="11" s="1"/>
  <c r="E8935" i="11"/>
  <c r="F8935" i="11" s="1"/>
  <c r="E8936" i="11"/>
  <c r="F8936" i="11" s="1"/>
  <c r="E8937" i="11"/>
  <c r="F8937" i="11" s="1"/>
  <c r="E8938" i="11"/>
  <c r="F8938" i="11" s="1"/>
  <c r="E8939" i="11"/>
  <c r="F8939" i="11" s="1"/>
  <c r="E8940" i="11"/>
  <c r="F8940" i="11" s="1"/>
  <c r="E8941" i="11"/>
  <c r="F8941" i="11" s="1"/>
  <c r="E8942" i="11"/>
  <c r="F8942" i="11" s="1"/>
  <c r="E8943" i="11"/>
  <c r="F8943" i="11" s="1"/>
  <c r="E8944" i="11"/>
  <c r="F8944" i="11" s="1"/>
  <c r="E8945" i="11"/>
  <c r="F8945" i="11" s="1"/>
  <c r="E8946" i="11"/>
  <c r="F8946" i="11" s="1"/>
  <c r="E8947" i="11"/>
  <c r="F8947" i="11" s="1"/>
  <c r="E8948" i="11"/>
  <c r="F8948" i="11" s="1"/>
  <c r="E8949" i="11"/>
  <c r="F8949" i="11" s="1"/>
  <c r="E8950" i="11"/>
  <c r="F8950" i="11" s="1"/>
  <c r="E8951" i="11"/>
  <c r="F8951" i="11" s="1"/>
  <c r="E8952" i="11"/>
  <c r="F8952" i="11" s="1"/>
  <c r="E8953" i="11"/>
  <c r="F8953" i="11" s="1"/>
  <c r="E8954" i="11"/>
  <c r="F8954" i="11" s="1"/>
  <c r="E8955" i="11"/>
  <c r="F8955" i="11" s="1"/>
  <c r="E8956" i="11"/>
  <c r="F8956" i="11" s="1"/>
  <c r="E8957" i="11"/>
  <c r="F8957" i="11" s="1"/>
  <c r="E8958" i="11"/>
  <c r="F8958" i="11" s="1"/>
  <c r="E8959" i="11"/>
  <c r="F8959" i="11" s="1"/>
  <c r="E8960" i="11"/>
  <c r="F8960" i="11" s="1"/>
  <c r="E8961" i="11"/>
  <c r="F8961" i="11" s="1"/>
  <c r="E8962" i="11"/>
  <c r="F8962" i="11" s="1"/>
  <c r="E8963" i="11"/>
  <c r="F8963" i="11" s="1"/>
  <c r="E8964" i="11"/>
  <c r="F8964" i="11" s="1"/>
  <c r="E8965" i="11"/>
  <c r="F8965" i="11" s="1"/>
  <c r="E8967" i="11"/>
  <c r="F8967" i="11" s="1"/>
  <c r="E8966" i="11"/>
  <c r="F8966" i="11" s="1"/>
  <c r="E8968" i="11"/>
  <c r="F8968" i="11" s="1"/>
  <c r="E8969" i="11"/>
  <c r="F8969" i="11" s="1"/>
  <c r="E8970" i="11"/>
  <c r="F8970" i="11" s="1"/>
  <c r="E8971" i="11"/>
  <c r="F8971" i="11" s="1"/>
  <c r="E8972" i="11"/>
  <c r="F8972" i="11" s="1"/>
  <c r="E8973" i="11"/>
  <c r="F8973" i="11" s="1"/>
  <c r="E8974" i="11"/>
  <c r="F8974" i="11" s="1"/>
  <c r="E8975" i="11"/>
  <c r="F8975" i="11" s="1"/>
  <c r="E8976" i="11"/>
  <c r="F8976" i="11" s="1"/>
  <c r="E8977" i="11"/>
  <c r="F8977" i="11" s="1"/>
  <c r="E8978" i="11"/>
  <c r="F8978" i="11" s="1"/>
  <c r="E8979" i="11"/>
  <c r="F8979" i="11" s="1"/>
  <c r="E8980" i="11"/>
  <c r="F8980" i="11" s="1"/>
  <c r="E8981" i="11"/>
  <c r="F8981" i="11" s="1"/>
  <c r="E8982" i="11"/>
  <c r="F8982" i="11" s="1"/>
  <c r="E8983" i="11"/>
  <c r="F8983" i="11" s="1"/>
  <c r="E8984" i="11"/>
  <c r="F8984" i="11" s="1"/>
  <c r="E8985" i="11"/>
  <c r="F8985" i="11" s="1"/>
  <c r="E8986" i="11"/>
  <c r="F8986" i="11" s="1"/>
  <c r="E8987" i="11"/>
  <c r="F8987" i="11" s="1"/>
  <c r="E8988" i="11"/>
  <c r="F8988" i="11" s="1"/>
  <c r="E8989" i="11"/>
  <c r="F8989" i="11" s="1"/>
  <c r="E8990" i="11"/>
  <c r="F8990" i="11" s="1"/>
  <c r="E8991" i="11"/>
  <c r="F8991" i="11" s="1"/>
  <c r="E8992" i="11"/>
  <c r="F8992" i="11" s="1"/>
  <c r="E8993" i="11"/>
  <c r="F8993" i="11" s="1"/>
  <c r="E8994" i="11"/>
  <c r="F8994" i="11" s="1"/>
  <c r="E8995" i="11"/>
  <c r="F8995" i="11" s="1"/>
  <c r="E8996" i="11"/>
  <c r="F8996" i="11" s="1"/>
  <c r="E8997" i="11"/>
  <c r="F8997" i="11" s="1"/>
  <c r="E8998" i="11"/>
  <c r="F8998" i="11" s="1"/>
  <c r="E8999" i="11"/>
  <c r="F8999" i="11" s="1"/>
  <c r="E9000" i="11"/>
  <c r="F9000" i="11" s="1"/>
  <c r="E9001" i="11"/>
  <c r="F9001" i="11" s="1"/>
  <c r="E9002" i="11"/>
  <c r="F9002" i="11" s="1"/>
  <c r="E9003" i="11"/>
  <c r="F9003" i="11" s="1"/>
  <c r="E9004" i="11"/>
  <c r="F9004" i="11" s="1"/>
  <c r="E9005" i="11"/>
  <c r="F9005" i="11" s="1"/>
  <c r="E9006" i="11"/>
  <c r="F9006" i="11" s="1"/>
  <c r="E9007" i="11"/>
  <c r="F9007" i="11" s="1"/>
  <c r="E9008" i="11"/>
  <c r="F9008" i="11" s="1"/>
  <c r="E9009" i="11"/>
  <c r="F9009" i="11" s="1"/>
  <c r="E9010" i="11"/>
  <c r="F9010" i="11" s="1"/>
  <c r="E9011" i="11"/>
  <c r="F9011" i="11" s="1"/>
  <c r="E9012" i="11"/>
  <c r="F9012" i="11" s="1"/>
  <c r="E9013" i="11"/>
  <c r="F9013" i="11" s="1"/>
  <c r="E9014" i="11"/>
  <c r="F9014" i="11" s="1"/>
  <c r="E9015" i="11"/>
  <c r="F9015" i="11" s="1"/>
  <c r="E9016" i="11"/>
  <c r="F9016" i="11" s="1"/>
  <c r="E9017" i="11"/>
  <c r="F9017" i="11" s="1"/>
  <c r="E9018" i="11"/>
  <c r="F9018" i="11" s="1"/>
  <c r="E9019" i="11"/>
  <c r="F9019" i="11" s="1"/>
  <c r="E9020" i="11"/>
  <c r="F9020" i="11" s="1"/>
  <c r="E9021" i="11"/>
  <c r="F9021" i="11" s="1"/>
  <c r="E9022" i="11"/>
  <c r="F9022" i="11" s="1"/>
  <c r="E9023" i="11"/>
  <c r="F9023" i="11" s="1"/>
  <c r="E9024" i="11"/>
  <c r="F9024" i="11" s="1"/>
  <c r="E9025" i="11"/>
  <c r="F9025" i="11" s="1"/>
  <c r="E9026" i="11"/>
  <c r="F9026" i="11" s="1"/>
  <c r="E9027" i="11"/>
  <c r="F9027" i="11" s="1"/>
  <c r="E9029" i="11"/>
  <c r="F9029" i="11" s="1"/>
  <c r="E9028" i="11"/>
  <c r="F9028" i="11" s="1"/>
  <c r="E9030" i="11"/>
  <c r="F9030" i="11" s="1"/>
  <c r="E9031" i="11"/>
  <c r="F9031" i="11" s="1"/>
  <c r="E9032" i="11"/>
  <c r="F9032" i="11" s="1"/>
  <c r="E9034" i="11"/>
  <c r="F9034" i="11" s="1"/>
  <c r="E9035" i="11"/>
  <c r="F9035" i="11" s="1"/>
  <c r="E9036" i="11"/>
  <c r="F9036" i="11" s="1"/>
  <c r="E9037" i="11"/>
  <c r="F9037" i="11" s="1"/>
  <c r="E9038" i="11"/>
  <c r="F9038" i="11" s="1"/>
  <c r="E9039" i="11"/>
  <c r="F9039" i="11" s="1"/>
  <c r="E9040" i="11"/>
  <c r="F9040" i="11" s="1"/>
  <c r="E9041" i="11"/>
  <c r="F9041" i="11" s="1"/>
  <c r="E9042" i="11"/>
  <c r="F9042" i="11" s="1"/>
  <c r="E9043" i="11"/>
  <c r="F9043" i="11" s="1"/>
  <c r="E9044" i="11"/>
  <c r="F9044" i="11" s="1"/>
  <c r="E9045" i="11"/>
  <c r="F9045" i="11" s="1"/>
  <c r="E9046" i="11"/>
  <c r="F9046" i="11" s="1"/>
  <c r="E9047" i="11"/>
  <c r="F9047" i="11" s="1"/>
  <c r="E9048" i="11"/>
  <c r="F9048" i="11" s="1"/>
  <c r="E9050" i="11"/>
  <c r="F9050" i="11" s="1"/>
  <c r="E9049" i="11"/>
  <c r="F9049" i="11" s="1"/>
  <c r="E9051" i="11"/>
  <c r="F9051" i="11" s="1"/>
  <c r="E9052" i="11"/>
  <c r="F9052" i="11" s="1"/>
  <c r="E9053" i="11"/>
  <c r="F9053" i="11" s="1"/>
  <c r="E9054" i="11"/>
  <c r="F9054" i="11" s="1"/>
  <c r="E9055" i="11"/>
  <c r="F9055" i="11" s="1"/>
  <c r="E9056" i="11"/>
  <c r="F9056" i="11" s="1"/>
  <c r="E9057" i="11"/>
  <c r="F9057" i="11" s="1"/>
  <c r="E9058" i="11"/>
  <c r="F9058" i="11" s="1"/>
  <c r="E9059" i="11"/>
  <c r="F9059" i="11" s="1"/>
  <c r="E9060" i="11"/>
  <c r="F9060" i="11" s="1"/>
  <c r="E9061" i="11"/>
  <c r="F9061" i="11" s="1"/>
  <c r="E9062" i="11"/>
  <c r="F9062" i="11" s="1"/>
  <c r="E9063" i="11"/>
  <c r="F9063" i="11" s="1"/>
  <c r="E9064" i="11"/>
  <c r="F9064" i="11" s="1"/>
  <c r="E9065" i="11"/>
  <c r="F9065" i="11" s="1"/>
  <c r="E9066" i="11"/>
  <c r="F9066" i="11" s="1"/>
  <c r="E9067" i="11"/>
  <c r="F9067" i="11" s="1"/>
  <c r="E9068" i="11"/>
  <c r="F9068" i="11" s="1"/>
  <c r="E9069" i="11"/>
  <c r="F9069" i="11" s="1"/>
  <c r="E9070" i="11"/>
  <c r="F9070" i="11" s="1"/>
  <c r="E9071" i="11"/>
  <c r="F9071" i="11" s="1"/>
  <c r="E9072" i="11"/>
  <c r="F9072" i="11" s="1"/>
  <c r="E9073" i="11"/>
  <c r="F9073" i="11" s="1"/>
  <c r="E9074" i="11"/>
  <c r="F9074" i="11" s="1"/>
  <c r="E9075" i="11"/>
  <c r="F9075" i="11" s="1"/>
  <c r="E9076" i="11"/>
  <c r="F9076" i="11" s="1"/>
  <c r="E9077" i="11"/>
  <c r="F9077" i="11" s="1"/>
  <c r="E9078" i="11"/>
  <c r="F9078" i="11" s="1"/>
  <c r="E9079" i="11"/>
  <c r="F9079" i="11" s="1"/>
  <c r="E9081" i="11"/>
  <c r="F9081" i="11" s="1"/>
  <c r="E9080" i="11"/>
  <c r="F9080" i="11" s="1"/>
  <c r="E9082" i="11"/>
  <c r="F9082" i="11" s="1"/>
  <c r="E9083" i="11"/>
  <c r="F9083" i="11" s="1"/>
  <c r="E9084" i="11"/>
  <c r="F9084" i="11" s="1"/>
  <c r="E9085" i="11"/>
  <c r="F9085" i="11" s="1"/>
  <c r="E9086" i="11"/>
  <c r="F9086" i="11" s="1"/>
  <c r="E9087" i="11"/>
  <c r="F9087" i="11" s="1"/>
  <c r="E9088" i="11"/>
  <c r="F9088" i="11" s="1"/>
  <c r="E9089" i="11"/>
  <c r="F9089" i="11" s="1"/>
  <c r="E9090" i="11"/>
  <c r="F9090" i="11" s="1"/>
  <c r="E9091" i="11"/>
  <c r="F9091" i="11" s="1"/>
  <c r="E9092" i="11"/>
  <c r="F9092" i="11" s="1"/>
  <c r="E9093" i="11"/>
  <c r="F9093" i="11" s="1"/>
  <c r="E9094" i="11"/>
  <c r="F9094" i="11" s="1"/>
  <c r="E9095" i="11"/>
  <c r="F9095" i="11" s="1"/>
  <c r="E9096" i="11"/>
  <c r="F9096" i="11" s="1"/>
  <c r="E9097" i="11"/>
  <c r="F9097" i="11" s="1"/>
  <c r="E9098" i="11"/>
  <c r="F9098" i="11" s="1"/>
  <c r="E9099" i="11"/>
  <c r="F9099" i="11" s="1"/>
  <c r="E9100" i="11"/>
  <c r="F9100" i="11" s="1"/>
  <c r="E9101" i="11"/>
  <c r="F9101" i="11" s="1"/>
  <c r="E9102" i="11"/>
  <c r="F9102" i="11" s="1"/>
  <c r="E9103" i="11"/>
  <c r="F9103" i="11" s="1"/>
  <c r="E9104" i="11"/>
  <c r="F9104" i="11" s="1"/>
  <c r="E9105" i="11"/>
  <c r="F9105" i="11" s="1"/>
  <c r="E9106" i="11"/>
  <c r="F9106" i="11" s="1"/>
  <c r="E9107" i="11"/>
  <c r="F9107" i="11" s="1"/>
  <c r="E9108" i="11"/>
  <c r="F9108" i="11" s="1"/>
  <c r="E9109" i="11"/>
  <c r="F9109" i="11" s="1"/>
  <c r="E9110" i="11"/>
  <c r="F9110" i="11" s="1"/>
  <c r="E9111" i="11"/>
  <c r="F9111" i="11" s="1"/>
  <c r="E9112" i="11"/>
  <c r="F9112" i="11" s="1"/>
  <c r="E9113" i="11"/>
  <c r="F9113" i="11" s="1"/>
  <c r="E9114" i="11"/>
  <c r="F9114" i="11" s="1"/>
  <c r="E9115" i="11"/>
  <c r="F9115" i="11" s="1"/>
  <c r="E9116" i="11"/>
  <c r="F9116" i="11" s="1"/>
  <c r="E9117" i="11"/>
  <c r="F9117" i="11" s="1"/>
  <c r="E9118" i="11"/>
  <c r="F9118" i="11" s="1"/>
  <c r="E9119" i="11"/>
  <c r="F9119" i="11" s="1"/>
  <c r="E9120" i="11"/>
  <c r="F9120" i="11" s="1"/>
  <c r="E9121" i="11"/>
  <c r="F9121" i="11" s="1"/>
  <c r="E9122" i="11"/>
  <c r="F9122" i="11" s="1"/>
  <c r="E9123" i="11"/>
  <c r="F9123" i="11" s="1"/>
  <c r="E9124" i="11"/>
  <c r="F9124" i="11" s="1"/>
  <c r="E9125" i="11"/>
  <c r="F9125" i="11" s="1"/>
  <c r="E9126" i="11"/>
  <c r="F9126" i="11" s="1"/>
  <c r="E9127" i="11"/>
  <c r="F9127" i="11" s="1"/>
  <c r="E9128" i="11"/>
  <c r="F9128" i="11" s="1"/>
  <c r="E9129" i="11"/>
  <c r="F9129" i="11" s="1"/>
  <c r="E9130" i="11"/>
  <c r="F9130" i="11" s="1"/>
  <c r="E9131" i="11"/>
  <c r="F9131" i="11" s="1"/>
  <c r="E9132" i="11"/>
  <c r="F9132" i="11" s="1"/>
  <c r="E9133" i="11"/>
  <c r="F9133" i="11" s="1"/>
  <c r="E9134" i="11"/>
  <c r="F9134" i="11" s="1"/>
  <c r="E9135" i="11"/>
  <c r="F9135" i="11" s="1"/>
  <c r="E9136" i="11"/>
  <c r="F9136" i="11" s="1"/>
  <c r="E9137" i="11"/>
  <c r="F9137" i="11" s="1"/>
  <c r="E9138" i="11"/>
  <c r="F9138" i="11" s="1"/>
  <c r="E9139" i="11"/>
  <c r="F9139" i="11" s="1"/>
  <c r="E9140" i="11"/>
  <c r="F9140" i="11" s="1"/>
  <c r="E9141" i="11"/>
  <c r="F9141" i="11" s="1"/>
  <c r="E9142" i="11"/>
  <c r="F9142" i="11" s="1"/>
  <c r="E9143" i="11"/>
  <c r="F9143" i="11" s="1"/>
  <c r="E9144" i="11"/>
  <c r="F9144" i="11" s="1"/>
  <c r="E9145" i="11"/>
  <c r="F9145" i="11" s="1"/>
  <c r="E9146" i="11"/>
  <c r="F9146" i="11" s="1"/>
  <c r="E9147" i="11"/>
  <c r="F9147" i="11" s="1"/>
  <c r="E9148" i="11"/>
  <c r="F9148" i="11" s="1"/>
  <c r="E9149" i="11"/>
  <c r="F9149" i="11" s="1"/>
  <c r="E9150" i="11"/>
  <c r="F9150" i="11" s="1"/>
  <c r="E9151" i="11"/>
  <c r="F9151" i="11" s="1"/>
  <c r="E9152" i="11"/>
  <c r="F9152" i="11" s="1"/>
  <c r="E9153" i="11"/>
  <c r="F9153" i="11" s="1"/>
  <c r="E9154" i="11"/>
  <c r="F9154" i="11" s="1"/>
  <c r="E9155" i="11"/>
  <c r="F9155" i="11" s="1"/>
  <c r="E9156" i="11"/>
  <c r="F9156" i="11" s="1"/>
  <c r="E9157" i="11"/>
  <c r="F9157" i="11" s="1"/>
  <c r="E9158" i="11"/>
  <c r="F9158" i="11" s="1"/>
  <c r="E9159" i="11"/>
  <c r="F9159" i="11" s="1"/>
  <c r="E9160" i="11"/>
  <c r="F9160" i="11" s="1"/>
  <c r="E9161" i="11"/>
  <c r="F9161" i="11" s="1"/>
  <c r="E9162" i="11"/>
  <c r="F9162" i="11" s="1"/>
  <c r="E9163" i="11"/>
  <c r="F9163" i="11" s="1"/>
  <c r="E9164" i="11"/>
  <c r="F9164" i="11" s="1"/>
  <c r="E9165" i="11"/>
  <c r="F9165" i="11" s="1"/>
  <c r="E9166" i="11"/>
  <c r="F9166" i="11" s="1"/>
  <c r="E9167" i="11"/>
  <c r="F9167" i="11" s="1"/>
  <c r="E9168" i="11"/>
  <c r="F9168" i="11" s="1"/>
  <c r="E9169" i="11"/>
  <c r="F9169" i="11" s="1"/>
  <c r="E9170" i="11"/>
  <c r="F9170" i="11" s="1"/>
  <c r="E9171" i="11"/>
  <c r="F9171" i="11" s="1"/>
  <c r="E9172" i="11"/>
  <c r="F9172" i="11" s="1"/>
  <c r="E9173" i="11"/>
  <c r="F9173" i="11" s="1"/>
  <c r="E9174" i="11"/>
  <c r="F9174" i="11" s="1"/>
  <c r="E9175" i="11"/>
  <c r="F9175" i="11" s="1"/>
  <c r="E9176" i="11"/>
  <c r="F9176" i="11" s="1"/>
  <c r="E9177" i="11"/>
  <c r="F9177" i="11" s="1"/>
  <c r="E9178" i="11"/>
  <c r="F9178" i="11" s="1"/>
  <c r="E9179" i="11"/>
  <c r="F9179" i="11" s="1"/>
  <c r="E9180" i="11"/>
  <c r="F9180" i="11" s="1"/>
  <c r="E9182" i="11"/>
  <c r="F9182" i="11" s="1"/>
  <c r="E9181" i="11"/>
  <c r="F9181" i="11" s="1"/>
  <c r="E9183" i="11"/>
  <c r="F9183" i="11" s="1"/>
  <c r="E9184" i="11"/>
  <c r="F9184" i="11" s="1"/>
  <c r="E9185" i="11"/>
  <c r="F9185" i="11" s="1"/>
  <c r="E9186" i="11"/>
  <c r="F9186" i="11" s="1"/>
  <c r="E9187" i="11"/>
  <c r="F9187" i="11" s="1"/>
  <c r="E9188" i="11"/>
  <c r="F9188" i="11" s="1"/>
  <c r="E9189" i="11"/>
  <c r="F9189" i="11" s="1"/>
  <c r="E9190" i="11"/>
  <c r="F9190" i="11" s="1"/>
  <c r="E9191" i="11"/>
  <c r="F9191" i="11" s="1"/>
  <c r="E9192" i="11"/>
  <c r="F9192" i="11" s="1"/>
  <c r="E9193" i="11"/>
  <c r="F9193" i="11" s="1"/>
  <c r="E9194" i="11"/>
  <c r="F9194" i="11" s="1"/>
  <c r="E9195" i="11"/>
  <c r="F9195" i="11" s="1"/>
  <c r="E9196" i="11"/>
  <c r="F9196" i="11" s="1"/>
  <c r="E9197" i="11"/>
  <c r="F9197" i="11" s="1"/>
  <c r="E9198" i="11"/>
  <c r="F9198" i="11" s="1"/>
  <c r="E9199" i="11"/>
  <c r="F9199" i="11" s="1"/>
  <c r="E9200" i="11"/>
  <c r="F9200" i="11" s="1"/>
  <c r="E9201" i="11"/>
  <c r="F9201" i="11" s="1"/>
  <c r="E9202" i="11"/>
  <c r="F9202" i="11" s="1"/>
  <c r="E9203" i="11"/>
  <c r="F9203" i="11" s="1"/>
  <c r="E9204" i="11"/>
  <c r="F9204" i="11" s="1"/>
  <c r="E9205" i="11"/>
  <c r="F9205" i="11" s="1"/>
  <c r="E9206" i="11"/>
  <c r="F9206" i="11" s="1"/>
  <c r="E9207" i="11"/>
  <c r="F9207" i="11" s="1"/>
  <c r="E9208" i="11"/>
  <c r="F9208" i="11" s="1"/>
  <c r="E9209" i="11"/>
  <c r="F9209" i="11" s="1"/>
  <c r="E9210" i="11"/>
  <c r="F9210" i="11" s="1"/>
  <c r="E9211" i="11"/>
  <c r="F9211" i="11" s="1"/>
  <c r="E9212" i="11"/>
  <c r="F9212" i="11" s="1"/>
  <c r="E9213" i="11"/>
  <c r="F9213" i="11" s="1"/>
  <c r="E9214" i="11"/>
  <c r="F9214" i="11" s="1"/>
  <c r="E9215" i="11"/>
  <c r="F9215" i="11" s="1"/>
  <c r="E9216" i="11"/>
  <c r="F9216" i="11" s="1"/>
  <c r="E9217" i="11"/>
  <c r="F9217" i="11" s="1"/>
  <c r="E9218" i="11"/>
  <c r="F9218" i="11" s="1"/>
  <c r="E9219" i="11"/>
  <c r="F9219" i="11" s="1"/>
  <c r="E9220" i="11"/>
  <c r="F9220" i="11" s="1"/>
  <c r="E9221" i="11"/>
  <c r="F9221" i="11" s="1"/>
  <c r="E9222" i="11"/>
  <c r="F9222" i="11" s="1"/>
  <c r="E9223" i="11"/>
  <c r="F9223" i="11" s="1"/>
  <c r="E9224" i="11"/>
  <c r="F9224" i="11" s="1"/>
  <c r="E9225" i="11"/>
  <c r="F9225" i="11" s="1"/>
  <c r="E9226" i="11"/>
  <c r="F9226" i="11" s="1"/>
  <c r="E9227" i="11"/>
  <c r="F9227" i="11" s="1"/>
  <c r="E9228" i="11"/>
  <c r="F9228" i="11" s="1"/>
  <c r="E9229" i="11"/>
  <c r="F9229" i="11" s="1"/>
  <c r="E9230" i="11"/>
  <c r="F9230" i="11" s="1"/>
  <c r="E9231" i="11"/>
  <c r="F9231" i="11" s="1"/>
  <c r="E9232" i="11"/>
  <c r="F9232" i="11" s="1"/>
  <c r="E9233" i="11"/>
  <c r="F9233" i="11" s="1"/>
  <c r="E9234" i="11"/>
  <c r="F9234" i="11" s="1"/>
  <c r="E9235" i="11"/>
  <c r="F9235" i="11" s="1"/>
  <c r="E9236" i="11"/>
  <c r="F9236" i="11" s="1"/>
  <c r="E9237" i="11"/>
  <c r="F9237" i="11" s="1"/>
  <c r="E9238" i="11"/>
  <c r="F9238" i="11" s="1"/>
  <c r="E9239" i="11"/>
  <c r="F9239" i="11" s="1"/>
  <c r="E9240" i="11"/>
  <c r="F9240" i="11" s="1"/>
  <c r="E9241" i="11"/>
  <c r="F9241" i="11" s="1"/>
  <c r="E9242" i="11"/>
  <c r="F9242" i="11" s="1"/>
  <c r="E9243" i="11"/>
  <c r="F9243" i="11" s="1"/>
  <c r="E9244" i="11"/>
  <c r="F9244" i="11" s="1"/>
  <c r="E9245" i="11"/>
  <c r="F9245" i="11" s="1"/>
  <c r="E9246" i="11"/>
  <c r="F9246" i="11" s="1"/>
  <c r="E9247" i="11"/>
  <c r="F9247" i="11" s="1"/>
  <c r="E9248" i="11"/>
  <c r="F9248" i="11" s="1"/>
  <c r="E9249" i="11"/>
  <c r="F9249" i="11" s="1"/>
  <c r="E9250" i="11"/>
  <c r="F9250" i="11" s="1"/>
  <c r="E9251" i="11"/>
  <c r="F9251" i="11" s="1"/>
  <c r="E9252" i="11"/>
  <c r="F9252" i="11" s="1"/>
  <c r="E9253" i="11"/>
  <c r="F9253" i="11" s="1"/>
  <c r="E9254" i="11"/>
  <c r="F9254" i="11" s="1"/>
  <c r="E9255" i="11"/>
  <c r="F9255" i="11" s="1"/>
  <c r="E9256" i="11"/>
  <c r="F9256" i="11" s="1"/>
  <c r="E9257" i="11"/>
  <c r="F9257" i="11" s="1"/>
  <c r="E9258" i="11"/>
  <c r="F9258" i="11" s="1"/>
  <c r="E9259" i="11"/>
  <c r="F9259" i="11" s="1"/>
  <c r="E9260" i="11"/>
  <c r="F9260" i="11" s="1"/>
  <c r="E9261" i="11"/>
  <c r="F9261" i="11" s="1"/>
  <c r="E9262" i="11"/>
  <c r="F9262" i="11" s="1"/>
  <c r="E9263" i="11"/>
  <c r="F9263" i="11" s="1"/>
  <c r="E9265" i="11"/>
  <c r="F9265" i="11" s="1"/>
  <c r="E9266" i="11"/>
  <c r="F9266" i="11" s="1"/>
  <c r="E9268" i="11"/>
  <c r="F9268" i="11" s="1"/>
  <c r="E9267" i="11"/>
  <c r="F9267" i="11" s="1"/>
  <c r="E9269" i="11"/>
  <c r="F9269" i="11" s="1"/>
  <c r="E9270" i="11"/>
  <c r="F9270" i="11" s="1"/>
  <c r="E9271" i="11"/>
  <c r="F9271" i="11" s="1"/>
  <c r="E9272" i="11"/>
  <c r="F9272" i="11" s="1"/>
  <c r="E9273" i="11"/>
  <c r="F9273" i="11" s="1"/>
  <c r="E9274" i="11"/>
  <c r="F9274" i="11" s="1"/>
  <c r="E9275" i="11"/>
  <c r="F9275" i="11" s="1"/>
  <c r="E9276" i="11"/>
  <c r="F9276" i="11" s="1"/>
  <c r="E9277" i="11"/>
  <c r="F9277" i="11" s="1"/>
  <c r="E9278" i="11"/>
  <c r="F9278" i="11" s="1"/>
  <c r="E9279" i="11"/>
  <c r="F9279" i="11" s="1"/>
  <c r="E9280" i="11"/>
  <c r="F9280" i="11" s="1"/>
  <c r="E9281" i="11"/>
  <c r="F9281" i="11" s="1"/>
  <c r="E9282" i="11"/>
  <c r="F9282" i="11" s="1"/>
  <c r="E9283" i="11"/>
  <c r="F9283" i="11" s="1"/>
  <c r="E9284" i="11"/>
  <c r="F9284" i="11" s="1"/>
  <c r="E9285" i="11"/>
  <c r="F9285" i="11" s="1"/>
  <c r="E9286" i="11"/>
  <c r="F9286" i="11" s="1"/>
  <c r="E9287" i="11"/>
  <c r="F9287" i="11" s="1"/>
  <c r="E9288" i="11"/>
  <c r="F9288" i="11" s="1"/>
  <c r="E9289" i="11"/>
  <c r="F9289" i="11" s="1"/>
  <c r="E9290" i="11"/>
  <c r="F9290" i="11" s="1"/>
  <c r="E9291" i="11"/>
  <c r="F9291" i="11" s="1"/>
  <c r="E9292" i="11"/>
  <c r="F9292" i="11" s="1"/>
  <c r="E9293" i="11"/>
  <c r="F9293" i="11" s="1"/>
  <c r="E9294" i="11"/>
  <c r="F9294" i="11" s="1"/>
  <c r="E9295" i="11"/>
  <c r="F9295" i="11" s="1"/>
  <c r="E9296" i="11"/>
  <c r="F9296" i="11" s="1"/>
  <c r="E9297" i="11"/>
  <c r="F9297" i="11" s="1"/>
  <c r="E9298" i="11"/>
  <c r="F9298" i="11" s="1"/>
  <c r="E9299" i="11"/>
  <c r="F9299" i="11" s="1"/>
  <c r="E9300" i="11"/>
  <c r="F9300" i="11" s="1"/>
  <c r="E9301" i="11"/>
  <c r="F9301" i="11" s="1"/>
  <c r="E9302" i="11"/>
  <c r="F9302" i="11" s="1"/>
  <c r="E9303" i="11"/>
  <c r="F9303" i="11" s="1"/>
  <c r="E9304" i="11"/>
  <c r="F9304" i="11" s="1"/>
  <c r="E9305" i="11"/>
  <c r="F9305" i="11" s="1"/>
  <c r="E9306" i="11"/>
  <c r="F9306" i="11" s="1"/>
  <c r="E9307" i="11"/>
  <c r="F9307" i="11" s="1"/>
  <c r="E9308" i="11"/>
  <c r="F9308" i="11" s="1"/>
  <c r="E9309" i="11"/>
  <c r="F9309" i="11" s="1"/>
  <c r="E9310" i="11"/>
  <c r="F9310" i="11" s="1"/>
  <c r="E9311" i="11"/>
  <c r="F9311" i="11" s="1"/>
  <c r="E9312" i="11"/>
  <c r="F9312" i="11" s="1"/>
  <c r="E9314" i="11"/>
  <c r="F9314" i="11" s="1"/>
  <c r="E9315" i="11"/>
  <c r="F9315" i="11" s="1"/>
  <c r="E9316" i="11"/>
  <c r="F9316" i="11" s="1"/>
  <c r="E9317" i="11"/>
  <c r="F9317" i="11" s="1"/>
  <c r="E9318" i="11"/>
  <c r="F9318" i="11" s="1"/>
  <c r="E9319" i="11"/>
  <c r="F9319" i="11" s="1"/>
  <c r="E9320" i="11"/>
  <c r="F9320" i="11" s="1"/>
  <c r="E9321" i="11"/>
  <c r="F9321" i="11" s="1"/>
  <c r="E9322" i="11"/>
  <c r="F9322" i="11" s="1"/>
  <c r="E9323" i="11"/>
  <c r="F9323" i="11" s="1"/>
  <c r="E9324" i="11"/>
  <c r="F9324" i="11" s="1"/>
  <c r="E9325" i="11"/>
  <c r="F9325" i="11" s="1"/>
  <c r="E9326" i="11"/>
  <c r="F9326" i="11" s="1"/>
  <c r="E9327" i="11"/>
  <c r="F9327" i="11" s="1"/>
  <c r="E9328" i="11"/>
  <c r="F9328" i="11" s="1"/>
  <c r="E9329" i="11"/>
  <c r="F9329" i="11" s="1"/>
  <c r="E9330" i="11"/>
  <c r="F9330" i="11" s="1"/>
  <c r="E9331" i="11"/>
  <c r="F9331" i="11" s="1"/>
  <c r="E9332" i="11"/>
  <c r="F9332" i="11" s="1"/>
  <c r="E9333" i="11"/>
  <c r="F9333" i="11" s="1"/>
  <c r="E9334" i="11"/>
  <c r="F9334" i="11" s="1"/>
  <c r="E9335" i="11"/>
  <c r="F9335" i="11" s="1"/>
  <c r="E9336" i="11"/>
  <c r="F9336" i="11" s="1"/>
  <c r="E9338" i="11"/>
  <c r="F9338" i="11" s="1"/>
  <c r="E9337" i="11"/>
  <c r="F9337" i="11" s="1"/>
  <c r="E9339" i="11"/>
  <c r="F9339" i="11" s="1"/>
  <c r="E9340" i="11"/>
  <c r="F9340" i="11" s="1"/>
  <c r="E9341" i="11"/>
  <c r="F9341" i="11" s="1"/>
  <c r="E9342" i="11"/>
  <c r="F9342" i="11" s="1"/>
  <c r="E9343" i="11"/>
  <c r="F9343" i="11" s="1"/>
  <c r="E9344" i="11"/>
  <c r="F9344" i="11" s="1"/>
  <c r="E9345" i="11"/>
  <c r="F9345" i="11" s="1"/>
  <c r="E9346" i="11"/>
  <c r="F9346" i="11" s="1"/>
  <c r="E9347" i="11"/>
  <c r="F9347" i="11" s="1"/>
  <c r="E9348" i="11"/>
  <c r="F9348" i="11" s="1"/>
  <c r="E9349" i="11"/>
  <c r="F9349" i="11" s="1"/>
  <c r="E9350" i="11"/>
  <c r="F9350" i="11" s="1"/>
  <c r="E9351" i="11"/>
  <c r="F9351" i="11" s="1"/>
  <c r="E9352" i="11"/>
  <c r="F9352" i="11" s="1"/>
  <c r="E9353" i="11"/>
  <c r="F9353" i="11" s="1"/>
  <c r="E9354" i="11"/>
  <c r="F9354" i="11" s="1"/>
  <c r="E9355" i="11"/>
  <c r="F9355" i="11" s="1"/>
  <c r="E9356" i="11"/>
  <c r="F9356" i="11" s="1"/>
  <c r="E9357" i="11"/>
  <c r="F9357" i="11" s="1"/>
  <c r="E9358" i="11"/>
  <c r="F9358" i="11" s="1"/>
  <c r="E9359" i="11"/>
  <c r="F9359" i="11" s="1"/>
  <c r="E9360" i="11"/>
  <c r="F9360" i="11" s="1"/>
  <c r="E9361" i="11"/>
  <c r="F9361" i="11" s="1"/>
  <c r="E9362" i="11"/>
  <c r="F9362" i="11" s="1"/>
  <c r="E9363" i="11"/>
  <c r="F9363" i="11" s="1"/>
  <c r="E9364" i="11"/>
  <c r="F9364" i="11" s="1"/>
  <c r="E9365" i="11"/>
  <c r="F9365" i="11" s="1"/>
  <c r="E9366" i="11"/>
  <c r="F9366" i="11" s="1"/>
  <c r="E9367" i="11"/>
  <c r="F9367" i="11" s="1"/>
  <c r="E9368" i="11"/>
  <c r="F9368" i="11" s="1"/>
  <c r="E9369" i="11"/>
  <c r="F9369" i="11" s="1"/>
  <c r="E9370" i="11"/>
  <c r="F9370" i="11" s="1"/>
  <c r="E9371" i="11"/>
  <c r="F9371" i="11" s="1"/>
  <c r="E9372" i="11"/>
  <c r="F9372" i="11" s="1"/>
  <c r="E9373" i="11"/>
  <c r="F9373" i="11" s="1"/>
  <c r="E9374" i="11"/>
  <c r="F9374" i="11" s="1"/>
  <c r="E9375" i="11"/>
  <c r="F9375" i="11" s="1"/>
  <c r="E9376" i="11"/>
  <c r="F9376" i="11" s="1"/>
  <c r="E9377" i="11"/>
  <c r="F9377" i="11" s="1"/>
  <c r="E9378" i="11"/>
  <c r="F9378" i="11" s="1"/>
  <c r="E9379" i="11"/>
  <c r="F9379" i="11" s="1"/>
  <c r="E9380" i="11"/>
  <c r="F9380" i="11" s="1"/>
  <c r="E9381" i="11"/>
  <c r="F9381" i="11" s="1"/>
  <c r="E9382" i="11"/>
  <c r="F9382" i="11" s="1"/>
  <c r="E9383" i="11"/>
  <c r="F9383" i="11" s="1"/>
  <c r="E9384" i="11"/>
  <c r="F9384" i="11" s="1"/>
  <c r="E9385" i="11"/>
  <c r="F9385" i="11" s="1"/>
  <c r="E9387" i="11"/>
  <c r="F9387" i="11" s="1"/>
  <c r="E9386" i="11"/>
  <c r="F9386" i="11" s="1"/>
  <c r="E9388" i="11"/>
  <c r="F9388" i="11" s="1"/>
  <c r="E9389" i="11"/>
  <c r="F9389" i="11" s="1"/>
  <c r="E9390" i="11"/>
  <c r="F9390" i="11" s="1"/>
  <c r="E9391" i="11"/>
  <c r="F9391" i="11" s="1"/>
  <c r="E9392" i="11"/>
  <c r="F9392" i="11" s="1"/>
  <c r="E9393" i="11"/>
  <c r="F9393" i="11" s="1"/>
  <c r="E9394" i="11"/>
  <c r="F9394" i="11" s="1"/>
  <c r="E9395" i="11"/>
  <c r="F9395" i="11" s="1"/>
  <c r="E9396" i="11"/>
  <c r="F9396" i="11" s="1"/>
  <c r="E9397" i="11"/>
  <c r="F9397" i="11" s="1"/>
  <c r="E9398" i="11"/>
  <c r="F9398" i="11" s="1"/>
  <c r="E9399" i="11"/>
  <c r="F9399" i="11" s="1"/>
  <c r="E9400" i="11"/>
  <c r="F9400" i="11" s="1"/>
  <c r="E9401" i="11"/>
  <c r="F9401" i="11" s="1"/>
  <c r="E9402" i="11"/>
  <c r="F9402" i="11" s="1"/>
  <c r="E9403" i="11"/>
  <c r="F9403" i="11" s="1"/>
  <c r="E9404" i="11"/>
  <c r="F9404" i="11" s="1"/>
  <c r="E9405" i="11"/>
  <c r="F9405" i="11" s="1"/>
  <c r="E9406" i="11"/>
  <c r="F9406" i="11" s="1"/>
  <c r="E9407" i="11"/>
  <c r="F9407" i="11" s="1"/>
  <c r="E9408" i="11"/>
  <c r="F9408" i="11" s="1"/>
  <c r="E9409" i="11"/>
  <c r="F9409" i="11" s="1"/>
  <c r="E9410" i="11"/>
  <c r="F9410" i="11" s="1"/>
  <c r="E9411" i="11"/>
  <c r="F9411" i="11" s="1"/>
  <c r="E9412" i="11"/>
  <c r="F9412" i="11" s="1"/>
  <c r="E9413" i="11"/>
  <c r="F9413" i="11" s="1"/>
  <c r="E9414" i="11"/>
  <c r="F9414" i="11" s="1"/>
  <c r="E9415" i="11"/>
  <c r="F9415" i="11" s="1"/>
  <c r="E9417" i="11"/>
  <c r="F9417" i="11" s="1"/>
  <c r="E9418" i="11"/>
  <c r="F9418" i="11" s="1"/>
  <c r="E9420" i="11"/>
  <c r="F9420" i="11" s="1"/>
  <c r="E9419" i="11"/>
  <c r="F9419" i="11" s="1"/>
  <c r="E9421" i="11"/>
  <c r="F9421" i="11" s="1"/>
  <c r="E9422" i="11"/>
  <c r="F9422" i="11" s="1"/>
  <c r="E9423" i="11"/>
  <c r="F9423" i="11" s="1"/>
  <c r="E9424" i="11"/>
  <c r="F9424" i="11" s="1"/>
  <c r="E9425" i="11"/>
  <c r="F9425" i="11" s="1"/>
  <c r="E9427" i="11"/>
  <c r="F9427" i="11" s="1"/>
  <c r="E9426" i="11"/>
  <c r="F9426" i="11" s="1"/>
  <c r="E9428" i="11"/>
  <c r="F9428" i="11" s="1"/>
  <c r="E9429" i="11"/>
  <c r="F9429" i="11" s="1"/>
  <c r="E9430" i="11"/>
  <c r="F9430" i="11" s="1"/>
  <c r="E9431" i="11"/>
  <c r="F9431" i="11" s="1"/>
  <c r="E9432" i="11"/>
  <c r="F9432" i="11" s="1"/>
  <c r="E9433" i="11"/>
  <c r="F9433" i="11" s="1"/>
  <c r="E9434" i="11"/>
  <c r="F9434" i="11" s="1"/>
  <c r="E9435" i="11"/>
  <c r="F9435" i="11" s="1"/>
  <c r="E9436" i="11"/>
  <c r="F9436" i="11" s="1"/>
  <c r="E9438" i="11"/>
  <c r="F9438" i="11" s="1"/>
  <c r="E9437" i="11"/>
  <c r="F9437" i="11" s="1"/>
  <c r="E9439" i="11"/>
  <c r="F9439" i="11" s="1"/>
  <c r="E9440" i="11"/>
  <c r="F9440" i="11" s="1"/>
  <c r="E9441" i="11"/>
  <c r="F9441" i="11" s="1"/>
  <c r="E9442" i="11"/>
  <c r="F9442" i="11" s="1"/>
  <c r="E9443" i="11"/>
  <c r="F9443" i="11" s="1"/>
  <c r="E9444" i="11"/>
  <c r="F9444" i="11" s="1"/>
  <c r="E9445" i="11"/>
  <c r="F9445" i="11" s="1"/>
  <c r="E9446" i="11"/>
  <c r="F9446" i="11" s="1"/>
  <c r="E9447" i="11"/>
  <c r="F9447" i="11" s="1"/>
  <c r="E9448" i="11"/>
  <c r="F9448" i="11" s="1"/>
  <c r="E9449" i="11"/>
  <c r="F9449" i="11" s="1"/>
  <c r="E9450" i="11"/>
  <c r="F9450" i="11" s="1"/>
  <c r="E9451" i="11"/>
  <c r="F9451" i="11" s="1"/>
  <c r="E9452" i="11"/>
  <c r="F9452" i="11" s="1"/>
  <c r="E9453" i="11"/>
  <c r="F9453" i="11" s="1"/>
  <c r="E9454" i="11"/>
  <c r="F9454" i="11" s="1"/>
  <c r="E9456" i="11"/>
  <c r="F9456" i="11" s="1"/>
  <c r="E9455" i="11"/>
  <c r="F9455" i="11" s="1"/>
  <c r="E9457" i="11"/>
  <c r="F9457" i="11" s="1"/>
  <c r="E9458" i="11"/>
  <c r="F9458" i="11" s="1"/>
  <c r="E9459" i="11"/>
  <c r="F9459" i="11" s="1"/>
  <c r="E9460" i="11"/>
  <c r="F9460" i="11" s="1"/>
  <c r="E9461" i="11"/>
  <c r="F9461" i="11" s="1"/>
  <c r="E9462" i="11"/>
  <c r="F9462" i="11" s="1"/>
  <c r="E9463" i="11"/>
  <c r="F9463" i="11" s="1"/>
  <c r="E9464" i="11"/>
  <c r="F9464" i="11" s="1"/>
  <c r="E9465" i="11"/>
  <c r="F9465" i="11" s="1"/>
  <c r="E9466" i="11"/>
  <c r="F9466" i="11" s="1"/>
  <c r="E9467" i="11"/>
  <c r="F9467" i="11" s="1"/>
  <c r="E9468" i="11"/>
  <c r="F9468" i="11" s="1"/>
  <c r="E9469" i="11"/>
  <c r="F9469" i="11" s="1"/>
  <c r="E9470" i="11"/>
  <c r="F9470" i="11" s="1"/>
  <c r="E9471" i="11"/>
  <c r="F9471" i="11" s="1"/>
  <c r="E9473" i="11"/>
  <c r="F9473" i="11" s="1"/>
  <c r="E9472" i="11"/>
  <c r="F9472" i="11" s="1"/>
  <c r="E9474" i="11"/>
  <c r="F9474" i="11" s="1"/>
  <c r="E9475" i="11"/>
  <c r="F9475" i="11" s="1"/>
  <c r="E9476" i="11"/>
  <c r="F9476" i="11" s="1"/>
  <c r="E9477" i="11"/>
  <c r="F9477" i="11" s="1"/>
  <c r="E9478" i="11"/>
  <c r="F9478" i="11" s="1"/>
  <c r="E9479" i="11"/>
  <c r="F9479" i="11" s="1"/>
  <c r="E9480" i="11"/>
  <c r="F9480" i="11" s="1"/>
  <c r="E9481" i="11"/>
  <c r="F9481" i="11" s="1"/>
  <c r="E9482" i="11"/>
  <c r="F9482" i="11" s="1"/>
  <c r="E9483" i="11"/>
  <c r="F9483" i="11" s="1"/>
  <c r="E9484" i="11"/>
  <c r="F9484" i="11" s="1"/>
  <c r="E9485" i="11"/>
  <c r="F9485" i="11" s="1"/>
  <c r="E9486" i="11"/>
  <c r="F9486" i="11" s="1"/>
  <c r="E9488" i="11"/>
  <c r="F9488" i="11" s="1"/>
  <c r="E9487" i="11"/>
  <c r="F9487" i="11" s="1"/>
  <c r="E9489" i="11"/>
  <c r="F9489" i="11" s="1"/>
  <c r="E9490" i="11"/>
  <c r="F9490" i="11" s="1"/>
  <c r="E9491" i="11"/>
  <c r="F9491" i="11" s="1"/>
  <c r="E9492" i="11"/>
  <c r="F9492" i="11" s="1"/>
  <c r="E9493" i="11"/>
  <c r="F9493" i="11" s="1"/>
  <c r="E9494" i="11"/>
  <c r="F9494" i="11" s="1"/>
  <c r="E9495" i="11"/>
  <c r="F9495" i="11" s="1"/>
  <c r="E9496" i="11"/>
  <c r="F9496" i="11" s="1"/>
  <c r="E9497" i="11"/>
  <c r="F9497" i="11" s="1"/>
  <c r="E9498" i="11"/>
  <c r="F9498" i="11" s="1"/>
  <c r="E9499" i="11"/>
  <c r="F9499" i="11" s="1"/>
  <c r="E9500" i="11"/>
  <c r="F9500" i="11" s="1"/>
  <c r="E9501" i="11"/>
  <c r="F9501" i="11" s="1"/>
  <c r="E9502" i="11"/>
  <c r="F9502" i="11" s="1"/>
  <c r="E9503" i="11"/>
  <c r="F9503" i="11" s="1"/>
  <c r="E9504" i="11"/>
  <c r="F9504" i="11" s="1"/>
  <c r="E9505" i="11"/>
  <c r="F9505" i="11" s="1"/>
  <c r="E9506" i="11"/>
  <c r="F9506" i="11" s="1"/>
  <c r="E9507" i="11"/>
  <c r="F9507" i="11" s="1"/>
  <c r="E9508" i="11"/>
  <c r="F9508" i="11" s="1"/>
  <c r="E9509" i="11"/>
  <c r="F9509" i="11" s="1"/>
  <c r="E9510" i="11"/>
  <c r="F9510" i="11" s="1"/>
  <c r="E9511" i="11"/>
  <c r="F9511" i="11" s="1"/>
  <c r="E9512" i="11"/>
  <c r="F9512" i="11" s="1"/>
  <c r="E9513" i="11"/>
  <c r="F9513" i="11" s="1"/>
  <c r="E9514" i="11"/>
  <c r="F9514" i="11" s="1"/>
  <c r="E9515" i="11"/>
  <c r="F9515" i="11" s="1"/>
  <c r="E9516" i="11"/>
  <c r="F9516" i="11" s="1"/>
  <c r="E9517" i="11"/>
  <c r="F9517" i="11" s="1"/>
  <c r="E9518" i="11"/>
  <c r="F9518" i="11" s="1"/>
  <c r="E9520" i="11"/>
  <c r="F9520" i="11" s="1"/>
  <c r="E9521" i="11"/>
  <c r="F9521" i="11" s="1"/>
  <c r="E9522" i="11"/>
  <c r="F9522" i="11" s="1"/>
  <c r="E9523" i="11"/>
  <c r="F9523" i="11" s="1"/>
  <c r="E9524" i="11"/>
  <c r="F9524" i="11" s="1"/>
  <c r="E9525" i="11"/>
  <c r="F9525" i="11" s="1"/>
  <c r="E9526" i="11"/>
  <c r="F9526" i="11" s="1"/>
  <c r="E9527" i="11"/>
  <c r="F9527" i="11" s="1"/>
  <c r="E9528" i="11"/>
  <c r="F9528" i="11" s="1"/>
  <c r="E9529" i="11"/>
  <c r="F9529" i="11" s="1"/>
  <c r="E9530" i="11"/>
  <c r="F9530" i="11" s="1"/>
  <c r="E9531" i="11"/>
  <c r="F9531" i="11" s="1"/>
  <c r="E9532" i="11"/>
  <c r="F9532" i="11" s="1"/>
  <c r="E9534" i="11"/>
  <c r="F9534" i="11" s="1"/>
  <c r="E9535" i="11"/>
  <c r="F9535" i="11" s="1"/>
  <c r="E9536" i="11"/>
  <c r="F9536" i="11" s="1"/>
  <c r="E9537" i="11"/>
  <c r="F9537" i="11" s="1"/>
  <c r="E9538" i="11"/>
  <c r="F9538" i="11" s="1"/>
  <c r="E9539" i="11"/>
  <c r="F9539" i="11" s="1"/>
  <c r="E9540" i="11"/>
  <c r="F9540" i="11" s="1"/>
  <c r="E9541" i="11"/>
  <c r="F9541" i="11" s="1"/>
  <c r="E9542" i="11"/>
  <c r="F9542" i="11" s="1"/>
  <c r="E9543" i="11"/>
  <c r="F9543" i="11" s="1"/>
  <c r="E9544" i="11"/>
  <c r="F9544" i="11" s="1"/>
  <c r="E9545" i="11"/>
  <c r="F9545" i="11" s="1"/>
  <c r="E9546" i="11"/>
  <c r="F9546" i="11" s="1"/>
  <c r="E9547" i="11"/>
  <c r="F9547" i="11" s="1"/>
  <c r="E9548" i="11"/>
  <c r="F9548" i="11" s="1"/>
  <c r="E9549" i="11"/>
  <c r="F9549" i="11" s="1"/>
  <c r="E9550" i="11"/>
  <c r="F9550" i="11" s="1"/>
  <c r="E9551" i="11"/>
  <c r="F9551" i="11" s="1"/>
  <c r="E9552" i="11"/>
  <c r="F9552" i="11" s="1"/>
  <c r="E9553" i="11"/>
  <c r="F9553" i="11" s="1"/>
  <c r="E9554" i="11"/>
  <c r="F9554" i="11" s="1"/>
  <c r="E9555" i="11"/>
  <c r="F9555" i="11" s="1"/>
  <c r="E9556" i="11"/>
  <c r="F9556" i="11" s="1"/>
  <c r="E9557" i="11"/>
  <c r="F9557" i="11" s="1"/>
  <c r="E9558" i="11"/>
  <c r="F9558" i="11" s="1"/>
  <c r="E9559" i="11"/>
  <c r="F9559" i="11" s="1"/>
  <c r="E9560" i="11"/>
  <c r="F9560" i="11" s="1"/>
  <c r="E9561" i="11"/>
  <c r="F9561" i="11" s="1"/>
  <c r="E9562" i="11"/>
  <c r="F9562" i="11" s="1"/>
  <c r="E9563" i="11"/>
  <c r="F9563" i="11" s="1"/>
  <c r="E9564" i="11"/>
  <c r="F9564" i="11" s="1"/>
  <c r="E9565" i="11"/>
  <c r="F9565" i="11" s="1"/>
  <c r="E9566" i="11"/>
  <c r="F9566" i="11" s="1"/>
  <c r="E9567" i="11"/>
  <c r="F9567" i="11" s="1"/>
  <c r="E9568" i="11"/>
  <c r="F9568" i="11" s="1"/>
  <c r="E9569" i="11"/>
  <c r="F9569" i="11" s="1"/>
  <c r="E9570" i="11"/>
  <c r="F9570" i="11" s="1"/>
  <c r="E9571" i="11"/>
  <c r="F9571" i="11" s="1"/>
  <c r="E9572" i="11"/>
  <c r="F9572" i="11" s="1"/>
  <c r="E9573" i="11"/>
  <c r="F9573" i="11" s="1"/>
  <c r="E9574" i="11"/>
  <c r="F9574" i="11" s="1"/>
  <c r="E9575" i="11"/>
  <c r="F9575" i="11" s="1"/>
  <c r="E9576" i="11"/>
  <c r="F9576" i="11" s="1"/>
  <c r="E9577" i="11"/>
  <c r="F9577" i="11" s="1"/>
  <c r="E9578" i="11"/>
  <c r="F9578" i="11" s="1"/>
  <c r="E9579" i="11"/>
  <c r="F9579" i="11" s="1"/>
  <c r="E9580" i="11"/>
  <c r="F9580" i="11" s="1"/>
  <c r="E9581" i="11"/>
  <c r="F9581" i="11" s="1"/>
  <c r="E9582" i="11"/>
  <c r="F9582" i="11" s="1"/>
  <c r="E9583" i="11"/>
  <c r="F9583" i="11" s="1"/>
  <c r="E9584" i="11"/>
  <c r="F9584" i="11" s="1"/>
  <c r="E9585" i="11"/>
  <c r="F9585" i="11" s="1"/>
  <c r="E9586" i="11"/>
  <c r="F9586" i="11" s="1"/>
  <c r="E9587" i="11"/>
  <c r="F9587" i="11" s="1"/>
  <c r="E9588" i="11"/>
  <c r="F9588" i="11" s="1"/>
  <c r="E9589" i="11"/>
  <c r="F9589" i="11" s="1"/>
  <c r="E9590" i="11"/>
  <c r="F9590" i="11" s="1"/>
  <c r="E9591" i="11"/>
  <c r="F9591" i="11" s="1"/>
  <c r="E9592" i="11"/>
  <c r="F9592" i="11" s="1"/>
  <c r="E9593" i="11"/>
  <c r="F9593" i="11" s="1"/>
  <c r="E9594" i="11"/>
  <c r="F9594" i="11" s="1"/>
  <c r="E9595" i="11"/>
  <c r="F9595" i="11" s="1"/>
  <c r="E9596" i="11"/>
  <c r="F9596" i="11" s="1"/>
  <c r="E9597" i="11"/>
  <c r="F9597" i="11" s="1"/>
  <c r="E9598" i="11"/>
  <c r="F9598" i="11" s="1"/>
  <c r="E9599" i="11"/>
  <c r="F9599" i="11" s="1"/>
  <c r="E9600" i="11"/>
  <c r="F9600" i="11" s="1"/>
  <c r="E9601" i="11"/>
  <c r="F9601" i="11" s="1"/>
  <c r="E9602" i="11"/>
  <c r="F9602" i="11" s="1"/>
  <c r="E9603" i="11"/>
  <c r="F9603" i="11" s="1"/>
  <c r="E9604" i="11"/>
  <c r="F9604" i="11" s="1"/>
  <c r="E9605" i="11"/>
  <c r="F9605" i="11" s="1"/>
  <c r="E9606" i="11"/>
  <c r="F9606" i="11" s="1"/>
  <c r="E9607" i="11"/>
  <c r="F9607" i="11" s="1"/>
  <c r="E9608" i="11"/>
  <c r="F9608" i="11" s="1"/>
  <c r="E9609" i="11"/>
  <c r="F9609" i="11" s="1"/>
  <c r="E9610" i="11"/>
  <c r="F9610" i="11" s="1"/>
  <c r="E9611" i="11"/>
  <c r="F9611" i="11" s="1"/>
  <c r="E9612" i="11"/>
  <c r="F9612" i="11" s="1"/>
  <c r="E9613" i="11"/>
  <c r="F9613" i="11" s="1"/>
  <c r="E9614" i="11"/>
  <c r="F9614" i="11" s="1"/>
  <c r="E9615" i="11"/>
  <c r="F9615" i="11" s="1"/>
  <c r="E9616" i="11"/>
  <c r="F9616" i="11" s="1"/>
  <c r="E9617" i="11"/>
  <c r="F9617" i="11" s="1"/>
  <c r="E9618" i="11"/>
  <c r="F9618" i="11" s="1"/>
  <c r="E9619" i="11"/>
  <c r="F9619" i="11" s="1"/>
  <c r="E9620" i="11"/>
  <c r="F9620" i="11" s="1"/>
  <c r="E9621" i="11"/>
  <c r="F9621" i="11" s="1"/>
  <c r="E9622" i="11"/>
  <c r="F9622" i="11" s="1"/>
  <c r="E9623" i="11"/>
  <c r="F9623" i="11" s="1"/>
  <c r="E9624" i="11"/>
  <c r="F9624" i="11" s="1"/>
  <c r="E9625" i="11"/>
  <c r="F9625" i="11" s="1"/>
  <c r="E9626" i="11"/>
  <c r="F9626" i="11" s="1"/>
  <c r="E9627" i="11"/>
  <c r="F9627" i="11" s="1"/>
  <c r="E9628" i="11"/>
  <c r="F9628" i="11" s="1"/>
  <c r="E9629" i="11"/>
  <c r="F9629" i="11" s="1"/>
  <c r="E9630" i="11"/>
  <c r="F9630" i="11" s="1"/>
  <c r="E9631" i="11"/>
  <c r="F9631" i="11" s="1"/>
  <c r="E9632" i="11"/>
  <c r="F9632" i="11" s="1"/>
  <c r="E9633" i="11"/>
  <c r="F9633" i="11" s="1"/>
  <c r="E9634" i="11"/>
  <c r="F9634" i="11" s="1"/>
  <c r="E9635" i="11"/>
  <c r="F9635" i="11" s="1"/>
  <c r="E9636" i="11"/>
  <c r="F9636" i="11" s="1"/>
  <c r="E9637" i="11"/>
  <c r="F9637" i="11" s="1"/>
  <c r="E9638" i="11"/>
  <c r="F9638" i="11" s="1"/>
  <c r="E9639" i="11"/>
  <c r="F9639" i="11" s="1"/>
  <c r="E9640" i="11"/>
  <c r="F9640" i="11" s="1"/>
  <c r="E9641" i="11"/>
  <c r="F9641" i="11" s="1"/>
  <c r="E9642" i="11"/>
  <c r="F9642" i="11" s="1"/>
  <c r="E9643" i="11"/>
  <c r="F9643" i="11" s="1"/>
  <c r="E9644" i="11"/>
  <c r="F9644" i="11" s="1"/>
  <c r="E9645" i="11"/>
  <c r="F9645" i="11" s="1"/>
  <c r="E9646" i="11"/>
  <c r="F9646" i="11" s="1"/>
  <c r="E9647" i="11"/>
  <c r="F9647" i="11" s="1"/>
  <c r="E9648" i="11"/>
  <c r="F9648" i="11" s="1"/>
  <c r="E9650" i="11"/>
  <c r="F9650" i="11" s="1"/>
  <c r="E9649" i="11"/>
  <c r="F9649" i="11" s="1"/>
  <c r="E9651" i="11"/>
  <c r="F9651" i="11" s="1"/>
  <c r="E9652" i="11"/>
  <c r="F9652" i="11" s="1"/>
  <c r="E9653" i="11"/>
  <c r="F9653" i="11" s="1"/>
  <c r="E9654" i="11"/>
  <c r="F9654" i="11" s="1"/>
  <c r="E9655" i="11"/>
  <c r="F9655" i="11" s="1"/>
  <c r="E9656" i="11"/>
  <c r="F9656" i="11" s="1"/>
  <c r="E9657" i="11"/>
  <c r="F9657" i="11" s="1"/>
  <c r="E9658" i="11"/>
  <c r="F9658" i="11" s="1"/>
  <c r="E9659" i="11"/>
  <c r="F9659" i="11" s="1"/>
  <c r="E9660" i="11"/>
  <c r="F9660" i="11" s="1"/>
  <c r="E9661" i="11"/>
  <c r="F9661" i="11" s="1"/>
  <c r="E9662" i="11"/>
  <c r="F9662" i="11" s="1"/>
  <c r="E9663" i="11"/>
  <c r="F9663" i="11" s="1"/>
  <c r="E9664" i="11"/>
  <c r="F9664" i="11" s="1"/>
  <c r="E9665" i="11"/>
  <c r="F9665" i="11" s="1"/>
  <c r="E9666" i="11"/>
  <c r="F9666" i="11" s="1"/>
  <c r="E9667" i="11"/>
  <c r="F9667" i="11" s="1"/>
  <c r="E9668" i="11"/>
  <c r="F9668" i="11" s="1"/>
  <c r="E9669" i="11"/>
  <c r="F9669" i="11" s="1"/>
  <c r="E9670" i="11"/>
  <c r="F9670" i="11" s="1"/>
  <c r="E9671" i="11"/>
  <c r="F9671" i="11" s="1"/>
  <c r="E9672" i="11"/>
  <c r="F9672" i="11" s="1"/>
  <c r="E9673" i="11"/>
  <c r="F9673" i="11" s="1"/>
  <c r="E9674" i="11"/>
  <c r="F9674" i="11" s="1"/>
  <c r="E9675" i="11"/>
  <c r="F9675" i="11" s="1"/>
  <c r="E9676" i="11"/>
  <c r="F9676" i="11" s="1"/>
  <c r="E9677" i="11"/>
  <c r="F9677" i="11" s="1"/>
  <c r="E9678" i="11"/>
  <c r="F9678" i="11" s="1"/>
  <c r="E9679" i="11"/>
  <c r="F9679" i="11" s="1"/>
  <c r="E9680" i="11"/>
  <c r="F9680" i="11" s="1"/>
  <c r="E9681" i="11"/>
  <c r="F9681" i="11" s="1"/>
  <c r="E9682" i="11"/>
  <c r="F9682" i="11" s="1"/>
  <c r="E9683" i="11"/>
  <c r="F9683" i="11" s="1"/>
  <c r="E9684" i="11"/>
  <c r="F9684" i="11" s="1"/>
  <c r="E9685" i="11"/>
  <c r="F9685" i="11" s="1"/>
  <c r="E9686" i="11"/>
  <c r="F9686" i="11" s="1"/>
  <c r="E9687" i="11"/>
  <c r="F9687" i="11" s="1"/>
  <c r="E9688" i="11"/>
  <c r="F9688" i="11" s="1"/>
  <c r="E9689" i="11"/>
  <c r="F9689" i="11" s="1"/>
  <c r="E9690" i="11"/>
  <c r="F9690" i="11" s="1"/>
  <c r="E9691" i="11"/>
  <c r="F9691" i="11" s="1"/>
  <c r="E9692" i="11"/>
  <c r="F9692" i="11" s="1"/>
  <c r="E9693" i="11"/>
  <c r="F9693" i="11" s="1"/>
  <c r="E9694" i="11"/>
  <c r="F9694" i="11" s="1"/>
  <c r="E9695" i="11"/>
  <c r="F9695" i="11" s="1"/>
  <c r="E9696" i="11"/>
  <c r="F9696" i="11" s="1"/>
  <c r="E9698" i="11"/>
  <c r="F9698" i="11" s="1"/>
  <c r="E9697" i="11"/>
  <c r="F9697" i="11" s="1"/>
  <c r="E9699" i="11"/>
  <c r="F9699" i="11" s="1"/>
  <c r="E9700" i="11"/>
  <c r="F9700" i="11" s="1"/>
  <c r="E9701" i="11"/>
  <c r="F9701" i="11" s="1"/>
  <c r="E9702" i="11"/>
  <c r="F9702" i="11" s="1"/>
  <c r="E9704" i="11"/>
  <c r="F9704" i="11" s="1"/>
  <c r="E9705" i="11"/>
  <c r="F9705" i="11" s="1"/>
  <c r="E9706" i="11"/>
  <c r="F9706" i="11" s="1"/>
  <c r="E9707" i="11"/>
  <c r="F9707" i="11" s="1"/>
  <c r="E9708" i="11"/>
  <c r="F9708" i="11" s="1"/>
  <c r="E9709" i="11"/>
  <c r="F9709" i="11" s="1"/>
  <c r="E9710" i="11"/>
  <c r="F9710" i="11" s="1"/>
  <c r="E9711" i="11"/>
  <c r="F9711" i="11" s="1"/>
  <c r="E9712" i="11"/>
  <c r="F9712" i="11" s="1"/>
  <c r="E9713" i="11"/>
  <c r="F9713" i="11" s="1"/>
  <c r="E9714" i="11"/>
  <c r="F9714" i="11" s="1"/>
  <c r="E9715" i="11"/>
  <c r="F9715" i="11" s="1"/>
  <c r="E9716" i="11"/>
  <c r="F9716" i="11" s="1"/>
  <c r="E9718" i="11"/>
  <c r="F9718" i="11" s="1"/>
  <c r="E9717" i="11"/>
  <c r="F9717" i="11" s="1"/>
  <c r="E9720" i="11"/>
  <c r="F9720" i="11" s="1"/>
  <c r="E9719" i="11"/>
  <c r="F9719" i="11" s="1"/>
  <c r="E9721" i="11"/>
  <c r="F9721" i="11" s="1"/>
  <c r="E9723" i="11"/>
  <c r="F9723" i="11" s="1"/>
  <c r="E9722" i="11"/>
  <c r="F9722" i="11" s="1"/>
  <c r="E9724" i="11"/>
  <c r="F9724" i="11" s="1"/>
  <c r="E9725" i="11"/>
  <c r="F9725" i="11" s="1"/>
  <c r="E9726" i="11"/>
  <c r="F9726" i="11" s="1"/>
  <c r="E9727" i="11"/>
  <c r="F9727" i="11" s="1"/>
  <c r="E9728" i="11"/>
  <c r="F9728" i="11" s="1"/>
  <c r="E9729" i="11"/>
  <c r="F9729" i="11" s="1"/>
  <c r="E9730" i="11"/>
  <c r="F9730" i="11" s="1"/>
  <c r="E9731" i="11"/>
  <c r="F9731" i="11" s="1"/>
  <c r="E9732" i="11"/>
  <c r="F9732" i="11" s="1"/>
  <c r="E9733" i="11"/>
  <c r="F9733" i="11" s="1"/>
  <c r="E9734" i="11"/>
  <c r="F9734" i="11" s="1"/>
  <c r="E9735" i="11"/>
  <c r="F9735" i="11" s="1"/>
  <c r="E9736" i="11"/>
  <c r="F9736" i="11" s="1"/>
  <c r="E9737" i="11"/>
  <c r="F9737" i="11" s="1"/>
  <c r="E9738" i="11"/>
  <c r="F9738" i="11" s="1"/>
  <c r="E9739" i="11"/>
  <c r="F9739" i="11" s="1"/>
  <c r="E9741" i="11"/>
  <c r="F9741" i="11" s="1"/>
  <c r="E9740" i="11"/>
  <c r="F9740" i="11" s="1"/>
  <c r="E9742" i="11"/>
  <c r="F9742" i="11" s="1"/>
  <c r="E9743" i="11"/>
  <c r="F9743" i="11" s="1"/>
  <c r="E9744" i="11"/>
  <c r="F9744" i="11" s="1"/>
  <c r="E9745" i="11"/>
  <c r="F9745" i="11" s="1"/>
  <c r="E9746" i="11"/>
  <c r="F9746" i="11" s="1"/>
  <c r="E9747" i="11"/>
  <c r="F9747" i="11" s="1"/>
  <c r="E9748" i="11"/>
  <c r="F9748" i="11" s="1"/>
  <c r="E9749" i="11"/>
  <c r="F9749" i="11" s="1"/>
  <c r="E9750" i="11"/>
  <c r="F9750" i="11" s="1"/>
  <c r="E9751" i="11"/>
  <c r="F9751" i="11" s="1"/>
  <c r="E9752" i="11"/>
  <c r="F9752" i="11" s="1"/>
  <c r="E9753" i="11"/>
  <c r="F9753" i="11" s="1"/>
  <c r="E9754" i="11"/>
  <c r="F9754" i="11" s="1"/>
  <c r="E9755" i="11"/>
  <c r="F9755" i="11" s="1"/>
  <c r="E9756" i="11"/>
  <c r="F9756" i="11" s="1"/>
  <c r="E9758" i="11"/>
  <c r="F9758" i="11" s="1"/>
  <c r="E9757" i="11"/>
  <c r="F9757" i="11" s="1"/>
  <c r="E9759" i="11"/>
  <c r="F9759" i="11" s="1"/>
  <c r="E9760" i="11"/>
  <c r="F9760" i="11" s="1"/>
  <c r="E9761" i="11"/>
  <c r="F9761" i="11" s="1"/>
  <c r="E9762" i="11"/>
  <c r="F9762" i="11" s="1"/>
  <c r="E9763" i="11"/>
  <c r="F9763" i="11" s="1"/>
  <c r="E9764" i="11"/>
  <c r="F9764" i="11" s="1"/>
  <c r="E9766" i="11"/>
  <c r="F9766" i="11" s="1"/>
  <c r="E9765" i="11"/>
  <c r="F9765" i="11" s="1"/>
  <c r="E9767" i="11"/>
  <c r="F9767" i="11" s="1"/>
  <c r="E9768" i="11"/>
  <c r="F9768" i="11" s="1"/>
  <c r="E9769" i="11"/>
  <c r="F9769" i="11" s="1"/>
  <c r="E9770" i="11"/>
  <c r="F9770" i="11" s="1"/>
  <c r="E9772" i="11"/>
  <c r="F9772" i="11" s="1"/>
  <c r="E9773" i="11"/>
  <c r="F9773" i="11" s="1"/>
  <c r="E9774" i="11"/>
  <c r="F9774" i="11" s="1"/>
  <c r="E9775" i="11"/>
  <c r="F9775" i="11" s="1"/>
  <c r="E9776" i="11"/>
  <c r="F9776" i="11" s="1"/>
  <c r="E9777" i="11"/>
  <c r="F9777" i="11" s="1"/>
  <c r="E9778" i="11"/>
  <c r="F9778" i="11" s="1"/>
  <c r="E9779" i="11"/>
  <c r="F9779" i="11" s="1"/>
  <c r="E9780" i="11"/>
  <c r="F9780" i="11" s="1"/>
  <c r="E9781" i="11"/>
  <c r="F9781" i="11" s="1"/>
  <c r="E9782" i="11"/>
  <c r="F9782" i="11" s="1"/>
  <c r="E9783" i="11"/>
  <c r="F9783" i="11" s="1"/>
  <c r="E9784" i="11"/>
  <c r="F9784" i="11" s="1"/>
  <c r="E9786" i="11"/>
  <c r="F9786" i="11" s="1"/>
  <c r="E9785" i="11"/>
  <c r="F9785" i="11" s="1"/>
  <c r="E9787" i="11"/>
  <c r="F9787" i="11" s="1"/>
  <c r="E9788" i="11"/>
  <c r="F9788" i="11" s="1"/>
  <c r="E9789" i="11"/>
  <c r="F9789" i="11" s="1"/>
  <c r="E9790" i="11"/>
  <c r="F9790" i="11" s="1"/>
  <c r="E9791" i="11"/>
  <c r="F9791" i="11" s="1"/>
  <c r="E9792" i="11"/>
  <c r="F9792" i="11" s="1"/>
  <c r="E9793" i="11"/>
  <c r="F9793" i="11" s="1"/>
  <c r="E9794" i="11"/>
  <c r="F9794" i="11" s="1"/>
  <c r="E9795" i="11"/>
  <c r="F9795" i="11" s="1"/>
  <c r="E9796" i="11"/>
  <c r="F9796" i="11" s="1"/>
  <c r="E9797" i="11"/>
  <c r="F9797" i="11" s="1"/>
  <c r="E9798" i="11"/>
  <c r="F9798" i="11" s="1"/>
  <c r="E9799" i="11"/>
  <c r="F9799" i="11" s="1"/>
  <c r="E9800" i="11"/>
  <c r="F9800" i="11" s="1"/>
  <c r="E9801" i="11"/>
  <c r="F9801" i="11" s="1"/>
  <c r="E9802" i="11"/>
  <c r="F9802" i="11" s="1"/>
  <c r="E9803" i="11"/>
  <c r="F9803" i="11" s="1"/>
  <c r="E9804" i="11"/>
  <c r="F9804" i="11" s="1"/>
  <c r="E9806" i="11"/>
  <c r="F9806" i="11" s="1"/>
  <c r="E9807" i="11"/>
  <c r="F9807" i="11" s="1"/>
  <c r="E9808" i="11"/>
  <c r="F9808" i="11" s="1"/>
  <c r="E9809" i="11"/>
  <c r="F9809" i="11" s="1"/>
  <c r="E9810" i="11"/>
  <c r="F9810" i="11" s="1"/>
  <c r="E9811" i="11"/>
  <c r="F9811" i="11" s="1"/>
  <c r="E9813" i="11"/>
  <c r="F9813" i="11" s="1"/>
  <c r="E9812" i="11"/>
  <c r="F9812" i="11" s="1"/>
  <c r="E9814" i="11"/>
  <c r="F9814" i="11" s="1"/>
  <c r="E9815" i="11"/>
  <c r="F9815" i="11" s="1"/>
  <c r="E9816" i="11"/>
  <c r="F9816" i="11" s="1"/>
  <c r="E9817" i="11"/>
  <c r="F9817" i="11" s="1"/>
  <c r="E9818" i="11"/>
  <c r="F9818" i="11" s="1"/>
  <c r="E9819" i="11"/>
  <c r="F9819" i="11" s="1"/>
  <c r="E9820" i="11"/>
  <c r="F9820" i="11" s="1"/>
  <c r="E9821" i="11"/>
  <c r="F9821" i="11" s="1"/>
  <c r="E9822" i="11"/>
  <c r="F9822" i="11" s="1"/>
  <c r="E9823" i="11"/>
  <c r="F9823" i="11" s="1"/>
  <c r="E9824" i="11"/>
  <c r="F9824" i="11" s="1"/>
  <c r="E9825" i="11"/>
  <c r="F9825" i="11" s="1"/>
  <c r="E9826" i="11"/>
  <c r="F9826" i="11" s="1"/>
  <c r="E9827" i="11"/>
  <c r="F9827" i="11" s="1"/>
  <c r="E9828" i="11"/>
  <c r="F9828" i="11" s="1"/>
  <c r="E9829" i="11"/>
  <c r="F9829" i="11" s="1"/>
  <c r="E9830" i="11"/>
  <c r="F9830" i="11" s="1"/>
  <c r="E9831" i="11"/>
  <c r="F9831" i="11" s="1"/>
  <c r="E9832" i="11"/>
  <c r="F9832" i="11" s="1"/>
  <c r="E9833" i="11"/>
  <c r="F9833" i="11" s="1"/>
  <c r="E9834" i="11"/>
  <c r="F9834" i="11" s="1"/>
  <c r="E9835" i="11"/>
  <c r="F9835" i="11" s="1"/>
  <c r="E9836" i="11"/>
  <c r="F9836" i="11" s="1"/>
  <c r="E9837" i="11"/>
  <c r="F9837" i="11" s="1"/>
  <c r="E9838" i="11"/>
  <c r="F9838" i="11" s="1"/>
  <c r="E9839" i="11"/>
  <c r="F9839" i="11" s="1"/>
  <c r="E9840" i="11"/>
  <c r="F9840" i="11" s="1"/>
  <c r="E9841" i="11"/>
  <c r="F9841" i="11" s="1"/>
  <c r="E9842" i="11"/>
  <c r="F9842" i="11" s="1"/>
  <c r="E9843" i="11"/>
  <c r="F9843" i="11" s="1"/>
  <c r="E9844" i="11"/>
  <c r="F9844" i="11" s="1"/>
  <c r="E9845" i="11"/>
  <c r="F9845" i="11" s="1"/>
  <c r="E9846" i="11"/>
  <c r="F9846" i="11" s="1"/>
  <c r="E9847" i="11"/>
  <c r="F9847" i="11" s="1"/>
  <c r="E9848" i="11"/>
  <c r="F9848" i="11" s="1"/>
  <c r="E9849" i="11"/>
  <c r="F9849" i="11" s="1"/>
  <c r="E9850" i="11"/>
  <c r="F9850" i="11" s="1"/>
  <c r="E9851" i="11"/>
  <c r="F9851" i="11" s="1"/>
  <c r="E9852" i="11"/>
  <c r="F9852" i="11" s="1"/>
  <c r="E9853" i="11"/>
  <c r="F9853" i="11" s="1"/>
  <c r="E9854" i="11"/>
  <c r="F9854" i="11" s="1"/>
  <c r="E9855" i="11"/>
  <c r="F9855" i="11" s="1"/>
  <c r="E9856" i="11"/>
  <c r="F9856" i="11" s="1"/>
  <c r="E9857" i="11"/>
  <c r="F9857" i="11" s="1"/>
  <c r="E9858" i="11"/>
  <c r="F9858" i="11" s="1"/>
  <c r="E9859" i="11"/>
  <c r="F9859" i="11" s="1"/>
  <c r="E9860" i="11"/>
  <c r="F9860" i="11" s="1"/>
  <c r="E9861" i="11"/>
  <c r="F9861" i="11" s="1"/>
  <c r="E9862" i="11"/>
  <c r="F9862" i="11" s="1"/>
  <c r="E9863" i="11"/>
  <c r="F9863" i="11" s="1"/>
  <c r="E9864" i="11"/>
  <c r="F9864" i="11" s="1"/>
  <c r="E9865" i="11"/>
  <c r="F9865" i="11" s="1"/>
  <c r="E9866" i="11"/>
  <c r="F9866" i="11" s="1"/>
  <c r="E9867" i="11"/>
  <c r="F9867" i="11" s="1"/>
  <c r="E9868" i="11"/>
  <c r="F9868" i="11" s="1"/>
  <c r="E9869" i="11"/>
  <c r="F9869" i="11" s="1"/>
  <c r="E9870" i="11"/>
  <c r="F9870" i="11" s="1"/>
  <c r="E9871" i="11"/>
  <c r="F9871" i="11" s="1"/>
  <c r="E9872" i="11"/>
  <c r="F9872" i="11" s="1"/>
  <c r="E9873" i="11"/>
  <c r="F9873" i="11" s="1"/>
  <c r="E9874" i="11"/>
  <c r="F9874" i="11" s="1"/>
  <c r="E9875" i="11"/>
  <c r="F9875" i="11" s="1"/>
  <c r="E9876" i="11"/>
  <c r="F9876" i="11" s="1"/>
  <c r="E9877" i="11"/>
  <c r="F9877" i="11" s="1"/>
  <c r="E9878" i="11"/>
  <c r="F9878" i="11" s="1"/>
  <c r="E9880" i="11"/>
  <c r="F9880" i="11" s="1"/>
  <c r="E9879" i="11"/>
  <c r="F9879" i="11" s="1"/>
  <c r="E9881" i="11"/>
  <c r="F9881" i="11" s="1"/>
  <c r="E9882" i="11"/>
  <c r="F9882" i="11" s="1"/>
  <c r="E9883" i="11"/>
  <c r="F9883" i="11" s="1"/>
  <c r="E9884" i="11"/>
  <c r="F9884" i="11" s="1"/>
  <c r="E9885" i="11"/>
  <c r="F9885" i="11" s="1"/>
  <c r="E9886" i="11"/>
  <c r="F9886" i="11" s="1"/>
  <c r="E9887" i="11"/>
  <c r="F9887" i="11" s="1"/>
  <c r="E9888" i="11"/>
  <c r="F9888" i="11" s="1"/>
  <c r="E9889" i="11"/>
  <c r="F9889" i="11" s="1"/>
  <c r="E9890" i="11"/>
  <c r="F9890" i="11" s="1"/>
  <c r="E9891" i="11"/>
  <c r="F9891" i="11" s="1"/>
  <c r="E9892" i="11"/>
  <c r="F9892" i="11" s="1"/>
  <c r="E9893" i="11"/>
  <c r="F9893" i="11" s="1"/>
  <c r="E9894" i="11"/>
  <c r="F9894" i="11" s="1"/>
  <c r="E9895" i="11"/>
  <c r="F9895" i="11" s="1"/>
  <c r="E9896" i="11"/>
  <c r="F9896" i="11" s="1"/>
  <c r="E9897" i="11"/>
  <c r="F9897" i="11" s="1"/>
  <c r="E9898" i="11"/>
  <c r="F9898" i="11" s="1"/>
  <c r="E9899" i="11"/>
  <c r="F9899" i="11" s="1"/>
  <c r="E9900" i="11"/>
  <c r="F9900" i="11" s="1"/>
  <c r="E9901" i="11"/>
  <c r="F9901" i="11" s="1"/>
  <c r="E9902" i="11"/>
  <c r="F9902" i="11" s="1"/>
  <c r="E9903" i="11"/>
  <c r="F9903" i="11" s="1"/>
  <c r="E9904" i="11"/>
  <c r="F9904" i="11" s="1"/>
  <c r="E9905" i="11"/>
  <c r="F9905" i="11" s="1"/>
  <c r="E9906" i="11"/>
  <c r="F9906" i="11" s="1"/>
  <c r="E9907" i="11"/>
  <c r="F9907" i="11" s="1"/>
  <c r="E9908" i="11"/>
  <c r="F9908" i="11" s="1"/>
  <c r="E9909" i="11"/>
  <c r="F9909" i="11" s="1"/>
  <c r="E9911" i="11"/>
  <c r="F9911" i="11" s="1"/>
  <c r="E9910" i="11"/>
  <c r="F9910" i="11" s="1"/>
  <c r="E9913" i="11"/>
  <c r="F9913" i="11" s="1"/>
  <c r="E9912" i="11"/>
  <c r="F9912" i="11" s="1"/>
  <c r="E9914" i="11"/>
  <c r="F9914" i="11" s="1"/>
  <c r="E9915" i="11"/>
  <c r="F9915" i="11" s="1"/>
  <c r="E9916" i="11"/>
  <c r="F9916" i="11" s="1"/>
  <c r="E9917" i="11"/>
  <c r="F9917" i="11" s="1"/>
  <c r="E9918" i="11"/>
  <c r="F9918" i="11" s="1"/>
  <c r="E9919" i="11"/>
  <c r="F9919" i="11" s="1"/>
  <c r="E9920" i="11"/>
  <c r="F9920" i="11" s="1"/>
  <c r="E9921" i="11"/>
  <c r="F9921" i="11" s="1"/>
  <c r="E9922" i="11"/>
  <c r="F9922" i="11" s="1"/>
  <c r="E9923" i="11"/>
  <c r="F9923" i="11" s="1"/>
  <c r="E9924" i="11"/>
  <c r="F9924" i="11" s="1"/>
  <c r="E9925" i="11"/>
  <c r="F9925" i="11" s="1"/>
  <c r="E9926" i="11"/>
  <c r="F9926" i="11" s="1"/>
  <c r="E9927" i="11"/>
  <c r="F9927" i="11" s="1"/>
  <c r="E9928" i="11"/>
  <c r="F9928" i="11" s="1"/>
  <c r="E9929" i="11"/>
  <c r="F9929" i="11" s="1"/>
  <c r="E9930" i="11"/>
  <c r="F9930" i="11" s="1"/>
  <c r="E9931" i="11"/>
  <c r="F9931" i="11" s="1"/>
  <c r="E9932" i="11"/>
  <c r="F9932" i="11" s="1"/>
  <c r="E9933" i="11"/>
  <c r="F9933" i="11" s="1"/>
  <c r="E9934" i="11"/>
  <c r="F9934" i="11" s="1"/>
  <c r="E9935" i="11"/>
  <c r="F9935" i="11" s="1"/>
  <c r="E9936" i="11"/>
  <c r="F9936" i="11" s="1"/>
  <c r="E9937" i="11"/>
  <c r="F9937" i="11" s="1"/>
  <c r="E9938" i="11"/>
  <c r="F9938" i="11" s="1"/>
  <c r="E9939" i="11"/>
  <c r="F9939" i="11" s="1"/>
  <c r="E9940" i="11"/>
  <c r="F9940" i="11" s="1"/>
  <c r="E9941" i="11"/>
  <c r="F9941" i="11" s="1"/>
  <c r="E9942" i="11"/>
  <c r="F9942" i="11" s="1"/>
  <c r="E9943" i="11"/>
  <c r="F9943" i="11" s="1"/>
  <c r="E9944" i="11"/>
  <c r="F9944" i="11" s="1"/>
  <c r="E9945" i="11"/>
  <c r="F9945" i="11" s="1"/>
  <c r="E9946" i="11"/>
  <c r="F9946" i="11" s="1"/>
  <c r="E9947" i="11"/>
  <c r="F9947" i="11" s="1"/>
  <c r="E9948" i="11"/>
  <c r="F9948" i="11" s="1"/>
  <c r="E9949" i="11"/>
  <c r="F9949" i="11" s="1"/>
  <c r="E9950" i="11"/>
  <c r="F9950" i="11" s="1"/>
  <c r="E9951" i="11"/>
  <c r="F9951" i="11" s="1"/>
  <c r="E9952" i="11"/>
  <c r="F9952" i="11" s="1"/>
  <c r="E9953" i="11"/>
  <c r="F9953" i="11" s="1"/>
  <c r="E9954" i="11"/>
  <c r="F9954" i="11" s="1"/>
  <c r="E9955" i="11"/>
  <c r="F9955" i="11" s="1"/>
  <c r="E9956" i="11"/>
  <c r="F9956" i="11" s="1"/>
  <c r="E9957" i="11"/>
  <c r="F9957" i="11" s="1"/>
  <c r="E9958" i="11"/>
  <c r="F9958" i="11" s="1"/>
  <c r="E9959" i="11"/>
  <c r="F9959" i="11" s="1"/>
  <c r="E9960" i="11"/>
  <c r="F9960" i="11" s="1"/>
  <c r="E9961" i="11"/>
  <c r="F9961" i="11" s="1"/>
  <c r="E9962" i="11"/>
  <c r="F9962" i="11" s="1"/>
  <c r="E9963" i="11"/>
  <c r="F9963" i="11" s="1"/>
  <c r="E9964" i="11"/>
  <c r="F9964" i="11" s="1"/>
  <c r="E9965" i="11"/>
  <c r="F9965" i="11" s="1"/>
  <c r="E9966" i="11"/>
  <c r="F9966" i="11" s="1"/>
  <c r="E9967" i="11"/>
  <c r="F9967" i="11" s="1"/>
  <c r="E9968" i="11"/>
  <c r="F9968" i="11" s="1"/>
  <c r="E9969" i="11"/>
  <c r="F9969" i="11" s="1"/>
  <c r="E9970" i="11"/>
  <c r="F9970" i="11" s="1"/>
  <c r="E9971" i="11"/>
  <c r="F9971" i="11" s="1"/>
  <c r="E9972" i="11"/>
  <c r="F9972" i="11" s="1"/>
  <c r="E9973" i="11"/>
  <c r="F9973" i="11" s="1"/>
  <c r="E9974" i="11"/>
  <c r="F9974" i="11" s="1"/>
  <c r="E9975" i="11"/>
  <c r="F9975" i="11" s="1"/>
  <c r="E9976" i="11"/>
  <c r="F9976" i="11" s="1"/>
  <c r="E9977" i="11"/>
  <c r="F9977" i="11" s="1"/>
  <c r="E9978" i="11"/>
  <c r="F9978" i="11" s="1"/>
  <c r="E9979" i="11"/>
  <c r="F9979" i="11" s="1"/>
  <c r="E9980" i="11"/>
  <c r="F9980" i="11" s="1"/>
  <c r="E9981" i="11"/>
  <c r="F9981" i="11" s="1"/>
  <c r="E9982" i="11"/>
  <c r="F9982" i="11" s="1"/>
  <c r="E9983" i="11"/>
  <c r="F9983" i="11" s="1"/>
  <c r="E9984" i="11"/>
  <c r="F9984" i="11" s="1"/>
  <c r="E9985" i="11"/>
  <c r="F9985" i="11" s="1"/>
  <c r="E9986" i="11"/>
  <c r="F9986" i="11" s="1"/>
  <c r="E9987" i="11"/>
  <c r="F9987" i="11" s="1"/>
  <c r="E9988" i="11"/>
  <c r="F9988" i="11" s="1"/>
  <c r="E9989" i="11"/>
  <c r="F9989" i="11" s="1"/>
  <c r="E9990" i="11"/>
  <c r="F9990" i="11" s="1"/>
  <c r="E9991" i="11"/>
  <c r="F9991" i="11" s="1"/>
  <c r="E9992" i="11"/>
  <c r="F9992" i="11" s="1"/>
  <c r="E9993" i="11"/>
  <c r="F9993" i="11" s="1"/>
  <c r="E9994" i="11"/>
  <c r="F9994" i="11" s="1"/>
  <c r="E9995" i="11"/>
  <c r="F9995" i="11" s="1"/>
  <c r="E9996" i="11"/>
  <c r="F9996" i="11" s="1"/>
  <c r="E9997" i="11"/>
  <c r="F9997" i="11" s="1"/>
  <c r="E9998" i="11"/>
  <c r="F9998" i="11" s="1"/>
  <c r="E9999" i="11"/>
  <c r="F9999" i="11" s="1"/>
  <c r="E10001" i="11"/>
  <c r="F10001" i="11" s="1"/>
  <c r="E10000" i="11"/>
  <c r="F10000" i="11" s="1"/>
  <c r="E10002" i="11"/>
  <c r="F10002" i="11" s="1"/>
  <c r="E10003" i="11"/>
  <c r="F10003" i="11" s="1"/>
  <c r="E10004" i="11"/>
  <c r="F10004" i="11" s="1"/>
  <c r="E10005" i="11"/>
  <c r="F10005" i="11" s="1"/>
  <c r="E10006" i="11"/>
  <c r="F10006" i="11" s="1"/>
  <c r="E10007" i="11"/>
  <c r="F10007" i="11" s="1"/>
  <c r="E10008" i="11"/>
  <c r="F10008" i="11" s="1"/>
  <c r="E10009" i="11"/>
  <c r="F10009" i="11" s="1"/>
  <c r="E10010" i="11"/>
  <c r="F10010" i="11" s="1"/>
  <c r="E10011" i="11"/>
  <c r="F10011" i="11" s="1"/>
  <c r="E10012" i="11"/>
  <c r="F10012" i="11" s="1"/>
  <c r="E10013" i="11"/>
  <c r="F10013" i="11" s="1"/>
  <c r="E10014" i="11"/>
  <c r="F10014" i="11" s="1"/>
  <c r="E10016" i="11"/>
  <c r="F10016" i="11" s="1"/>
  <c r="E10015" i="11"/>
  <c r="F10015" i="11" s="1"/>
  <c r="E10017" i="11"/>
  <c r="F10017" i="11" s="1"/>
  <c r="E10018" i="11"/>
  <c r="F10018" i="11" s="1"/>
  <c r="E10019" i="11"/>
  <c r="F10019" i="11" s="1"/>
  <c r="E10020" i="11"/>
  <c r="F10020" i="11" s="1"/>
  <c r="E10021" i="11"/>
  <c r="F10021" i="11" s="1"/>
  <c r="E10022" i="11"/>
  <c r="F10022" i="11" s="1"/>
  <c r="E10023" i="11"/>
  <c r="F10023" i="11" s="1"/>
  <c r="E10024" i="11"/>
  <c r="F10024" i="11" s="1"/>
  <c r="E10025" i="11"/>
  <c r="F10025" i="11" s="1"/>
  <c r="E10026" i="11"/>
  <c r="F10026" i="11" s="1"/>
  <c r="E10027" i="11"/>
  <c r="F10027" i="11" s="1"/>
  <c r="E10028" i="11"/>
  <c r="F10028" i="11" s="1"/>
  <c r="E10029" i="11"/>
  <c r="F10029" i="11" s="1"/>
  <c r="E10030" i="11"/>
  <c r="F10030" i="11" s="1"/>
  <c r="E10031" i="11"/>
  <c r="F10031" i="11" s="1"/>
  <c r="E10032" i="11"/>
  <c r="F10032" i="11" s="1"/>
  <c r="E10033" i="11"/>
  <c r="F10033" i="11" s="1"/>
  <c r="E10034" i="11"/>
  <c r="F10034" i="11" s="1"/>
  <c r="E10035" i="11"/>
  <c r="F10035" i="11" s="1"/>
  <c r="E10036" i="11"/>
  <c r="F10036" i="11" s="1"/>
  <c r="E10037" i="11"/>
  <c r="F10037" i="11" s="1"/>
  <c r="E10038" i="11"/>
  <c r="F10038" i="11" s="1"/>
  <c r="E10039" i="11"/>
  <c r="F10039" i="11" s="1"/>
  <c r="E10040" i="11"/>
  <c r="F10040" i="11" s="1"/>
  <c r="E10041" i="11"/>
  <c r="F10041" i="11" s="1"/>
  <c r="E10042" i="11"/>
  <c r="F10042" i="11" s="1"/>
  <c r="E10043" i="11"/>
  <c r="F10043" i="11" s="1"/>
  <c r="E10044" i="11"/>
  <c r="F10044" i="11" s="1"/>
  <c r="E10045" i="11"/>
  <c r="F10045" i="11" s="1"/>
  <c r="E10046" i="11"/>
  <c r="F10046" i="11" s="1"/>
  <c r="E10047" i="11"/>
  <c r="F10047" i="11" s="1"/>
  <c r="E10048" i="11"/>
  <c r="F10048" i="11" s="1"/>
  <c r="E10049" i="11"/>
  <c r="F10049" i="11" s="1"/>
  <c r="E10050" i="11"/>
  <c r="F10050" i="11" s="1"/>
  <c r="E10051" i="11"/>
  <c r="F10051" i="11" s="1"/>
  <c r="E10052" i="11"/>
  <c r="F10052" i="11" s="1"/>
  <c r="E10053" i="11"/>
  <c r="F10053" i="11" s="1"/>
  <c r="E10054" i="11"/>
  <c r="F10054" i="11" s="1"/>
  <c r="E10055" i="11"/>
  <c r="F10055" i="11" s="1"/>
  <c r="E10056" i="11"/>
  <c r="F10056" i="11" s="1"/>
  <c r="E10057" i="11"/>
  <c r="F10057" i="11" s="1"/>
  <c r="E10058" i="11"/>
  <c r="F10058" i="11" s="1"/>
  <c r="E10059" i="11"/>
  <c r="F10059" i="11" s="1"/>
  <c r="E10060" i="11"/>
  <c r="F10060" i="11" s="1"/>
  <c r="E10061" i="11"/>
  <c r="F10061" i="11" s="1"/>
  <c r="E10062" i="11"/>
  <c r="F10062" i="11" s="1"/>
  <c r="E10063" i="11"/>
  <c r="F10063" i="11" s="1"/>
  <c r="E10064" i="11"/>
  <c r="F10064" i="11" s="1"/>
  <c r="E10066" i="11"/>
  <c r="F10066" i="11" s="1"/>
  <c r="E10065" i="11"/>
  <c r="F10065" i="11" s="1"/>
  <c r="E10067" i="11"/>
  <c r="F10067" i="11" s="1"/>
  <c r="E10068" i="11"/>
  <c r="F10068" i="11" s="1"/>
  <c r="E10069" i="11"/>
  <c r="F10069" i="11" s="1"/>
  <c r="E10070" i="11"/>
  <c r="F10070" i="11" s="1"/>
  <c r="E10071" i="11"/>
  <c r="F10071" i="11" s="1"/>
  <c r="E10072" i="11"/>
  <c r="F10072" i="11" s="1"/>
  <c r="E10073" i="11"/>
  <c r="F10073" i="11" s="1"/>
  <c r="E10074" i="11"/>
  <c r="F10074" i="11" s="1"/>
  <c r="E10075" i="11"/>
  <c r="F10075" i="11" s="1"/>
  <c r="E10076" i="11"/>
  <c r="F10076" i="11" s="1"/>
  <c r="E10077" i="11"/>
  <c r="F10077" i="11" s="1"/>
  <c r="E10078" i="11"/>
  <c r="F10078" i="11" s="1"/>
  <c r="E10079" i="11"/>
  <c r="F10079" i="11" s="1"/>
  <c r="E10080" i="11"/>
  <c r="F10080" i="11" s="1"/>
  <c r="E10081" i="11"/>
  <c r="F10081" i="11" s="1"/>
  <c r="E10082" i="11"/>
  <c r="F10082" i="11" s="1"/>
  <c r="E10083" i="11"/>
  <c r="F10083" i="11" s="1"/>
  <c r="E10084" i="11"/>
  <c r="F10084" i="11" s="1"/>
  <c r="E10085" i="11"/>
  <c r="F10085" i="11" s="1"/>
  <c r="E10086" i="11"/>
  <c r="F10086" i="11" s="1"/>
  <c r="E10087" i="11"/>
  <c r="F10087" i="11" s="1"/>
  <c r="E10088" i="11"/>
  <c r="F10088" i="11" s="1"/>
  <c r="E10089" i="11"/>
  <c r="F10089" i="11" s="1"/>
  <c r="E10090" i="11"/>
  <c r="F10090" i="11" s="1"/>
  <c r="E10091" i="11"/>
  <c r="F10091" i="11" s="1"/>
  <c r="E10093" i="11"/>
  <c r="F10093" i="11" s="1"/>
  <c r="E10092" i="11"/>
  <c r="F10092" i="11" s="1"/>
  <c r="E10095" i="11"/>
  <c r="F10095" i="11" s="1"/>
  <c r="E10094" i="11"/>
  <c r="F10094" i="11" s="1"/>
  <c r="E10096" i="11"/>
  <c r="F10096" i="11" s="1"/>
  <c r="E10097" i="11"/>
  <c r="F10097" i="11" s="1"/>
  <c r="E10098" i="11"/>
  <c r="F10098" i="11" s="1"/>
  <c r="E10099" i="11"/>
  <c r="F10099" i="11" s="1"/>
  <c r="E10100" i="11"/>
  <c r="F10100" i="11" s="1"/>
  <c r="E10101" i="11"/>
  <c r="F10101" i="11" s="1"/>
  <c r="E10102" i="11"/>
  <c r="F10102" i="11" s="1"/>
  <c r="E10103" i="11"/>
  <c r="F10103" i="11" s="1"/>
  <c r="E10105" i="11"/>
  <c r="F10105" i="11" s="1"/>
  <c r="E10106" i="11"/>
  <c r="F10106" i="11" s="1"/>
  <c r="E10107" i="11"/>
  <c r="F10107" i="11" s="1"/>
  <c r="E10108" i="11"/>
  <c r="F10108" i="11" s="1"/>
  <c r="E10109" i="11"/>
  <c r="F10109" i="11" s="1"/>
  <c r="E10110" i="11"/>
  <c r="F10110" i="11" s="1"/>
  <c r="E10111" i="11"/>
  <c r="F10111" i="11" s="1"/>
  <c r="E10112" i="11"/>
  <c r="F10112" i="11" s="1"/>
  <c r="E10113" i="11"/>
  <c r="F10113" i="11" s="1"/>
  <c r="E10114" i="11"/>
  <c r="F10114" i="11" s="1"/>
  <c r="E10115" i="11"/>
  <c r="F10115" i="11" s="1"/>
  <c r="E10116" i="11"/>
  <c r="F10116" i="11" s="1"/>
  <c r="E10117" i="11"/>
  <c r="F10117" i="11" s="1"/>
  <c r="E10118" i="11"/>
  <c r="F10118" i="11" s="1"/>
  <c r="E10119" i="11"/>
  <c r="F10119" i="11" s="1"/>
  <c r="E10120" i="11"/>
  <c r="F10120" i="11" s="1"/>
  <c r="E10122" i="11"/>
  <c r="F10122" i="11" s="1"/>
  <c r="E10121" i="11"/>
  <c r="F10121" i="11" s="1"/>
  <c r="E10123" i="11"/>
  <c r="F10123" i="11" s="1"/>
  <c r="E10124" i="11"/>
  <c r="F10124" i="11" s="1"/>
  <c r="E10125" i="11"/>
  <c r="F10125" i="11" s="1"/>
  <c r="E10126" i="11"/>
  <c r="F10126" i="11" s="1"/>
  <c r="E10127" i="11"/>
  <c r="F10127" i="11" s="1"/>
  <c r="E10128" i="11"/>
  <c r="F10128" i="11" s="1"/>
  <c r="E10129" i="11"/>
  <c r="F10129" i="11" s="1"/>
  <c r="E10130" i="11"/>
  <c r="F10130" i="11" s="1"/>
  <c r="E10131" i="11"/>
  <c r="F10131" i="11" s="1"/>
  <c r="E10132" i="11"/>
  <c r="F10132" i="11" s="1"/>
  <c r="E10133" i="11"/>
  <c r="F10133" i="11" s="1"/>
  <c r="E10134" i="11"/>
  <c r="F10134" i="11" s="1"/>
  <c r="E10136" i="11"/>
  <c r="F10136" i="11" s="1"/>
  <c r="E10135" i="11"/>
  <c r="F10135" i="11" s="1"/>
  <c r="E10137" i="11"/>
  <c r="F10137" i="11" s="1"/>
  <c r="E10138" i="11"/>
  <c r="F10138" i="11" s="1"/>
  <c r="E10139" i="11"/>
  <c r="F10139" i="11" s="1"/>
  <c r="E10140" i="11"/>
  <c r="F10140" i="11" s="1"/>
  <c r="E10141" i="11"/>
  <c r="F10141" i="11" s="1"/>
  <c r="E10142" i="11"/>
  <c r="F10142" i="11" s="1"/>
  <c r="E10143" i="11"/>
  <c r="F10143" i="11" s="1"/>
  <c r="E10144" i="11"/>
  <c r="F10144" i="11" s="1"/>
  <c r="E10145" i="11"/>
  <c r="F10145" i="11" s="1"/>
  <c r="E10146" i="11"/>
  <c r="F10146" i="11" s="1"/>
  <c r="E10147" i="11"/>
  <c r="F10147" i="11" s="1"/>
  <c r="E10148" i="11"/>
  <c r="F10148" i="11" s="1"/>
  <c r="E10149" i="11"/>
  <c r="F10149" i="11" s="1"/>
  <c r="E10150" i="11"/>
  <c r="F10150" i="11" s="1"/>
  <c r="E10151" i="11"/>
  <c r="F10151" i="11" s="1"/>
  <c r="E10152" i="11"/>
  <c r="F10152" i="11" s="1"/>
  <c r="E10153" i="11"/>
  <c r="F10153" i="11" s="1"/>
  <c r="E10154" i="11"/>
  <c r="F10154" i="11" s="1"/>
  <c r="E10155" i="11"/>
  <c r="F10155" i="11" s="1"/>
  <c r="E10156" i="11"/>
  <c r="F10156" i="11" s="1"/>
  <c r="E10157" i="11"/>
  <c r="F10157" i="11" s="1"/>
  <c r="E10158" i="11"/>
  <c r="F10158" i="11" s="1"/>
  <c r="E10159" i="11"/>
  <c r="F10159" i="11" s="1"/>
  <c r="E10160" i="11"/>
  <c r="F10160" i="11" s="1"/>
  <c r="E10161" i="11"/>
  <c r="F10161" i="11" s="1"/>
  <c r="E10162" i="11"/>
  <c r="F10162" i="11" s="1"/>
  <c r="E10163" i="11"/>
  <c r="F10163" i="11" s="1"/>
  <c r="E10164" i="11"/>
  <c r="F10164" i="11" s="1"/>
  <c r="E10165" i="11"/>
  <c r="F10165" i="11" s="1"/>
  <c r="E10166" i="11"/>
  <c r="F10166" i="11" s="1"/>
  <c r="E10167" i="11"/>
  <c r="F10167" i="11" s="1"/>
  <c r="E10168" i="11"/>
  <c r="F10168" i="11" s="1"/>
  <c r="E10169" i="11"/>
  <c r="F10169" i="11" s="1"/>
  <c r="E10170" i="11"/>
  <c r="F10170" i="11" s="1"/>
  <c r="E10171" i="11"/>
  <c r="F10171" i="11" s="1"/>
  <c r="E10172" i="11"/>
  <c r="F10172" i="11" s="1"/>
  <c r="E10173" i="11"/>
  <c r="F10173" i="11" s="1"/>
  <c r="E10174" i="11"/>
  <c r="F10174" i="11" s="1"/>
  <c r="E10175" i="11"/>
  <c r="F10175" i="11" s="1"/>
  <c r="E10176" i="11"/>
  <c r="F10176" i="11" s="1"/>
  <c r="E10177" i="11"/>
  <c r="F10177" i="11" s="1"/>
  <c r="E10178" i="11"/>
  <c r="F10178" i="11" s="1"/>
  <c r="E10179" i="11"/>
  <c r="F10179" i="11" s="1"/>
  <c r="E10180" i="11"/>
  <c r="F10180" i="11" s="1"/>
  <c r="E10181" i="11"/>
  <c r="F10181" i="11" s="1"/>
  <c r="E10182" i="11"/>
  <c r="F10182" i="11" s="1"/>
  <c r="E10183" i="11"/>
  <c r="F10183" i="11" s="1"/>
  <c r="E10184" i="11"/>
  <c r="F10184" i="11" s="1"/>
  <c r="E10185" i="11"/>
  <c r="F10185" i="11" s="1"/>
  <c r="E10187" i="11"/>
  <c r="F10187" i="11" s="1"/>
  <c r="E10186" i="11"/>
  <c r="F10186" i="11" s="1"/>
  <c r="E10188" i="11"/>
  <c r="F10188" i="11" s="1"/>
  <c r="E10189" i="11"/>
  <c r="F10189" i="11" s="1"/>
  <c r="E10190" i="11"/>
  <c r="F10190" i="11" s="1"/>
  <c r="E10191" i="11"/>
  <c r="F10191" i="11" s="1"/>
  <c r="E10192" i="11"/>
  <c r="F10192" i="11" s="1"/>
  <c r="E10193" i="11"/>
  <c r="F10193" i="11" s="1"/>
  <c r="E10194" i="11"/>
  <c r="F10194" i="11" s="1"/>
  <c r="E10195" i="11"/>
  <c r="F10195" i="11" s="1"/>
  <c r="E10196" i="11"/>
  <c r="F10196" i="11" s="1"/>
  <c r="E10197" i="11"/>
  <c r="F10197" i="11" s="1"/>
  <c r="E10198" i="11"/>
  <c r="F10198" i="11" s="1"/>
  <c r="E10199" i="11"/>
  <c r="F10199" i="11" s="1"/>
  <c r="E10200" i="11"/>
  <c r="F10200" i="11" s="1"/>
  <c r="E10201" i="11"/>
  <c r="F10201" i="11" s="1"/>
  <c r="E10202" i="11"/>
  <c r="F10202" i="11" s="1"/>
  <c r="E10203" i="11"/>
  <c r="F10203" i="11" s="1"/>
  <c r="E10204" i="11"/>
  <c r="F10204" i="11" s="1"/>
  <c r="E10205" i="11"/>
  <c r="F10205" i="11" s="1"/>
  <c r="E10206" i="11"/>
  <c r="F10206" i="11" s="1"/>
  <c r="E10207" i="11"/>
  <c r="F10207" i="11" s="1"/>
  <c r="E10208" i="11"/>
  <c r="F10208" i="11" s="1"/>
  <c r="E10209" i="11"/>
  <c r="F10209" i="11" s="1"/>
  <c r="E10210" i="11"/>
  <c r="F10210" i="11" s="1"/>
  <c r="E10211" i="11"/>
  <c r="F10211" i="11" s="1"/>
  <c r="E10212" i="11"/>
  <c r="F10212" i="11" s="1"/>
  <c r="E10213" i="11"/>
  <c r="F10213" i="11" s="1"/>
  <c r="E10214" i="11"/>
  <c r="F10214" i="11" s="1"/>
  <c r="E10215" i="11"/>
  <c r="F10215" i="11" s="1"/>
  <c r="E10217" i="11"/>
  <c r="F10217" i="11" s="1"/>
  <c r="E10216" i="11"/>
  <c r="F10216" i="11" s="1"/>
  <c r="E10218" i="11"/>
  <c r="F10218" i="11" s="1"/>
  <c r="E10219" i="11"/>
  <c r="F10219" i="11" s="1"/>
  <c r="E10220" i="11"/>
  <c r="F10220" i="11" s="1"/>
  <c r="E10221" i="11"/>
  <c r="F10221" i="11" s="1"/>
  <c r="E10222" i="11"/>
  <c r="F10222" i="11" s="1"/>
  <c r="E10223" i="11"/>
  <c r="F10223" i="11" s="1"/>
  <c r="E10224" i="11"/>
  <c r="F10224" i="11" s="1"/>
  <c r="E10225" i="11"/>
  <c r="F10225" i="11" s="1"/>
  <c r="E10226" i="11"/>
  <c r="F10226" i="11" s="1"/>
  <c r="E10227" i="11"/>
  <c r="F10227" i="11" s="1"/>
  <c r="E10228" i="11"/>
  <c r="F10228" i="11" s="1"/>
  <c r="E10230" i="11"/>
  <c r="F10230" i="11" s="1"/>
  <c r="E10229" i="11"/>
  <c r="F10229" i="11" s="1"/>
  <c r="E10231" i="11"/>
  <c r="F10231" i="11" s="1"/>
  <c r="E10232" i="11"/>
  <c r="F10232" i="11" s="1"/>
  <c r="E10233" i="11"/>
  <c r="F10233" i="11" s="1"/>
  <c r="E10234" i="11"/>
  <c r="F10234" i="11" s="1"/>
  <c r="E10235" i="11"/>
  <c r="F10235" i="11" s="1"/>
  <c r="E10236" i="11"/>
  <c r="F10236" i="11" s="1"/>
  <c r="E10237" i="11"/>
  <c r="F10237" i="11" s="1"/>
  <c r="E10238" i="11"/>
  <c r="F10238" i="11" s="1"/>
  <c r="E10239" i="11"/>
  <c r="F10239" i="11" s="1"/>
  <c r="E10240" i="11"/>
  <c r="F10240" i="11" s="1"/>
  <c r="E10241" i="11"/>
  <c r="F10241" i="11" s="1"/>
  <c r="E10242" i="11"/>
  <c r="F10242" i="11" s="1"/>
  <c r="E10243" i="11"/>
  <c r="F10243" i="11" s="1"/>
  <c r="E10244" i="11"/>
  <c r="F10244" i="11" s="1"/>
  <c r="E10245" i="11"/>
  <c r="F10245" i="11" s="1"/>
  <c r="E10246" i="11"/>
  <c r="F10246" i="11" s="1"/>
  <c r="E10247" i="11"/>
  <c r="F10247" i="11" s="1"/>
  <c r="E10248" i="11"/>
  <c r="F10248" i="11" s="1"/>
  <c r="E10249" i="11"/>
  <c r="F10249" i="11" s="1"/>
  <c r="E10250" i="11"/>
  <c r="F10250" i="11" s="1"/>
  <c r="E10251" i="11"/>
  <c r="F10251" i="11" s="1"/>
  <c r="E10252" i="11"/>
  <c r="F10252" i="11" s="1"/>
  <c r="E10253" i="11"/>
  <c r="F10253" i="11" s="1"/>
  <c r="E10254" i="11"/>
  <c r="F10254" i="11" s="1"/>
  <c r="E10256" i="11"/>
  <c r="F10256" i="11" s="1"/>
  <c r="E10255" i="11"/>
  <c r="F10255" i="11" s="1"/>
  <c r="E10257" i="11"/>
  <c r="F10257" i="11" s="1"/>
  <c r="E10258" i="11"/>
  <c r="F10258" i="11" s="1"/>
  <c r="E10259" i="11"/>
  <c r="F10259" i="11" s="1"/>
  <c r="E10260" i="11"/>
  <c r="F10260" i="11" s="1"/>
  <c r="E10262" i="11"/>
  <c r="F10262" i="11" s="1"/>
  <c r="E10263" i="11"/>
  <c r="F10263" i="11" s="1"/>
  <c r="E10264" i="11"/>
  <c r="F10264" i="11" s="1"/>
  <c r="E10265" i="11"/>
  <c r="F10265" i="11" s="1"/>
  <c r="E10266" i="11"/>
  <c r="F10266" i="11" s="1"/>
  <c r="E10267" i="11"/>
  <c r="F10267" i="11" s="1"/>
  <c r="E10268" i="11"/>
  <c r="F10268" i="11" s="1"/>
  <c r="E10269" i="11"/>
  <c r="F10269" i="11" s="1"/>
  <c r="E10270" i="11"/>
  <c r="F10270" i="11" s="1"/>
  <c r="E10271" i="11"/>
  <c r="F10271" i="11" s="1"/>
  <c r="E10272" i="11"/>
  <c r="F10272" i="11" s="1"/>
  <c r="E10273" i="11"/>
  <c r="F10273" i="11" s="1"/>
  <c r="E10274" i="11"/>
  <c r="F10274" i="11" s="1"/>
  <c r="E10275" i="11"/>
  <c r="F10275" i="11" s="1"/>
  <c r="E10276" i="11"/>
  <c r="F10276" i="11" s="1"/>
  <c r="E10277" i="11"/>
  <c r="F10277" i="11" s="1"/>
  <c r="E10278" i="11"/>
  <c r="F10278" i="11" s="1"/>
  <c r="E10279" i="11"/>
  <c r="F10279" i="11" s="1"/>
  <c r="E10280" i="11"/>
  <c r="F10280" i="11" s="1"/>
  <c r="E10281" i="11"/>
  <c r="F10281" i="11" s="1"/>
  <c r="E10282" i="11"/>
  <c r="F10282" i="11" s="1"/>
  <c r="E10283" i="11"/>
  <c r="F10283" i="11" s="1"/>
  <c r="E10284" i="11"/>
  <c r="F10284" i="11" s="1"/>
  <c r="E10285" i="11"/>
  <c r="F10285" i="11" s="1"/>
  <c r="E10286" i="11"/>
  <c r="F10286" i="11" s="1"/>
  <c r="E10288" i="11"/>
  <c r="F10288" i="11" s="1"/>
  <c r="E10289" i="11"/>
  <c r="F10289" i="11" s="1"/>
  <c r="E10290" i="11"/>
  <c r="F10290" i="11" s="1"/>
  <c r="E10291" i="11"/>
  <c r="F10291" i="11" s="1"/>
  <c r="E10292" i="11"/>
  <c r="F10292" i="11" s="1"/>
  <c r="E10293" i="11"/>
  <c r="F10293" i="11" s="1"/>
  <c r="E10294" i="11"/>
  <c r="F10294" i="11" s="1"/>
  <c r="E10295" i="11"/>
  <c r="F10295" i="11" s="1"/>
  <c r="E10296" i="11"/>
  <c r="F10296" i="11" s="1"/>
  <c r="E10297" i="11"/>
  <c r="F10297" i="11" s="1"/>
  <c r="E10298" i="11"/>
  <c r="F10298" i="11" s="1"/>
  <c r="E10299" i="11"/>
  <c r="F10299" i="11" s="1"/>
  <c r="E10300" i="11"/>
  <c r="F10300" i="11" s="1"/>
  <c r="E10301" i="11"/>
  <c r="F10301" i="11" s="1"/>
  <c r="E10302" i="11"/>
  <c r="F10302" i="11" s="1"/>
  <c r="E10303" i="11"/>
  <c r="F10303" i="11" s="1"/>
  <c r="E10304" i="11"/>
  <c r="F10304" i="11" s="1"/>
  <c r="E10305" i="11"/>
  <c r="F10305" i="11" s="1"/>
  <c r="E10306" i="11"/>
  <c r="F10306" i="11" s="1"/>
  <c r="E10307" i="11"/>
  <c r="F10307" i="11" s="1"/>
  <c r="E10308" i="11"/>
  <c r="F10308" i="11" s="1"/>
  <c r="E10309" i="11"/>
  <c r="F10309" i="11" s="1"/>
  <c r="E10310" i="11"/>
  <c r="F10310" i="11" s="1"/>
  <c r="E10311" i="11"/>
  <c r="F10311" i="11" s="1"/>
  <c r="E10312" i="11"/>
  <c r="F10312" i="11" s="1"/>
  <c r="E10313" i="11"/>
  <c r="F10313" i="11" s="1"/>
  <c r="E10314" i="11"/>
  <c r="F10314" i="11" s="1"/>
  <c r="E10315" i="11"/>
  <c r="F10315" i="11" s="1"/>
  <c r="E10316" i="11"/>
  <c r="F10316" i="11" s="1"/>
  <c r="E10317" i="11"/>
  <c r="F10317" i="11" s="1"/>
  <c r="E10318" i="11"/>
  <c r="F10318" i="11" s="1"/>
  <c r="E10319" i="11"/>
  <c r="F10319" i="11" s="1"/>
  <c r="E10320" i="11"/>
  <c r="F10320" i="11" s="1"/>
  <c r="E10321" i="11"/>
  <c r="F10321" i="11" s="1"/>
  <c r="E10322" i="11"/>
  <c r="F10322" i="11" s="1"/>
  <c r="E10323" i="11"/>
  <c r="F10323" i="11" s="1"/>
  <c r="E10324" i="11"/>
  <c r="F10324" i="11" s="1"/>
  <c r="E10325" i="11"/>
  <c r="F10325" i="11" s="1"/>
  <c r="E10326" i="11"/>
  <c r="F10326" i="11" s="1"/>
  <c r="E10327" i="11"/>
  <c r="F10327" i="11" s="1"/>
  <c r="E10328" i="11"/>
  <c r="F10328" i="11" s="1"/>
  <c r="E10329" i="11"/>
  <c r="F10329" i="11" s="1"/>
  <c r="E10330" i="11"/>
  <c r="F10330" i="11" s="1"/>
  <c r="E10331" i="11"/>
  <c r="F10331" i="11" s="1"/>
  <c r="E10332" i="11"/>
  <c r="F10332" i="11" s="1"/>
  <c r="E10333" i="11"/>
  <c r="F10333" i="11" s="1"/>
  <c r="E10334" i="11"/>
  <c r="F10334" i="11" s="1"/>
  <c r="E10335" i="11"/>
  <c r="F10335" i="11" s="1"/>
  <c r="E10336" i="11"/>
  <c r="F10336" i="11" s="1"/>
  <c r="E10337" i="11"/>
  <c r="F10337" i="11" s="1"/>
  <c r="E10338" i="11"/>
  <c r="F10338" i="11" s="1"/>
  <c r="E10339" i="11"/>
  <c r="F10339" i="11" s="1"/>
  <c r="E10340" i="11"/>
  <c r="F10340" i="11" s="1"/>
  <c r="E10341" i="11"/>
  <c r="F10341" i="11" s="1"/>
  <c r="E10342" i="11"/>
  <c r="F10342" i="11" s="1"/>
  <c r="E10343" i="11"/>
  <c r="F10343" i="11" s="1"/>
  <c r="E10344" i="11"/>
  <c r="F10344" i="11" s="1"/>
  <c r="E10345" i="11"/>
  <c r="F10345" i="11" s="1"/>
  <c r="E10347" i="11"/>
  <c r="F10347" i="11" s="1"/>
  <c r="E10346" i="11"/>
  <c r="F10346" i="11" s="1"/>
  <c r="E10348" i="11"/>
  <c r="F10348" i="11" s="1"/>
  <c r="E10349" i="11"/>
  <c r="F10349" i="11" s="1"/>
  <c r="E10350" i="11"/>
  <c r="F10350" i="11" s="1"/>
  <c r="E10351" i="11"/>
  <c r="F10351" i="11" s="1"/>
  <c r="E10352" i="11"/>
  <c r="F10352" i="11" s="1"/>
  <c r="E10353" i="11"/>
  <c r="F10353" i="11" s="1"/>
  <c r="E10354" i="11"/>
  <c r="F10354" i="11" s="1"/>
  <c r="E10355" i="11"/>
  <c r="F10355" i="11" s="1"/>
  <c r="E10356" i="11"/>
  <c r="F10356" i="11" s="1"/>
  <c r="E10357" i="11"/>
  <c r="F10357" i="11" s="1"/>
  <c r="E10358" i="11"/>
  <c r="F10358" i="11" s="1"/>
  <c r="E10359" i="11"/>
  <c r="F10359" i="11" s="1"/>
  <c r="E10360" i="11"/>
  <c r="F10360" i="11" s="1"/>
  <c r="E10361" i="11"/>
  <c r="F10361" i="11" s="1"/>
  <c r="E10362" i="11"/>
  <c r="F10362" i="11" s="1"/>
  <c r="E10363" i="11"/>
  <c r="F10363" i="11" s="1"/>
  <c r="E10364" i="11"/>
  <c r="F10364" i="11" s="1"/>
  <c r="E10365" i="11"/>
  <c r="F10365" i="11" s="1"/>
  <c r="E10366" i="11"/>
  <c r="F10366" i="11" s="1"/>
  <c r="E10367" i="11"/>
  <c r="F10367" i="11" s="1"/>
  <c r="E10368" i="11"/>
  <c r="F10368" i="11" s="1"/>
  <c r="E10369" i="11"/>
  <c r="F10369" i="11" s="1"/>
  <c r="E10370" i="11"/>
  <c r="F10370" i="11" s="1"/>
  <c r="E10371" i="11"/>
  <c r="F10371" i="11" s="1"/>
  <c r="E10372" i="11"/>
  <c r="F10372" i="11" s="1"/>
  <c r="E10373" i="11"/>
  <c r="F10373" i="11" s="1"/>
  <c r="E10374" i="11"/>
  <c r="F10374" i="11" s="1"/>
  <c r="E10375" i="11"/>
  <c r="F10375" i="11" s="1"/>
  <c r="E10376" i="11"/>
  <c r="F10376" i="11" s="1"/>
  <c r="E10377" i="11"/>
  <c r="F10377" i="11" s="1"/>
  <c r="E10378" i="11"/>
  <c r="F10378" i="11" s="1"/>
  <c r="E10379" i="11"/>
  <c r="F10379" i="11" s="1"/>
  <c r="E10380" i="11"/>
  <c r="F10380" i="11" s="1"/>
  <c r="E10381" i="11"/>
  <c r="F10381" i="11" s="1"/>
  <c r="E10382" i="11"/>
  <c r="F10382" i="11" s="1"/>
  <c r="E10383" i="11"/>
  <c r="F10383" i="11" s="1"/>
  <c r="E10384" i="11"/>
  <c r="F10384" i="11" s="1"/>
  <c r="E10385" i="11"/>
  <c r="F10385" i="11" s="1"/>
  <c r="E10386" i="11"/>
  <c r="F10386" i="11" s="1"/>
  <c r="E10387" i="11"/>
  <c r="F10387" i="11" s="1"/>
  <c r="E10389" i="11"/>
  <c r="F10389" i="11" s="1"/>
  <c r="E10388" i="11"/>
  <c r="F10388" i="11" s="1"/>
  <c r="E10390" i="11"/>
  <c r="F10390" i="11" s="1"/>
  <c r="E10391" i="11"/>
  <c r="F10391" i="11" s="1"/>
  <c r="E10392" i="11"/>
  <c r="F10392" i="11" s="1"/>
  <c r="E10393" i="11"/>
  <c r="F10393" i="11" s="1"/>
  <c r="E10394" i="11"/>
  <c r="F10394" i="11" s="1"/>
  <c r="E10395" i="11"/>
  <c r="F10395" i="11" s="1"/>
  <c r="E10396" i="11"/>
  <c r="F10396" i="11" s="1"/>
  <c r="E10397" i="11"/>
  <c r="F10397" i="11" s="1"/>
  <c r="E10398" i="11"/>
  <c r="F10398" i="11" s="1"/>
  <c r="E10399" i="11"/>
  <c r="F10399" i="11" s="1"/>
  <c r="E10400" i="11"/>
  <c r="F10400" i="11" s="1"/>
  <c r="E10401" i="11"/>
  <c r="F10401" i="11" s="1"/>
  <c r="E10402" i="11"/>
  <c r="F10402" i="11" s="1"/>
  <c r="E10403" i="11"/>
  <c r="F10403" i="11" s="1"/>
  <c r="E10404" i="11"/>
  <c r="F10404" i="11" s="1"/>
  <c r="E10405" i="11"/>
  <c r="F10405" i="11" s="1"/>
  <c r="E10406" i="11"/>
  <c r="F10406" i="11" s="1"/>
  <c r="E10407" i="11"/>
  <c r="F10407" i="11" s="1"/>
  <c r="E10408" i="11"/>
  <c r="F10408" i="11" s="1"/>
  <c r="E10409" i="11"/>
  <c r="F10409" i="11" s="1"/>
  <c r="E10410" i="11"/>
  <c r="F10410" i="11" s="1"/>
  <c r="E10411" i="11"/>
  <c r="F10411" i="11" s="1"/>
  <c r="E10412" i="11"/>
  <c r="F10412" i="11" s="1"/>
  <c r="E10413" i="11"/>
  <c r="F10413" i="11" s="1"/>
  <c r="E10414" i="11"/>
  <c r="F10414" i="11" s="1"/>
  <c r="E10415" i="11"/>
  <c r="F10415" i="11" s="1"/>
  <c r="E10416" i="11"/>
  <c r="F10416" i="11" s="1"/>
  <c r="E10417" i="11"/>
  <c r="F10417" i="11" s="1"/>
  <c r="E10419" i="11"/>
  <c r="F10419" i="11" s="1"/>
  <c r="E10418" i="11"/>
  <c r="F10418" i="11" s="1"/>
  <c r="E10420" i="11"/>
  <c r="F10420" i="11" s="1"/>
  <c r="E10421" i="11"/>
  <c r="F10421" i="11" s="1"/>
  <c r="E10422" i="11"/>
  <c r="F10422" i="11" s="1"/>
  <c r="E10423" i="11"/>
  <c r="F10423" i="11" s="1"/>
  <c r="E10424" i="11"/>
  <c r="F10424" i="11" s="1"/>
  <c r="E10425" i="11"/>
  <c r="F10425" i="11" s="1"/>
  <c r="E10426" i="11"/>
  <c r="F10426" i="11" s="1"/>
  <c r="E10427" i="11"/>
  <c r="F10427" i="11" s="1"/>
  <c r="E10428" i="11"/>
  <c r="F10428" i="11" s="1"/>
  <c r="E10429" i="11"/>
  <c r="F10429" i="11" s="1"/>
  <c r="E10430" i="11"/>
  <c r="F10430" i="11" s="1"/>
  <c r="E10431" i="11"/>
  <c r="F10431" i="11" s="1"/>
  <c r="E10432" i="11"/>
  <c r="F10432" i="11" s="1"/>
  <c r="E10433" i="11"/>
  <c r="F10433" i="11" s="1"/>
  <c r="E10434" i="11"/>
  <c r="F10434" i="11" s="1"/>
  <c r="E10435" i="11"/>
  <c r="F10435" i="11" s="1"/>
  <c r="E10436" i="11"/>
  <c r="F10436" i="11" s="1"/>
  <c r="E10437" i="11"/>
  <c r="F10437" i="11" s="1"/>
  <c r="E10438" i="11"/>
  <c r="F10438" i="11" s="1"/>
  <c r="E10439" i="11"/>
  <c r="F10439" i="11" s="1"/>
  <c r="E10440" i="11"/>
  <c r="F10440" i="11" s="1"/>
  <c r="E10441" i="11"/>
  <c r="F10441" i="11" s="1"/>
  <c r="E10442" i="11"/>
  <c r="F10442" i="11" s="1"/>
  <c r="E10443" i="11"/>
  <c r="F10443" i="11" s="1"/>
  <c r="E10444" i="11"/>
  <c r="F10444" i="11" s="1"/>
  <c r="E10445" i="11"/>
  <c r="F10445" i="11" s="1"/>
  <c r="E10446" i="11"/>
  <c r="F10446" i="11" s="1"/>
  <c r="E10447" i="11"/>
  <c r="F10447" i="11" s="1"/>
  <c r="E10448" i="11"/>
  <c r="F10448" i="11" s="1"/>
  <c r="E10449" i="11"/>
  <c r="F10449" i="11" s="1"/>
  <c r="E10450" i="11"/>
  <c r="F10450" i="11" s="1"/>
  <c r="E10451" i="11"/>
  <c r="F10451" i="11" s="1"/>
  <c r="E10452" i="11"/>
  <c r="F10452" i="11" s="1"/>
  <c r="E10453" i="11"/>
  <c r="F10453" i="11" s="1"/>
  <c r="E10454" i="11"/>
  <c r="F10454" i="11" s="1"/>
  <c r="E10455" i="11"/>
  <c r="F10455" i="11" s="1"/>
  <c r="E10456" i="11"/>
  <c r="F10456" i="11" s="1"/>
  <c r="E10457" i="11"/>
  <c r="F10457" i="11" s="1"/>
  <c r="E10458" i="11"/>
  <c r="F10458" i="11" s="1"/>
  <c r="E10459" i="11"/>
  <c r="F10459" i="11" s="1"/>
  <c r="E10460" i="11"/>
  <c r="F10460" i="11" s="1"/>
  <c r="E10461" i="11"/>
  <c r="F10461" i="11" s="1"/>
  <c r="E10462" i="11"/>
  <c r="F10462" i="11" s="1"/>
  <c r="E10463" i="11"/>
  <c r="F10463" i="11" s="1"/>
  <c r="E10464" i="11"/>
  <c r="F10464" i="11" s="1"/>
  <c r="E10465" i="11"/>
  <c r="F10465" i="11" s="1"/>
  <c r="E10466" i="11"/>
  <c r="F10466" i="11" s="1"/>
  <c r="E10467" i="11"/>
  <c r="F10467" i="11" s="1"/>
  <c r="E10468" i="11"/>
  <c r="F10468" i="11" s="1"/>
  <c r="E10469" i="11"/>
  <c r="F10469" i="11" s="1"/>
  <c r="E10471" i="11"/>
  <c r="F10471" i="11" s="1"/>
  <c r="E10470" i="11"/>
  <c r="F10470" i="11" s="1"/>
  <c r="E10472" i="11"/>
  <c r="F10472" i="11" s="1"/>
  <c r="E10473" i="11"/>
  <c r="F10473" i="11" s="1"/>
  <c r="E10474" i="11"/>
  <c r="F10474" i="11" s="1"/>
  <c r="E10475" i="11"/>
  <c r="F10475" i="11" s="1"/>
  <c r="E10476" i="11"/>
  <c r="F10476" i="11" s="1"/>
  <c r="E10477" i="11"/>
  <c r="F10477" i="11" s="1"/>
  <c r="E10478" i="11"/>
  <c r="F10478" i="11" s="1"/>
  <c r="E10479" i="11"/>
  <c r="F10479" i="11" s="1"/>
  <c r="E10480" i="11"/>
  <c r="F10480" i="11" s="1"/>
  <c r="E10481" i="11"/>
  <c r="F10481" i="11" s="1"/>
  <c r="E10482" i="11"/>
  <c r="F10482" i="11" s="1"/>
  <c r="E10483" i="11"/>
  <c r="F10483" i="11" s="1"/>
  <c r="E10484" i="11"/>
  <c r="F10484" i="11" s="1"/>
  <c r="E10485" i="11"/>
  <c r="F10485" i="11" s="1"/>
  <c r="E10486" i="11"/>
  <c r="F10486" i="11" s="1"/>
  <c r="E10487" i="11"/>
  <c r="F10487" i="11" s="1"/>
  <c r="E10488" i="11"/>
  <c r="F10488" i="11" s="1"/>
  <c r="E10489" i="11"/>
  <c r="F10489" i="11" s="1"/>
  <c r="E10490" i="11"/>
  <c r="F10490" i="11" s="1"/>
  <c r="E10491" i="11"/>
  <c r="F10491" i="11" s="1"/>
  <c r="E10492" i="11"/>
  <c r="F10492" i="11" s="1"/>
  <c r="E10494" i="11"/>
  <c r="F10494" i="11" s="1"/>
  <c r="E10493" i="11"/>
  <c r="F10493" i="11" s="1"/>
  <c r="E10495" i="11"/>
  <c r="F10495" i="11" s="1"/>
  <c r="E10496" i="11"/>
  <c r="F10496" i="11" s="1"/>
  <c r="E10497" i="11"/>
  <c r="F10497" i="11" s="1"/>
  <c r="E10498" i="11"/>
  <c r="F10498" i="11" s="1"/>
  <c r="E10499" i="11"/>
  <c r="F10499" i="11" s="1"/>
  <c r="E10500" i="11"/>
  <c r="F10500" i="11" s="1"/>
  <c r="E10501" i="11"/>
  <c r="F10501" i="11" s="1"/>
  <c r="E10502" i="11"/>
  <c r="F10502" i="11" s="1"/>
  <c r="E10503" i="11"/>
  <c r="F10503" i="11" s="1"/>
  <c r="E10504" i="11"/>
  <c r="F10504" i="11" s="1"/>
  <c r="E10505" i="11"/>
  <c r="F10505" i="11" s="1"/>
  <c r="E10506" i="11"/>
  <c r="F10506" i="11" s="1"/>
  <c r="E10507" i="11"/>
  <c r="F10507" i="11" s="1"/>
  <c r="E10508" i="11"/>
  <c r="F10508" i="11" s="1"/>
  <c r="E10509" i="11"/>
  <c r="F10509" i="11" s="1"/>
  <c r="E10510" i="11"/>
  <c r="F10510" i="11" s="1"/>
  <c r="E10511" i="11"/>
  <c r="F10511" i="11" s="1"/>
  <c r="E10512" i="11"/>
  <c r="F10512" i="11" s="1"/>
  <c r="E10513" i="11"/>
  <c r="F10513" i="11" s="1"/>
  <c r="E10514" i="11"/>
  <c r="F10514" i="11" s="1"/>
  <c r="E10515" i="11"/>
  <c r="F10515" i="11" s="1"/>
  <c r="E10516" i="11"/>
  <c r="F10516" i="11" s="1"/>
  <c r="E10517" i="11"/>
  <c r="F10517" i="11" s="1"/>
  <c r="E10518" i="11"/>
  <c r="F10518" i="11" s="1"/>
  <c r="E10519" i="11"/>
  <c r="F10519" i="11" s="1"/>
  <c r="E10520" i="11"/>
  <c r="F10520" i="11" s="1"/>
  <c r="E10521" i="11"/>
  <c r="F10521" i="11" s="1"/>
  <c r="E10522" i="11"/>
  <c r="F10522" i="11" s="1"/>
  <c r="E10523" i="11"/>
  <c r="F10523" i="11" s="1"/>
  <c r="E10524" i="11"/>
  <c r="F10524" i="11" s="1"/>
  <c r="E10525" i="11"/>
  <c r="F10525" i="11" s="1"/>
  <c r="E10526" i="11"/>
  <c r="F10526" i="11" s="1"/>
  <c r="E10528" i="11"/>
  <c r="F10528" i="11" s="1"/>
  <c r="E10527" i="11"/>
  <c r="F10527" i="11" s="1"/>
  <c r="E10529" i="11"/>
  <c r="F10529" i="11" s="1"/>
  <c r="E10530" i="11"/>
  <c r="F10530" i="11" s="1"/>
  <c r="E10531" i="11"/>
  <c r="F10531" i="11" s="1"/>
  <c r="E10532" i="11"/>
  <c r="F10532" i="11" s="1"/>
  <c r="E10533" i="11"/>
  <c r="F10533" i="11" s="1"/>
  <c r="E10534" i="11"/>
  <c r="F10534" i="11" s="1"/>
  <c r="E10535" i="11"/>
  <c r="F10535" i="11" s="1"/>
  <c r="E10536" i="11"/>
  <c r="F10536" i="11" s="1"/>
  <c r="E10537" i="11"/>
  <c r="F10537" i="11" s="1"/>
  <c r="E10538" i="11"/>
  <c r="F10538" i="11" s="1"/>
  <c r="E10539" i="11"/>
  <c r="F10539" i="11" s="1"/>
  <c r="E10540" i="11"/>
  <c r="F10540" i="11" s="1"/>
  <c r="E10541" i="11"/>
  <c r="F10541" i="11" s="1"/>
  <c r="E10542" i="11"/>
  <c r="F10542" i="11" s="1"/>
  <c r="E10543" i="11"/>
  <c r="F10543" i="11" s="1"/>
  <c r="E10544" i="11"/>
  <c r="F10544" i="11" s="1"/>
  <c r="E10545" i="11"/>
  <c r="F10545" i="11" s="1"/>
  <c r="E10546" i="11"/>
  <c r="F10546" i="11" s="1"/>
  <c r="E10548" i="11"/>
  <c r="F10548" i="11" s="1"/>
  <c r="E10547" i="11"/>
  <c r="F10547" i="11" s="1"/>
  <c r="E10549" i="11"/>
  <c r="F10549" i="11" s="1"/>
  <c r="E10550" i="11"/>
  <c r="F10550" i="11" s="1"/>
  <c r="E10551" i="11"/>
  <c r="F10551" i="11" s="1"/>
  <c r="E10552" i="11"/>
  <c r="F10552" i="11" s="1"/>
  <c r="E10553" i="11"/>
  <c r="F10553" i="11" s="1"/>
  <c r="E10554" i="11"/>
  <c r="F10554" i="11" s="1"/>
  <c r="E10555" i="11"/>
  <c r="F10555" i="11" s="1"/>
  <c r="E10556" i="11"/>
  <c r="F10556" i="11" s="1"/>
  <c r="E10557" i="11"/>
  <c r="F10557" i="11" s="1"/>
  <c r="E10558" i="11"/>
  <c r="F10558" i="11" s="1"/>
  <c r="E10559" i="11"/>
  <c r="F10559" i="11" s="1"/>
  <c r="E10560" i="11"/>
  <c r="F10560" i="11" s="1"/>
  <c r="E10561" i="11"/>
  <c r="F10561" i="11" s="1"/>
  <c r="E10562" i="11"/>
  <c r="F10562" i="11" s="1"/>
  <c r="E10563" i="11"/>
  <c r="F10563" i="11" s="1"/>
  <c r="E10564" i="11"/>
  <c r="F10564" i="11" s="1"/>
  <c r="E10565" i="11"/>
  <c r="F10565" i="11" s="1"/>
  <c r="E10566" i="11"/>
  <c r="F10566" i="11" s="1"/>
  <c r="E10567" i="11"/>
  <c r="F10567" i="11" s="1"/>
  <c r="E10568" i="11"/>
  <c r="F10568" i="11" s="1"/>
  <c r="E10569" i="11"/>
  <c r="F10569" i="11" s="1"/>
  <c r="E10570" i="11"/>
  <c r="F10570" i="11" s="1"/>
  <c r="E10571" i="11"/>
  <c r="F10571" i="11" s="1"/>
  <c r="E10572" i="11"/>
  <c r="F10572" i="11" s="1"/>
  <c r="E10573" i="11"/>
  <c r="F10573" i="11" s="1"/>
  <c r="E10574" i="11"/>
  <c r="F10574" i="11" s="1"/>
  <c r="E10575" i="11"/>
  <c r="F10575" i="11" s="1"/>
  <c r="E10576" i="11"/>
  <c r="F10576" i="11" s="1"/>
  <c r="E10577" i="11"/>
  <c r="F10577" i="11" s="1"/>
  <c r="E10578" i="11"/>
  <c r="F10578" i="11" s="1"/>
  <c r="E10579" i="11"/>
  <c r="F10579" i="11" s="1"/>
  <c r="E10580" i="11"/>
  <c r="F10580" i="11" s="1"/>
  <c r="E10581" i="11"/>
  <c r="F10581" i="11" s="1"/>
  <c r="E10582" i="11"/>
  <c r="F10582" i="11" s="1"/>
  <c r="E10583" i="11"/>
  <c r="F10583" i="11" s="1"/>
  <c r="E10584" i="11"/>
  <c r="F10584" i="11" s="1"/>
  <c r="E10585" i="11"/>
  <c r="F10585" i="11" s="1"/>
  <c r="E10586" i="11"/>
  <c r="F10586" i="11" s="1"/>
  <c r="E10587" i="11"/>
  <c r="F10587" i="11" s="1"/>
  <c r="E10588" i="11"/>
  <c r="F10588" i="11" s="1"/>
  <c r="E10589" i="11"/>
  <c r="F10589" i="11" s="1"/>
  <c r="E10590" i="11"/>
  <c r="F10590" i="11" s="1"/>
  <c r="E10591" i="11"/>
  <c r="F10591" i="11" s="1"/>
  <c r="E10592" i="11"/>
  <c r="F10592" i="11" s="1"/>
  <c r="E10593" i="11"/>
  <c r="F10593" i="11" s="1"/>
  <c r="E10594" i="11"/>
  <c r="F10594" i="11" s="1"/>
  <c r="E10595" i="11"/>
  <c r="F10595" i="11" s="1"/>
  <c r="E10596" i="11"/>
  <c r="F10596" i="11" s="1"/>
  <c r="E10597" i="11"/>
  <c r="F10597" i="11" s="1"/>
  <c r="E10598" i="11"/>
  <c r="F10598" i="11" s="1"/>
  <c r="E10599" i="11"/>
  <c r="F10599" i="11" s="1"/>
  <c r="E10600" i="11"/>
  <c r="F10600" i="11" s="1"/>
  <c r="E10601" i="11"/>
  <c r="F10601" i="11" s="1"/>
  <c r="E10602" i="11"/>
  <c r="F10602" i="11" s="1"/>
  <c r="E10603" i="11"/>
  <c r="F10603" i="11" s="1"/>
  <c r="E10604" i="11"/>
  <c r="F10604" i="11" s="1"/>
  <c r="E10605" i="11"/>
  <c r="F10605" i="11" s="1"/>
  <c r="E10606" i="11"/>
  <c r="F10606" i="11" s="1"/>
  <c r="E10607" i="11"/>
  <c r="F10607" i="11" s="1"/>
  <c r="E10608" i="11"/>
  <c r="F10608" i="11" s="1"/>
  <c r="E10609" i="11"/>
  <c r="F10609" i="11" s="1"/>
  <c r="E10610" i="11"/>
  <c r="F10610" i="11" s="1"/>
  <c r="E10611" i="11"/>
  <c r="F10611" i="11" s="1"/>
  <c r="E10612" i="11"/>
  <c r="F10612" i="11" s="1"/>
  <c r="E10613" i="11"/>
  <c r="F10613" i="11" s="1"/>
  <c r="E10614" i="11"/>
  <c r="F10614" i="11" s="1"/>
  <c r="E10615" i="11"/>
  <c r="F10615" i="11" s="1"/>
  <c r="E10616" i="11"/>
  <c r="F10616" i="11" s="1"/>
  <c r="E10617" i="11"/>
  <c r="F10617" i="11" s="1"/>
  <c r="E10618" i="11"/>
  <c r="F10618" i="11" s="1"/>
  <c r="E10619" i="11"/>
  <c r="F10619" i="11" s="1"/>
  <c r="E10620" i="11"/>
  <c r="F10620" i="11" s="1"/>
  <c r="E10621" i="11"/>
  <c r="F10621" i="11" s="1"/>
  <c r="E10622" i="11"/>
  <c r="F10622" i="11" s="1"/>
  <c r="E10623" i="11"/>
  <c r="F10623" i="11" s="1"/>
  <c r="E10624" i="11"/>
  <c r="F10624" i="11" s="1"/>
  <c r="E10625" i="11"/>
  <c r="F10625" i="11" s="1"/>
  <c r="E10626" i="11"/>
  <c r="F10626" i="11" s="1"/>
  <c r="E10627" i="11"/>
  <c r="F10627" i="11" s="1"/>
  <c r="E10628" i="11"/>
  <c r="F10628" i="11" s="1"/>
  <c r="E10629" i="11"/>
  <c r="F10629" i="11" s="1"/>
  <c r="E10630" i="11"/>
  <c r="F10630" i="11" s="1"/>
  <c r="E10631" i="11"/>
  <c r="F10631" i="11" s="1"/>
  <c r="E10632" i="11"/>
  <c r="F10632" i="11" s="1"/>
  <c r="E10633" i="11"/>
  <c r="F10633" i="11" s="1"/>
  <c r="E10634" i="11"/>
  <c r="F10634" i="11" s="1"/>
  <c r="E10635" i="11"/>
  <c r="F10635" i="11" s="1"/>
  <c r="E10636" i="11"/>
  <c r="F10636" i="11" s="1"/>
  <c r="E10637" i="11"/>
  <c r="F10637" i="11" s="1"/>
  <c r="E10638" i="11"/>
  <c r="F10638" i="11" s="1"/>
  <c r="E10639" i="11"/>
  <c r="F10639" i="11" s="1"/>
  <c r="E10640" i="11"/>
  <c r="F10640" i="11" s="1"/>
  <c r="E10641" i="11"/>
  <c r="F10641" i="11" s="1"/>
  <c r="E10642" i="11"/>
  <c r="F10642" i="11" s="1"/>
  <c r="E10644" i="11"/>
  <c r="F10644" i="11" s="1"/>
  <c r="E10643" i="11"/>
  <c r="F10643" i="11" s="1"/>
  <c r="E10645" i="11"/>
  <c r="F10645" i="11" s="1"/>
  <c r="E10646" i="11"/>
  <c r="F10646" i="11" s="1"/>
  <c r="E10647" i="11"/>
  <c r="F10647" i="11" s="1"/>
  <c r="E10648" i="11"/>
  <c r="F10648" i="11" s="1"/>
  <c r="E10649" i="11"/>
  <c r="F10649" i="11" s="1"/>
  <c r="E10650" i="11"/>
  <c r="F10650" i="11" s="1"/>
  <c r="E10651" i="11"/>
  <c r="F10651" i="11" s="1"/>
  <c r="E10652" i="11"/>
  <c r="F10652" i="11" s="1"/>
  <c r="E10653" i="11"/>
  <c r="F10653" i="11" s="1"/>
  <c r="E10654" i="11"/>
  <c r="F10654" i="11" s="1"/>
  <c r="E10655" i="11"/>
  <c r="F10655" i="11" s="1"/>
  <c r="E10656" i="11"/>
  <c r="F10656" i="11" s="1"/>
  <c r="E10657" i="11"/>
  <c r="F10657" i="11" s="1"/>
  <c r="E10658" i="11"/>
  <c r="F10658" i="11" s="1"/>
  <c r="E10659" i="11"/>
  <c r="F10659" i="11" s="1"/>
  <c r="E10660" i="11"/>
  <c r="F10660" i="11" s="1"/>
  <c r="E10661" i="11"/>
  <c r="F10661" i="11" s="1"/>
  <c r="E10662" i="11"/>
  <c r="F10662" i="11" s="1"/>
  <c r="E10663" i="11"/>
  <c r="F10663" i="11" s="1"/>
  <c r="E10664" i="11"/>
  <c r="F10664" i="11" s="1"/>
  <c r="E10665" i="11"/>
  <c r="F10665" i="11" s="1"/>
  <c r="E10666" i="11"/>
  <c r="F10666" i="11" s="1"/>
  <c r="E10667" i="11"/>
  <c r="F10667" i="11" s="1"/>
  <c r="E10668" i="11"/>
  <c r="F10668" i="11" s="1"/>
  <c r="E10669" i="11"/>
  <c r="F10669" i="11" s="1"/>
  <c r="E10670" i="11"/>
  <c r="F10670" i="11" s="1"/>
  <c r="E10671" i="11"/>
  <c r="F10671" i="11" s="1"/>
  <c r="E10672" i="11"/>
  <c r="F10672" i="11" s="1"/>
  <c r="E10673" i="11"/>
  <c r="F10673" i="11" s="1"/>
  <c r="E10674" i="11"/>
  <c r="F10674" i="11" s="1"/>
  <c r="E10675" i="11"/>
  <c r="F10675" i="11" s="1"/>
  <c r="E10676" i="11"/>
  <c r="F10676" i="11" s="1"/>
  <c r="E10677" i="11"/>
  <c r="F10677" i="11" s="1"/>
  <c r="E10678" i="11"/>
  <c r="F10678" i="11" s="1"/>
  <c r="E10679" i="11"/>
  <c r="F10679" i="11" s="1"/>
  <c r="E10680" i="11"/>
  <c r="F10680" i="11" s="1"/>
  <c r="E10681" i="11"/>
  <c r="F10681" i="11" s="1"/>
  <c r="E10682" i="11"/>
  <c r="F10682" i="11" s="1"/>
  <c r="E10683" i="11"/>
  <c r="F10683" i="11" s="1"/>
  <c r="E10684" i="11"/>
  <c r="F10684" i="11" s="1"/>
  <c r="E10685" i="11"/>
  <c r="F10685" i="11" s="1"/>
  <c r="E10686" i="11"/>
  <c r="F10686" i="11" s="1"/>
  <c r="E10687" i="11"/>
  <c r="F10687" i="11" s="1"/>
  <c r="E10688" i="11"/>
  <c r="F10688" i="11" s="1"/>
  <c r="E10689" i="11"/>
  <c r="F10689" i="11" s="1"/>
  <c r="E10690" i="11"/>
  <c r="F10690" i="11" s="1"/>
  <c r="E10691" i="11"/>
  <c r="F10691" i="11" s="1"/>
  <c r="E10692" i="11"/>
  <c r="F10692" i="11" s="1"/>
  <c r="E10693" i="11"/>
  <c r="F10693" i="11" s="1"/>
  <c r="G10690" i="11" l="1"/>
  <c r="G10682" i="11"/>
  <c r="G10674" i="11"/>
  <c r="G10666" i="11"/>
  <c r="G10658" i="11"/>
  <c r="G10650" i="11"/>
  <c r="G10642" i="11"/>
  <c r="G10634" i="11"/>
  <c r="G10626" i="11"/>
  <c r="G10618" i="11"/>
  <c r="G10610" i="11"/>
  <c r="G10602" i="11"/>
  <c r="G10594" i="11"/>
  <c r="G10586" i="11"/>
  <c r="G10578" i="11"/>
  <c r="G10570" i="11"/>
  <c r="G10562" i="11"/>
  <c r="G10554" i="11"/>
  <c r="G10546" i="11"/>
  <c r="G10538" i="11"/>
  <c r="G10530" i="11"/>
  <c r="G10522" i="11"/>
  <c r="G10514" i="11"/>
  <c r="G10506" i="11"/>
  <c r="G10498" i="11"/>
  <c r="G10490" i="11"/>
  <c r="G10482" i="11"/>
  <c r="G10474" i="11"/>
  <c r="G10466" i="11"/>
  <c r="G10458" i="11"/>
  <c r="G10450" i="11"/>
  <c r="G10442" i="11"/>
  <c r="G10434" i="11"/>
  <c r="G10426" i="11"/>
  <c r="G10419" i="11"/>
  <c r="G10410" i="11"/>
  <c r="G10402" i="11"/>
  <c r="G10394" i="11"/>
  <c r="G10386" i="11"/>
  <c r="G10378" i="11"/>
  <c r="G10370" i="11"/>
  <c r="G10362" i="11"/>
  <c r="G10354" i="11"/>
  <c r="G10347" i="11"/>
  <c r="G10338" i="11"/>
  <c r="G10330" i="11"/>
  <c r="G10322" i="11"/>
  <c r="G10314" i="11"/>
  <c r="G10306" i="11"/>
  <c r="G10298" i="11"/>
  <c r="G10290" i="11"/>
  <c r="G10281" i="11"/>
  <c r="G10273" i="11"/>
  <c r="G10265" i="11"/>
  <c r="G10255" i="11"/>
  <c r="G10248" i="11"/>
  <c r="G10240" i="11"/>
  <c r="G10232" i="11"/>
  <c r="G10224" i="11"/>
  <c r="G10217" i="11"/>
  <c r="G10208" i="11"/>
  <c r="G10200" i="11"/>
  <c r="G10192" i="11"/>
  <c r="G10184" i="11"/>
  <c r="G10176" i="11"/>
  <c r="G10168" i="11"/>
  <c r="G10160" i="11"/>
  <c r="G10152" i="11"/>
  <c r="G10144" i="11"/>
  <c r="G10135" i="11"/>
  <c r="G10128" i="11"/>
  <c r="G10120" i="11"/>
  <c r="G10112" i="11"/>
  <c r="G10103" i="11"/>
  <c r="G10094" i="11"/>
  <c r="G10087" i="11"/>
  <c r="G10079" i="11"/>
  <c r="G10071" i="11"/>
  <c r="G10063" i="11"/>
  <c r="G10055" i="11"/>
  <c r="G10047" i="11"/>
  <c r="G10039" i="11"/>
  <c r="G10031" i="11"/>
  <c r="G10023" i="11"/>
  <c r="G10016" i="11"/>
  <c r="G10007" i="11"/>
  <c r="G9999" i="11"/>
  <c r="G9991" i="11"/>
  <c r="G9983" i="11"/>
  <c r="G9975" i="11"/>
  <c r="G9967" i="11"/>
  <c r="G9959" i="11"/>
  <c r="G9951" i="11"/>
  <c r="G9943" i="11"/>
  <c r="G9935" i="11"/>
  <c r="G9927" i="11"/>
  <c r="G9919" i="11"/>
  <c r="G9910" i="11"/>
  <c r="G9903" i="11"/>
  <c r="G9895" i="11"/>
  <c r="G9887" i="11"/>
  <c r="G9880" i="11"/>
  <c r="G9871" i="11"/>
  <c r="G9863" i="11"/>
  <c r="G9855" i="11"/>
  <c r="G9847" i="11"/>
  <c r="G9839" i="11"/>
  <c r="G9831" i="11"/>
  <c r="G9823" i="11"/>
  <c r="G9815" i="11"/>
  <c r="G9807" i="11"/>
  <c r="G9798" i="11"/>
  <c r="G9790" i="11"/>
  <c r="G9782" i="11"/>
  <c r="G9774" i="11"/>
  <c r="G9766" i="11"/>
  <c r="G9758" i="11"/>
  <c r="G9749" i="11"/>
  <c r="G9740" i="11"/>
  <c r="G9733" i="11"/>
  <c r="G9725" i="11"/>
  <c r="G9718" i="11"/>
  <c r="G9709" i="11"/>
  <c r="G9700" i="11"/>
  <c r="G9692" i="11"/>
  <c r="G9684" i="11"/>
  <c r="G9676" i="11"/>
  <c r="G9668" i="11"/>
  <c r="G9660" i="11"/>
  <c r="G9652" i="11"/>
  <c r="G9644" i="11"/>
  <c r="G9636" i="11"/>
  <c r="G9628" i="11"/>
  <c r="G9620" i="11"/>
  <c r="G9612" i="11"/>
  <c r="G9604" i="11"/>
  <c r="G9596" i="11"/>
  <c r="G9588" i="11"/>
  <c r="G9580" i="11"/>
  <c r="G9572" i="11"/>
  <c r="G9564" i="11"/>
  <c r="G9556" i="11"/>
  <c r="G9548" i="11"/>
  <c r="G9540" i="11"/>
  <c r="G9531" i="11"/>
  <c r="G9523" i="11"/>
  <c r="G9514" i="11"/>
  <c r="G9506" i="11"/>
  <c r="G9498" i="11"/>
  <c r="G9490" i="11"/>
  <c r="G9482" i="11"/>
  <c r="G9474" i="11"/>
  <c r="G9466" i="11"/>
  <c r="G9458" i="11"/>
  <c r="G9450" i="11"/>
  <c r="G9442" i="11"/>
  <c r="G9434" i="11"/>
  <c r="G9427" i="11"/>
  <c r="G9418" i="11"/>
  <c r="G9409" i="11"/>
  <c r="G9401" i="11"/>
  <c r="G9393" i="11"/>
  <c r="G9385" i="11"/>
  <c r="G9377" i="11"/>
  <c r="G9369" i="11"/>
  <c r="G9361" i="11"/>
  <c r="G9353" i="11"/>
  <c r="G9345" i="11"/>
  <c r="G9338" i="11"/>
  <c r="G9329" i="11"/>
  <c r="G9321" i="11"/>
  <c r="G9312" i="11"/>
  <c r="G9304" i="11"/>
  <c r="G9296" i="11"/>
  <c r="G9288" i="11"/>
  <c r="G9280" i="11"/>
  <c r="G9272" i="11"/>
  <c r="G9263" i="11"/>
  <c r="G9255" i="11"/>
  <c r="G9247" i="11"/>
  <c r="G9239" i="11"/>
  <c r="G9231" i="11"/>
  <c r="G9223" i="11"/>
  <c r="G9215" i="11"/>
  <c r="G9207" i="11"/>
  <c r="G9199" i="11"/>
  <c r="G9191" i="11"/>
  <c r="G9183" i="11"/>
  <c r="G9175" i="11"/>
  <c r="G9167" i="11"/>
  <c r="G9159" i="11"/>
  <c r="G9151" i="11"/>
  <c r="G9143" i="11"/>
  <c r="G9135" i="11"/>
  <c r="G9127" i="11"/>
  <c r="G9119" i="11"/>
  <c r="G9111" i="11"/>
  <c r="G9103" i="11"/>
  <c r="G9095" i="11"/>
  <c r="G9087" i="11"/>
  <c r="G9079" i="11"/>
  <c r="G9071" i="11"/>
  <c r="G9063" i="11"/>
  <c r="G9055" i="11"/>
  <c r="G9047" i="11"/>
  <c r="G9039" i="11"/>
  <c r="G9030" i="11"/>
  <c r="G9022" i="11"/>
  <c r="G9014" i="11"/>
  <c r="G9006" i="11"/>
  <c r="G8998" i="11"/>
  <c r="G8990" i="11"/>
  <c r="G8982" i="11"/>
  <c r="G8974" i="11"/>
  <c r="G8967" i="11"/>
  <c r="G8958" i="11"/>
  <c r="G8950" i="11"/>
  <c r="G8942" i="11"/>
  <c r="G8934" i="11"/>
  <c r="G8926" i="11"/>
  <c r="G8918" i="11"/>
  <c r="G8910" i="11"/>
  <c r="G8901" i="11"/>
  <c r="G8893" i="11"/>
  <c r="G8885" i="11"/>
  <c r="G8877" i="11"/>
  <c r="G8869" i="11"/>
  <c r="G8861" i="11"/>
  <c r="G8853" i="11"/>
  <c r="G8844" i="11"/>
  <c r="G8836" i="11"/>
  <c r="G8827" i="11"/>
  <c r="G8819" i="11"/>
  <c r="G8811" i="11"/>
  <c r="G8803" i="11"/>
  <c r="G8795" i="11"/>
  <c r="G8787" i="11"/>
  <c r="G8779" i="11"/>
  <c r="G8771" i="11"/>
  <c r="G8763" i="11"/>
  <c r="G8755" i="11"/>
  <c r="G8748" i="11"/>
  <c r="G8739" i="11"/>
  <c r="G8731" i="11"/>
  <c r="G8723" i="11"/>
  <c r="G8715" i="11"/>
  <c r="G8707" i="11"/>
  <c r="G8699" i="11"/>
  <c r="G8691" i="11"/>
  <c r="G8683" i="11"/>
  <c r="G8675" i="11"/>
  <c r="G8667" i="11"/>
  <c r="G8659" i="11"/>
  <c r="G8651" i="11"/>
  <c r="G8643" i="11"/>
  <c r="G8635" i="11"/>
  <c r="G8627" i="11"/>
  <c r="G8618" i="11"/>
  <c r="G8611" i="11"/>
  <c r="G8603" i="11"/>
  <c r="G8595" i="11"/>
  <c r="G8587" i="11"/>
  <c r="G8579" i="11"/>
  <c r="G8571" i="11"/>
  <c r="G8563" i="11"/>
  <c r="G8555" i="11"/>
  <c r="G8547" i="11"/>
  <c r="G8538" i="11"/>
  <c r="G8531" i="11"/>
  <c r="G8523" i="11"/>
  <c r="G8515" i="11"/>
  <c r="G8507" i="11"/>
  <c r="G8499" i="11"/>
  <c r="G8491" i="11"/>
  <c r="G8483" i="11"/>
  <c r="G8475" i="11"/>
  <c r="G8467" i="11"/>
  <c r="G8459" i="11"/>
  <c r="G8451" i="11"/>
  <c r="G8443" i="11"/>
  <c r="G8435" i="11"/>
  <c r="G8427" i="11"/>
  <c r="G8418" i="11"/>
  <c r="G8410" i="11"/>
  <c r="G8402" i="11"/>
  <c r="G8394" i="11"/>
  <c r="G8385" i="11"/>
  <c r="G8378" i="11"/>
  <c r="G8370" i="11"/>
  <c r="G8362" i="11"/>
  <c r="G8354" i="11"/>
  <c r="G8346" i="11"/>
  <c r="G8338" i="11"/>
  <c r="G8330" i="11"/>
  <c r="G8322" i="11"/>
  <c r="G8314" i="11"/>
  <c r="G8306" i="11"/>
  <c r="G8299" i="11"/>
  <c r="G8290" i="11"/>
  <c r="G8282" i="11"/>
  <c r="G8274" i="11"/>
  <c r="G8265" i="11"/>
  <c r="G8258" i="11"/>
  <c r="G8250" i="11"/>
  <c r="G8242" i="11"/>
  <c r="G8234" i="11"/>
  <c r="G8226" i="11"/>
  <c r="G8218" i="11"/>
  <c r="G8210" i="11"/>
  <c r="G8202" i="11"/>
  <c r="G8194" i="11"/>
  <c r="G8186" i="11"/>
  <c r="G8178" i="11"/>
  <c r="G10689" i="11"/>
  <c r="G10681" i="11"/>
  <c r="G10673" i="11"/>
  <c r="G10665" i="11"/>
  <c r="G10657" i="11"/>
  <c r="G10649" i="11"/>
  <c r="G10641" i="11"/>
  <c r="G10633" i="11"/>
  <c r="G10625" i="11"/>
  <c r="G10617" i="11"/>
  <c r="G10609" i="11"/>
  <c r="G10601" i="11"/>
  <c r="G10593" i="11"/>
  <c r="G10585" i="11"/>
  <c r="G10577" i="11"/>
  <c r="G10569" i="11"/>
  <c r="G10561" i="11"/>
  <c r="G10553" i="11"/>
  <c r="G10545" i="11"/>
  <c r="G10537" i="11"/>
  <c r="G10529" i="11"/>
  <c r="G10521" i="11"/>
  <c r="G10513" i="11"/>
  <c r="G10505" i="11"/>
  <c r="G10497" i="11"/>
  <c r="G10489" i="11"/>
  <c r="G10481" i="11"/>
  <c r="G10473" i="11"/>
  <c r="G10465" i="11"/>
  <c r="G10457" i="11"/>
  <c r="G10449" i="11"/>
  <c r="G10441" i="11"/>
  <c r="G10433" i="11"/>
  <c r="G10425" i="11"/>
  <c r="G10417" i="11"/>
  <c r="G10409" i="11"/>
  <c r="G10401" i="11"/>
  <c r="G10393" i="11"/>
  <c r="G10385" i="11"/>
  <c r="G10377" i="11"/>
  <c r="G10369" i="11"/>
  <c r="G10361" i="11"/>
  <c r="G10353" i="11"/>
  <c r="G10345" i="11"/>
  <c r="G10337" i="11"/>
  <c r="G10329" i="11"/>
  <c r="G10321" i="11"/>
  <c r="G10313" i="11"/>
  <c r="G10305" i="11"/>
  <c r="G10297" i="11"/>
  <c r="G10289" i="11"/>
  <c r="G10280" i="11"/>
  <c r="G10272" i="11"/>
  <c r="G10264" i="11"/>
  <c r="G10256" i="11"/>
  <c r="G10247" i="11"/>
  <c r="G10239" i="11"/>
  <c r="G10231" i="11"/>
  <c r="G10223" i="11"/>
  <c r="G10215" i="11"/>
  <c r="G10207" i="11"/>
  <c r="G10199" i="11"/>
  <c r="G10191" i="11"/>
  <c r="G10183" i="11"/>
  <c r="G10175" i="11"/>
  <c r="G10167" i="11"/>
  <c r="G10159" i="11"/>
  <c r="G10151" i="11"/>
  <c r="G10143" i="11"/>
  <c r="G10136" i="11"/>
  <c r="G10127" i="11"/>
  <c r="G10119" i="11"/>
  <c r="G10111" i="11"/>
  <c r="G10102" i="11"/>
  <c r="G10095" i="11"/>
  <c r="G10086" i="11"/>
  <c r="G10078" i="11"/>
  <c r="G10070" i="11"/>
  <c r="G10062" i="11"/>
  <c r="G10054" i="11"/>
  <c r="G10046" i="11"/>
  <c r="G10038" i="11"/>
  <c r="G10030" i="11"/>
  <c r="G10022" i="11"/>
  <c r="G10014" i="11"/>
  <c r="G10006" i="11"/>
  <c r="G9998" i="11"/>
  <c r="G9990" i="11"/>
  <c r="G9982" i="11"/>
  <c r="G9974" i="11"/>
  <c r="G9966" i="11"/>
  <c r="G9958" i="11"/>
  <c r="G9950" i="11"/>
  <c r="G9942" i="11"/>
  <c r="G9934" i="11"/>
  <c r="G9926" i="11"/>
  <c r="G9918" i="11"/>
  <c r="G9911" i="11"/>
  <c r="G9902" i="11"/>
  <c r="G9894" i="11"/>
  <c r="G9886" i="11"/>
  <c r="G9878" i="11"/>
  <c r="G9870" i="11"/>
  <c r="G9862" i="11"/>
  <c r="G9854" i="11"/>
  <c r="G9846" i="11"/>
  <c r="G9838" i="11"/>
  <c r="G9830" i="11"/>
  <c r="G9822" i="11"/>
  <c r="G9814" i="11"/>
  <c r="G9806" i="11"/>
  <c r="G9797" i="11"/>
  <c r="G9789" i="11"/>
  <c r="G9781" i="11"/>
  <c r="G9773" i="11"/>
  <c r="G9764" i="11"/>
  <c r="G9756" i="11"/>
  <c r="G9748" i="11"/>
  <c r="G9741" i="11"/>
  <c r="G9732" i="11"/>
  <c r="G9724" i="11"/>
  <c r="G9716" i="11"/>
  <c r="G9708" i="11"/>
  <c r="G9699" i="11"/>
  <c r="G9691" i="11"/>
  <c r="G9683" i="11"/>
  <c r="G9675" i="11"/>
  <c r="G9667" i="11"/>
  <c r="G9659" i="11"/>
  <c r="G9651" i="11"/>
  <c r="G9643" i="11"/>
  <c r="G9635" i="11"/>
  <c r="G9627" i="11"/>
  <c r="G9619" i="11"/>
  <c r="G9611" i="11"/>
  <c r="G9603" i="11"/>
  <c r="G9595" i="11"/>
  <c r="G9587" i="11"/>
  <c r="G9579" i="11"/>
  <c r="G9571" i="11"/>
  <c r="G9563" i="11"/>
  <c r="G9555" i="11"/>
  <c r="G9547" i="11"/>
  <c r="G9539" i="11"/>
  <c r="G9530" i="11"/>
  <c r="G9522" i="11"/>
  <c r="G9513" i="11"/>
  <c r="G9505" i="11"/>
  <c r="G9497" i="11"/>
  <c r="G9489" i="11"/>
  <c r="G9481" i="11"/>
  <c r="G9472" i="11"/>
  <c r="G9465" i="11"/>
  <c r="G9457" i="11"/>
  <c r="G9449" i="11"/>
  <c r="G9441" i="11"/>
  <c r="G9433" i="11"/>
  <c r="G9425" i="11"/>
  <c r="G9417" i="11"/>
  <c r="G9408" i="11"/>
  <c r="G9400" i="11"/>
  <c r="G9392" i="11"/>
  <c r="G9384" i="11"/>
  <c r="G9376" i="11"/>
  <c r="G9368" i="11"/>
  <c r="G9360" i="11"/>
  <c r="G9352" i="11"/>
  <c r="G9344" i="11"/>
  <c r="G9336" i="11"/>
  <c r="G9328" i="11"/>
  <c r="G9320" i="11"/>
  <c r="G9311" i="11"/>
  <c r="G9303" i="11"/>
  <c r="G9295" i="11"/>
  <c r="G9287" i="11"/>
  <c r="G9279" i="11"/>
  <c r="G9271" i="11"/>
  <c r="G9262" i="11"/>
  <c r="G9254" i="11"/>
  <c r="G9246" i="11"/>
  <c r="G9238" i="11"/>
  <c r="G9230" i="11"/>
  <c r="G9222" i="11"/>
  <c r="G9214" i="11"/>
  <c r="G9206" i="11"/>
  <c r="G9198" i="11"/>
  <c r="G9190" i="11"/>
  <c r="G9181" i="11"/>
  <c r="G9174" i="11"/>
  <c r="G9166" i="11"/>
  <c r="G9158" i="11"/>
  <c r="G9150" i="11"/>
  <c r="G9142" i="11"/>
  <c r="G9134" i="11"/>
  <c r="G9126" i="11"/>
  <c r="G9118" i="11"/>
  <c r="G9110" i="11"/>
  <c r="G9102" i="11"/>
  <c r="G9094" i="11"/>
  <c r="G9086" i="11"/>
  <c r="G9078" i="11"/>
  <c r="G9070" i="11"/>
  <c r="G9062" i="11"/>
  <c r="G9054" i="11"/>
  <c r="G9046" i="11"/>
  <c r="G9038" i="11"/>
  <c r="G9028" i="11"/>
  <c r="G9021" i="11"/>
  <c r="G9013" i="11"/>
  <c r="G9005" i="11"/>
  <c r="G8997" i="11"/>
  <c r="G8989" i="11"/>
  <c r="G8981" i="11"/>
  <c r="G8973" i="11"/>
  <c r="G8965" i="11"/>
  <c r="G8957" i="11"/>
  <c r="G8949" i="11"/>
  <c r="G8941" i="11"/>
  <c r="G8933" i="11"/>
  <c r="G8925" i="11"/>
  <c r="G8917" i="11"/>
  <c r="G8909" i="11"/>
  <c r="G8900" i="11"/>
  <c r="G8892" i="11"/>
  <c r="G8884" i="11"/>
  <c r="G8876" i="11"/>
  <c r="G8868" i="11"/>
  <c r="G8860" i="11"/>
  <c r="G8852" i="11"/>
  <c r="G8843" i="11"/>
  <c r="G8834" i="11"/>
  <c r="G8826" i="11"/>
  <c r="G8818" i="11"/>
  <c r="G8810" i="11"/>
  <c r="G8802" i="11"/>
  <c r="G8794" i="11"/>
  <c r="G8786" i="11"/>
  <c r="G8778" i="11"/>
  <c r="G8770" i="11"/>
  <c r="G8762" i="11"/>
  <c r="G8754" i="11"/>
  <c r="G8746" i="11"/>
  <c r="G8738" i="11"/>
  <c r="G8730" i="11"/>
  <c r="G8722" i="11"/>
  <c r="G8714" i="11"/>
  <c r="G8706" i="11"/>
  <c r="G8698" i="11"/>
  <c r="G8690" i="11"/>
  <c r="G8682" i="11"/>
  <c r="G8674" i="11"/>
  <c r="G8666" i="11"/>
  <c r="G8658" i="11"/>
  <c r="G8650" i="11"/>
  <c r="G8642" i="11"/>
  <c r="G8634" i="11"/>
  <c r="G8625" i="11"/>
  <c r="G8619" i="11"/>
  <c r="G8610" i="11"/>
  <c r="G8602" i="11"/>
  <c r="G8594" i="11"/>
  <c r="G8586" i="11"/>
  <c r="G8578" i="11"/>
  <c r="G8570" i="11"/>
  <c r="G8562" i="11"/>
  <c r="G8554" i="11"/>
  <c r="G8546" i="11"/>
  <c r="G8539" i="11"/>
  <c r="G8530" i="11"/>
  <c r="G8522" i="11"/>
  <c r="G8514" i="11"/>
  <c r="G8506" i="11"/>
  <c r="G8498" i="11"/>
  <c r="G8490" i="11"/>
  <c r="G8482" i="11"/>
  <c r="G8474" i="11"/>
  <c r="G8466" i="11"/>
  <c r="G8458" i="11"/>
  <c r="G8450" i="11"/>
  <c r="G8442" i="11"/>
  <c r="G8434" i="11"/>
  <c r="G8426" i="11"/>
  <c r="G8417" i="11"/>
  <c r="G8409" i="11"/>
  <c r="G8401" i="11"/>
  <c r="G8393" i="11"/>
  <c r="G8386" i="11"/>
  <c r="G8377" i="11"/>
  <c r="G8369" i="11"/>
  <c r="G8361" i="11"/>
  <c r="G8353" i="11"/>
  <c r="G8345" i="11"/>
  <c r="G8337" i="11"/>
  <c r="G8329" i="11"/>
  <c r="G8321" i="11"/>
  <c r="G8313" i="11"/>
  <c r="G8305" i="11"/>
  <c r="G8297" i="11"/>
  <c r="G8289" i="11"/>
  <c r="G8281" i="11"/>
  <c r="G8273" i="11"/>
  <c r="G8266" i="11"/>
  <c r="G8257" i="11"/>
  <c r="G8249" i="11"/>
  <c r="G8241" i="11"/>
  <c r="G8233" i="11"/>
  <c r="G8224" i="11"/>
  <c r="G8217" i="11"/>
  <c r="G8209" i="11"/>
  <c r="G8200" i="11"/>
  <c r="G8193" i="11"/>
  <c r="G8185" i="11"/>
  <c r="G8177" i="11"/>
  <c r="G8169" i="11"/>
  <c r="G10688" i="11"/>
  <c r="G10680" i="11"/>
  <c r="G10672" i="11"/>
  <c r="G10664" i="11"/>
  <c r="G10656" i="11"/>
  <c r="G10648" i="11"/>
  <c r="G10640" i="11"/>
  <c r="G10632" i="11"/>
  <c r="G10624" i="11"/>
  <c r="G10616" i="11"/>
  <c r="G10608" i="11"/>
  <c r="G10600" i="11"/>
  <c r="G10592" i="11"/>
  <c r="G10584" i="11"/>
  <c r="G10576" i="11"/>
  <c r="G10568" i="11"/>
  <c r="G10560" i="11"/>
  <c r="G10552" i="11"/>
  <c r="G10544" i="11"/>
  <c r="G10536" i="11"/>
  <c r="G10527" i="11"/>
  <c r="G10520" i="11"/>
  <c r="G10512" i="11"/>
  <c r="G10504" i="11"/>
  <c r="G10496" i="11"/>
  <c r="G10488" i="11"/>
  <c r="G10480" i="11"/>
  <c r="G10472" i="11"/>
  <c r="G10464" i="11"/>
  <c r="G10456" i="11"/>
  <c r="G10448" i="11"/>
  <c r="G10440" i="11"/>
  <c r="G10432" i="11"/>
  <c r="G10424" i="11"/>
  <c r="G10416" i="11"/>
  <c r="G10408" i="11"/>
  <c r="G10400" i="11"/>
  <c r="G10392" i="11"/>
  <c r="G10384" i="11"/>
  <c r="G10376" i="11"/>
  <c r="G10368" i="11"/>
  <c r="G10360" i="11"/>
  <c r="G10352" i="11"/>
  <c r="G10344" i="11"/>
  <c r="G10336" i="11"/>
  <c r="G10328" i="11"/>
  <c r="G10320" i="11"/>
  <c r="G10312" i="11"/>
  <c r="G10304" i="11"/>
  <c r="G10296" i="11"/>
  <c r="G10288" i="11"/>
  <c r="G10279" i="11"/>
  <c r="G10271" i="11"/>
  <c r="G10263" i="11"/>
  <c r="G10254" i="11"/>
  <c r="G10246" i="11"/>
  <c r="G10238" i="11"/>
  <c r="G10229" i="11"/>
  <c r="G10222" i="11"/>
  <c r="G10214" i="11"/>
  <c r="G10206" i="11"/>
  <c r="G10198" i="11"/>
  <c r="G10190" i="11"/>
  <c r="G10182" i="11"/>
  <c r="G10174" i="11"/>
  <c r="G10166" i="11"/>
  <c r="G10158" i="11"/>
  <c r="G10150" i="11"/>
  <c r="G10142" i="11"/>
  <c r="G10134" i="11"/>
  <c r="G10126" i="11"/>
  <c r="G10118" i="11"/>
  <c r="G10110" i="11"/>
  <c r="G10101" i="11"/>
  <c r="G10092" i="11"/>
  <c r="G10085" i="11"/>
  <c r="G10077" i="11"/>
  <c r="G10069" i="11"/>
  <c r="G10061" i="11"/>
  <c r="G10053" i="11"/>
  <c r="G10045" i="11"/>
  <c r="G10037" i="11"/>
  <c r="G10029" i="11"/>
  <c r="G10021" i="11"/>
  <c r="G10013" i="11"/>
  <c r="G10005" i="11"/>
  <c r="G9997" i="11"/>
  <c r="G9989" i="11"/>
  <c r="G9981" i="11"/>
  <c r="G9973" i="11"/>
  <c r="G9965" i="11"/>
  <c r="G9957" i="11"/>
  <c r="G9949" i="11"/>
  <c r="G9941" i="11"/>
  <c r="G9933" i="11"/>
  <c r="G9925" i="11"/>
  <c r="G9917" i="11"/>
  <c r="G9909" i="11"/>
  <c r="G9901" i="11"/>
  <c r="G9893" i="11"/>
  <c r="G9885" i="11"/>
  <c r="G9877" i="11"/>
  <c r="G9869" i="11"/>
  <c r="G9861" i="11"/>
  <c r="G9853" i="11"/>
  <c r="G9845" i="11"/>
  <c r="G9837" i="11"/>
  <c r="G9829" i="11"/>
  <c r="G9821" i="11"/>
  <c r="G9812" i="11"/>
  <c r="G9804" i="11"/>
  <c r="G9796" i="11"/>
  <c r="G9788" i="11"/>
  <c r="G9780" i="11"/>
  <c r="G9772" i="11"/>
  <c r="G9763" i="11"/>
  <c r="G9755" i="11"/>
  <c r="G9747" i="11"/>
  <c r="G9739" i="11"/>
  <c r="G9731" i="11"/>
  <c r="G9722" i="11"/>
  <c r="G9715" i="11"/>
  <c r="G9707" i="11"/>
  <c r="G9697" i="11"/>
  <c r="G9690" i="11"/>
  <c r="G9682" i="11"/>
  <c r="G9674" i="11"/>
  <c r="G9666" i="11"/>
  <c r="G9658" i="11"/>
  <c r="G9649" i="11"/>
  <c r="G9642" i="11"/>
  <c r="G9634" i="11"/>
  <c r="G9626" i="11"/>
  <c r="G9618" i="11"/>
  <c r="G9610" i="11"/>
  <c r="G9602" i="11"/>
  <c r="G9594" i="11"/>
  <c r="G9586" i="11"/>
  <c r="G9578" i="11"/>
  <c r="G9570" i="11"/>
  <c r="G9562" i="11"/>
  <c r="G9554" i="11"/>
  <c r="G9546" i="11"/>
  <c r="G9538" i="11"/>
  <c r="G9529" i="11"/>
  <c r="G9521" i="11"/>
  <c r="G9512" i="11"/>
  <c r="G9504" i="11"/>
  <c r="G9496" i="11"/>
  <c r="G9487" i="11"/>
  <c r="G9480" i="11"/>
  <c r="G9473" i="11"/>
  <c r="G9464" i="11"/>
  <c r="G9455" i="11"/>
  <c r="G9448" i="11"/>
  <c r="G9440" i="11"/>
  <c r="G9432" i="11"/>
  <c r="G9424" i="11"/>
  <c r="G9415" i="11"/>
  <c r="G9407" i="11"/>
  <c r="G9399" i="11"/>
  <c r="G9391" i="11"/>
  <c r="G9383" i="11"/>
  <c r="G9375" i="11"/>
  <c r="G9367" i="11"/>
  <c r="G9359" i="11"/>
  <c r="G9351" i="11"/>
  <c r="G9343" i="11"/>
  <c r="G9335" i="11"/>
  <c r="G9327" i="11"/>
  <c r="G9319" i="11"/>
  <c r="G9310" i="11"/>
  <c r="G9302" i="11"/>
  <c r="G9294" i="11"/>
  <c r="G9286" i="11"/>
  <c r="G9278" i="11"/>
  <c r="G9270" i="11"/>
  <c r="G9261" i="11"/>
  <c r="G9253" i="11"/>
  <c r="G9245" i="11"/>
  <c r="G9237" i="11"/>
  <c r="G9229" i="11"/>
  <c r="G9221" i="11"/>
  <c r="G9213" i="11"/>
  <c r="G9205" i="11"/>
  <c r="G9197" i="11"/>
  <c r="G9189" i="11"/>
  <c r="G9182" i="11"/>
  <c r="G9173" i="11"/>
  <c r="G9165" i="11"/>
  <c r="G9157" i="11"/>
  <c r="G9149" i="11"/>
  <c r="G9141" i="11"/>
  <c r="G9133" i="11"/>
  <c r="G9125" i="11"/>
  <c r="G9117" i="11"/>
  <c r="G9109" i="11"/>
  <c r="G9101" i="11"/>
  <c r="G9093" i="11"/>
  <c r="G9085" i="11"/>
  <c r="G9077" i="11"/>
  <c r="G9069" i="11"/>
  <c r="G9061" i="11"/>
  <c r="G9053" i="11"/>
  <c r="G9045" i="11"/>
  <c r="G9037" i="11"/>
  <c r="G9029" i="11"/>
  <c r="G9020" i="11"/>
  <c r="G9012" i="11"/>
  <c r="G9004" i="11"/>
  <c r="G8996" i="11"/>
  <c r="G8988" i="11"/>
  <c r="G8980" i="11"/>
  <c r="G8972" i="11"/>
  <c r="G8964" i="11"/>
  <c r="G8956" i="11"/>
  <c r="G8948" i="11"/>
  <c r="G8940" i="11"/>
  <c r="G8932" i="11"/>
  <c r="G8924" i="11"/>
  <c r="G8916" i="11"/>
  <c r="G8908" i="11"/>
  <c r="G8899" i="11"/>
  <c r="G8891" i="11"/>
  <c r="G8883" i="11"/>
  <c r="G8875" i="11"/>
  <c r="G8867" i="11"/>
  <c r="G8859" i="11"/>
  <c r="G8851" i="11"/>
  <c r="G8842" i="11"/>
  <c r="G8833" i="11"/>
  <c r="G8825" i="11"/>
  <c r="G8817" i="11"/>
  <c r="G8809" i="11"/>
  <c r="G8801" i="11"/>
  <c r="G8793" i="11"/>
  <c r="G8785" i="11"/>
  <c r="G8777" i="11"/>
  <c r="G8769" i="11"/>
  <c r="G8761" i="11"/>
  <c r="G8753" i="11"/>
  <c r="G8745" i="11"/>
  <c r="G8737" i="11"/>
  <c r="G8729" i="11"/>
  <c r="G8721" i="11"/>
  <c r="G8713" i="11"/>
  <c r="G8705" i="11"/>
  <c r="G8697" i="11"/>
  <c r="G8689" i="11"/>
  <c r="G8681" i="11"/>
  <c r="G8673" i="11"/>
  <c r="G8665" i="11"/>
  <c r="G8656" i="11"/>
  <c r="G8649" i="11"/>
  <c r="G8641" i="11"/>
  <c r="G8633" i="11"/>
  <c r="G8626" i="11"/>
  <c r="G8617" i="11"/>
  <c r="G8609" i="11"/>
  <c r="G8601" i="11"/>
  <c r="G8593" i="11"/>
  <c r="G8585" i="11"/>
  <c r="G8577" i="11"/>
  <c r="G8569" i="11"/>
  <c r="G8561" i="11"/>
  <c r="G8553" i="11"/>
  <c r="G8545" i="11"/>
  <c r="G8537" i="11"/>
  <c r="G8529" i="11"/>
  <c r="G8521" i="11"/>
  <c r="G8513" i="11"/>
  <c r="G8505" i="11"/>
  <c r="G8497" i="11"/>
  <c r="G8489" i="11"/>
  <c r="G8481" i="11"/>
  <c r="G8473" i="11"/>
  <c r="G8465" i="11"/>
  <c r="G8457" i="11"/>
  <c r="G8449" i="11"/>
  <c r="G8441" i="11"/>
  <c r="G8433" i="11"/>
  <c r="G8424" i="11"/>
  <c r="G8416" i="11"/>
  <c r="G8408" i="11"/>
  <c r="G8400" i="11"/>
  <c r="G8392" i="11"/>
  <c r="G8384" i="11"/>
  <c r="G8376" i="11"/>
  <c r="G8368" i="11"/>
  <c r="G8360" i="11"/>
  <c r="G8352" i="11"/>
  <c r="G8344" i="11"/>
  <c r="G8336" i="11"/>
  <c r="G8328" i="11"/>
  <c r="G8320" i="11"/>
  <c r="G8312" i="11"/>
  <c r="G8304" i="11"/>
  <c r="G8296" i="11"/>
  <c r="G8288" i="11"/>
  <c r="G8280" i="11"/>
  <c r="G8272" i="11"/>
  <c r="G8264" i="11"/>
  <c r="G8256" i="11"/>
  <c r="G8248" i="11"/>
  <c r="G8240" i="11"/>
  <c r="G8232" i="11"/>
  <c r="G8225" i="11"/>
  <c r="G8216" i="11"/>
  <c r="G8208" i="11"/>
  <c r="G8201" i="11"/>
  <c r="G8191" i="11"/>
  <c r="G8184" i="11"/>
  <c r="G8176" i="11"/>
  <c r="G8168" i="11"/>
  <c r="G10687" i="11"/>
  <c r="G10679" i="11"/>
  <c r="G10671" i="11"/>
  <c r="G10663" i="11"/>
  <c r="G10655" i="11"/>
  <c r="G10647" i="11"/>
  <c r="G10639" i="11"/>
  <c r="G10631" i="11"/>
  <c r="G10623" i="11"/>
  <c r="G10615" i="11"/>
  <c r="G10607" i="11"/>
  <c r="G10599" i="11"/>
  <c r="G10591" i="11"/>
  <c r="G10583" i="11"/>
  <c r="G10575" i="11"/>
  <c r="G10567" i="11"/>
  <c r="G10559" i="11"/>
  <c r="G10551" i="11"/>
  <c r="G10543" i="11"/>
  <c r="G10535" i="11"/>
  <c r="G10528" i="11"/>
  <c r="G10519" i="11"/>
  <c r="G10511" i="11"/>
  <c r="G10503" i="11"/>
  <c r="G10495" i="11"/>
  <c r="G10487" i="11"/>
  <c r="G10479" i="11"/>
  <c r="G10470" i="11"/>
  <c r="G10463" i="11"/>
  <c r="G10455" i="11"/>
  <c r="G10447" i="11"/>
  <c r="G10439" i="11"/>
  <c r="G10431" i="11"/>
  <c r="G10423" i="11"/>
  <c r="G10415" i="11"/>
  <c r="G10407" i="11"/>
  <c r="G10399" i="11"/>
  <c r="G10391" i="11"/>
  <c r="G10383" i="11"/>
  <c r="G10375" i="11"/>
  <c r="G10367" i="11"/>
  <c r="G10359" i="11"/>
  <c r="G10351" i="11"/>
  <c r="G10343" i="11"/>
  <c r="G10335" i="11"/>
  <c r="G10327" i="11"/>
  <c r="G10319" i="11"/>
  <c r="G10311" i="11"/>
  <c r="G10303" i="11"/>
  <c r="G10295" i="11"/>
  <c r="G10286" i="11"/>
  <c r="G10278" i="11"/>
  <c r="G10270" i="11"/>
  <c r="G10262" i="11"/>
  <c r="G10253" i="11"/>
  <c r="G10245" i="11"/>
  <c r="G10237" i="11"/>
  <c r="G10230" i="11"/>
  <c r="G10221" i="11"/>
  <c r="G10213" i="11"/>
  <c r="G10205" i="11"/>
  <c r="G10197" i="11"/>
  <c r="G10189" i="11"/>
  <c r="G10181" i="11"/>
  <c r="G10173" i="11"/>
  <c r="G10165" i="11"/>
  <c r="G10157" i="11"/>
  <c r="G10149" i="11"/>
  <c r="G10141" i="11"/>
  <c r="G10133" i="11"/>
  <c r="G10125" i="11"/>
  <c r="G10117" i="11"/>
  <c r="G10109" i="11"/>
  <c r="G10100" i="11"/>
  <c r="G10093" i="11"/>
  <c r="G10084" i="11"/>
  <c r="G10076" i="11"/>
  <c r="G10068" i="11"/>
  <c r="G10060" i="11"/>
  <c r="G10052" i="11"/>
  <c r="G10044" i="11"/>
  <c r="G10036" i="11"/>
  <c r="G10028" i="11"/>
  <c r="G10020" i="11"/>
  <c r="G10012" i="11"/>
  <c r="G10004" i="11"/>
  <c r="G9996" i="11"/>
  <c r="G9988" i="11"/>
  <c r="G9980" i="11"/>
  <c r="G9972" i="11"/>
  <c r="G9964" i="11"/>
  <c r="G9956" i="11"/>
  <c r="G9948" i="11"/>
  <c r="G9940" i="11"/>
  <c r="G9932" i="11"/>
  <c r="G9924" i="11"/>
  <c r="G9916" i="11"/>
  <c r="G9908" i="11"/>
  <c r="G9900" i="11"/>
  <c r="G9892" i="11"/>
  <c r="G9884" i="11"/>
  <c r="G9876" i="11"/>
  <c r="G9868" i="11"/>
  <c r="G9860" i="11"/>
  <c r="G9852" i="11"/>
  <c r="G9844" i="11"/>
  <c r="G9836" i="11"/>
  <c r="G9828" i="11"/>
  <c r="G9820" i="11"/>
  <c r="G9813" i="11"/>
  <c r="G9803" i="11"/>
  <c r="G9795" i="11"/>
  <c r="G9787" i="11"/>
  <c r="G9779" i="11"/>
  <c r="G9770" i="11"/>
  <c r="G9762" i="11"/>
  <c r="G9754" i="11"/>
  <c r="G9746" i="11"/>
  <c r="G9738" i="11"/>
  <c r="G9730" i="11"/>
  <c r="G9723" i="11"/>
  <c r="G9714" i="11"/>
  <c r="G9706" i="11"/>
  <c r="G9698" i="11"/>
  <c r="G9689" i="11"/>
  <c r="G9681" i="11"/>
  <c r="G9673" i="11"/>
  <c r="G9665" i="11"/>
  <c r="G9657" i="11"/>
  <c r="G9650" i="11"/>
  <c r="G9641" i="11"/>
  <c r="G9633" i="11"/>
  <c r="G9625" i="11"/>
  <c r="G9617" i="11"/>
  <c r="G9609" i="11"/>
  <c r="G9601" i="11"/>
  <c r="G9593" i="11"/>
  <c r="G9585" i="11"/>
  <c r="G9577" i="11"/>
  <c r="G9569" i="11"/>
  <c r="G9561" i="11"/>
  <c r="G9553" i="11"/>
  <c r="G9545" i="11"/>
  <c r="G9537" i="11"/>
  <c r="G9528" i="11"/>
  <c r="G9520" i="11"/>
  <c r="G9511" i="11"/>
  <c r="G9503" i="11"/>
  <c r="G9495" i="11"/>
  <c r="G9488" i="11"/>
  <c r="G9479" i="11"/>
  <c r="G9471" i="11"/>
  <c r="G9463" i="11"/>
  <c r="G9456" i="11"/>
  <c r="G9447" i="11"/>
  <c r="G9439" i="11"/>
  <c r="G9431" i="11"/>
  <c r="G9423" i="11"/>
  <c r="G9414" i="11"/>
  <c r="G9406" i="11"/>
  <c r="G9398" i="11"/>
  <c r="G9390" i="11"/>
  <c r="G9382" i="11"/>
  <c r="G9374" i="11"/>
  <c r="G9366" i="11"/>
  <c r="G9358" i="11"/>
  <c r="G9350" i="11"/>
  <c r="G9342" i="11"/>
  <c r="G9334" i="11"/>
  <c r="G9326" i="11"/>
  <c r="G9318" i="11"/>
  <c r="G9309" i="11"/>
  <c r="G9301" i="11"/>
  <c r="G9293" i="11"/>
  <c r="G9285" i="11"/>
  <c r="G9277" i="11"/>
  <c r="G9269" i="11"/>
  <c r="G9260" i="11"/>
  <c r="G9252" i="11"/>
  <c r="G9244" i="11"/>
  <c r="G9236" i="11"/>
  <c r="G9228" i="11"/>
  <c r="G9220" i="11"/>
  <c r="G9212" i="11"/>
  <c r="G9204" i="11"/>
  <c r="G9196" i="11"/>
  <c r="G9188" i="11"/>
  <c r="G9180" i="11"/>
  <c r="G9172" i="11"/>
  <c r="G9164" i="11"/>
  <c r="G9156" i="11"/>
  <c r="G9148" i="11"/>
  <c r="G9140" i="11"/>
  <c r="G9132" i="11"/>
  <c r="G9124" i="11"/>
  <c r="G9116" i="11"/>
  <c r="G9108" i="11"/>
  <c r="G9100" i="11"/>
  <c r="G9092" i="11"/>
  <c r="G9084" i="11"/>
  <c r="G9076" i="11"/>
  <c r="G9068" i="11"/>
  <c r="G9060" i="11"/>
  <c r="G9052" i="11"/>
  <c r="G9044" i="11"/>
  <c r="G9036" i="11"/>
  <c r="G9027" i="11"/>
  <c r="G9019" i="11"/>
  <c r="G9011" i="11"/>
  <c r="G9003" i="11"/>
  <c r="G8995" i="11"/>
  <c r="G8987" i="11"/>
  <c r="G8979" i="11"/>
  <c r="G8971" i="11"/>
  <c r="G8963" i="11"/>
  <c r="G8955" i="11"/>
  <c r="G8947" i="11"/>
  <c r="G8939" i="11"/>
  <c r="G8931" i="11"/>
  <c r="G8923" i="11"/>
  <c r="G8915" i="11"/>
  <c r="G8906" i="11"/>
  <c r="G8898" i="11"/>
  <c r="G8890" i="11"/>
  <c r="G8882" i="11"/>
  <c r="G8874" i="11"/>
  <c r="G8866" i="11"/>
  <c r="G8858" i="11"/>
  <c r="G8850" i="11"/>
  <c r="G8841" i="11"/>
  <c r="G8832" i="11"/>
  <c r="G8824" i="11"/>
  <c r="G8816" i="11"/>
  <c r="G8808" i="11"/>
  <c r="G8800" i="11"/>
  <c r="G8792" i="11"/>
  <c r="G8784" i="11"/>
  <c r="G8776" i="11"/>
  <c r="G8768" i="11"/>
  <c r="G8760" i="11"/>
  <c r="G8752" i="11"/>
  <c r="G8744" i="11"/>
  <c r="G8736" i="11"/>
  <c r="G8728" i="11"/>
  <c r="G8720" i="11"/>
  <c r="G8712" i="11"/>
  <c r="G8704" i="11"/>
  <c r="G8696" i="11"/>
  <c r="G8688" i="11"/>
  <c r="G8679" i="11"/>
  <c r="G8672" i="11"/>
  <c r="G8664" i="11"/>
  <c r="G8657" i="11"/>
  <c r="G8648" i="11"/>
  <c r="G8640" i="11"/>
  <c r="G8632" i="11"/>
  <c r="G8624" i="11"/>
  <c r="G8616" i="11"/>
  <c r="G8608" i="11"/>
  <c r="G8600" i="11"/>
  <c r="G8592" i="11"/>
  <c r="G8584" i="11"/>
  <c r="G8576" i="11"/>
  <c r="G8568" i="11"/>
  <c r="G8560" i="11"/>
  <c r="G8552" i="11"/>
  <c r="G8544" i="11"/>
  <c r="G8536" i="11"/>
  <c r="G8528" i="11"/>
  <c r="G8520" i="11"/>
  <c r="G8512" i="11"/>
  <c r="G8504" i="11"/>
  <c r="G8496" i="11"/>
  <c r="G8488" i="11"/>
  <c r="G8480" i="11"/>
  <c r="G8472" i="11"/>
  <c r="G8464" i="11"/>
  <c r="G8456" i="11"/>
  <c r="G8448" i="11"/>
  <c r="G8440" i="11"/>
  <c r="G8432" i="11"/>
  <c r="G8423" i="11"/>
  <c r="G8415" i="11"/>
  <c r="G8407" i="11"/>
  <c r="G8399" i="11"/>
  <c r="G8391" i="11"/>
  <c r="G8383" i="11"/>
  <c r="G8375" i="11"/>
  <c r="G8367" i="11"/>
  <c r="G8359" i="11"/>
  <c r="G8351" i="11"/>
  <c r="G8343" i="11"/>
  <c r="G8335" i="11"/>
  <c r="G8327" i="11"/>
  <c r="G8319" i="11"/>
  <c r="G8311" i="11"/>
  <c r="G8303" i="11"/>
  <c r="G8295" i="11"/>
  <c r="G8287" i="11"/>
  <c r="G8279" i="11"/>
  <c r="G8271" i="11"/>
  <c r="G8263" i="11"/>
  <c r="G8255" i="11"/>
  <c r="G8247" i="11"/>
  <c r="G8239" i="11"/>
  <c r="G8231" i="11"/>
  <c r="G8223" i="11"/>
  <c r="G8215" i="11"/>
  <c r="G8207" i="11"/>
  <c r="G8199" i="11"/>
  <c r="G8192" i="11"/>
  <c r="G8183" i="11"/>
  <c r="G8175" i="11"/>
  <c r="G10686" i="11"/>
  <c r="G10678" i="11"/>
  <c r="G10670" i="11"/>
  <c r="G10662" i="11"/>
  <c r="G10654" i="11"/>
  <c r="G10646" i="11"/>
  <c r="G10638" i="11"/>
  <c r="G10630" i="11"/>
  <c r="G10622" i="11"/>
  <c r="G10614" i="11"/>
  <c r="G10606" i="11"/>
  <c r="G10598" i="11"/>
  <c r="G10590" i="11"/>
  <c r="G10582" i="11"/>
  <c r="G10574" i="11"/>
  <c r="G10566" i="11"/>
  <c r="G10558" i="11"/>
  <c r="G10550" i="11"/>
  <c r="G10542" i="11"/>
  <c r="G10534" i="11"/>
  <c r="G10526" i="11"/>
  <c r="G10518" i="11"/>
  <c r="G10510" i="11"/>
  <c r="G10502" i="11"/>
  <c r="G10493" i="11"/>
  <c r="G10486" i="11"/>
  <c r="G10478" i="11"/>
  <c r="G10471" i="11"/>
  <c r="G10462" i="11"/>
  <c r="G10454" i="11"/>
  <c r="G10446" i="11"/>
  <c r="G10438" i="11"/>
  <c r="G10430" i="11"/>
  <c r="G10422" i="11"/>
  <c r="G10414" i="11"/>
  <c r="G10406" i="11"/>
  <c r="G10398" i="11"/>
  <c r="G10390" i="11"/>
  <c r="G10382" i="11"/>
  <c r="G10374" i="11"/>
  <c r="G10366" i="11"/>
  <c r="G10358" i="11"/>
  <c r="G10350" i="11"/>
  <c r="G10342" i="11"/>
  <c r="G10334" i="11"/>
  <c r="G10326" i="11"/>
  <c r="G10318" i="11"/>
  <c r="G10310" i="11"/>
  <c r="G10302" i="11"/>
  <c r="G10294" i="11"/>
  <c r="G10285" i="11"/>
  <c r="G10277" i="11"/>
  <c r="G10269" i="11"/>
  <c r="G10260" i="11"/>
  <c r="G10252" i="11"/>
  <c r="G10244" i="11"/>
  <c r="G10236" i="11"/>
  <c r="G10228" i="11"/>
  <c r="G10220" i="11"/>
  <c r="G10212" i="11"/>
  <c r="G10204" i="11"/>
  <c r="G10196" i="11"/>
  <c r="G10188" i="11"/>
  <c r="G10180" i="11"/>
  <c r="G10172" i="11"/>
  <c r="G10164" i="11"/>
  <c r="G10156" i="11"/>
  <c r="G10148" i="11"/>
  <c r="G10140" i="11"/>
  <c r="G10132" i="11"/>
  <c r="G10124" i="11"/>
  <c r="G10116" i="11"/>
  <c r="G10108" i="11"/>
  <c r="G10099" i="11"/>
  <c r="G10091" i="11"/>
  <c r="G10083" i="11"/>
  <c r="G10075" i="11"/>
  <c r="G10067" i="11"/>
  <c r="G10059" i="11"/>
  <c r="G10051" i="11"/>
  <c r="G10043" i="11"/>
  <c r="G10035" i="11"/>
  <c r="G10027" i="11"/>
  <c r="G10019" i="11"/>
  <c r="G10011" i="11"/>
  <c r="G10003" i="11"/>
  <c r="G9995" i="11"/>
  <c r="G9987" i="11"/>
  <c r="G9979" i="11"/>
  <c r="G9971" i="11"/>
  <c r="G9963" i="11"/>
  <c r="G9955" i="11"/>
  <c r="G9947" i="11"/>
  <c r="G9939" i="11"/>
  <c r="G9931" i="11"/>
  <c r="G9923" i="11"/>
  <c r="G9915" i="11"/>
  <c r="G9907" i="11"/>
  <c r="G9899" i="11"/>
  <c r="G9891" i="11"/>
  <c r="G9883" i="11"/>
  <c r="G9875" i="11"/>
  <c r="G9867" i="11"/>
  <c r="G9859" i="11"/>
  <c r="G9851" i="11"/>
  <c r="G9843" i="11"/>
  <c r="G9835" i="11"/>
  <c r="G9827" i="11"/>
  <c r="G9819" i="11"/>
  <c r="G9811" i="11"/>
  <c r="G9802" i="11"/>
  <c r="G9794" i="11"/>
  <c r="G9785" i="11"/>
  <c r="G9778" i="11"/>
  <c r="G9769" i="11"/>
  <c r="G9761" i="11"/>
  <c r="G9753" i="11"/>
  <c r="G9745" i="11"/>
  <c r="G9737" i="11"/>
  <c r="G9729" i="11"/>
  <c r="G9721" i="11"/>
  <c r="G9713" i="11"/>
  <c r="G9705" i="11"/>
  <c r="G9696" i="11"/>
  <c r="G9688" i="11"/>
  <c r="G9680" i="11"/>
  <c r="G9672" i="11"/>
  <c r="G9664" i="11"/>
  <c r="G9656" i="11"/>
  <c r="G9648" i="11"/>
  <c r="G9640" i="11"/>
  <c r="G9632" i="11"/>
  <c r="G9624" i="11"/>
  <c r="G9616" i="11"/>
  <c r="G9608" i="11"/>
  <c r="G9600" i="11"/>
  <c r="G9592" i="11"/>
  <c r="G9584" i="11"/>
  <c r="G9576" i="11"/>
  <c r="G9568" i="11"/>
  <c r="G9560" i="11"/>
  <c r="G9552" i="11"/>
  <c r="G9544" i="11"/>
  <c r="G9536" i="11"/>
  <c r="G9527" i="11"/>
  <c r="G9518" i="11"/>
  <c r="G9510" i="11"/>
  <c r="G9502" i="11"/>
  <c r="G9494" i="11"/>
  <c r="G9486" i="11"/>
  <c r="G9478" i="11"/>
  <c r="G9470" i="11"/>
  <c r="G9462" i="11"/>
  <c r="G9454" i="11"/>
  <c r="G9446" i="11"/>
  <c r="G9437" i="11"/>
  <c r="G9430" i="11"/>
  <c r="G9422" i="11"/>
  <c r="G9413" i="11"/>
  <c r="G9405" i="11"/>
  <c r="G9397" i="11"/>
  <c r="G9389" i="11"/>
  <c r="G9381" i="11"/>
  <c r="G9373" i="11"/>
  <c r="G9365" i="11"/>
  <c r="G9357" i="11"/>
  <c r="G9349" i="11"/>
  <c r="G9341" i="11"/>
  <c r="G9333" i="11"/>
  <c r="G9325" i="11"/>
  <c r="G9317" i="11"/>
  <c r="G9308" i="11"/>
  <c r="G9300" i="11"/>
  <c r="G9292" i="11"/>
  <c r="G9284" i="11"/>
  <c r="G9276" i="11"/>
  <c r="G9267" i="11"/>
  <c r="G9259" i="11"/>
  <c r="G9251" i="11"/>
  <c r="G9243" i="11"/>
  <c r="G9235" i="11"/>
  <c r="G9227" i="11"/>
  <c r="G9219" i="11"/>
  <c r="G9211" i="11"/>
  <c r="G9203" i="11"/>
  <c r="G9195" i="11"/>
  <c r="G9187" i="11"/>
  <c r="G9179" i="11"/>
  <c r="G9171" i="11"/>
  <c r="G9163" i="11"/>
  <c r="G9155" i="11"/>
  <c r="G9147" i="11"/>
  <c r="G9139" i="11"/>
  <c r="G9131" i="11"/>
  <c r="G9123" i="11"/>
  <c r="G9115" i="11"/>
  <c r="G9107" i="11"/>
  <c r="G9099" i="11"/>
  <c r="G9091" i="11"/>
  <c r="G9083" i="11"/>
  <c r="G9075" i="11"/>
  <c r="G9067" i="11"/>
  <c r="G9059" i="11"/>
  <c r="G9051" i="11"/>
  <c r="G9043" i="11"/>
  <c r="G9035" i="11"/>
  <c r="G9026" i="11"/>
  <c r="G9018" i="11"/>
  <c r="G9010" i="11"/>
  <c r="G9002" i="11"/>
  <c r="G8994" i="11"/>
  <c r="G8986" i="11"/>
  <c r="G8978" i="11"/>
  <c r="G8970" i="11"/>
  <c r="G8962" i="11"/>
  <c r="G8954" i="11"/>
  <c r="G8946" i="11"/>
  <c r="G8938" i="11"/>
  <c r="G8930" i="11"/>
  <c r="G8922" i="11"/>
  <c r="G8914" i="11"/>
  <c r="G8905" i="11"/>
  <c r="G8897" i="11"/>
  <c r="G8889" i="11"/>
  <c r="G8881" i="11"/>
  <c r="G8873" i="11"/>
  <c r="G8865" i="11"/>
  <c r="G8857" i="11"/>
  <c r="G8849" i="11"/>
  <c r="G8839" i="11"/>
  <c r="G8831" i="11"/>
  <c r="G8823" i="11"/>
  <c r="G8815" i="11"/>
  <c r="G8807" i="11"/>
  <c r="G8799" i="11"/>
  <c r="G8791" i="11"/>
  <c r="G8783" i="11"/>
  <c r="G8775" i="11"/>
  <c r="G8767" i="11"/>
  <c r="G8759" i="11"/>
  <c r="G8751" i="11"/>
  <c r="G8743" i="11"/>
  <c r="G8735" i="11"/>
  <c r="G8727" i="11"/>
  <c r="G8719" i="11"/>
  <c r="G8711" i="11"/>
  <c r="G8703" i="11"/>
  <c r="G8695" i="11"/>
  <c r="G8687" i="11"/>
  <c r="G8680" i="11"/>
  <c r="G8671" i="11"/>
  <c r="G8663" i="11"/>
  <c r="G8655" i="11"/>
  <c r="G8647" i="11"/>
  <c r="G8639" i="11"/>
  <c r="G8631" i="11"/>
  <c r="G8623" i="11"/>
  <c r="G8615" i="11"/>
  <c r="G8607" i="11"/>
  <c r="G8599" i="11"/>
  <c r="G8591" i="11"/>
  <c r="G8583" i="11"/>
  <c r="G8575" i="11"/>
  <c r="G8567" i="11"/>
  <c r="G8559" i="11"/>
  <c r="G8551" i="11"/>
  <c r="G8543" i="11"/>
  <c r="G8535" i="11"/>
  <c r="G8527" i="11"/>
  <c r="G8519" i="11"/>
  <c r="G8511" i="11"/>
  <c r="G8503" i="11"/>
  <c r="G8495" i="11"/>
  <c r="G8487" i="11"/>
  <c r="G8479" i="11"/>
  <c r="G8471" i="11"/>
  <c r="G8463" i="11"/>
  <c r="G8455" i="11"/>
  <c r="G8447" i="11"/>
  <c r="G8439" i="11"/>
  <c r="G8431" i="11"/>
  <c r="G8422" i="11"/>
  <c r="G8413" i="11"/>
  <c r="G8406" i="11"/>
  <c r="G8398" i="11"/>
  <c r="G8390" i="11"/>
  <c r="G8382" i="11"/>
  <c r="G8374" i="11"/>
  <c r="G8366" i="11"/>
  <c r="G8358" i="11"/>
  <c r="G8350" i="11"/>
  <c r="G8342" i="11"/>
  <c r="G8334" i="11"/>
  <c r="G8326" i="11"/>
  <c r="G8318" i="11"/>
  <c r="G8310" i="11"/>
  <c r="G8302" i="11"/>
  <c r="G8294" i="11"/>
  <c r="G8286" i="11"/>
  <c r="G8278" i="11"/>
  <c r="G8270" i="11"/>
  <c r="G8262" i="11"/>
  <c r="G8254" i="11"/>
  <c r="G8246" i="11"/>
  <c r="G8238" i="11"/>
  <c r="G8230" i="11"/>
  <c r="G8222" i="11"/>
  <c r="G8214" i="11"/>
  <c r="G8206" i="11"/>
  <c r="G8198" i="11"/>
  <c r="G8190" i="11"/>
  <c r="G8182" i="11"/>
  <c r="G8174" i="11"/>
  <c r="G10693" i="11"/>
  <c r="G10685" i="11"/>
  <c r="G10677" i="11"/>
  <c r="G10669" i="11"/>
  <c r="G10661" i="11"/>
  <c r="G10653" i="11"/>
  <c r="G10645" i="11"/>
  <c r="G10637" i="11"/>
  <c r="G10629" i="11"/>
  <c r="G10621" i="11"/>
  <c r="G10613" i="11"/>
  <c r="G10605" i="11"/>
  <c r="G10597" i="11"/>
  <c r="G10589" i="11"/>
  <c r="G10581" i="11"/>
  <c r="G10573" i="11"/>
  <c r="G10565" i="11"/>
  <c r="G10557" i="11"/>
  <c r="G10549" i="11"/>
  <c r="G10541" i="11"/>
  <c r="G10533" i="11"/>
  <c r="G10525" i="11"/>
  <c r="G10517" i="11"/>
  <c r="G10509" i="11"/>
  <c r="G10501" i="11"/>
  <c r="G10494" i="11"/>
  <c r="G10485" i="11"/>
  <c r="G10477" i="11"/>
  <c r="G10469" i="11"/>
  <c r="G10461" i="11"/>
  <c r="G10453" i="11"/>
  <c r="G10445" i="11"/>
  <c r="G10437" i="11"/>
  <c r="G10429" i="11"/>
  <c r="G10421" i="11"/>
  <c r="G10413" i="11"/>
  <c r="G10405" i="11"/>
  <c r="G10397" i="11"/>
  <c r="G10388" i="11"/>
  <c r="G10381" i="11"/>
  <c r="G10373" i="11"/>
  <c r="G10365" i="11"/>
  <c r="G10357" i="11"/>
  <c r="G10349" i="11"/>
  <c r="G10341" i="11"/>
  <c r="G10333" i="11"/>
  <c r="G10325" i="11"/>
  <c r="G10317" i="11"/>
  <c r="G10309" i="11"/>
  <c r="G10301" i="11"/>
  <c r="G10293" i="11"/>
  <c r="G10284" i="11"/>
  <c r="G10276" i="11"/>
  <c r="G10268" i="11"/>
  <c r="G10259" i="11"/>
  <c r="G10251" i="11"/>
  <c r="G10243" i="11"/>
  <c r="G10235" i="11"/>
  <c r="G10227" i="11"/>
  <c r="G10219" i="11"/>
  <c r="G10211" i="11"/>
  <c r="G10203" i="11"/>
  <c r="G10195" i="11"/>
  <c r="G10186" i="11"/>
  <c r="G10179" i="11"/>
  <c r="G10171" i="11"/>
  <c r="G10163" i="11"/>
  <c r="G10155" i="11"/>
  <c r="G10147" i="11"/>
  <c r="G10139" i="11"/>
  <c r="G10131" i="11"/>
  <c r="G10123" i="11"/>
  <c r="G10115" i="11"/>
  <c r="G10107" i="11"/>
  <c r="G10098" i="11"/>
  <c r="G10090" i="11"/>
  <c r="G10082" i="11"/>
  <c r="G10074" i="11"/>
  <c r="G10065" i="11"/>
  <c r="G10058" i="11"/>
  <c r="G10050" i="11"/>
  <c r="G10042" i="11"/>
  <c r="G10034" i="11"/>
  <c r="G10026" i="11"/>
  <c r="G10018" i="11"/>
  <c r="G10010" i="11"/>
  <c r="G10002" i="11"/>
  <c r="G9994" i="11"/>
  <c r="G9986" i="11"/>
  <c r="G9978" i="11"/>
  <c r="G9970" i="11"/>
  <c r="G9962" i="11"/>
  <c r="G9954" i="11"/>
  <c r="G9946" i="11"/>
  <c r="G9938" i="11"/>
  <c r="G9930" i="11"/>
  <c r="G9922" i="11"/>
  <c r="G9914" i="11"/>
  <c r="G9906" i="11"/>
  <c r="G9898" i="11"/>
  <c r="G9890" i="11"/>
  <c r="G9882" i="11"/>
  <c r="G9874" i="11"/>
  <c r="G9866" i="11"/>
  <c r="G9858" i="11"/>
  <c r="G9850" i="11"/>
  <c r="G9842" i="11"/>
  <c r="G9834" i="11"/>
  <c r="G9826" i="11"/>
  <c r="G9818" i="11"/>
  <c r="G9810" i="11"/>
  <c r="G9801" i="11"/>
  <c r="G9793" i="11"/>
  <c r="G9786" i="11"/>
  <c r="G9777" i="11"/>
  <c r="G9768" i="11"/>
  <c r="G9760" i="11"/>
  <c r="G9752" i="11"/>
  <c r="G9744" i="11"/>
  <c r="G9736" i="11"/>
  <c r="G9728" i="11"/>
  <c r="G9719" i="11"/>
  <c r="G9712" i="11"/>
  <c r="G9704" i="11"/>
  <c r="G9695" i="11"/>
  <c r="G9687" i="11"/>
  <c r="G9679" i="11"/>
  <c r="G9671" i="11"/>
  <c r="G9663" i="11"/>
  <c r="G9655" i="11"/>
  <c r="G9647" i="11"/>
  <c r="G9639" i="11"/>
  <c r="G9631" i="11"/>
  <c r="G9623" i="11"/>
  <c r="G9615" i="11"/>
  <c r="G9607" i="11"/>
  <c r="G9599" i="11"/>
  <c r="G9591" i="11"/>
  <c r="G9583" i="11"/>
  <c r="G9575" i="11"/>
  <c r="G9567" i="11"/>
  <c r="G9559" i="11"/>
  <c r="G9551" i="11"/>
  <c r="G9543" i="11"/>
  <c r="G9535" i="11"/>
  <c r="G9526" i="11"/>
  <c r="G9517" i="11"/>
  <c r="G9509" i="11"/>
  <c r="G9501" i="11"/>
  <c r="G9493" i="11"/>
  <c r="G9485" i="11"/>
  <c r="G9477" i="11"/>
  <c r="G9469" i="11"/>
  <c r="G9461" i="11"/>
  <c r="G9453" i="11"/>
  <c r="G9445" i="11"/>
  <c r="G9438" i="11"/>
  <c r="G9429" i="11"/>
  <c r="G9421" i="11"/>
  <c r="G9412" i="11"/>
  <c r="G9404" i="11"/>
  <c r="G9396" i="11"/>
  <c r="G9388" i="11"/>
  <c r="G9380" i="11"/>
  <c r="G9372" i="11"/>
  <c r="G9364" i="11"/>
  <c r="G9356" i="11"/>
  <c r="G9348" i="11"/>
  <c r="G9340" i="11"/>
  <c r="G9332" i="11"/>
  <c r="G9324" i="11"/>
  <c r="G9316" i="11"/>
  <c r="G9307" i="11"/>
  <c r="G9299" i="11"/>
  <c r="G9291" i="11"/>
  <c r="G9283" i="11"/>
  <c r="G9275" i="11"/>
  <c r="G9268" i="11"/>
  <c r="G9258" i="11"/>
  <c r="G9250" i="11"/>
  <c r="G9242" i="11"/>
  <c r="G9234" i="11"/>
  <c r="G9226" i="11"/>
  <c r="G9218" i="11"/>
  <c r="G9210" i="11"/>
  <c r="G9202" i="11"/>
  <c r="G9194" i="11"/>
  <c r="G9186" i="11"/>
  <c r="G9178" i="11"/>
  <c r="G9170" i="11"/>
  <c r="G9162" i="11"/>
  <c r="G9154" i="11"/>
  <c r="G9146" i="11"/>
  <c r="G9138" i="11"/>
  <c r="G9130" i="11"/>
  <c r="G9122" i="11"/>
  <c r="G9114" i="11"/>
  <c r="G9106" i="11"/>
  <c r="G9098" i="11"/>
  <c r="G9090" i="11"/>
  <c r="G9082" i="11"/>
  <c r="G9074" i="11"/>
  <c r="G9066" i="11"/>
  <c r="G9058" i="11"/>
  <c r="G9049" i="11"/>
  <c r="G9042" i="11"/>
  <c r="G9034" i="11"/>
  <c r="G9025" i="11"/>
  <c r="G9017" i="11"/>
  <c r="G9009" i="11"/>
  <c r="G9001" i="11"/>
  <c r="G8993" i="11"/>
  <c r="G8985" i="11"/>
  <c r="G8977" i="11"/>
  <c r="G8969" i="11"/>
  <c r="G8961" i="11"/>
  <c r="G8953" i="11"/>
  <c r="G8945" i="11"/>
  <c r="G8937" i="11"/>
  <c r="G8929" i="11"/>
  <c r="G8921" i="11"/>
  <c r="G8913" i="11"/>
  <c r="G8904" i="11"/>
  <c r="G8896" i="11"/>
  <c r="G8888" i="11"/>
  <c r="G8880" i="11"/>
  <c r="G8872" i="11"/>
  <c r="G8864" i="11"/>
  <c r="G8856" i="11"/>
  <c r="G8848" i="11"/>
  <c r="G8838" i="11"/>
  <c r="G8830" i="11"/>
  <c r="G8822" i="11"/>
  <c r="G8814" i="11"/>
  <c r="G8806" i="11"/>
  <c r="G8798" i="11"/>
  <c r="G8790" i="11"/>
  <c r="G8782" i="11"/>
  <c r="G8774" i="11"/>
  <c r="G8766" i="11"/>
  <c r="G8758" i="11"/>
  <c r="G8750" i="11"/>
  <c r="G8742" i="11"/>
  <c r="G8734" i="11"/>
  <c r="G8726" i="11"/>
  <c r="G8718" i="11"/>
  <c r="G8710" i="11"/>
  <c r="G8702" i="11"/>
  <c r="G8694" i="11"/>
  <c r="G8686" i="11"/>
  <c r="G8678" i="11"/>
  <c r="G8670" i="11"/>
  <c r="G8662" i="11"/>
  <c r="G8654" i="11"/>
  <c r="G8646" i="11"/>
  <c r="G8638" i="11"/>
  <c r="G8630" i="11"/>
  <c r="G8622" i="11"/>
  <c r="G8614" i="11"/>
  <c r="G8606" i="11"/>
  <c r="G8598" i="11"/>
  <c r="G8590" i="11"/>
  <c r="G8582" i="11"/>
  <c r="G8574" i="11"/>
  <c r="G8566" i="11"/>
  <c r="G8558" i="11"/>
  <c r="G8550" i="11"/>
  <c r="G8542" i="11"/>
  <c r="G8534" i="11"/>
  <c r="G8526" i="11"/>
  <c r="G8518" i="11"/>
  <c r="G8510" i="11"/>
  <c r="G8502" i="11"/>
  <c r="G8494" i="11"/>
  <c r="G8486" i="11"/>
  <c r="G8478" i="11"/>
  <c r="G8470" i="11"/>
  <c r="G8462" i="11"/>
  <c r="G8454" i="11"/>
  <c r="G8446" i="11"/>
  <c r="G8438" i="11"/>
  <c r="G8430" i="11"/>
  <c r="G8421" i="11"/>
  <c r="G8414" i="11"/>
  <c r="G8405" i="11"/>
  <c r="G8397" i="11"/>
  <c r="G8388" i="11"/>
  <c r="G8381" i="11"/>
  <c r="G8373" i="11"/>
  <c r="G8365" i="11"/>
  <c r="G8357" i="11"/>
  <c r="G8349" i="11"/>
  <c r="G8340" i="11"/>
  <c r="G8333" i="11"/>
  <c r="G8325" i="11"/>
  <c r="G8317" i="11"/>
  <c r="G8309" i="11"/>
  <c r="G8301" i="11"/>
  <c r="G8293" i="11"/>
  <c r="G8285" i="11"/>
  <c r="G8277" i="11"/>
  <c r="G8269" i="11"/>
  <c r="G8261" i="11"/>
  <c r="G8253" i="11"/>
  <c r="G8245" i="11"/>
  <c r="G8237" i="11"/>
  <c r="G8229" i="11"/>
  <c r="G8221" i="11"/>
  <c r="G8212" i="11"/>
  <c r="G8205" i="11"/>
  <c r="G8197" i="11"/>
  <c r="G8189" i="11"/>
  <c r="G8181" i="11"/>
  <c r="G8173" i="11"/>
  <c r="G10692" i="11"/>
  <c r="G10684" i="11"/>
  <c r="G10676" i="11"/>
  <c r="G10668" i="11"/>
  <c r="G10660" i="11"/>
  <c r="G10652" i="11"/>
  <c r="G10643" i="11"/>
  <c r="G10636" i="11"/>
  <c r="G10628" i="11"/>
  <c r="G10620" i="11"/>
  <c r="G10612" i="11"/>
  <c r="G10604" i="11"/>
  <c r="G10596" i="11"/>
  <c r="G10588" i="11"/>
  <c r="G10580" i="11"/>
  <c r="G10572" i="11"/>
  <c r="G10564" i="11"/>
  <c r="G10556" i="11"/>
  <c r="G10547" i="11"/>
  <c r="G10540" i="11"/>
  <c r="G10532" i="11"/>
  <c r="G10524" i="11"/>
  <c r="G10516" i="11"/>
  <c r="G10508" i="11"/>
  <c r="G10500" i="11"/>
  <c r="G10492" i="11"/>
  <c r="G10484" i="11"/>
  <c r="G10476" i="11"/>
  <c r="G10468" i="11"/>
  <c r="G10460" i="11"/>
  <c r="G10452" i="11"/>
  <c r="G10444" i="11"/>
  <c r="G10436" i="11"/>
  <c r="G10428" i="11"/>
  <c r="G10420" i="11"/>
  <c r="G10412" i="11"/>
  <c r="G10404" i="11"/>
  <c r="G10396" i="11"/>
  <c r="G10389" i="11"/>
  <c r="G10380" i="11"/>
  <c r="G10372" i="11"/>
  <c r="G10364" i="11"/>
  <c r="G10356" i="11"/>
  <c r="G10348" i="11"/>
  <c r="G10340" i="11"/>
  <c r="G10332" i="11"/>
  <c r="G10324" i="11"/>
  <c r="G10316" i="11"/>
  <c r="G10308" i="11"/>
  <c r="G10300" i="11"/>
  <c r="G10292" i="11"/>
  <c r="G10283" i="11"/>
  <c r="G10275" i="11"/>
  <c r="G10267" i="11"/>
  <c r="G10258" i="11"/>
  <c r="G10250" i="11"/>
  <c r="G10242" i="11"/>
  <c r="G10234" i="11"/>
  <c r="G10226" i="11"/>
  <c r="G10218" i="11"/>
  <c r="G10210" i="11"/>
  <c r="G10202" i="11"/>
  <c r="G10194" i="11"/>
  <c r="G10187" i="11"/>
  <c r="G10178" i="11"/>
  <c r="G10170" i="11"/>
  <c r="G10162" i="11"/>
  <c r="G10154" i="11"/>
  <c r="G10146" i="11"/>
  <c r="G10138" i="11"/>
  <c r="G10130" i="11"/>
  <c r="G10121" i="11"/>
  <c r="G10114" i="11"/>
  <c r="G10106" i="11"/>
  <c r="G10097" i="11"/>
  <c r="G10089" i="11"/>
  <c r="G10081" i="11"/>
  <c r="G10073" i="11"/>
  <c r="G10066" i="11"/>
  <c r="G10057" i="11"/>
  <c r="G10049" i="11"/>
  <c r="G10041" i="11"/>
  <c r="G10033" i="11"/>
  <c r="G10025" i="11"/>
  <c r="G10017" i="11"/>
  <c r="G10009" i="11"/>
  <c r="G10000" i="11"/>
  <c r="G9993" i="11"/>
  <c r="G9985" i="11"/>
  <c r="G9977" i="11"/>
  <c r="G9969" i="11"/>
  <c r="G9961" i="11"/>
  <c r="G9953" i="11"/>
  <c r="G9945" i="11"/>
  <c r="G9937" i="11"/>
  <c r="G9929" i="11"/>
  <c r="G9921" i="11"/>
  <c r="G9912" i="11"/>
  <c r="G9905" i="11"/>
  <c r="G9897" i="11"/>
  <c r="G9889" i="11"/>
  <c r="G9881" i="11"/>
  <c r="G9873" i="11"/>
  <c r="G9865" i="11"/>
  <c r="G9857" i="11"/>
  <c r="G9849" i="11"/>
  <c r="G9841" i="11"/>
  <c r="G9833" i="11"/>
  <c r="G9825" i="11"/>
  <c r="G9817" i="11"/>
  <c r="G9809" i="11"/>
  <c r="G9800" i="11"/>
  <c r="G9792" i="11"/>
  <c r="G9784" i="11"/>
  <c r="G9776" i="11"/>
  <c r="G9767" i="11"/>
  <c r="G9759" i="11"/>
  <c r="G9751" i="11"/>
  <c r="G9743" i="11"/>
  <c r="G9735" i="11"/>
  <c r="G9727" i="11"/>
  <c r="G9720" i="11"/>
  <c r="G9711" i="11"/>
  <c r="G9702" i="11"/>
  <c r="G9694" i="11"/>
  <c r="G9686" i="11"/>
  <c r="G9678" i="11"/>
  <c r="G9670" i="11"/>
  <c r="G9662" i="11"/>
  <c r="G9654" i="11"/>
  <c r="G9646" i="11"/>
  <c r="G9638" i="11"/>
  <c r="G9630" i="11"/>
  <c r="G9622" i="11"/>
  <c r="G9614" i="11"/>
  <c r="G9606" i="11"/>
  <c r="G9598" i="11"/>
  <c r="G9590" i="11"/>
  <c r="G9582" i="11"/>
  <c r="G9574" i="11"/>
  <c r="G9566" i="11"/>
  <c r="G9558" i="11"/>
  <c r="G9550" i="11"/>
  <c r="G9542" i="11"/>
  <c r="G9534" i="11"/>
  <c r="G9525" i="11"/>
  <c r="G9516" i="11"/>
  <c r="G9508" i="11"/>
  <c r="G9500" i="11"/>
  <c r="G9492" i="11"/>
  <c r="G9484" i="11"/>
  <c r="G9476" i="11"/>
  <c r="G9468" i="11"/>
  <c r="G9460" i="11"/>
  <c r="G9452" i="11"/>
  <c r="G9444" i="11"/>
  <c r="G9436" i="11"/>
  <c r="G9428" i="11"/>
  <c r="G9419" i="11"/>
  <c r="G9411" i="11"/>
  <c r="G9403" i="11"/>
  <c r="G9395" i="11"/>
  <c r="G9386" i="11"/>
  <c r="G9379" i="11"/>
  <c r="G9371" i="11"/>
  <c r="G9363" i="11"/>
  <c r="G9355" i="11"/>
  <c r="G9347" i="11"/>
  <c r="G9339" i="11"/>
  <c r="G9331" i="11"/>
  <c r="G9323" i="11"/>
  <c r="G9315" i="11"/>
  <c r="G9306" i="11"/>
  <c r="G9298" i="11"/>
  <c r="G9290" i="11"/>
  <c r="G9282" i="11"/>
  <c r="G9274" i="11"/>
  <c r="G9266" i="11"/>
  <c r="G9257" i="11"/>
  <c r="G9249" i="11"/>
  <c r="G9241" i="11"/>
  <c r="G9233" i="11"/>
  <c r="G9225" i="11"/>
  <c r="G9217" i="11"/>
  <c r="G9209" i="11"/>
  <c r="G9201" i="11"/>
  <c r="G9193" i="11"/>
  <c r="G9185" i="11"/>
  <c r="G9177" i="11"/>
  <c r="G9169" i="11"/>
  <c r="G9161" i="11"/>
  <c r="G9153" i="11"/>
  <c r="G9145" i="11"/>
  <c r="G9137" i="11"/>
  <c r="G9129" i="11"/>
  <c r="G9121" i="11"/>
  <c r="G9113" i="11"/>
  <c r="G9105" i="11"/>
  <c r="G9097" i="11"/>
  <c r="G9089" i="11"/>
  <c r="G9080" i="11"/>
  <c r="G9073" i="11"/>
  <c r="G9065" i="11"/>
  <c r="G9057" i="11"/>
  <c r="G9050" i="11"/>
  <c r="G9041" i="11"/>
  <c r="G9032" i="11"/>
  <c r="G9024" i="11"/>
  <c r="G9016" i="11"/>
  <c r="G9008" i="11"/>
  <c r="G9000" i="11"/>
  <c r="G8992" i="11"/>
  <c r="G8984" i="11"/>
  <c r="G8976" i="11"/>
  <c r="G8968" i="11"/>
  <c r="G8960" i="11"/>
  <c r="G8952" i="11"/>
  <c r="G8944" i="11"/>
  <c r="G8936" i="11"/>
  <c r="G8927" i="11"/>
  <c r="G8920" i="11"/>
  <c r="G8912" i="11"/>
  <c r="G8903" i="11"/>
  <c r="G8895" i="11"/>
  <c r="G8887" i="11"/>
  <c r="G8879" i="11"/>
  <c r="G8871" i="11"/>
  <c r="G8863" i="11"/>
  <c r="G8855" i="11"/>
  <c r="G8846" i="11"/>
  <c r="G8837" i="11"/>
  <c r="G8829" i="11"/>
  <c r="G8821" i="11"/>
  <c r="G8813" i="11"/>
  <c r="G8805" i="11"/>
  <c r="G8797" i="11"/>
  <c r="G8789" i="11"/>
  <c r="G8781" i="11"/>
  <c r="G8773" i="11"/>
  <c r="G8765" i="11"/>
  <c r="G8757" i="11"/>
  <c r="G8749" i="11"/>
  <c r="G8741" i="11"/>
  <c r="G8733" i="11"/>
  <c r="G8724" i="11"/>
  <c r="G8717" i="11"/>
  <c r="G8709" i="11"/>
  <c r="G8701" i="11"/>
  <c r="G8693" i="11"/>
  <c r="G8685" i="11"/>
  <c r="G8677" i="11"/>
  <c r="G8669" i="11"/>
  <c r="G8661" i="11"/>
  <c r="G8653" i="11"/>
  <c r="G8645" i="11"/>
  <c r="G8637" i="11"/>
  <c r="G8629" i="11"/>
  <c r="G8621" i="11"/>
  <c r="G8613" i="11"/>
  <c r="G8605" i="11"/>
  <c r="G8597" i="11"/>
  <c r="G8589" i="11"/>
  <c r="G8581" i="11"/>
  <c r="G8573" i="11"/>
  <c r="G8565" i="11"/>
  <c r="G8557" i="11"/>
  <c r="G8549" i="11"/>
  <c r="G8541" i="11"/>
  <c r="G8533" i="11"/>
  <c r="G8525" i="11"/>
  <c r="G8517" i="11"/>
  <c r="G8509" i="11"/>
  <c r="G8500" i="11"/>
  <c r="G8493" i="11"/>
  <c r="G8485" i="11"/>
  <c r="G8477" i="11"/>
  <c r="G8469" i="11"/>
  <c r="G8461" i="11"/>
  <c r="G8453" i="11"/>
  <c r="G8445" i="11"/>
  <c r="G8437" i="11"/>
  <c r="G8429" i="11"/>
  <c r="G8420" i="11"/>
  <c r="G8412" i="11"/>
  <c r="G8404" i="11"/>
  <c r="G8396" i="11"/>
  <c r="G8389" i="11"/>
  <c r="G8380" i="11"/>
  <c r="G8372" i="11"/>
  <c r="G8364" i="11"/>
  <c r="G8356" i="11"/>
  <c r="G8348" i="11"/>
  <c r="G8341" i="11"/>
  <c r="G8332" i="11"/>
  <c r="G8324" i="11"/>
  <c r="G8316" i="11"/>
  <c r="G8308" i="11"/>
  <c r="G8300" i="11"/>
  <c r="G8292" i="11"/>
  <c r="G8284" i="11"/>
  <c r="G8276" i="11"/>
  <c r="G8268" i="11"/>
  <c r="G8260" i="11"/>
  <c r="G8252" i="11"/>
  <c r="G8244" i="11"/>
  <c r="G8236" i="11"/>
  <c r="G8228" i="11"/>
  <c r="G8220" i="11"/>
  <c r="G8213" i="11"/>
  <c r="G8204" i="11"/>
  <c r="G8196" i="11"/>
  <c r="G8188" i="11"/>
  <c r="G8180" i="11"/>
  <c r="G8172" i="11"/>
  <c r="G10691" i="11"/>
  <c r="G10683" i="11"/>
  <c r="G10675" i="11"/>
  <c r="G10667" i="11"/>
  <c r="G10659" i="11"/>
  <c r="G10651" i="11"/>
  <c r="G10644" i="11"/>
  <c r="G10635" i="11"/>
  <c r="G10627" i="11"/>
  <c r="G10619" i="11"/>
  <c r="G10611" i="11"/>
  <c r="G10603" i="11"/>
  <c r="G10595" i="11"/>
  <c r="G10587" i="11"/>
  <c r="G10579" i="11"/>
  <c r="G10571" i="11"/>
  <c r="G10563" i="11"/>
  <c r="G10555" i="11"/>
  <c r="G10548" i="11"/>
  <c r="G10539" i="11"/>
  <c r="G10531" i="11"/>
  <c r="G10523" i="11"/>
  <c r="G10515" i="11"/>
  <c r="G10507" i="11"/>
  <c r="G10499" i="11"/>
  <c r="G10491" i="11"/>
  <c r="G10483" i="11"/>
  <c r="G10475" i="11"/>
  <c r="G10467" i="11"/>
  <c r="G10459" i="11"/>
  <c r="G10451" i="11"/>
  <c r="G10443" i="11"/>
  <c r="G10435" i="11"/>
  <c r="G10427" i="11"/>
  <c r="G10418" i="11"/>
  <c r="G10411" i="11"/>
  <c r="G10403" i="11"/>
  <c r="G10395" i="11"/>
  <c r="G10387" i="11"/>
  <c r="G10379" i="11"/>
  <c r="G10371" i="11"/>
  <c r="G10363" i="11"/>
  <c r="G10355" i="11"/>
  <c r="G10346" i="11"/>
  <c r="G10339" i="11"/>
  <c r="G10331" i="11"/>
  <c r="G10323" i="11"/>
  <c r="G10315" i="11"/>
  <c r="G10307" i="11"/>
  <c r="G10299" i="11"/>
  <c r="G10291" i="11"/>
  <c r="G10282" i="11"/>
  <c r="G10274" i="11"/>
  <c r="G10266" i="11"/>
  <c r="G10257" i="11"/>
  <c r="G10249" i="11"/>
  <c r="G10241" i="11"/>
  <c r="G10233" i="11"/>
  <c r="G10225" i="11"/>
  <c r="G10216" i="11"/>
  <c r="G10209" i="11"/>
  <c r="G10201" i="11"/>
  <c r="G10193" i="11"/>
  <c r="G10185" i="11"/>
  <c r="G10177" i="11"/>
  <c r="G10169" i="11"/>
  <c r="G10161" i="11"/>
  <c r="G10153" i="11"/>
  <c r="G10145" i="11"/>
  <c r="G10137" i="11"/>
  <c r="G10129" i="11"/>
  <c r="G10122" i="11"/>
  <c r="G10113" i="11"/>
  <c r="G10105" i="11"/>
  <c r="G10096" i="11"/>
  <c r="G10088" i="11"/>
  <c r="G10080" i="11"/>
  <c r="G10072" i="11"/>
  <c r="G10064" i="11"/>
  <c r="G10056" i="11"/>
  <c r="G10048" i="11"/>
  <c r="G10040" i="11"/>
  <c r="G10032" i="11"/>
  <c r="G10024" i="11"/>
  <c r="G10015" i="11"/>
  <c r="G10008" i="11"/>
  <c r="G10001" i="11"/>
  <c r="G9992" i="11"/>
  <c r="G9984" i="11"/>
  <c r="G9976" i="11"/>
  <c r="G9968" i="11"/>
  <c r="G9960" i="11"/>
  <c r="G9952" i="11"/>
  <c r="G9944" i="11"/>
  <c r="G9936" i="11"/>
  <c r="G9928" i="11"/>
  <c r="G9920" i="11"/>
  <c r="G9913" i="11"/>
  <c r="G9904" i="11"/>
  <c r="G9896" i="11"/>
  <c r="G9888" i="11"/>
  <c r="G9879" i="11"/>
  <c r="G9872" i="11"/>
  <c r="G9864" i="11"/>
  <c r="G9856" i="11"/>
  <c r="G9848" i="11"/>
  <c r="G9840" i="11"/>
  <c r="G9832" i="11"/>
  <c r="G9824" i="11"/>
  <c r="G9816" i="11"/>
  <c r="G9808" i="11"/>
  <c r="G9799" i="11"/>
  <c r="G9791" i="11"/>
  <c r="G9783" i="11"/>
  <c r="G9775" i="11"/>
  <c r="G9765" i="11"/>
  <c r="G9757" i="11"/>
  <c r="G9750" i="11"/>
  <c r="G9742" i="11"/>
  <c r="G9734" i="11"/>
  <c r="G9726" i="11"/>
  <c r="G9717" i="11"/>
  <c r="G9710" i="11"/>
  <c r="G9701" i="11"/>
  <c r="G9693" i="11"/>
  <c r="G9685" i="11"/>
  <c r="G9677" i="11"/>
  <c r="G9669" i="11"/>
  <c r="G9661" i="11"/>
  <c r="G9653" i="11"/>
  <c r="G9645" i="11"/>
  <c r="G9637" i="11"/>
  <c r="G9629" i="11"/>
  <c r="G9621" i="11"/>
  <c r="G9613" i="11"/>
  <c r="G9605" i="11"/>
  <c r="G9597" i="11"/>
  <c r="G9589" i="11"/>
  <c r="G9581" i="11"/>
  <c r="G9573" i="11"/>
  <c r="G9565" i="11"/>
  <c r="G9557" i="11"/>
  <c r="G9549" i="11"/>
  <c r="G9541" i="11"/>
  <c r="G9532" i="11"/>
  <c r="G9524" i="11"/>
  <c r="G9515" i="11"/>
  <c r="G9507" i="11"/>
  <c r="G9499" i="11"/>
  <c r="G9491" i="11"/>
  <c r="G9483" i="11"/>
  <c r="G9475" i="11"/>
  <c r="G9467" i="11"/>
  <c r="G9459" i="11"/>
  <c r="G9451" i="11"/>
  <c r="G9443" i="11"/>
  <c r="G9435" i="11"/>
  <c r="G9426" i="11"/>
  <c r="G9420" i="11"/>
  <c r="G9410" i="11"/>
  <c r="G9402" i="11"/>
  <c r="G9394" i="11"/>
  <c r="G9387" i="11"/>
  <c r="G9378" i="11"/>
  <c r="G9370" i="11"/>
  <c r="G9362" i="11"/>
  <c r="G9354" i="11"/>
  <c r="G9346" i="11"/>
  <c r="G9337" i="11"/>
  <c r="G9330" i="11"/>
  <c r="G9322" i="11"/>
  <c r="G9314" i="11"/>
  <c r="G9305" i="11"/>
  <c r="G9297" i="11"/>
  <c r="G9289" i="11"/>
  <c r="G9281" i="11"/>
  <c r="G9273" i="11"/>
  <c r="G9265" i="11"/>
  <c r="G9256" i="11"/>
  <c r="G9248" i="11"/>
  <c r="G9240" i="11"/>
  <c r="G9232" i="11"/>
  <c r="G9224" i="11"/>
  <c r="G9216" i="11"/>
  <c r="G9208" i="11"/>
  <c r="G9200" i="11"/>
  <c r="G9192" i="11"/>
  <c r="G9184" i="11"/>
  <c r="G9176" i="11"/>
  <c r="G9168" i="11"/>
  <c r="G9160" i="11"/>
  <c r="G9152" i="11"/>
  <c r="G9144" i="11"/>
  <c r="G9136" i="11"/>
  <c r="G9128" i="11"/>
  <c r="G9120" i="11"/>
  <c r="G9112" i="11"/>
  <c r="G9104" i="11"/>
  <c r="G9096" i="11"/>
  <c r="G9088" i="11"/>
  <c r="G9081" i="11"/>
  <c r="G9072" i="11"/>
  <c r="G9064" i="11"/>
  <c r="G9056" i="11"/>
  <c r="G9048" i="11"/>
  <c r="G9040" i="11"/>
  <c r="G9031" i="11"/>
  <c r="G9023" i="11"/>
  <c r="G9015" i="11"/>
  <c r="G9007" i="11"/>
  <c r="G8999" i="11"/>
  <c r="G8991" i="11"/>
  <c r="G8983" i="11"/>
  <c r="G8975" i="11"/>
  <c r="G8966" i="11"/>
  <c r="G8959" i="11"/>
  <c r="G8951" i="11"/>
  <c r="G8943" i="11"/>
  <c r="G8935" i="11"/>
  <c r="G8928" i="11"/>
  <c r="G8919" i="11"/>
  <c r="G8911" i="11"/>
  <c r="G8902" i="11"/>
  <c r="G8894" i="11"/>
  <c r="G8886" i="11"/>
  <c r="G8878" i="11"/>
  <c r="G8870" i="11"/>
  <c r="G8862" i="11"/>
  <c r="G8854" i="11"/>
  <c r="G8845" i="11"/>
  <c r="G8835" i="11"/>
  <c r="G8828" i="11"/>
  <c r="G8820" i="11"/>
  <c r="G8812" i="11"/>
  <c r="G8804" i="11"/>
  <c r="G8796" i="11"/>
  <c r="G8788" i="11"/>
  <c r="G8780" i="11"/>
  <c r="G8772" i="11"/>
  <c r="G8764" i="11"/>
  <c r="G8756" i="11"/>
  <c r="G8747" i="11"/>
  <c r="G8740" i="11"/>
  <c r="G8732" i="11"/>
  <c r="G8725" i="11"/>
  <c r="G8716" i="11"/>
  <c r="G8708" i="11"/>
  <c r="G8700" i="11"/>
  <c r="G8692" i="11"/>
  <c r="G8684" i="11"/>
  <c r="G8676" i="11"/>
  <c r="G8668" i="11"/>
  <c r="G8660" i="11"/>
  <c r="G8652" i="11"/>
  <c r="G8644" i="11"/>
  <c r="G8636" i="11"/>
  <c r="G8628" i="11"/>
  <c r="G8620" i="11"/>
  <c r="G8612" i="11"/>
  <c r="G8604" i="11"/>
  <c r="G8596" i="11"/>
  <c r="G8588" i="11"/>
  <c r="G8580" i="11"/>
  <c r="G8572" i="11"/>
  <c r="G8564" i="11"/>
  <c r="G8556" i="11"/>
  <c r="G8548" i="11"/>
  <c r="G8540" i="11"/>
  <c r="G8532" i="11"/>
  <c r="G8524" i="11"/>
  <c r="G8516" i="11"/>
  <c r="G8508" i="11"/>
  <c r="G8501" i="11"/>
  <c r="G8492" i="11"/>
  <c r="G8484" i="11"/>
  <c r="G8476" i="11"/>
  <c r="G8468" i="11"/>
  <c r="G8460" i="11"/>
  <c r="G8452" i="11"/>
  <c r="G8444" i="11"/>
  <c r="G8436" i="11"/>
  <c r="G8428" i="11"/>
  <c r="G8419" i="11"/>
  <c r="G8411" i="11"/>
  <c r="G8403" i="11"/>
  <c r="G8395" i="11"/>
  <c r="G8387" i="11"/>
  <c r="G8379" i="11"/>
  <c r="G8371" i="11"/>
  <c r="G8363" i="11"/>
  <c r="G8355" i="11"/>
  <c r="G8347" i="11"/>
  <c r="G8339" i="11"/>
  <c r="G8331" i="11"/>
  <c r="G8323" i="11"/>
  <c r="G8315" i="11"/>
  <c r="G8307" i="11"/>
  <c r="G8298" i="11"/>
  <c r="G8291" i="11"/>
  <c r="G8283" i="11"/>
  <c r="G8275" i="11"/>
  <c r="G8267" i="11"/>
  <c r="G8259" i="11"/>
  <c r="G8251" i="11"/>
  <c r="G8243" i="11"/>
  <c r="G8235" i="11"/>
  <c r="G8227" i="11"/>
  <c r="G8219" i="11"/>
  <c r="G8211" i="11"/>
  <c r="G8203" i="11"/>
  <c r="G8195" i="11"/>
  <c r="G8187" i="11"/>
  <c r="G8179" i="11"/>
  <c r="G8171" i="11"/>
  <c r="G8170" i="11"/>
  <c r="G8161" i="11"/>
  <c r="G8153" i="11"/>
  <c r="G8145" i="11"/>
  <c r="G8137" i="11"/>
  <c r="G8129" i="11"/>
  <c r="G8122" i="11"/>
  <c r="G8113" i="11"/>
  <c r="G8104" i="11"/>
  <c r="G8097" i="11"/>
  <c r="G8089" i="11"/>
  <c r="G8081" i="11"/>
  <c r="G8073" i="11"/>
  <c r="G8066" i="11"/>
  <c r="G8057" i="11"/>
  <c r="G8049" i="11"/>
  <c r="G8041" i="11"/>
  <c r="G8033" i="11"/>
  <c r="G8025" i="11"/>
  <c r="G8017" i="11"/>
  <c r="G8009" i="11"/>
  <c r="G8001" i="11"/>
  <c r="G7993" i="11"/>
  <c r="G7985" i="11"/>
  <c r="G7977" i="11"/>
  <c r="G7969" i="11"/>
  <c r="G7960" i="11"/>
  <c r="G7953" i="11"/>
  <c r="G7945" i="11"/>
  <c r="G7937" i="11"/>
  <c r="G7929" i="11"/>
  <c r="G7921" i="11"/>
  <c r="G7913" i="11"/>
  <c r="G7905" i="11"/>
  <c r="G7897" i="11"/>
  <c r="G7889" i="11"/>
  <c r="G7881" i="11"/>
  <c r="G7873" i="11"/>
  <c r="G7865" i="11"/>
  <c r="G7857" i="11"/>
  <c r="G7849" i="11"/>
  <c r="G7840" i="11"/>
  <c r="G7831" i="11"/>
  <c r="G7824" i="11"/>
  <c r="G7816" i="11"/>
  <c r="G7808" i="11"/>
  <c r="G7800" i="11"/>
  <c r="G7792" i="11"/>
  <c r="G7784" i="11"/>
  <c r="G7776" i="11"/>
  <c r="G7768" i="11"/>
  <c r="G7760" i="11"/>
  <c r="G7752" i="11"/>
  <c r="G7744" i="11"/>
  <c r="G7736" i="11"/>
  <c r="G7728" i="11"/>
  <c r="G7720" i="11"/>
  <c r="G7712" i="11"/>
  <c r="G7704" i="11"/>
  <c r="G7696" i="11"/>
  <c r="G7687" i="11"/>
  <c r="G7679" i="11"/>
  <c r="G7671" i="11"/>
  <c r="G7663" i="11"/>
  <c r="G7654" i="11"/>
  <c r="G7646" i="11"/>
  <c r="G7638" i="11"/>
  <c r="G7630" i="11"/>
  <c r="G7622" i="11"/>
  <c r="G7614" i="11"/>
  <c r="G7606" i="11"/>
  <c r="G7598" i="11"/>
  <c r="G7590" i="11"/>
  <c r="G7582" i="11"/>
  <c r="G7574" i="11"/>
  <c r="G7566" i="11"/>
  <c r="G7559" i="11"/>
  <c r="G7550" i="11"/>
  <c r="G7542" i="11"/>
  <c r="G7534" i="11"/>
  <c r="G7526" i="11"/>
  <c r="G7518" i="11"/>
  <c r="G7510" i="11"/>
  <c r="G7502" i="11"/>
  <c r="G7494" i="11"/>
  <c r="G7486" i="11"/>
  <c r="G7478" i="11"/>
  <c r="G7470" i="11"/>
  <c r="G7462" i="11"/>
  <c r="G7454" i="11"/>
  <c r="G7446" i="11"/>
  <c r="G7438" i="11"/>
  <c r="G7430" i="11"/>
  <c r="G7422" i="11"/>
  <c r="G7414" i="11"/>
  <c r="G7406" i="11"/>
  <c r="G7398" i="11"/>
  <c r="G7390" i="11"/>
  <c r="G7382" i="11"/>
  <c r="G7374" i="11"/>
  <c r="G7366" i="11"/>
  <c r="G7358" i="11"/>
  <c r="G7350" i="11"/>
  <c r="G7342" i="11"/>
  <c r="G7334" i="11"/>
  <c r="G7326" i="11"/>
  <c r="G7318" i="11"/>
  <c r="G7310" i="11"/>
  <c r="G7302" i="11"/>
  <c r="G7294" i="11"/>
  <c r="G7286" i="11"/>
  <c r="G7278" i="11"/>
  <c r="G7270" i="11"/>
  <c r="G7262" i="11"/>
  <c r="G7254" i="11"/>
  <c r="G7246" i="11"/>
  <c r="G7238" i="11"/>
  <c r="G7230" i="11"/>
  <c r="G7222" i="11"/>
  <c r="G7214" i="11"/>
  <c r="G7206" i="11"/>
  <c r="G7198" i="11"/>
  <c r="G7190" i="11"/>
  <c r="G7182" i="11"/>
  <c r="G7174" i="11"/>
  <c r="G7166" i="11"/>
  <c r="G7158" i="11"/>
  <c r="G7150" i="11"/>
  <c r="G7142" i="11"/>
  <c r="G7134" i="11"/>
  <c r="G7126" i="11"/>
  <c r="G7118" i="11"/>
  <c r="G7110" i="11"/>
  <c r="G7102" i="11"/>
  <c r="G7094" i="11"/>
  <c r="G7086" i="11"/>
  <c r="G7078" i="11"/>
  <c r="G7069" i="11"/>
  <c r="G7062" i="11"/>
  <c r="G7054" i="11"/>
  <c r="G7046" i="11"/>
  <c r="G7038" i="11"/>
  <c r="G7030" i="11"/>
  <c r="G7022" i="11"/>
  <c r="G7014" i="11"/>
  <c r="G7006" i="11"/>
  <c r="G6998" i="11"/>
  <c r="G6990" i="11"/>
  <c r="G6982" i="11"/>
  <c r="G6974" i="11"/>
  <c r="G6966" i="11"/>
  <c r="G6958" i="11"/>
  <c r="G6950" i="11"/>
  <c r="G6942" i="11"/>
  <c r="G6934" i="11"/>
  <c r="G6926" i="11"/>
  <c r="G6918" i="11"/>
  <c r="G6910" i="11"/>
  <c r="G6903" i="11"/>
  <c r="G6894" i="11"/>
  <c r="G6886" i="11"/>
  <c r="G6878" i="11"/>
  <c r="G6870" i="11"/>
  <c r="G6862" i="11"/>
  <c r="G6854" i="11"/>
  <c r="G6846" i="11"/>
  <c r="G6838" i="11"/>
  <c r="G6830" i="11"/>
  <c r="G6822" i="11"/>
  <c r="G6814" i="11"/>
  <c r="G6806" i="11"/>
  <c r="G6798" i="11"/>
  <c r="G6790" i="11"/>
  <c r="G6782" i="11"/>
  <c r="G6774" i="11"/>
  <c r="G6765" i="11"/>
  <c r="G6757" i="11"/>
  <c r="G6749" i="11"/>
  <c r="G6741" i="11"/>
  <c r="G6734" i="11"/>
  <c r="G6725" i="11"/>
  <c r="G6717" i="11"/>
  <c r="G6710" i="11"/>
  <c r="G6701" i="11"/>
  <c r="G6693" i="11"/>
  <c r="G6685" i="11"/>
  <c r="G6677" i="11"/>
  <c r="G6669" i="11"/>
  <c r="G6661" i="11"/>
  <c r="G6653" i="11"/>
  <c r="G6645" i="11"/>
  <c r="G6638" i="11"/>
  <c r="G6629" i="11"/>
  <c r="G6621" i="11"/>
  <c r="G6613" i="11"/>
  <c r="G6605" i="11"/>
  <c r="G6597" i="11"/>
  <c r="G6589" i="11"/>
  <c r="G6581" i="11"/>
  <c r="G6573" i="11"/>
  <c r="G6565" i="11"/>
  <c r="G6557" i="11"/>
  <c r="G6549" i="11"/>
  <c r="G6541" i="11"/>
  <c r="G6533" i="11"/>
  <c r="G6525" i="11"/>
  <c r="G6516" i="11"/>
  <c r="G6509" i="11"/>
  <c r="G6501" i="11"/>
  <c r="G6493" i="11"/>
  <c r="G6485" i="11"/>
  <c r="G6477" i="11"/>
  <c r="G6469" i="11"/>
  <c r="G6461" i="11"/>
  <c r="G6453" i="11"/>
  <c r="G6445" i="11"/>
  <c r="G6437" i="11"/>
  <c r="G6429" i="11"/>
  <c r="G6421" i="11"/>
  <c r="G6413" i="11"/>
  <c r="G6405" i="11"/>
  <c r="G6397" i="11"/>
  <c r="G6389" i="11"/>
  <c r="G6381" i="11"/>
  <c r="G6373" i="11"/>
  <c r="G6365" i="11"/>
  <c r="G6357" i="11"/>
  <c r="G6349" i="11"/>
  <c r="G6341" i="11"/>
  <c r="G6334" i="11"/>
  <c r="G6325" i="11"/>
  <c r="G6317" i="11"/>
  <c r="G6309" i="11"/>
  <c r="G6301" i="11"/>
  <c r="G6293" i="11"/>
  <c r="G6285" i="11"/>
  <c r="G6277" i="11"/>
  <c r="G6269" i="11"/>
  <c r="G6261" i="11"/>
  <c r="G6253" i="11"/>
  <c r="G6245" i="11"/>
  <c r="G6237" i="11"/>
  <c r="G6229" i="11"/>
  <c r="G6220" i="11"/>
  <c r="G6212" i="11"/>
  <c r="G6204" i="11"/>
  <c r="G6196" i="11"/>
  <c r="G6188" i="11"/>
  <c r="G6180" i="11"/>
  <c r="G6171" i="11"/>
  <c r="G6163" i="11"/>
  <c r="G6155" i="11"/>
  <c r="G6147" i="11"/>
  <c r="G6139" i="11"/>
  <c r="G6131" i="11"/>
  <c r="G6123" i="11"/>
  <c r="G6114" i="11"/>
  <c r="G6107" i="11"/>
  <c r="G6099" i="11"/>
  <c r="G6092" i="11"/>
  <c r="G6083" i="11"/>
  <c r="G6075" i="11"/>
  <c r="G6067" i="11"/>
  <c r="G6059" i="11"/>
  <c r="G6051" i="11"/>
  <c r="G6043" i="11"/>
  <c r="G6035" i="11"/>
  <c r="G6027" i="11"/>
  <c r="G6019" i="11"/>
  <c r="G6011" i="11"/>
  <c r="G6003" i="11"/>
  <c r="G5995" i="11"/>
  <c r="G5987" i="11"/>
  <c r="G5979" i="11"/>
  <c r="G5970" i="11"/>
  <c r="G5962" i="11"/>
  <c r="G5953" i="11"/>
  <c r="G5944" i="11"/>
  <c r="G5937" i="11"/>
  <c r="G5929" i="11"/>
  <c r="G5921" i="11"/>
  <c r="G5913" i="11"/>
  <c r="G5905" i="11"/>
  <c r="G5897" i="11"/>
  <c r="G5889" i="11"/>
  <c r="G5881" i="11"/>
  <c r="G5873" i="11"/>
  <c r="G5865" i="11"/>
  <c r="G5857" i="11"/>
  <c r="G5849" i="11"/>
  <c r="G5841" i="11"/>
  <c r="G5833" i="11"/>
  <c r="G5825" i="11"/>
  <c r="G5817" i="11"/>
  <c r="G5809" i="11"/>
  <c r="G5801" i="11"/>
  <c r="G5793" i="11"/>
  <c r="G5785" i="11"/>
  <c r="G5777" i="11"/>
  <c r="G5769" i="11"/>
  <c r="G5761" i="11"/>
  <c r="G5753" i="11"/>
  <c r="G5745" i="11"/>
  <c r="G5737" i="11"/>
  <c r="G5729" i="11"/>
  <c r="G5721" i="11"/>
  <c r="G5713" i="11"/>
  <c r="G5705" i="11"/>
  <c r="G5697" i="11"/>
  <c r="G5689" i="11"/>
  <c r="G5681" i="11"/>
  <c r="G5673" i="11"/>
  <c r="G5665" i="11"/>
  <c r="G5657" i="11"/>
  <c r="G5649" i="11"/>
  <c r="G5642" i="11"/>
  <c r="G5633" i="11"/>
  <c r="G5625" i="11"/>
  <c r="G5617" i="11"/>
  <c r="G5609" i="11"/>
  <c r="G5601" i="11"/>
  <c r="G5593" i="11"/>
  <c r="G5585" i="11"/>
  <c r="G5576" i="11"/>
  <c r="G5568" i="11"/>
  <c r="G5560" i="11"/>
  <c r="G5552" i="11"/>
  <c r="G5544" i="11"/>
  <c r="G5536" i="11"/>
  <c r="G5528" i="11"/>
  <c r="G5520" i="11"/>
  <c r="G5512" i="11"/>
  <c r="G5504" i="11"/>
  <c r="G5496" i="11"/>
  <c r="G5488" i="11"/>
  <c r="G5480" i="11"/>
  <c r="G5472" i="11"/>
  <c r="G5464" i="11"/>
  <c r="G5456" i="11"/>
  <c r="G5448" i="11"/>
  <c r="G5440" i="11"/>
  <c r="G5432" i="11"/>
  <c r="G5424" i="11"/>
  <c r="G5416" i="11"/>
  <c r="G5408" i="11"/>
  <c r="G5400" i="11"/>
  <c r="G5392" i="11"/>
  <c r="G5384" i="11"/>
  <c r="G5376" i="11"/>
  <c r="G5368" i="11"/>
  <c r="G5360" i="11"/>
  <c r="G5352" i="11"/>
  <c r="G5343" i="11"/>
  <c r="G5335" i="11"/>
  <c r="G5327" i="11"/>
  <c r="G5319" i="11"/>
  <c r="G5311" i="11"/>
  <c r="G5303" i="11"/>
  <c r="G5295" i="11"/>
  <c r="G5287" i="11"/>
  <c r="G5279" i="11"/>
  <c r="G5271" i="11"/>
  <c r="G5262" i="11"/>
  <c r="G5254" i="11"/>
  <c r="G5246" i="11"/>
  <c r="G5238" i="11"/>
  <c r="G5230" i="11"/>
  <c r="G5222" i="11"/>
  <c r="G5214" i="11"/>
  <c r="G5206" i="11"/>
  <c r="G5198" i="11"/>
  <c r="G5190" i="11"/>
  <c r="G5182" i="11"/>
  <c r="G5174" i="11"/>
  <c r="G5166" i="11"/>
  <c r="G5158" i="11"/>
  <c r="G5150" i="11"/>
  <c r="G5142" i="11"/>
  <c r="G5134" i="11"/>
  <c r="G5126" i="11"/>
  <c r="G5118" i="11"/>
  <c r="G5110" i="11"/>
  <c r="G5102" i="11"/>
  <c r="G5094" i="11"/>
  <c r="G5086" i="11"/>
  <c r="G5079" i="11"/>
  <c r="G5069" i="11"/>
  <c r="G5062" i="11"/>
  <c r="G5054" i="11"/>
  <c r="G5046" i="11"/>
  <c r="G5038" i="11"/>
  <c r="G5030" i="11"/>
  <c r="G5022" i="11"/>
  <c r="G5014" i="11"/>
  <c r="G5006" i="11"/>
  <c r="G4998" i="11"/>
  <c r="G4990" i="11"/>
  <c r="G4982" i="11"/>
  <c r="G4974" i="11"/>
  <c r="G4966" i="11"/>
  <c r="G4958" i="11"/>
  <c r="G4950" i="11"/>
  <c r="G4942" i="11"/>
  <c r="G4933" i="11"/>
  <c r="G4925" i="11"/>
  <c r="G4917" i="11"/>
  <c r="G4909" i="11"/>
  <c r="G4901" i="11"/>
  <c r="G4893" i="11"/>
  <c r="G4885" i="11"/>
  <c r="G4877" i="11"/>
  <c r="G4869" i="11"/>
  <c r="G4861" i="11"/>
  <c r="G4854" i="11"/>
  <c r="G4845" i="11"/>
  <c r="G4837" i="11"/>
  <c r="G4829" i="11"/>
  <c r="G4821" i="11"/>
  <c r="G4813" i="11"/>
  <c r="G4805" i="11"/>
  <c r="G4797" i="11"/>
  <c r="G4789" i="11"/>
  <c r="G4781" i="11"/>
  <c r="G4773" i="11"/>
  <c r="G4765" i="11"/>
  <c r="G4757" i="11"/>
  <c r="G4749" i="11"/>
  <c r="G4741" i="11"/>
  <c r="G4733" i="11"/>
  <c r="G4725" i="11"/>
  <c r="G4717" i="11"/>
  <c r="G4709" i="11"/>
  <c r="G4701" i="11"/>
  <c r="G4693" i="11"/>
  <c r="G4685" i="11"/>
  <c r="G4677" i="11"/>
  <c r="G4669" i="11"/>
  <c r="G4661" i="11"/>
  <c r="G4653" i="11"/>
  <c r="G4645" i="11"/>
  <c r="G4637" i="11"/>
  <c r="G4629" i="11"/>
  <c r="G4621" i="11"/>
  <c r="G4613" i="11"/>
  <c r="G4605" i="11"/>
  <c r="G4597" i="11"/>
  <c r="G4589" i="11"/>
  <c r="G4581" i="11"/>
  <c r="G4573" i="11"/>
  <c r="G4565" i="11"/>
  <c r="G4557" i="11"/>
  <c r="G4549" i="11"/>
  <c r="G4541" i="11"/>
  <c r="G4533" i="11"/>
  <c r="G4525" i="11"/>
  <c r="G4517" i="11"/>
  <c r="G4509" i="11"/>
  <c r="G4501" i="11"/>
  <c r="G4493" i="11"/>
  <c r="G4485" i="11"/>
  <c r="G4477" i="11"/>
  <c r="G4469" i="11"/>
  <c r="G4461" i="11"/>
  <c r="G4453" i="11"/>
  <c r="G4445" i="11"/>
  <c r="G4437" i="11"/>
  <c r="G4429" i="11"/>
  <c r="G4421" i="11"/>
  <c r="G4413" i="11"/>
  <c r="G4405" i="11"/>
  <c r="G4397" i="11"/>
  <c r="G4389" i="11"/>
  <c r="G4380" i="11"/>
  <c r="G4372" i="11"/>
  <c r="G4364" i="11"/>
  <c r="G4356" i="11"/>
  <c r="G4348" i="11"/>
  <c r="G4340" i="11"/>
  <c r="G4332" i="11"/>
  <c r="G4324" i="11"/>
  <c r="G4316" i="11"/>
  <c r="G4308" i="11"/>
  <c r="G4300" i="11"/>
  <c r="G4292" i="11"/>
  <c r="G4284" i="11"/>
  <c r="G4276" i="11"/>
  <c r="G4268" i="11"/>
  <c r="G4260" i="11"/>
  <c r="G4252" i="11"/>
  <c r="G4244" i="11"/>
  <c r="G4236" i="11"/>
  <c r="G4228" i="11"/>
  <c r="G4220" i="11"/>
  <c r="G4212" i="11"/>
  <c r="G4204" i="11"/>
  <c r="G4196" i="11"/>
  <c r="G4188" i="11"/>
  <c r="G4180" i="11"/>
  <c r="G4172" i="11"/>
  <c r="G4164" i="11"/>
  <c r="G4157" i="11"/>
  <c r="G4148" i="11"/>
  <c r="G4140" i="11"/>
  <c r="G4132" i="11"/>
  <c r="G4124" i="11"/>
  <c r="G4116" i="11"/>
  <c r="G4108" i="11"/>
  <c r="G4100" i="11"/>
  <c r="G4092" i="11"/>
  <c r="G4084" i="11"/>
  <c r="G4076" i="11"/>
  <c r="G4067" i="11"/>
  <c r="G4059" i="11"/>
  <c r="G4051" i="11"/>
  <c r="G4043" i="11"/>
  <c r="G4035" i="11"/>
  <c r="G4027" i="11"/>
  <c r="G4019" i="11"/>
  <c r="G4011" i="11"/>
  <c r="G4002" i="11"/>
  <c r="G3995" i="11"/>
  <c r="G3987" i="11"/>
  <c r="G3979" i="11"/>
  <c r="G3971" i="11"/>
  <c r="G3963" i="11"/>
  <c r="G3955" i="11"/>
  <c r="G3947" i="11"/>
  <c r="G3939" i="11"/>
  <c r="G3931" i="11"/>
  <c r="G3923" i="11"/>
  <c r="G3914" i="11"/>
  <c r="G3906" i="11"/>
  <c r="G3898" i="11"/>
  <c r="G3890" i="11"/>
  <c r="G3882" i="11"/>
  <c r="G3874" i="11"/>
  <c r="G3866" i="11"/>
  <c r="G3858" i="11"/>
  <c r="G3850" i="11"/>
  <c r="G3842" i="11"/>
  <c r="G3834" i="11"/>
  <c r="G3826" i="11"/>
  <c r="G3818" i="11"/>
  <c r="G3810" i="11"/>
  <c r="G3802" i="11"/>
  <c r="G3794" i="11"/>
  <c r="G3786" i="11"/>
  <c r="G3778" i="11"/>
  <c r="G3770" i="11"/>
  <c r="G3762" i="11"/>
  <c r="G3753" i="11"/>
  <c r="G3746" i="11"/>
  <c r="G3738" i="11"/>
  <c r="G3731" i="11"/>
  <c r="G3722" i="11"/>
  <c r="G3714" i="11"/>
  <c r="G3706" i="11"/>
  <c r="G3698" i="11"/>
  <c r="G3690" i="11"/>
  <c r="G3682" i="11"/>
  <c r="G3674" i="11"/>
  <c r="G3666" i="11"/>
  <c r="G3658" i="11"/>
  <c r="G3650" i="11"/>
  <c r="G3642" i="11"/>
  <c r="G3634" i="11"/>
  <c r="G3626" i="11"/>
  <c r="G3618" i="11"/>
  <c r="G3610" i="11"/>
  <c r="G3602" i="11"/>
  <c r="G3594" i="11"/>
  <c r="G3586" i="11"/>
  <c r="G3578" i="11"/>
  <c r="G3570" i="11"/>
  <c r="G3562" i="11"/>
  <c r="G3554" i="11"/>
  <c r="G3547" i="11"/>
  <c r="G3538" i="11"/>
  <c r="G3530" i="11"/>
  <c r="G3522" i="11"/>
  <c r="G3514" i="11"/>
  <c r="G3506" i="11"/>
  <c r="G3498" i="11"/>
  <c r="G3490" i="11"/>
  <c r="G3482" i="11"/>
  <c r="G3474" i="11"/>
  <c r="G3466" i="11"/>
  <c r="G3458" i="11"/>
  <c r="G3450" i="11"/>
  <c r="G3442" i="11"/>
  <c r="G3434" i="11"/>
  <c r="G3426" i="11"/>
  <c r="G3418" i="11"/>
  <c r="G3410" i="11"/>
  <c r="G3402" i="11"/>
  <c r="G3394" i="11"/>
  <c r="G3386" i="11"/>
  <c r="G3378" i="11"/>
  <c r="G3370" i="11"/>
  <c r="G3362" i="11"/>
  <c r="G3354" i="11"/>
  <c r="G3346" i="11"/>
  <c r="G3338" i="11"/>
  <c r="G3330" i="11"/>
  <c r="G3321" i="11"/>
  <c r="G3313" i="11"/>
  <c r="G3305" i="11"/>
  <c r="G3297" i="11"/>
  <c r="G3289" i="11"/>
  <c r="G3281" i="11"/>
  <c r="G3273" i="11"/>
  <c r="G3265" i="11"/>
  <c r="G3257" i="11"/>
  <c r="G3249" i="11"/>
  <c r="G3241" i="11"/>
  <c r="G3233" i="11"/>
  <c r="G3225" i="11"/>
  <c r="G3217" i="11"/>
  <c r="G3209" i="11"/>
  <c r="G3201" i="11"/>
  <c r="G3192" i="11"/>
  <c r="G3184" i="11"/>
  <c r="G3176" i="11"/>
  <c r="G3168" i="11"/>
  <c r="G3161" i="11"/>
  <c r="G3152" i="11"/>
  <c r="G3144" i="11"/>
  <c r="G3137" i="11"/>
  <c r="G3128" i="11"/>
  <c r="G3120" i="11"/>
  <c r="G3112" i="11"/>
  <c r="G3104" i="11"/>
  <c r="G3095" i="11"/>
  <c r="G3087" i="11"/>
  <c r="G3079" i="11"/>
  <c r="G3071" i="11"/>
  <c r="G3063" i="11"/>
  <c r="G3055" i="11"/>
  <c r="G3047" i="11"/>
  <c r="G3039" i="11"/>
  <c r="G3031" i="11"/>
  <c r="G3023" i="11"/>
  <c r="G3015" i="11"/>
  <c r="G3007" i="11"/>
  <c r="G2998" i="11"/>
  <c r="G2990" i="11"/>
  <c r="G2982" i="11"/>
  <c r="G2974" i="11"/>
  <c r="G2966" i="11"/>
  <c r="G2958" i="11"/>
  <c r="G2950" i="11"/>
  <c r="G2942" i="11"/>
  <c r="G2934" i="11"/>
  <c r="G2926" i="11"/>
  <c r="G2918" i="11"/>
  <c r="G2910" i="11"/>
  <c r="G2902" i="11"/>
  <c r="G2894" i="11"/>
  <c r="G2886" i="11"/>
  <c r="G2878" i="11"/>
  <c r="G2870" i="11"/>
  <c r="G2862" i="11"/>
  <c r="G2854" i="11"/>
  <c r="G2846" i="11"/>
  <c r="G2838" i="11"/>
  <c r="G2830" i="11"/>
  <c r="G2823" i="11"/>
  <c r="G2814" i="11"/>
  <c r="G2806" i="11"/>
  <c r="G2798" i="11"/>
  <c r="G2790" i="11"/>
  <c r="G2782" i="11"/>
  <c r="G2774" i="11"/>
  <c r="G2766" i="11"/>
  <c r="G2758" i="11"/>
  <c r="G2750" i="11"/>
  <c r="G2742" i="11"/>
  <c r="G2733" i="11"/>
  <c r="G2726" i="11"/>
  <c r="G2718" i="11"/>
  <c r="G2710" i="11"/>
  <c r="G2702" i="11"/>
  <c r="G2695" i="11"/>
  <c r="G2686" i="11"/>
  <c r="G2678" i="11"/>
  <c r="G2670" i="11"/>
  <c r="G2662" i="11"/>
  <c r="G2654" i="11"/>
  <c r="G2646" i="11"/>
  <c r="G2638" i="11"/>
  <c r="G2630" i="11"/>
  <c r="G2622" i="11"/>
  <c r="G2614" i="11"/>
  <c r="G2606" i="11"/>
  <c r="G2598" i="11"/>
  <c r="G2590" i="11"/>
  <c r="G2581" i="11"/>
  <c r="G2573" i="11"/>
  <c r="G2565" i="11"/>
  <c r="G2557" i="11"/>
  <c r="G2549" i="11"/>
  <c r="G2541" i="11"/>
  <c r="G2533" i="11"/>
  <c r="G2525" i="11"/>
  <c r="G2517" i="11"/>
  <c r="G2509" i="11"/>
  <c r="G2501" i="11"/>
  <c r="G2493" i="11"/>
  <c r="G2485" i="11"/>
  <c r="G2477" i="11"/>
  <c r="G2469" i="11"/>
  <c r="G2461" i="11"/>
  <c r="G2453" i="11"/>
  <c r="G2445" i="11"/>
  <c r="G2437" i="11"/>
  <c r="G2429" i="11"/>
  <c r="G2421" i="11"/>
  <c r="G2413" i="11"/>
  <c r="G2405" i="11"/>
  <c r="G2397" i="11"/>
  <c r="G2388" i="11"/>
  <c r="G2380" i="11"/>
  <c r="G2372" i="11"/>
  <c r="G2364" i="11"/>
  <c r="G2356" i="11"/>
  <c r="G2348" i="11"/>
  <c r="G2340" i="11"/>
  <c r="G2332" i="11"/>
  <c r="G2324" i="11"/>
  <c r="G2316" i="11"/>
  <c r="G2308" i="11"/>
  <c r="G2300" i="11"/>
  <c r="G2292" i="11"/>
  <c r="G2284" i="11"/>
  <c r="G2276" i="11"/>
  <c r="G2268" i="11"/>
  <c r="G2260" i="11"/>
  <c r="G2252" i="11"/>
  <c r="G2244" i="11"/>
  <c r="G2236" i="11"/>
  <c r="G2228" i="11"/>
  <c r="G2220" i="11"/>
  <c r="G2212" i="11"/>
  <c r="G2204" i="11"/>
  <c r="G2196" i="11"/>
  <c r="G2188" i="11"/>
  <c r="G2180" i="11"/>
  <c r="G2172" i="11"/>
  <c r="G2164" i="11"/>
  <c r="G2156" i="11"/>
  <c r="G2148" i="11"/>
  <c r="G2140" i="11"/>
  <c r="G2132" i="11"/>
  <c r="G2124" i="11"/>
  <c r="G2116" i="11"/>
  <c r="G2108" i="11"/>
  <c r="G2100" i="11"/>
  <c r="G2092" i="11"/>
  <c r="G2084" i="11"/>
  <c r="G2076" i="11"/>
  <c r="G2068" i="11"/>
  <c r="G2060" i="11"/>
  <c r="G2052" i="11"/>
  <c r="G2044" i="11"/>
  <c r="G2036" i="11"/>
  <c r="G2028" i="11"/>
  <c r="G2020" i="11"/>
  <c r="G2012" i="11"/>
  <c r="G2004" i="11"/>
  <c r="G1996" i="11"/>
  <c r="G1988" i="11"/>
  <c r="G1980" i="11"/>
  <c r="G1972" i="11"/>
  <c r="G1964" i="11"/>
  <c r="G1956" i="11"/>
  <c r="G1948" i="11"/>
  <c r="G1940" i="11"/>
  <c r="G1932" i="11"/>
  <c r="G1924" i="11"/>
  <c r="G1915" i="11"/>
  <c r="G1907" i="11"/>
  <c r="G1899" i="11"/>
  <c r="G1891" i="11"/>
  <c r="G1883" i="11"/>
  <c r="G1875" i="11"/>
  <c r="G1867" i="11"/>
  <c r="G1859" i="11"/>
  <c r="G1851" i="11"/>
  <c r="G1843" i="11"/>
  <c r="G1835" i="11"/>
  <c r="G1827" i="11"/>
  <c r="G1819" i="11"/>
  <c r="G1811" i="11"/>
  <c r="G1803" i="11"/>
  <c r="G1795" i="11"/>
  <c r="G1787" i="11"/>
  <c r="G1779" i="11"/>
  <c r="G1771" i="11"/>
  <c r="G1763" i="11"/>
  <c r="G1755" i="11"/>
  <c r="G1747" i="11"/>
  <c r="G1739" i="11"/>
  <c r="G1731" i="11"/>
  <c r="G1723" i="11"/>
  <c r="G1715" i="11"/>
  <c r="G1707" i="11"/>
  <c r="G1699" i="11"/>
  <c r="G1691" i="11"/>
  <c r="G1683" i="11"/>
  <c r="G1675" i="11"/>
  <c r="G1667" i="11"/>
  <c r="G1659" i="11"/>
  <c r="G1651" i="11"/>
  <c r="G1643" i="11"/>
  <c r="G1635" i="11"/>
  <c r="G1627" i="11"/>
  <c r="G1619" i="11"/>
  <c r="G1611" i="11"/>
  <c r="G1603" i="11"/>
  <c r="G1595" i="11"/>
  <c r="G1587" i="11"/>
  <c r="G1579" i="11"/>
  <c r="G1571" i="11"/>
  <c r="G1563" i="11"/>
  <c r="G1555" i="11"/>
  <c r="G1547" i="11"/>
  <c r="G1539" i="11"/>
  <c r="G1531" i="11"/>
  <c r="G1523" i="11"/>
  <c r="G1514" i="11"/>
  <c r="G1506" i="11"/>
  <c r="G1498" i="11"/>
  <c r="G1489" i="11"/>
  <c r="G1481" i="11"/>
  <c r="G1473" i="11"/>
  <c r="G1465" i="11"/>
  <c r="G1457" i="11"/>
  <c r="G1449" i="11"/>
  <c r="G1441" i="11"/>
  <c r="G1433" i="11"/>
  <c r="G1425" i="11"/>
  <c r="G1417" i="11"/>
  <c r="G1409" i="11"/>
  <c r="G1401" i="11"/>
  <c r="G1393" i="11"/>
  <c r="G1385" i="11"/>
  <c r="G1377" i="11"/>
  <c r="G1369" i="11"/>
  <c r="G1361" i="11"/>
  <c r="G1353" i="11"/>
  <c r="G1345" i="11"/>
  <c r="G1337" i="11"/>
  <c r="G1329" i="11"/>
  <c r="G1321" i="11"/>
  <c r="G1313" i="11"/>
  <c r="G1305" i="11"/>
  <c r="G1297" i="11"/>
  <c r="G1289" i="11"/>
  <c r="G1281" i="11"/>
  <c r="G1273" i="11"/>
  <c r="G1265" i="11"/>
  <c r="G1257" i="11"/>
  <c r="G1249" i="11"/>
  <c r="G1241" i="11"/>
  <c r="G1233" i="11"/>
  <c r="G1224" i="11"/>
  <c r="G1216" i="11"/>
  <c r="G1207" i="11"/>
  <c r="G1199" i="11"/>
  <c r="G1191" i="11"/>
  <c r="G1183" i="11"/>
  <c r="G1175" i="11"/>
  <c r="G1167" i="11"/>
  <c r="G1159" i="11"/>
  <c r="G1151" i="11"/>
  <c r="G1143" i="11"/>
  <c r="G1135" i="11"/>
  <c r="G1127" i="11"/>
  <c r="G1119" i="11"/>
  <c r="G1111" i="11"/>
  <c r="G1103" i="11"/>
  <c r="G1095" i="11"/>
  <c r="G1087" i="11"/>
  <c r="G1079" i="11"/>
  <c r="G1071" i="11"/>
  <c r="G1061" i="11"/>
  <c r="G1054" i="11"/>
  <c r="G1046" i="11"/>
  <c r="G1038" i="11"/>
  <c r="G1030" i="11"/>
  <c r="G1022" i="11"/>
  <c r="G1014" i="11"/>
  <c r="G1006" i="11"/>
  <c r="G998" i="11"/>
  <c r="G990" i="11"/>
  <c r="G982" i="11"/>
  <c r="G974" i="11"/>
  <c r="G966" i="11"/>
  <c r="G958" i="11"/>
  <c r="G949" i="11"/>
  <c r="G941" i="11"/>
  <c r="G933" i="11"/>
  <c r="G925" i="11"/>
  <c r="G917" i="11"/>
  <c r="G909" i="11"/>
  <c r="G901" i="11"/>
  <c r="G893" i="11"/>
  <c r="G885" i="11"/>
  <c r="G877" i="11"/>
  <c r="G869" i="11"/>
  <c r="G861" i="11"/>
  <c r="G853" i="11"/>
  <c r="G845" i="11"/>
  <c r="G837" i="11"/>
  <c r="G829" i="11"/>
  <c r="G821" i="11"/>
  <c r="G813" i="11"/>
  <c r="G805" i="11"/>
  <c r="G797" i="11"/>
  <c r="G789" i="11"/>
  <c r="G781" i="11"/>
  <c r="G773" i="11"/>
  <c r="G765" i="11"/>
  <c r="G757" i="11"/>
  <c r="G749" i="11"/>
  <c r="G741" i="11"/>
  <c r="G733" i="11"/>
  <c r="G725" i="11"/>
  <c r="G717" i="11"/>
  <c r="G709" i="11"/>
  <c r="G701" i="11"/>
  <c r="G693" i="11"/>
  <c r="G685" i="11"/>
  <c r="G677" i="11"/>
  <c r="G669" i="11"/>
  <c r="G661" i="11"/>
  <c r="G653" i="11"/>
  <c r="G645" i="11"/>
  <c r="G637" i="11"/>
  <c r="G629" i="11"/>
  <c r="G621" i="11"/>
  <c r="G613" i="11"/>
  <c r="G605" i="11"/>
  <c r="G597" i="11"/>
  <c r="G588" i="11"/>
  <c r="G580" i="11"/>
  <c r="G572" i="11"/>
  <c r="G564" i="11"/>
  <c r="G556" i="11"/>
  <c r="G548" i="11"/>
  <c r="G540" i="11"/>
  <c r="G532" i="11"/>
  <c r="G524" i="11"/>
  <c r="G516" i="11"/>
  <c r="G508" i="11"/>
  <c r="G500" i="11"/>
  <c r="G491" i="11"/>
  <c r="G484" i="11"/>
  <c r="G476" i="11"/>
  <c r="G468" i="11"/>
  <c r="G460" i="11"/>
  <c r="G452" i="11"/>
  <c r="G444" i="11"/>
  <c r="G436" i="11"/>
  <c r="G428" i="11"/>
  <c r="G420" i="11"/>
  <c r="G412" i="11"/>
  <c r="G404" i="11"/>
  <c r="G396" i="11"/>
  <c r="G388" i="11"/>
  <c r="G380" i="11"/>
  <c r="G372" i="11"/>
  <c r="G364" i="11"/>
  <c r="G356" i="11"/>
  <c r="G348" i="11"/>
  <c r="G340" i="11"/>
  <c r="G332" i="11"/>
  <c r="G324" i="11"/>
  <c r="G316" i="11"/>
  <c r="G308" i="11"/>
  <c r="G300" i="11"/>
  <c r="G292" i="11"/>
  <c r="G284" i="11"/>
  <c r="G276" i="11"/>
  <c r="G268" i="11"/>
  <c r="G260" i="11"/>
  <c r="G252" i="11"/>
  <c r="G244" i="11"/>
  <c r="G236" i="11"/>
  <c r="G228" i="11"/>
  <c r="G220" i="11"/>
  <c r="G212" i="11"/>
  <c r="G204" i="11"/>
  <c r="G196" i="11"/>
  <c r="G188" i="11"/>
  <c r="G180" i="11"/>
  <c r="G172" i="11"/>
  <c r="G164" i="11"/>
  <c r="G156" i="11"/>
  <c r="G148" i="11"/>
  <c r="G139" i="11"/>
  <c r="G131" i="11"/>
  <c r="G123" i="11"/>
  <c r="G115" i="11"/>
  <c r="G107" i="11"/>
  <c r="G98" i="11"/>
  <c r="G90" i="11"/>
  <c r="G82" i="11"/>
  <c r="G74" i="11"/>
  <c r="G66" i="11"/>
  <c r="G58" i="11"/>
  <c r="G50" i="11"/>
  <c r="G42" i="11"/>
  <c r="G34" i="11"/>
  <c r="G26" i="11"/>
  <c r="G18" i="11"/>
  <c r="G10" i="11"/>
  <c r="G9771" i="11"/>
  <c r="G9033" i="11"/>
  <c r="G6769" i="11"/>
  <c r="G4388" i="11"/>
  <c r="G2396" i="11"/>
  <c r="G143" i="11"/>
  <c r="G8159" i="11"/>
  <c r="G8152" i="11"/>
  <c r="G8144" i="11"/>
  <c r="G8136" i="11"/>
  <c r="G8128" i="11"/>
  <c r="G8120" i="11"/>
  <c r="G8112" i="11"/>
  <c r="G8105" i="11"/>
  <c r="G8096" i="11"/>
  <c r="G8088" i="11"/>
  <c r="G8080" i="11"/>
  <c r="G8072" i="11"/>
  <c r="G8064" i="11"/>
  <c r="G8056" i="11"/>
  <c r="G8048" i="11"/>
  <c r="G8039" i="11"/>
  <c r="G8032" i="11"/>
  <c r="G8024" i="11"/>
  <c r="G8016" i="11"/>
  <c r="G8008" i="11"/>
  <c r="G8000" i="11"/>
  <c r="G7992" i="11"/>
  <c r="G7984" i="11"/>
  <c r="G7975" i="11"/>
  <c r="G7968" i="11"/>
  <c r="G7961" i="11"/>
  <c r="G7952" i="11"/>
  <c r="G7944" i="11"/>
  <c r="G7936" i="11"/>
  <c r="G7928" i="11"/>
  <c r="G7920" i="11"/>
  <c r="G7912" i="11"/>
  <c r="G7904" i="11"/>
  <c r="G7896" i="11"/>
  <c r="G7888" i="11"/>
  <c r="G7880" i="11"/>
  <c r="G7872" i="11"/>
  <c r="G7864" i="11"/>
  <c r="G7856" i="11"/>
  <c r="G7848" i="11"/>
  <c r="G7839" i="11"/>
  <c r="G7832" i="11"/>
  <c r="G7822" i="11"/>
  <c r="G7815" i="11"/>
  <c r="G7807" i="11"/>
  <c r="G7799" i="11"/>
  <c r="G7791" i="11"/>
  <c r="G7783" i="11"/>
  <c r="G7775" i="11"/>
  <c r="G7767" i="11"/>
  <c r="G7759" i="11"/>
  <c r="G7751" i="11"/>
  <c r="G7743" i="11"/>
  <c r="G7735" i="11"/>
  <c r="G7727" i="11"/>
  <c r="G7719" i="11"/>
  <c r="G7711" i="11"/>
  <c r="G7703" i="11"/>
  <c r="G7694" i="11"/>
  <c r="G7686" i="11"/>
  <c r="G7678" i="11"/>
  <c r="G7670" i="11"/>
  <c r="G7662" i="11"/>
  <c r="G7653" i="11"/>
  <c r="G7644" i="11"/>
  <c r="G7637" i="11"/>
  <c r="G7629" i="11"/>
  <c r="G7621" i="11"/>
  <c r="G7613" i="11"/>
  <c r="G7605" i="11"/>
  <c r="G7597" i="11"/>
  <c r="G7589" i="11"/>
  <c r="G7581" i="11"/>
  <c r="G7573" i="11"/>
  <c r="G7565" i="11"/>
  <c r="G7557" i="11"/>
  <c r="G7549" i="11"/>
  <c r="G7541" i="11"/>
  <c r="G7533" i="11"/>
  <c r="G7525" i="11"/>
  <c r="G7517" i="11"/>
  <c r="G7509" i="11"/>
  <c r="G7501" i="11"/>
  <c r="G7493" i="11"/>
  <c r="G7485" i="11"/>
  <c r="G7477" i="11"/>
  <c r="G7469" i="11"/>
  <c r="G7461" i="11"/>
  <c r="G7453" i="11"/>
  <c r="G7445" i="11"/>
  <c r="G7437" i="11"/>
  <c r="G7429" i="11"/>
  <c r="G7421" i="11"/>
  <c r="G7413" i="11"/>
  <c r="G7405" i="11"/>
  <c r="G7397" i="11"/>
  <c r="G7389" i="11"/>
  <c r="G7381" i="11"/>
  <c r="G7373" i="11"/>
  <c r="G7365" i="11"/>
  <c r="G7357" i="11"/>
  <c r="G7349" i="11"/>
  <c r="G7341" i="11"/>
  <c r="G7333" i="11"/>
  <c r="G7325" i="11"/>
  <c r="G7317" i="11"/>
  <c r="G7309" i="11"/>
  <c r="G7301" i="11"/>
  <c r="G7293" i="11"/>
  <c r="G7285" i="11"/>
  <c r="G7277" i="11"/>
  <c r="G7269" i="11"/>
  <c r="G7261" i="11"/>
  <c r="G7253" i="11"/>
  <c r="G7245" i="11"/>
  <c r="G7237" i="11"/>
  <c r="G7229" i="11"/>
  <c r="G7221" i="11"/>
  <c r="G7213" i="11"/>
  <c r="G7205" i="11"/>
  <c r="G7197" i="11"/>
  <c r="G7188" i="11"/>
  <c r="G7181" i="11"/>
  <c r="G7173" i="11"/>
  <c r="G7165" i="11"/>
  <c r="G7157" i="11"/>
  <c r="G7149" i="11"/>
  <c r="G7140" i="11"/>
  <c r="G7133" i="11"/>
  <c r="G7125" i="11"/>
  <c r="G7117" i="11"/>
  <c r="G7109" i="11"/>
  <c r="G7101" i="11"/>
  <c r="G7093" i="11"/>
  <c r="G7085" i="11"/>
  <c r="G7077" i="11"/>
  <c r="G7070" i="11"/>
  <c r="G7061" i="11"/>
  <c r="G7053" i="11"/>
  <c r="G7045" i="11"/>
  <c r="G7037" i="11"/>
  <c r="G7029" i="11"/>
  <c r="G7021" i="11"/>
  <c r="G7013" i="11"/>
  <c r="G7005" i="11"/>
  <c r="G6997" i="11"/>
  <c r="G6989" i="11"/>
  <c r="G6981" i="11"/>
  <c r="G6973" i="11"/>
  <c r="G6965" i="11"/>
  <c r="G6957" i="11"/>
  <c r="G6949" i="11"/>
  <c r="G6941" i="11"/>
  <c r="G6933" i="11"/>
  <c r="G6925" i="11"/>
  <c r="G6917" i="11"/>
  <c r="G6909" i="11"/>
  <c r="G6901" i="11"/>
  <c r="G6893" i="11"/>
  <c r="G6885" i="11"/>
  <c r="G6877" i="11"/>
  <c r="G6869" i="11"/>
  <c r="G6861" i="11"/>
  <c r="G6853" i="11"/>
  <c r="G6845" i="11"/>
  <c r="G6837" i="11"/>
  <c r="G6829" i="11"/>
  <c r="G6821" i="11"/>
  <c r="G6813" i="11"/>
  <c r="G6805" i="11"/>
  <c r="G6797" i="11"/>
  <c r="G6789" i="11"/>
  <c r="G6781" i="11"/>
  <c r="G6773" i="11"/>
  <c r="G6764" i="11"/>
  <c r="G6755" i="11"/>
  <c r="G6748" i="11"/>
  <c r="G6740" i="11"/>
  <c r="G6732" i="11"/>
  <c r="G6724" i="11"/>
  <c r="G6716" i="11"/>
  <c r="G6708" i="11"/>
  <c r="G6700" i="11"/>
  <c r="G6692" i="11"/>
  <c r="G6684" i="11"/>
  <c r="G6676" i="11"/>
  <c r="G6668" i="11"/>
  <c r="G6660" i="11"/>
  <c r="G6652" i="11"/>
  <c r="G6643" i="11"/>
  <c r="G6636" i="11"/>
  <c r="G6628" i="11"/>
  <c r="G6620" i="11"/>
  <c r="G6612" i="11"/>
  <c r="G6604" i="11"/>
  <c r="G6596" i="11"/>
  <c r="G6588" i="11"/>
  <c r="G6580" i="11"/>
  <c r="G6572" i="11"/>
  <c r="G6564" i="11"/>
  <c r="G6556" i="11"/>
  <c r="G6548" i="11"/>
  <c r="G6540" i="11"/>
  <c r="G6532" i="11"/>
  <c r="G6524" i="11"/>
  <c r="G6517" i="11"/>
  <c r="G6508" i="11"/>
  <c r="G6500" i="11"/>
  <c r="G6492" i="11"/>
  <c r="G6484" i="11"/>
  <c r="G6476" i="11"/>
  <c r="G6468" i="11"/>
  <c r="G6460" i="11"/>
  <c r="G6452" i="11"/>
  <c r="G6444" i="11"/>
  <c r="G6436" i="11"/>
  <c r="G6428" i="11"/>
  <c r="G6420" i="11"/>
  <c r="G6412" i="11"/>
  <c r="G6404" i="11"/>
  <c r="G6396" i="11"/>
  <c r="G6388" i="11"/>
  <c r="G6380" i="11"/>
  <c r="G6372" i="11"/>
  <c r="G6364" i="11"/>
  <c r="G6356" i="11"/>
  <c r="G6348" i="11"/>
  <c r="G6340" i="11"/>
  <c r="G6332" i="11"/>
  <c r="G6324" i="11"/>
  <c r="G6316" i="11"/>
  <c r="G6308" i="11"/>
  <c r="G6300" i="11"/>
  <c r="G6292" i="11"/>
  <c r="G6284" i="11"/>
  <c r="G6276" i="11"/>
  <c r="G6268" i="11"/>
  <c r="G6260" i="11"/>
  <c r="G6252" i="11"/>
  <c r="G6244" i="11"/>
  <c r="G6236" i="11"/>
  <c r="G6228" i="11"/>
  <c r="G6219" i="11"/>
  <c r="G6211" i="11"/>
  <c r="G6203" i="11"/>
  <c r="G6195" i="11"/>
  <c r="G6187" i="11"/>
  <c r="G6179" i="11"/>
  <c r="G6170" i="11"/>
  <c r="G6162" i="11"/>
  <c r="G6154" i="11"/>
  <c r="G6146" i="11"/>
  <c r="G6138" i="11"/>
  <c r="G6129" i="11"/>
  <c r="G6122" i="11"/>
  <c r="G6115" i="11"/>
  <c r="G6106" i="11"/>
  <c r="G6098" i="11"/>
  <c r="G6090" i="11"/>
  <c r="G6082" i="11"/>
  <c r="G6074" i="11"/>
  <c r="G6066" i="11"/>
  <c r="G6058" i="11"/>
  <c r="G6050" i="11"/>
  <c r="G6042" i="11"/>
  <c r="G6034" i="11"/>
  <c r="G6026" i="11"/>
  <c r="G6018" i="11"/>
  <c r="G6010" i="11"/>
  <c r="G6002" i="11"/>
  <c r="G5994" i="11"/>
  <c r="G5986" i="11"/>
  <c r="G5978" i="11"/>
  <c r="G5969" i="11"/>
  <c r="G5961" i="11"/>
  <c r="G5952" i="11"/>
  <c r="G5945" i="11"/>
  <c r="G5936" i="11"/>
  <c r="G5928" i="11"/>
  <c r="G5920" i="11"/>
  <c r="G5912" i="11"/>
  <c r="G5904" i="11"/>
  <c r="G5896" i="11"/>
  <c r="G5888" i="11"/>
  <c r="G5880" i="11"/>
  <c r="G5872" i="11"/>
  <c r="G5864" i="11"/>
  <c r="G5856" i="11"/>
  <c r="G5848" i="11"/>
  <c r="G5840" i="11"/>
  <c r="G5832" i="11"/>
  <c r="G5824" i="11"/>
  <c r="G5816" i="11"/>
  <c r="G5808" i="11"/>
  <c r="G5800" i="11"/>
  <c r="G5792" i="11"/>
  <c r="G5784" i="11"/>
  <c r="G5776" i="11"/>
  <c r="G5768" i="11"/>
  <c r="G5760" i="11"/>
  <c r="G5752" i="11"/>
  <c r="G5744" i="11"/>
  <c r="G5736" i="11"/>
  <c r="G5728" i="11"/>
  <c r="G5720" i="11"/>
  <c r="G5712" i="11"/>
  <c r="G5704" i="11"/>
  <c r="G5696" i="11"/>
  <c r="G5688" i="11"/>
  <c r="G5680" i="11"/>
  <c r="G5672" i="11"/>
  <c r="G5664" i="11"/>
  <c r="G5656" i="11"/>
  <c r="G5648" i="11"/>
  <c r="G5640" i="11"/>
  <c r="G5632" i="11"/>
  <c r="G5624" i="11"/>
  <c r="G5616" i="11"/>
  <c r="G5608" i="11"/>
  <c r="G5600" i="11"/>
  <c r="G5592" i="11"/>
  <c r="G5584" i="11"/>
  <c r="G5575" i="11"/>
  <c r="G5567" i="11"/>
  <c r="G5559" i="11"/>
  <c r="G5551" i="11"/>
  <c r="G5543" i="11"/>
  <c r="G5535" i="11"/>
  <c r="G5526" i="11"/>
  <c r="G5519" i="11"/>
  <c r="G5511" i="11"/>
  <c r="G5503" i="11"/>
  <c r="G5495" i="11"/>
  <c r="G5487" i="11"/>
  <c r="G5479" i="11"/>
  <c r="G5471" i="11"/>
  <c r="G5463" i="11"/>
  <c r="G5455" i="11"/>
  <c r="G5447" i="11"/>
  <c r="G5439" i="11"/>
  <c r="G5431" i="11"/>
  <c r="G5423" i="11"/>
  <c r="G5415" i="11"/>
  <c r="G5407" i="11"/>
  <c r="G5399" i="11"/>
  <c r="G5391" i="11"/>
  <c r="G5383" i="11"/>
  <c r="G5375" i="11"/>
  <c r="G5367" i="11"/>
  <c r="G5359" i="11"/>
  <c r="G5351" i="11"/>
  <c r="G5342" i="11"/>
  <c r="G5334" i="11"/>
  <c r="G5326" i="11"/>
  <c r="G5318" i="11"/>
  <c r="G5310" i="11"/>
  <c r="G5302" i="11"/>
  <c r="G5294" i="11"/>
  <c r="G5286" i="11"/>
  <c r="G5278" i="11"/>
  <c r="G5270" i="11"/>
  <c r="G5261" i="11"/>
  <c r="G5253" i="11"/>
  <c r="G5245" i="11"/>
  <c r="G5237" i="11"/>
  <c r="G5229" i="11"/>
  <c r="G5221" i="11"/>
  <c r="G5213" i="11"/>
  <c r="G5205" i="11"/>
  <c r="G5197" i="11"/>
  <c r="G5189" i="11"/>
  <c r="G5181" i="11"/>
  <c r="G5173" i="11"/>
  <c r="G5165" i="11"/>
  <c r="G5157" i="11"/>
  <c r="G5149" i="11"/>
  <c r="G5141" i="11"/>
  <c r="G5133" i="11"/>
  <c r="G5125" i="11"/>
  <c r="G5117" i="11"/>
  <c r="G5109" i="11"/>
  <c r="G5101" i="11"/>
  <c r="G5093" i="11"/>
  <c r="G5085" i="11"/>
  <c r="G5077" i="11"/>
  <c r="G5070" i="11"/>
  <c r="G5061" i="11"/>
  <c r="G5053" i="11"/>
  <c r="G5045" i="11"/>
  <c r="G5037" i="11"/>
  <c r="G5029" i="11"/>
  <c r="G5021" i="11"/>
  <c r="G5013" i="11"/>
  <c r="G5005" i="11"/>
  <c r="G4997" i="11"/>
  <c r="G4989" i="11"/>
  <c r="G4981" i="11"/>
  <c r="G4973" i="11"/>
  <c r="G4965" i="11"/>
  <c r="G4957" i="11"/>
  <c r="G4949" i="11"/>
  <c r="G4941" i="11"/>
  <c r="G4932" i="11"/>
  <c r="G4924" i="11"/>
  <c r="G4916" i="11"/>
  <c r="G4908" i="11"/>
  <c r="G4900" i="11"/>
  <c r="G4892" i="11"/>
  <c r="G4884" i="11"/>
  <c r="G4876" i="11"/>
  <c r="G4868" i="11"/>
  <c r="G4860" i="11"/>
  <c r="G4852" i="11"/>
  <c r="G4844" i="11"/>
  <c r="G4836" i="11"/>
  <c r="G4828" i="11"/>
  <c r="G4820" i="11"/>
  <c r="G4812" i="11"/>
  <c r="G4804" i="11"/>
  <c r="G4796" i="11"/>
  <c r="G4788" i="11"/>
  <c r="G4780" i="11"/>
  <c r="G4772" i="11"/>
  <c r="G4764" i="11"/>
  <c r="G4756" i="11"/>
  <c r="G4748" i="11"/>
  <c r="G4740" i="11"/>
  <c r="G4732" i="11"/>
  <c r="G4724" i="11"/>
  <c r="G4716" i="11"/>
  <c r="G4708" i="11"/>
  <c r="G4700" i="11"/>
  <c r="G4692" i="11"/>
  <c r="G4684" i="11"/>
  <c r="G4676" i="11"/>
  <c r="G4668" i="11"/>
  <c r="G4660" i="11"/>
  <c r="G4652" i="11"/>
  <c r="G4644" i="11"/>
  <c r="G4636" i="11"/>
  <c r="G4628" i="11"/>
  <c r="G4620" i="11"/>
  <c r="G4612" i="11"/>
  <c r="G4604" i="11"/>
  <c r="G4596" i="11"/>
  <c r="G4588" i="11"/>
  <c r="G4580" i="11"/>
  <c r="G4572" i="11"/>
  <c r="G4564" i="11"/>
  <c r="G4555" i="11"/>
  <c r="G4548" i="11"/>
  <c r="G4540" i="11"/>
  <c r="G4532" i="11"/>
  <c r="G4524" i="11"/>
  <c r="G4516" i="11"/>
  <c r="G4508" i="11"/>
  <c r="G4500" i="11"/>
  <c r="G4492" i="11"/>
  <c r="G4484" i="11"/>
  <c r="G4476" i="11"/>
  <c r="G4468" i="11"/>
  <c r="G4460" i="11"/>
  <c r="G4452" i="11"/>
  <c r="G4444" i="11"/>
  <c r="G4436" i="11"/>
  <c r="G4428" i="11"/>
  <c r="G4420" i="11"/>
  <c r="G4412" i="11"/>
  <c r="G4404" i="11"/>
  <c r="G4396" i="11"/>
  <c r="G4387" i="11"/>
  <c r="G4379" i="11"/>
  <c r="G4371" i="11"/>
  <c r="G4363" i="11"/>
  <c r="G4355" i="11"/>
  <c r="G4347" i="11"/>
  <c r="G4339" i="11"/>
  <c r="G4331" i="11"/>
  <c r="G4323" i="11"/>
  <c r="G4315" i="11"/>
  <c r="G4307" i="11"/>
  <c r="G4299" i="11"/>
  <c r="G4291" i="11"/>
  <c r="G4283" i="11"/>
  <c r="G4275" i="11"/>
  <c r="G4267" i="11"/>
  <c r="G4259" i="11"/>
  <c r="G4251" i="11"/>
  <c r="G4243" i="11"/>
  <c r="G4235" i="11"/>
  <c r="G4227" i="11"/>
  <c r="G4219" i="11"/>
  <c r="G4211" i="11"/>
  <c r="G4203" i="11"/>
  <c r="G4195" i="11"/>
  <c r="G4187" i="11"/>
  <c r="G4179" i="11"/>
  <c r="G4171" i="11"/>
  <c r="G4163" i="11"/>
  <c r="G4155" i="11"/>
  <c r="G4147" i="11"/>
  <c r="G4139" i="11"/>
  <c r="G4131" i="11"/>
  <c r="G4123" i="11"/>
  <c r="G4115" i="11"/>
  <c r="G4106" i="11"/>
  <c r="G4099" i="11"/>
  <c r="G4091" i="11"/>
  <c r="G4083" i="11"/>
  <c r="G4075" i="11"/>
  <c r="G4066" i="11"/>
  <c r="G4058" i="11"/>
  <c r="G4050" i="11"/>
  <c r="G4042" i="11"/>
  <c r="G4034" i="11"/>
  <c r="G4026" i="11"/>
  <c r="G4018" i="11"/>
  <c r="G4010" i="11"/>
  <c r="G4003" i="11"/>
  <c r="G3994" i="11"/>
  <c r="G3986" i="11"/>
  <c r="G3978" i="11"/>
  <c r="G3970" i="11"/>
  <c r="G3962" i="11"/>
  <c r="G3954" i="11"/>
  <c r="G3946" i="11"/>
  <c r="G3938" i="11"/>
  <c r="G3930" i="11"/>
  <c r="G3922" i="11"/>
  <c r="G3913" i="11"/>
  <c r="G3905" i="11"/>
  <c r="G3897" i="11"/>
  <c r="G3889" i="11"/>
  <c r="G3881" i="11"/>
  <c r="G3873" i="11"/>
  <c r="G3865" i="11"/>
  <c r="G3857" i="11"/>
  <c r="G3849" i="11"/>
  <c r="G3841" i="11"/>
  <c r="G3833" i="11"/>
  <c r="G3825" i="11"/>
  <c r="G3817" i="11"/>
  <c r="G3809" i="11"/>
  <c r="G3801" i="11"/>
  <c r="G3793" i="11"/>
  <c r="G3785" i="11"/>
  <c r="G3777" i="11"/>
  <c r="G3769" i="11"/>
  <c r="G3761" i="11"/>
  <c r="G3754" i="11"/>
  <c r="G3745" i="11"/>
  <c r="G3737" i="11"/>
  <c r="G3729" i="11"/>
  <c r="G3721" i="11"/>
  <c r="G3713" i="11"/>
  <c r="G3705" i="11"/>
  <c r="G3697" i="11"/>
  <c r="G3689" i="11"/>
  <c r="G3681" i="11"/>
  <c r="G3673" i="11"/>
  <c r="G3665" i="11"/>
  <c r="G3657" i="11"/>
  <c r="G3649" i="11"/>
  <c r="G3641" i="11"/>
  <c r="G3633" i="11"/>
  <c r="G3625" i="11"/>
  <c r="G3617" i="11"/>
  <c r="G3609" i="11"/>
  <c r="G3601" i="11"/>
  <c r="G3593" i="11"/>
  <c r="G3585" i="11"/>
  <c r="G3577" i="11"/>
  <c r="G3569" i="11"/>
  <c r="G3561" i="11"/>
  <c r="G3553" i="11"/>
  <c r="G3545" i="11"/>
  <c r="G3537" i="11"/>
  <c r="G3529" i="11"/>
  <c r="G3521" i="11"/>
  <c r="G3513" i="11"/>
  <c r="G3505" i="11"/>
  <c r="G3497" i="11"/>
  <c r="G3489" i="11"/>
  <c r="G3481" i="11"/>
  <c r="G3473" i="11"/>
  <c r="G3465" i="11"/>
  <c r="G3457" i="11"/>
  <c r="G3449" i="11"/>
  <c r="G3441" i="11"/>
  <c r="G3433" i="11"/>
  <c r="G3425" i="11"/>
  <c r="G3417" i="11"/>
  <c r="G3409" i="11"/>
  <c r="G3401" i="11"/>
  <c r="G3393" i="11"/>
  <c r="G3385" i="11"/>
  <c r="G3377" i="11"/>
  <c r="G3369" i="11"/>
  <c r="G3361" i="11"/>
  <c r="G3353" i="11"/>
  <c r="G3345" i="11"/>
  <c r="G3337" i="11"/>
  <c r="G3328" i="11"/>
  <c r="G3320" i="11"/>
  <c r="G3312" i="11"/>
  <c r="G3304" i="11"/>
  <c r="G3296" i="11"/>
  <c r="G3288" i="11"/>
  <c r="G3280" i="11"/>
  <c r="G3272" i="11"/>
  <c r="G3264" i="11"/>
  <c r="G3256" i="11"/>
  <c r="G3248" i="11"/>
  <c r="G3240" i="11"/>
  <c r="G3232" i="11"/>
  <c r="G3224" i="11"/>
  <c r="G3214" i="11"/>
  <c r="G3208" i="11"/>
  <c r="G3200" i="11"/>
  <c r="G3191" i="11"/>
  <c r="G3183" i="11"/>
  <c r="G3175" i="11"/>
  <c r="G3167" i="11"/>
  <c r="G3159" i="11"/>
  <c r="G3151" i="11"/>
  <c r="G3143" i="11"/>
  <c r="G3135" i="11"/>
  <c r="G3127" i="11"/>
  <c r="G3119" i="11"/>
  <c r="G3111" i="11"/>
  <c r="G3103" i="11"/>
  <c r="G3094" i="11"/>
  <c r="G3086" i="11"/>
  <c r="G3078" i="11"/>
  <c r="G3070" i="11"/>
  <c r="G3062" i="11"/>
  <c r="G3054" i="11"/>
  <c r="G3046" i="11"/>
  <c r="G3038" i="11"/>
  <c r="G3030" i="11"/>
  <c r="G3022" i="11"/>
  <c r="G3014" i="11"/>
  <c r="G3005" i="11"/>
  <c r="G2997" i="11"/>
  <c r="G2989" i="11"/>
  <c r="G2981" i="11"/>
  <c r="G2973" i="11"/>
  <c r="G2965" i="11"/>
  <c r="G2957" i="11"/>
  <c r="G2949" i="11"/>
  <c r="G2941" i="11"/>
  <c r="G2933" i="11"/>
  <c r="G2925" i="11"/>
  <c r="G2917" i="11"/>
  <c r="G2909" i="11"/>
  <c r="G2901" i="11"/>
  <c r="G2893" i="11"/>
  <c r="G2885" i="11"/>
  <c r="G2877" i="11"/>
  <c r="G2869" i="11"/>
  <c r="G2861" i="11"/>
  <c r="G2853" i="11"/>
  <c r="G2845" i="11"/>
  <c r="G2837" i="11"/>
  <c r="G2829" i="11"/>
  <c r="G2821" i="11"/>
  <c r="G2813" i="11"/>
  <c r="G2804" i="11"/>
  <c r="G2797" i="11"/>
  <c r="G2789" i="11"/>
  <c r="G2781" i="11"/>
  <c r="G2773" i="11"/>
  <c r="G2765" i="11"/>
  <c r="G2757" i="11"/>
  <c r="G2749" i="11"/>
  <c r="G2741" i="11"/>
  <c r="G2734" i="11"/>
  <c r="G2725" i="11"/>
  <c r="G2717" i="11"/>
  <c r="G2709" i="11"/>
  <c r="G2701" i="11"/>
  <c r="G2693" i="11"/>
  <c r="G2685" i="11"/>
  <c r="G2677" i="11"/>
  <c r="G2669" i="11"/>
  <c r="G2661" i="11"/>
  <c r="G2653" i="11"/>
  <c r="G2645" i="11"/>
  <c r="G2637" i="11"/>
  <c r="G2629" i="11"/>
  <c r="G2621" i="11"/>
  <c r="G2613" i="11"/>
  <c r="G2605" i="11"/>
  <c r="G2597" i="11"/>
  <c r="G2588" i="11"/>
  <c r="G2580" i="11"/>
  <c r="G2572" i="11"/>
  <c r="G2564" i="11"/>
  <c r="G2556" i="11"/>
  <c r="G2548" i="11"/>
  <c r="G2540" i="11"/>
  <c r="G2532" i="11"/>
  <c r="G2524" i="11"/>
  <c r="G2516" i="11"/>
  <c r="G2508" i="11"/>
  <c r="G2500" i="11"/>
  <c r="G2492" i="11"/>
  <c r="G2484" i="11"/>
  <c r="G2476" i="11"/>
  <c r="G2468" i="11"/>
  <c r="G2460" i="11"/>
  <c r="G2452" i="11"/>
  <c r="G2444" i="11"/>
  <c r="G2436" i="11"/>
  <c r="G2428" i="11"/>
  <c r="G2420" i="11"/>
  <c r="G2412" i="11"/>
  <c r="G2404" i="11"/>
  <c r="G2395" i="11"/>
  <c r="G2387" i="11"/>
  <c r="G2379" i="11"/>
  <c r="G2371" i="11"/>
  <c r="G2363" i="11"/>
  <c r="G2355" i="11"/>
  <c r="G2347" i="11"/>
  <c r="G2339" i="11"/>
  <c r="G2331" i="11"/>
  <c r="G2323" i="11"/>
  <c r="G2315" i="11"/>
  <c r="G2307" i="11"/>
  <c r="G2299" i="11"/>
  <c r="G2291" i="11"/>
  <c r="G2283" i="11"/>
  <c r="G2275" i="11"/>
  <c r="G2267" i="11"/>
  <c r="G2259" i="11"/>
  <c r="G2251" i="11"/>
  <c r="G2243" i="11"/>
  <c r="G2235" i="11"/>
  <c r="G2227" i="11"/>
  <c r="G2219" i="11"/>
  <c r="G2211" i="11"/>
  <c r="G2203" i="11"/>
  <c r="G2195" i="11"/>
  <c r="G2187" i="11"/>
  <c r="G2179" i="11"/>
  <c r="G2171" i="11"/>
  <c r="G2163" i="11"/>
  <c r="G2155" i="11"/>
  <c r="G2147" i="11"/>
  <c r="G2139" i="11"/>
  <c r="G2131" i="11"/>
  <c r="G2123" i="11"/>
  <c r="G2115" i="11"/>
  <c r="G2107" i="11"/>
  <c r="G2099" i="11"/>
  <c r="G2091" i="11"/>
  <c r="G2083" i="11"/>
  <c r="G2075" i="11"/>
  <c r="G2067" i="11"/>
  <c r="G2059" i="11"/>
  <c r="G2051" i="11"/>
  <c r="G2043" i="11"/>
  <c r="G2035" i="11"/>
  <c r="G2027" i="11"/>
  <c r="G2019" i="11"/>
  <c r="G2011" i="11"/>
  <c r="G2003" i="11"/>
  <c r="G1995" i="11"/>
  <c r="G1987" i="11"/>
  <c r="G1979" i="11"/>
  <c r="G1971" i="11"/>
  <c r="G1963" i="11"/>
  <c r="G1955" i="11"/>
  <c r="G1947" i="11"/>
  <c r="G1939" i="11"/>
  <c r="G1931" i="11"/>
  <c r="G1923" i="11"/>
  <c r="G1914" i="11"/>
  <c r="G1906" i="11"/>
  <c r="G1898" i="11"/>
  <c r="G1890" i="11"/>
  <c r="G1882" i="11"/>
  <c r="G1874" i="11"/>
  <c r="G1866" i="11"/>
  <c r="G1858" i="11"/>
  <c r="G1850" i="11"/>
  <c r="G1842" i="11"/>
  <c r="G1834" i="11"/>
  <c r="G1826" i="11"/>
  <c r="G1818" i="11"/>
  <c r="G1810" i="11"/>
  <c r="G1802" i="11"/>
  <c r="G1794" i="11"/>
  <c r="G1786" i="11"/>
  <c r="G1778" i="11"/>
  <c r="G1770" i="11"/>
  <c r="G1762" i="11"/>
  <c r="G1754" i="11"/>
  <c r="G1746" i="11"/>
  <c r="G1738" i="11"/>
  <c r="G1730" i="11"/>
  <c r="G1722" i="11"/>
  <c r="G1714" i="11"/>
  <c r="G1706" i="11"/>
  <c r="G1698" i="11"/>
  <c r="G1690" i="11"/>
  <c r="G1682" i="11"/>
  <c r="G1674" i="11"/>
  <c r="G1666" i="11"/>
  <c r="G1658" i="11"/>
  <c r="G1650" i="11"/>
  <c r="G1642" i="11"/>
  <c r="G1634" i="11"/>
  <c r="G1626" i="11"/>
  <c r="G1618" i="11"/>
  <c r="G1610" i="11"/>
  <c r="G1602" i="11"/>
  <c r="G1594" i="11"/>
  <c r="G1586" i="11"/>
  <c r="G1578" i="11"/>
  <c r="G1570" i="11"/>
  <c r="G1562" i="11"/>
  <c r="G1554" i="11"/>
  <c r="G1546" i="11"/>
  <c r="G1538" i="11"/>
  <c r="G1530" i="11"/>
  <c r="G1521" i="11"/>
  <c r="G1513" i="11"/>
  <c r="G1505" i="11"/>
  <c r="G1497" i="11"/>
  <c r="G1488" i="11"/>
  <c r="G1480" i="11"/>
  <c r="G1472" i="11"/>
  <c r="G1464" i="11"/>
  <c r="G1456" i="11"/>
  <c r="G1448" i="11"/>
  <c r="G1440" i="11"/>
  <c r="G1432" i="11"/>
  <c r="G1424" i="11"/>
  <c r="G1416" i="11"/>
  <c r="G1408" i="11"/>
  <c r="G1400" i="11"/>
  <c r="G1392" i="11"/>
  <c r="G1384" i="11"/>
  <c r="G1376" i="11"/>
  <c r="G1368" i="11"/>
  <c r="G1360" i="11"/>
  <c r="G1352" i="11"/>
  <c r="G1344" i="11"/>
  <c r="G1336" i="11"/>
  <c r="G1328" i="11"/>
  <c r="G1320" i="11"/>
  <c r="G1312" i="11"/>
  <c r="G1304" i="11"/>
  <c r="G1296" i="11"/>
  <c r="G1288" i="11"/>
  <c r="G1280" i="11"/>
  <c r="G1272" i="11"/>
  <c r="G1264" i="11"/>
  <c r="G1256" i="11"/>
  <c r="G1248" i="11"/>
  <c r="G1240" i="11"/>
  <c r="G1232" i="11"/>
  <c r="G1223" i="11"/>
  <c r="G1214" i="11"/>
  <c r="G1206" i="11"/>
  <c r="G1198" i="11"/>
  <c r="G1190" i="11"/>
  <c r="G1182" i="11"/>
  <c r="G1174" i="11"/>
  <c r="G1166" i="11"/>
  <c r="G1158" i="11"/>
  <c r="G1150" i="11"/>
  <c r="G1142" i="11"/>
  <c r="G1134" i="11"/>
  <c r="G1126" i="11"/>
  <c r="G1118" i="11"/>
  <c r="G1110" i="11"/>
  <c r="G1102" i="11"/>
  <c r="G1094" i="11"/>
  <c r="G1086" i="11"/>
  <c r="G1078" i="11"/>
  <c r="G1070" i="11"/>
  <c r="G1062" i="11"/>
  <c r="G1053" i="11"/>
  <c r="G1045" i="11"/>
  <c r="G1037" i="11"/>
  <c r="G1029" i="11"/>
  <c r="G1021" i="11"/>
  <c r="G1013" i="11"/>
  <c r="G1005" i="11"/>
  <c r="G997" i="11"/>
  <c r="G989" i="11"/>
  <c r="G981" i="11"/>
  <c r="G973" i="11"/>
  <c r="G965" i="11"/>
  <c r="G957" i="11"/>
  <c r="G948" i="11"/>
  <c r="G940" i="11"/>
  <c r="G932" i="11"/>
  <c r="G924" i="11"/>
  <c r="G916" i="11"/>
  <c r="G908" i="11"/>
  <c r="G900" i="11"/>
  <c r="G892" i="11"/>
  <c r="G884" i="11"/>
  <c r="G876" i="11"/>
  <c r="G868" i="11"/>
  <c r="G860" i="11"/>
  <c r="G852" i="11"/>
  <c r="G844" i="11"/>
  <c r="G836" i="11"/>
  <c r="G828" i="11"/>
  <c r="G820" i="11"/>
  <c r="G812" i="11"/>
  <c r="G804" i="11"/>
  <c r="G796" i="11"/>
  <c r="G788" i="11"/>
  <c r="G780" i="11"/>
  <c r="G772" i="11"/>
  <c r="G764" i="11"/>
  <c r="G756" i="11"/>
  <c r="G748" i="11"/>
  <c r="G740" i="11"/>
  <c r="G732" i="11"/>
  <c r="G724" i="11"/>
  <c r="G716" i="11"/>
  <c r="G708" i="11"/>
  <c r="G700" i="11"/>
  <c r="G692" i="11"/>
  <c r="G684" i="11"/>
  <c r="G676" i="11"/>
  <c r="G668" i="11"/>
  <c r="G660" i="11"/>
  <c r="G652" i="11"/>
  <c r="G644" i="11"/>
  <c r="G636" i="11"/>
  <c r="G628" i="11"/>
  <c r="G620" i="11"/>
  <c r="G612" i="11"/>
  <c r="G604" i="11"/>
  <c r="G596" i="11"/>
  <c r="G587" i="11"/>
  <c r="G579" i="11"/>
  <c r="G571" i="11"/>
  <c r="G563" i="11"/>
  <c r="G555" i="11"/>
  <c r="G547" i="11"/>
  <c r="G539" i="11"/>
  <c r="G531" i="11"/>
  <c r="G523" i="11"/>
  <c r="G515" i="11"/>
  <c r="G507" i="11"/>
  <c r="G499" i="11"/>
  <c r="G492" i="11"/>
  <c r="G483" i="11"/>
  <c r="G475" i="11"/>
  <c r="G467" i="11"/>
  <c r="G459" i="11"/>
  <c r="G451" i="11"/>
  <c r="G443" i="11"/>
  <c r="G435" i="11"/>
  <c r="G427" i="11"/>
  <c r="G419" i="11"/>
  <c r="G411" i="11"/>
  <c r="G403" i="11"/>
  <c r="G395" i="11"/>
  <c r="G387" i="11"/>
  <c r="G379" i="11"/>
  <c r="G371" i="11"/>
  <c r="G363" i="11"/>
  <c r="G355" i="11"/>
  <c r="G347" i="11"/>
  <c r="G339" i="11"/>
  <c r="G331" i="11"/>
  <c r="G323" i="11"/>
  <c r="G315" i="11"/>
  <c r="G307" i="11"/>
  <c r="G299" i="11"/>
  <c r="G291" i="11"/>
  <c r="G283" i="11"/>
  <c r="G275" i="11"/>
  <c r="G267" i="11"/>
  <c r="G259" i="11"/>
  <c r="G251" i="11"/>
  <c r="G243" i="11"/>
  <c r="G235" i="11"/>
  <c r="G227" i="11"/>
  <c r="G219" i="11"/>
  <c r="G211" i="11"/>
  <c r="G203" i="11"/>
  <c r="G195" i="11"/>
  <c r="G187" i="11"/>
  <c r="G179" i="11"/>
  <c r="G171" i="11"/>
  <c r="G163" i="11"/>
  <c r="G155" i="11"/>
  <c r="G147" i="11"/>
  <c r="G138" i="11"/>
  <c r="G130" i="11"/>
  <c r="G122" i="11"/>
  <c r="G114" i="11"/>
  <c r="G106" i="11"/>
  <c r="G97" i="11"/>
  <c r="G89" i="11"/>
  <c r="G81" i="11"/>
  <c r="G73" i="11"/>
  <c r="G65" i="11"/>
  <c r="G57" i="11"/>
  <c r="G49" i="11"/>
  <c r="G41" i="11"/>
  <c r="G33" i="11"/>
  <c r="G25" i="11"/>
  <c r="G17" i="11"/>
  <c r="G9" i="11"/>
  <c r="G9703" i="11"/>
  <c r="G8907" i="11"/>
  <c r="G6224" i="11"/>
  <c r="G4068" i="11"/>
  <c r="G1922" i="11"/>
  <c r="G100" i="11"/>
  <c r="G8160" i="11"/>
  <c r="G8151" i="11"/>
  <c r="G8143" i="11"/>
  <c r="G8135" i="11"/>
  <c r="G8127" i="11"/>
  <c r="G8119" i="11"/>
  <c r="G8111" i="11"/>
  <c r="G8103" i="11"/>
  <c r="G8095" i="11"/>
  <c r="G8087" i="11"/>
  <c r="G8079" i="11"/>
  <c r="G8071" i="11"/>
  <c r="G8063" i="11"/>
  <c r="G8055" i="11"/>
  <c r="G8047" i="11"/>
  <c r="G8040" i="11"/>
  <c r="G8031" i="11"/>
  <c r="G8022" i="11"/>
  <c r="G8014" i="11"/>
  <c r="G8007" i="11"/>
  <c r="G7999" i="11"/>
  <c r="G7991" i="11"/>
  <c r="G7983" i="11"/>
  <c r="G7976" i="11"/>
  <c r="G7967" i="11"/>
  <c r="G7959" i="11"/>
  <c r="G7951" i="11"/>
  <c r="G7943" i="11"/>
  <c r="G7935" i="11"/>
  <c r="G7927" i="11"/>
  <c r="G7919" i="11"/>
  <c r="G7911" i="11"/>
  <c r="G7903" i="11"/>
  <c r="G7895" i="11"/>
  <c r="G7886" i="11"/>
  <c r="G7879" i="11"/>
  <c r="G7871" i="11"/>
  <c r="G7863" i="11"/>
  <c r="G7855" i="11"/>
  <c r="G7847" i="11"/>
  <c r="G7838" i="11"/>
  <c r="G7830" i="11"/>
  <c r="G7823" i="11"/>
  <c r="G7814" i="11"/>
  <c r="G7806" i="11"/>
  <c r="G7798" i="11"/>
  <c r="G7790" i="11"/>
  <c r="G7782" i="11"/>
  <c r="G7774" i="11"/>
  <c r="G7766" i="11"/>
  <c r="G7758" i="11"/>
  <c r="G7750" i="11"/>
  <c r="G7742" i="11"/>
  <c r="G7734" i="11"/>
  <c r="G7726" i="11"/>
  <c r="G7718" i="11"/>
  <c r="G7710" i="11"/>
  <c r="G7702" i="11"/>
  <c r="G7693" i="11"/>
  <c r="G7685" i="11"/>
  <c r="G7677" i="11"/>
  <c r="G7669" i="11"/>
  <c r="G7661" i="11"/>
  <c r="G7652" i="11"/>
  <c r="G7645" i="11"/>
  <c r="G7635" i="11"/>
  <c r="G7628" i="11"/>
  <c r="G7620" i="11"/>
  <c r="G7612" i="11"/>
  <c r="G7604" i="11"/>
  <c r="G7596" i="11"/>
  <c r="G7588" i="11"/>
  <c r="G7580" i="11"/>
  <c r="G7572" i="11"/>
  <c r="G7564" i="11"/>
  <c r="G7556" i="11"/>
  <c r="G7548" i="11"/>
  <c r="G7540" i="11"/>
  <c r="G7532" i="11"/>
  <c r="G7524" i="11"/>
  <c r="G7516" i="11"/>
  <c r="G7508" i="11"/>
  <c r="G7500" i="11"/>
  <c r="G7492" i="11"/>
  <c r="G7484" i="11"/>
  <c r="G7476" i="11"/>
  <c r="G7468" i="11"/>
  <c r="G7460" i="11"/>
  <c r="G7452" i="11"/>
  <c r="G7444" i="11"/>
  <c r="G7436" i="11"/>
  <c r="G7428" i="11"/>
  <c r="G7420" i="11"/>
  <c r="G7412" i="11"/>
  <c r="G7404" i="11"/>
  <c r="G7396" i="11"/>
  <c r="G7388" i="11"/>
  <c r="G7380" i="11"/>
  <c r="G7372" i="11"/>
  <c r="G7364" i="11"/>
  <c r="G7356" i="11"/>
  <c r="G7348" i="11"/>
  <c r="G7340" i="11"/>
  <c r="G7332" i="11"/>
  <c r="G7324" i="11"/>
  <c r="G7316" i="11"/>
  <c r="G7308" i="11"/>
  <c r="G7300" i="11"/>
  <c r="G7292" i="11"/>
  <c r="G7284" i="11"/>
  <c r="G7276" i="11"/>
  <c r="G7268" i="11"/>
  <c r="G7260" i="11"/>
  <c r="G7252" i="11"/>
  <c r="G7244" i="11"/>
  <c r="G7236" i="11"/>
  <c r="G7228" i="11"/>
  <c r="G7220" i="11"/>
  <c r="G7212" i="11"/>
  <c r="G7204" i="11"/>
  <c r="G7196" i="11"/>
  <c r="G7189" i="11"/>
  <c r="G7180" i="11"/>
  <c r="G7172" i="11"/>
  <c r="G7164" i="11"/>
  <c r="G7156" i="11"/>
  <c r="G7148" i="11"/>
  <c r="G7141" i="11"/>
  <c r="G7132" i="11"/>
  <c r="G7124" i="11"/>
  <c r="G7116" i="11"/>
  <c r="G7108" i="11"/>
  <c r="G7100" i="11"/>
  <c r="G7092" i="11"/>
  <c r="G7084" i="11"/>
  <c r="G7076" i="11"/>
  <c r="G7068" i="11"/>
  <c r="G7060" i="11"/>
  <c r="G7052" i="11"/>
  <c r="G7044" i="11"/>
  <c r="G7036" i="11"/>
  <c r="G7028" i="11"/>
  <c r="G7020" i="11"/>
  <c r="G7012" i="11"/>
  <c r="G7004" i="11"/>
  <c r="G6996" i="11"/>
  <c r="G6988" i="11"/>
  <c r="G6980" i="11"/>
  <c r="G6972" i="11"/>
  <c r="G6964" i="11"/>
  <c r="G6956" i="11"/>
  <c r="G6948" i="11"/>
  <c r="G6940" i="11"/>
  <c r="G6932" i="11"/>
  <c r="G6924" i="11"/>
  <c r="G6916" i="11"/>
  <c r="G6908" i="11"/>
  <c r="G6900" i="11"/>
  <c r="G6892" i="11"/>
  <c r="G6884" i="11"/>
  <c r="G6876" i="11"/>
  <c r="G6868" i="11"/>
  <c r="G6860" i="11"/>
  <c r="G6852" i="11"/>
  <c r="G6844" i="11"/>
  <c r="G6836" i="11"/>
  <c r="G6828" i="11"/>
  <c r="G6820" i="11"/>
  <c r="G6812" i="11"/>
  <c r="G6804" i="11"/>
  <c r="G6796" i="11"/>
  <c r="G6788" i="11"/>
  <c r="G6780" i="11"/>
  <c r="G6772" i="11"/>
  <c r="G6763" i="11"/>
  <c r="G6756" i="11"/>
  <c r="G6747" i="11"/>
  <c r="G6739" i="11"/>
  <c r="G6731" i="11"/>
  <c r="G6723" i="11"/>
  <c r="G6715" i="11"/>
  <c r="G6706" i="11"/>
  <c r="G6699" i="11"/>
  <c r="G6691" i="11"/>
  <c r="G6683" i="11"/>
  <c r="G6675" i="11"/>
  <c r="G6667" i="11"/>
  <c r="G6659" i="11"/>
  <c r="G6650" i="11"/>
  <c r="G6644" i="11"/>
  <c r="G6635" i="11"/>
  <c r="G6627" i="11"/>
  <c r="G6619" i="11"/>
  <c r="G6611" i="11"/>
  <c r="G6602" i="11"/>
  <c r="G6595" i="11"/>
  <c r="G6587" i="11"/>
  <c r="G6579" i="11"/>
  <c r="G6571" i="11"/>
  <c r="G6563" i="11"/>
  <c r="G6555" i="11"/>
  <c r="G6547" i="11"/>
  <c r="G6539" i="11"/>
  <c r="G6531" i="11"/>
  <c r="G6523" i="11"/>
  <c r="G6515" i="11"/>
  <c r="G6507" i="11"/>
  <c r="G6499" i="11"/>
  <c r="G6491" i="11"/>
  <c r="G6483" i="11"/>
  <c r="G6475" i="11"/>
  <c r="G6467" i="11"/>
  <c r="G6459" i="11"/>
  <c r="G6450" i="11"/>
  <c r="G6443" i="11"/>
  <c r="G6435" i="11"/>
  <c r="G6427" i="11"/>
  <c r="G6419" i="11"/>
  <c r="G6411" i="11"/>
  <c r="G6403" i="11"/>
  <c r="G6395" i="11"/>
  <c r="G6387" i="11"/>
  <c r="G6379" i="11"/>
  <c r="G6371" i="11"/>
  <c r="G6363" i="11"/>
  <c r="G6355" i="11"/>
  <c r="G6347" i="11"/>
  <c r="G6339" i="11"/>
  <c r="G6331" i="11"/>
  <c r="G6323" i="11"/>
  <c r="G6315" i="11"/>
  <c r="G6307" i="11"/>
  <c r="G6299" i="11"/>
  <c r="G6291" i="11"/>
  <c r="G6283" i="11"/>
  <c r="G6275" i="11"/>
  <c r="G6267" i="11"/>
  <c r="G6259" i="11"/>
  <c r="G6251" i="11"/>
  <c r="G6243" i="11"/>
  <c r="G6235" i="11"/>
  <c r="G6227" i="11"/>
  <c r="G6218" i="11"/>
  <c r="G6210" i="11"/>
  <c r="G6202" i="11"/>
  <c r="G6194" i="11"/>
  <c r="G6186" i="11"/>
  <c r="G6178" i="11"/>
  <c r="G6169" i="11"/>
  <c r="G6161" i="11"/>
  <c r="G6153" i="11"/>
  <c r="G6145" i="11"/>
  <c r="G6137" i="11"/>
  <c r="G6130" i="11"/>
  <c r="G6121" i="11"/>
  <c r="G6113" i="11"/>
  <c r="G6105" i="11"/>
  <c r="G6096" i="11"/>
  <c r="G6089" i="11"/>
  <c r="G6081" i="11"/>
  <c r="G6073" i="11"/>
  <c r="G6065" i="11"/>
  <c r="G6057" i="11"/>
  <c r="G6048" i="11"/>
  <c r="G6041" i="11"/>
  <c r="G6033" i="11"/>
  <c r="G6025" i="11"/>
  <c r="G6017" i="11"/>
  <c r="G6009" i="11"/>
  <c r="G6001" i="11"/>
  <c r="G5993" i="11"/>
  <c r="G5985" i="11"/>
  <c r="G5977" i="11"/>
  <c r="G5968" i="11"/>
  <c r="G5960" i="11"/>
  <c r="G5951" i="11"/>
  <c r="G5943" i="11"/>
  <c r="G5935" i="11"/>
  <c r="G5927" i="11"/>
  <c r="G5919" i="11"/>
  <c r="G5911" i="11"/>
  <c r="G5903" i="11"/>
  <c r="G5895" i="11"/>
  <c r="G5887" i="11"/>
  <c r="G5879" i="11"/>
  <c r="G5871" i="11"/>
  <c r="G5863" i="11"/>
  <c r="G5855" i="11"/>
  <c r="G5847" i="11"/>
  <c r="G5839" i="11"/>
  <c r="G5831" i="11"/>
  <c r="G5823" i="11"/>
  <c r="G5815" i="11"/>
  <c r="G5807" i="11"/>
  <c r="G5799" i="11"/>
  <c r="G5791" i="11"/>
  <c r="G5783" i="11"/>
  <c r="G5775" i="11"/>
  <c r="G5767" i="11"/>
  <c r="G5759" i="11"/>
  <c r="G5751" i="11"/>
  <c r="G5743" i="11"/>
  <c r="G5735" i="11"/>
  <c r="G5727" i="11"/>
  <c r="G5719" i="11"/>
  <c r="G5711" i="11"/>
  <c r="G5703" i="11"/>
  <c r="G5695" i="11"/>
  <c r="G5687" i="11"/>
  <c r="G5679" i="11"/>
  <c r="G5671" i="11"/>
  <c r="G5663" i="11"/>
  <c r="G5655" i="11"/>
  <c r="G5647" i="11"/>
  <c r="G5639" i="11"/>
  <c r="G5631" i="11"/>
  <c r="G5623" i="11"/>
  <c r="G5615" i="11"/>
  <c r="G5607" i="11"/>
  <c r="G5599" i="11"/>
  <c r="G5591" i="11"/>
  <c r="G5583" i="11"/>
  <c r="G5574" i="11"/>
  <c r="G5566" i="11"/>
  <c r="G5558" i="11"/>
  <c r="G5550" i="11"/>
  <c r="G5542" i="11"/>
  <c r="G5534" i="11"/>
  <c r="G5527" i="11"/>
  <c r="G5518" i="11"/>
  <c r="G5510" i="11"/>
  <c r="G5502" i="11"/>
  <c r="G5494" i="11"/>
  <c r="G5486" i="11"/>
  <c r="G5478" i="11"/>
  <c r="G5470" i="11"/>
  <c r="G5462" i="11"/>
  <c r="G5454" i="11"/>
  <c r="G5446" i="11"/>
  <c r="G5438" i="11"/>
  <c r="G5430" i="11"/>
  <c r="G5422" i="11"/>
  <c r="G5414" i="11"/>
  <c r="G5406" i="11"/>
  <c r="G5398" i="11"/>
  <c r="G5390" i="11"/>
  <c r="G5382" i="11"/>
  <c r="G5374" i="11"/>
  <c r="G5366" i="11"/>
  <c r="G5358" i="11"/>
  <c r="G5350" i="11"/>
  <c r="G5341" i="11"/>
  <c r="G5333" i="11"/>
  <c r="G5325" i="11"/>
  <c r="G5317" i="11"/>
  <c r="G5309" i="11"/>
  <c r="G5301" i="11"/>
  <c r="G5293" i="11"/>
  <c r="G5285" i="11"/>
  <c r="G5277" i="11"/>
  <c r="G5269" i="11"/>
  <c r="G5260" i="11"/>
  <c r="G5252" i="11"/>
  <c r="G5244" i="11"/>
  <c r="G5236" i="11"/>
  <c r="G5228" i="11"/>
  <c r="G5220" i="11"/>
  <c r="G5212" i="11"/>
  <c r="G5204" i="11"/>
  <c r="G5196" i="11"/>
  <c r="G5188" i="11"/>
  <c r="G5180" i="11"/>
  <c r="G5172" i="11"/>
  <c r="G5164" i="11"/>
  <c r="G5156" i="11"/>
  <c r="G5148" i="11"/>
  <c r="G5140" i="11"/>
  <c r="G5132" i="11"/>
  <c r="G5124" i="11"/>
  <c r="G5116" i="11"/>
  <c r="G5108" i="11"/>
  <c r="G5100" i="11"/>
  <c r="G5092" i="11"/>
  <c r="G5084" i="11"/>
  <c r="G5076" i="11"/>
  <c r="G5068" i="11"/>
  <c r="G5060" i="11"/>
  <c r="G5052" i="11"/>
  <c r="G5044" i="11"/>
  <c r="G5036" i="11"/>
  <c r="G5028" i="11"/>
  <c r="G5020" i="11"/>
  <c r="G5012" i="11"/>
  <c r="G5004" i="11"/>
  <c r="G4996" i="11"/>
  <c r="G4988" i="11"/>
  <c r="G4980" i="11"/>
  <c r="G4972" i="11"/>
  <c r="G4964" i="11"/>
  <c r="G4956" i="11"/>
  <c r="G4948" i="11"/>
  <c r="G4940" i="11"/>
  <c r="G4931" i="11"/>
  <c r="G4923" i="11"/>
  <c r="G4915" i="11"/>
  <c r="G4907" i="11"/>
  <c r="G4899" i="11"/>
  <c r="G4891" i="11"/>
  <c r="G4883" i="11"/>
  <c r="G4875" i="11"/>
  <c r="G4867" i="11"/>
  <c r="G4859" i="11"/>
  <c r="G4851" i="11"/>
  <c r="G4843" i="11"/>
  <c r="G4835" i="11"/>
  <c r="G4827" i="11"/>
  <c r="G4819" i="11"/>
  <c r="G4811" i="11"/>
  <c r="G4803" i="11"/>
  <c r="G4795" i="11"/>
  <c r="G4787" i="11"/>
  <c r="G4779" i="11"/>
  <c r="G4771" i="11"/>
  <c r="G4763" i="11"/>
  <c r="G4755" i="11"/>
  <c r="G4747" i="11"/>
  <c r="G4739" i="11"/>
  <c r="G4731" i="11"/>
  <c r="G4723" i="11"/>
  <c r="G4715" i="11"/>
  <c r="G4707" i="11"/>
  <c r="G4699" i="11"/>
  <c r="G4691" i="11"/>
  <c r="G4683" i="11"/>
  <c r="G4675" i="11"/>
  <c r="G4667" i="11"/>
  <c r="G4659" i="11"/>
  <c r="G4651" i="11"/>
  <c r="G4643" i="11"/>
  <c r="G4635" i="11"/>
  <c r="G4627" i="11"/>
  <c r="G4619" i="11"/>
  <c r="G4611" i="11"/>
  <c r="G4603" i="11"/>
  <c r="G4595" i="11"/>
  <c r="G4587" i="11"/>
  <c r="G4579" i="11"/>
  <c r="G4571" i="11"/>
  <c r="G4563" i="11"/>
  <c r="G4556" i="11"/>
  <c r="G4547" i="11"/>
  <c r="G4539" i="11"/>
  <c r="G4531" i="11"/>
  <c r="G4523" i="11"/>
  <c r="G4515" i="11"/>
  <c r="G4507" i="11"/>
  <c r="G4499" i="11"/>
  <c r="G4491" i="11"/>
  <c r="G4483" i="11"/>
  <c r="G4475" i="11"/>
  <c r="G4467" i="11"/>
  <c r="G4459" i="11"/>
  <c r="G4451" i="11"/>
  <c r="G4443" i="11"/>
  <c r="G4435" i="11"/>
  <c r="G4427" i="11"/>
  <c r="G4419" i="11"/>
  <c r="G4411" i="11"/>
  <c r="G4403" i="11"/>
  <c r="G4395" i="11"/>
  <c r="G4386" i="11"/>
  <c r="G4378" i="11"/>
  <c r="G4370" i="11"/>
  <c r="G4362" i="11"/>
  <c r="G4354" i="11"/>
  <c r="G4346" i="11"/>
  <c r="G4337" i="11"/>
  <c r="G4330" i="11"/>
  <c r="G4322" i="11"/>
  <c r="G4314" i="11"/>
  <c r="G4306" i="11"/>
  <c r="G4298" i="11"/>
  <c r="G4290" i="11"/>
  <c r="G4282" i="11"/>
  <c r="G4274" i="11"/>
  <c r="G4266" i="11"/>
  <c r="G4258" i="11"/>
  <c r="G4250" i="11"/>
  <c r="G4242" i="11"/>
  <c r="G4234" i="11"/>
  <c r="G4226" i="11"/>
  <c r="G4218" i="11"/>
  <c r="G4210" i="11"/>
  <c r="G4202" i="11"/>
  <c r="G4194" i="11"/>
  <c r="G4186" i="11"/>
  <c r="G4178" i="11"/>
  <c r="G4170" i="11"/>
  <c r="G4162" i="11"/>
  <c r="G4154" i="11"/>
  <c r="G4146" i="11"/>
  <c r="G4138" i="11"/>
  <c r="G4130" i="11"/>
  <c r="G4122" i="11"/>
  <c r="G4114" i="11"/>
  <c r="G4107" i="11"/>
  <c r="G4098" i="11"/>
  <c r="G4090" i="11"/>
  <c r="G4082" i="11"/>
  <c r="G4074" i="11"/>
  <c r="G4065" i="11"/>
  <c r="G4057" i="11"/>
  <c r="G4049" i="11"/>
  <c r="G4041" i="11"/>
  <c r="G4033" i="11"/>
  <c r="G4025" i="11"/>
  <c r="G4017" i="11"/>
  <c r="G4009" i="11"/>
  <c r="G4001" i="11"/>
  <c r="G3993" i="11"/>
  <c r="G3985" i="11"/>
  <c r="G3977" i="11"/>
  <c r="G3969" i="11"/>
  <c r="G3961" i="11"/>
  <c r="G3953" i="11"/>
  <c r="G3945" i="11"/>
  <c r="G3937" i="11"/>
  <c r="G3929" i="11"/>
  <c r="G3921" i="11"/>
  <c r="G3912" i="11"/>
  <c r="G3904" i="11"/>
  <c r="G3896" i="11"/>
  <c r="G3888" i="11"/>
  <c r="G3880" i="11"/>
  <c r="G3872" i="11"/>
  <c r="G3864" i="11"/>
  <c r="G3856" i="11"/>
  <c r="G3848" i="11"/>
  <c r="G3840" i="11"/>
  <c r="G3832" i="11"/>
  <c r="G3824" i="11"/>
  <c r="G3816" i="11"/>
  <c r="G3808" i="11"/>
  <c r="G3800" i="11"/>
  <c r="G3792" i="11"/>
  <c r="G3784" i="11"/>
  <c r="G3776" i="11"/>
  <c r="G3768" i="11"/>
  <c r="G3760" i="11"/>
  <c r="G3752" i="11"/>
  <c r="G3744" i="11"/>
  <c r="G3736" i="11"/>
  <c r="G3728" i="11"/>
  <c r="G3720" i="11"/>
  <c r="G3712" i="11"/>
  <c r="G3704" i="11"/>
  <c r="G3696" i="11"/>
  <c r="G3688" i="11"/>
  <c r="G3680" i="11"/>
  <c r="G3672" i="11"/>
  <c r="G3664" i="11"/>
  <c r="G3656" i="11"/>
  <c r="G3648" i="11"/>
  <c r="G3640" i="11"/>
  <c r="G3632" i="11"/>
  <c r="G3624" i="11"/>
  <c r="G3616" i="11"/>
  <c r="G3608" i="11"/>
  <c r="G3600" i="11"/>
  <c r="G3591" i="11"/>
  <c r="G3584" i="11"/>
  <c r="G3576" i="11"/>
  <c r="G3568" i="11"/>
  <c r="G3560" i="11"/>
  <c r="G3552" i="11"/>
  <c r="G3544" i="11"/>
  <c r="G3536" i="11"/>
  <c r="G3528" i="11"/>
  <c r="G3520" i="11"/>
  <c r="G3512" i="11"/>
  <c r="G3504" i="11"/>
  <c r="G3496" i="11"/>
  <c r="G3488" i="11"/>
  <c r="G3480" i="11"/>
  <c r="G3472" i="11"/>
  <c r="G3464" i="11"/>
  <c r="G3456" i="11"/>
  <c r="G3448" i="11"/>
  <c r="G3440" i="11"/>
  <c r="G3432" i="11"/>
  <c r="G3424" i="11"/>
  <c r="G3416" i="11"/>
  <c r="G3408" i="11"/>
  <c r="G3400" i="11"/>
  <c r="G3392" i="11"/>
  <c r="G3384" i="11"/>
  <c r="G3376" i="11"/>
  <c r="G3368" i="11"/>
  <c r="G3360" i="11"/>
  <c r="G3352" i="11"/>
  <c r="G3344" i="11"/>
  <c r="G3336" i="11"/>
  <c r="G3326" i="11"/>
  <c r="G3319" i="11"/>
  <c r="G3311" i="11"/>
  <c r="G3303" i="11"/>
  <c r="G3295" i="11"/>
  <c r="G3287" i="11"/>
  <c r="G3279" i="11"/>
  <c r="G3271" i="11"/>
  <c r="G3262" i="11"/>
  <c r="G3255" i="11"/>
  <c r="G3247" i="11"/>
  <c r="G3239" i="11"/>
  <c r="G3231" i="11"/>
  <c r="G3223" i="11"/>
  <c r="G3215" i="11"/>
  <c r="G3207" i="11"/>
  <c r="G3199" i="11"/>
  <c r="G3190" i="11"/>
  <c r="G3182" i="11"/>
  <c r="G3174" i="11"/>
  <c r="G3166" i="11"/>
  <c r="G3158" i="11"/>
  <c r="G3150" i="11"/>
  <c r="G3142" i="11"/>
  <c r="G3134" i="11"/>
  <c r="G3126" i="11"/>
  <c r="G3118" i="11"/>
  <c r="G3110" i="11"/>
  <c r="G3101" i="11"/>
  <c r="G3093" i="11"/>
  <c r="G3085" i="11"/>
  <c r="G3076" i="11"/>
  <c r="G3069" i="11"/>
  <c r="G3061" i="11"/>
  <c r="G3053" i="11"/>
  <c r="G3045" i="11"/>
  <c r="G3037" i="11"/>
  <c r="G3029" i="11"/>
  <c r="G3021" i="11"/>
  <c r="G3013" i="11"/>
  <c r="G3004" i="11"/>
  <c r="G2996" i="11"/>
  <c r="G2988" i="11"/>
  <c r="G2980" i="11"/>
  <c r="G2972" i="11"/>
  <c r="G2964" i="11"/>
  <c r="G2956" i="11"/>
  <c r="G2948" i="11"/>
  <c r="G2940" i="11"/>
  <c r="G2932" i="11"/>
  <c r="G2924" i="11"/>
  <c r="G2916" i="11"/>
  <c r="G2908" i="11"/>
  <c r="G2900" i="11"/>
  <c r="G2892" i="11"/>
  <c r="G2884" i="11"/>
  <c r="G2876" i="11"/>
  <c r="G2868" i="11"/>
  <c r="G2860" i="11"/>
  <c r="G2852" i="11"/>
  <c r="G2844" i="11"/>
  <c r="G2836" i="11"/>
  <c r="G2828" i="11"/>
  <c r="G2820" i="11"/>
  <c r="G2812" i="11"/>
  <c r="G2805" i="11"/>
  <c r="G2796" i="11"/>
  <c r="G2788" i="11"/>
  <c r="G2780" i="11"/>
  <c r="G2772" i="11"/>
  <c r="G2764" i="11"/>
  <c r="G2756" i="11"/>
  <c r="G2748" i="11"/>
  <c r="G2740" i="11"/>
  <c r="G2732" i="11"/>
  <c r="G2724" i="11"/>
  <c r="G2716" i="11"/>
  <c r="G2708" i="11"/>
  <c r="G2700" i="11"/>
  <c r="G2692" i="11"/>
  <c r="G2684" i="11"/>
  <c r="G2676" i="11"/>
  <c r="G2668" i="11"/>
  <c r="G2660" i="11"/>
  <c r="G2652" i="11"/>
  <c r="G2644" i="11"/>
  <c r="G2636" i="11"/>
  <c r="G2628" i="11"/>
  <c r="G2620" i="11"/>
  <c r="G2612" i="11"/>
  <c r="G2604" i="11"/>
  <c r="G2596" i="11"/>
  <c r="G2587" i="11"/>
  <c r="G2579" i="11"/>
  <c r="G2571" i="11"/>
  <c r="G2563" i="11"/>
  <c r="G2555" i="11"/>
  <c r="G2547" i="11"/>
  <c r="G2539" i="11"/>
  <c r="G2531" i="11"/>
  <c r="G2523" i="11"/>
  <c r="G2515" i="11"/>
  <c r="G2507" i="11"/>
  <c r="G2499" i="11"/>
  <c r="G2491" i="11"/>
  <c r="G2483" i="11"/>
  <c r="G2475" i="11"/>
  <c r="G2467" i="11"/>
  <c r="G2459" i="11"/>
  <c r="G2451" i="11"/>
  <c r="G2443" i="11"/>
  <c r="G2435" i="11"/>
  <c r="G2427" i="11"/>
  <c r="G2419" i="11"/>
  <c r="G2411" i="11"/>
  <c r="G2403" i="11"/>
  <c r="G2394" i="11"/>
  <c r="G2386" i="11"/>
  <c r="G2378" i="11"/>
  <c r="G2370" i="11"/>
  <c r="G2362" i="11"/>
  <c r="G2354" i="11"/>
  <c r="G2346" i="11"/>
  <c r="G2338" i="11"/>
  <c r="G2330" i="11"/>
  <c r="G2322" i="11"/>
  <c r="G2314" i="11"/>
  <c r="G2306" i="11"/>
  <c r="G2298" i="11"/>
  <c r="G2290" i="11"/>
  <c r="G2282" i="11"/>
  <c r="G2274" i="11"/>
  <c r="G2266" i="11"/>
  <c r="G2258" i="11"/>
  <c r="G2250" i="11"/>
  <c r="G2242" i="11"/>
  <c r="G2234" i="11"/>
  <c r="G2226" i="11"/>
  <c r="G2218" i="11"/>
  <c r="G2210" i="11"/>
  <c r="G2202" i="11"/>
  <c r="G2194" i="11"/>
  <c r="G2186" i="11"/>
  <c r="G2178" i="11"/>
  <c r="G2170" i="11"/>
  <c r="G2162" i="11"/>
  <c r="G2154" i="11"/>
  <c r="G2146" i="11"/>
  <c r="G2138" i="11"/>
  <c r="G2130" i="11"/>
  <c r="G2122" i="11"/>
  <c r="G2114" i="11"/>
  <c r="G2106" i="11"/>
  <c r="G2098" i="11"/>
  <c r="G2090" i="11"/>
  <c r="G2082" i="11"/>
  <c r="G2074" i="11"/>
  <c r="G2066" i="11"/>
  <c r="G2058" i="11"/>
  <c r="G2050" i="11"/>
  <c r="G2042" i="11"/>
  <c r="G2034" i="11"/>
  <c r="G2026" i="11"/>
  <c r="G2018" i="11"/>
  <c r="G2010" i="11"/>
  <c r="G2002" i="11"/>
  <c r="G1994" i="11"/>
  <c r="G1986" i="11"/>
  <c r="G1978" i="11"/>
  <c r="G1970" i="11"/>
  <c r="G1962" i="11"/>
  <c r="G1954" i="11"/>
  <c r="G1946" i="11"/>
  <c r="G1938" i="11"/>
  <c r="G1930" i="11"/>
  <c r="G1921" i="11"/>
  <c r="G1913" i="11"/>
  <c r="G1905" i="11"/>
  <c r="G1897" i="11"/>
  <c r="G1889" i="11"/>
  <c r="G1881" i="11"/>
  <c r="G1873" i="11"/>
  <c r="G1865" i="11"/>
  <c r="G1857" i="11"/>
  <c r="G1849" i="11"/>
  <c r="G1841" i="11"/>
  <c r="G1833" i="11"/>
  <c r="G1825" i="11"/>
  <c r="G1817" i="11"/>
  <c r="G1809" i="11"/>
  <c r="G1801" i="11"/>
  <c r="G1793" i="11"/>
  <c r="G1785" i="11"/>
  <c r="G1777" i="11"/>
  <c r="G1769" i="11"/>
  <c r="G1761" i="11"/>
  <c r="G1753" i="11"/>
  <c r="G1745" i="11"/>
  <c r="G1737" i="11"/>
  <c r="G1729" i="11"/>
  <c r="G1721" i="11"/>
  <c r="G1713" i="11"/>
  <c r="G1705" i="11"/>
  <c r="G1697" i="11"/>
  <c r="G1689" i="11"/>
  <c r="G1681" i="11"/>
  <c r="G1673" i="11"/>
  <c r="G1665" i="11"/>
  <c r="G1657" i="11"/>
  <c r="G1649" i="11"/>
  <c r="G1641" i="11"/>
  <c r="G1633" i="11"/>
  <c r="G1625" i="11"/>
  <c r="G1617" i="11"/>
  <c r="G1609" i="11"/>
  <c r="G1601" i="11"/>
  <c r="G1593" i="11"/>
  <c r="G1585" i="11"/>
  <c r="G1577" i="11"/>
  <c r="G1569" i="11"/>
  <c r="G1561" i="11"/>
  <c r="G1553" i="11"/>
  <c r="G1545" i="11"/>
  <c r="G1537" i="11"/>
  <c r="G1529" i="11"/>
  <c r="G1520" i="11"/>
  <c r="G1512" i="11"/>
  <c r="G1504" i="11"/>
  <c r="G1496" i="11"/>
  <c r="G1487" i="11"/>
  <c r="G1479" i="11"/>
  <c r="G1471" i="11"/>
  <c r="G1463" i="11"/>
  <c r="G1455" i="11"/>
  <c r="G1447" i="11"/>
  <c r="G1439" i="11"/>
  <c r="G1431" i="11"/>
  <c r="G1423" i="11"/>
  <c r="G1415" i="11"/>
  <c r="G1407" i="11"/>
  <c r="G1399" i="11"/>
  <c r="G1391" i="11"/>
  <c r="G1383" i="11"/>
  <c r="G1375" i="11"/>
  <c r="G1367" i="11"/>
  <c r="G1359" i="11"/>
  <c r="G1351" i="11"/>
  <c r="G1343" i="11"/>
  <c r="G1335" i="11"/>
  <c r="G1327" i="11"/>
  <c r="G1319" i="11"/>
  <c r="G1311" i="11"/>
  <c r="G1303" i="11"/>
  <c r="G1295" i="11"/>
  <c r="G1287" i="11"/>
  <c r="G1279" i="11"/>
  <c r="G1271" i="11"/>
  <c r="G1263" i="11"/>
  <c r="G1255" i="11"/>
  <c r="G1247" i="11"/>
  <c r="G1239" i="11"/>
  <c r="G1231" i="11"/>
  <c r="G1222" i="11"/>
  <c r="G1213" i="11"/>
  <c r="G1205" i="11"/>
  <c r="G1197" i="11"/>
  <c r="G1189" i="11"/>
  <c r="G1181" i="11"/>
  <c r="G1173" i="11"/>
  <c r="G1165" i="11"/>
  <c r="G1157" i="11"/>
  <c r="G1149" i="11"/>
  <c r="G1141" i="11"/>
  <c r="G1133" i="11"/>
  <c r="G1125" i="11"/>
  <c r="G1117" i="11"/>
  <c r="G1109" i="11"/>
  <c r="G1101" i="11"/>
  <c r="G1093" i="11"/>
  <c r="G1085" i="11"/>
  <c r="G1077" i="11"/>
  <c r="G1069" i="11"/>
  <c r="G1060" i="11"/>
  <c r="G1052" i="11"/>
  <c r="G1044" i="11"/>
  <c r="G1036" i="11"/>
  <c r="G1028" i="11"/>
  <c r="G1020" i="11"/>
  <c r="G1012" i="11"/>
  <c r="G1004" i="11"/>
  <c r="G996" i="11"/>
  <c r="G988" i="11"/>
  <c r="G980" i="11"/>
  <c r="G972" i="11"/>
  <c r="G964" i="11"/>
  <c r="G956" i="11"/>
  <c r="G947" i="11"/>
  <c r="G939" i="11"/>
  <c r="G931" i="11"/>
  <c r="G923" i="11"/>
  <c r="G915" i="11"/>
  <c r="G907" i="11"/>
  <c r="G899" i="11"/>
  <c r="G891" i="11"/>
  <c r="G883" i="11"/>
  <c r="G875" i="11"/>
  <c r="G867" i="11"/>
  <c r="G859" i="11"/>
  <c r="G851" i="11"/>
  <c r="G843" i="11"/>
  <c r="G835" i="11"/>
  <c r="G827" i="11"/>
  <c r="G819" i="11"/>
  <c r="G811" i="11"/>
  <c r="G803" i="11"/>
  <c r="G795" i="11"/>
  <c r="G787" i="11"/>
  <c r="G779" i="11"/>
  <c r="G771" i="11"/>
  <c r="G763" i="11"/>
  <c r="G755" i="11"/>
  <c r="G747" i="11"/>
  <c r="G739" i="11"/>
  <c r="G731" i="11"/>
  <c r="G723" i="11"/>
  <c r="G715" i="11"/>
  <c r="G707" i="11"/>
  <c r="G699" i="11"/>
  <c r="G691" i="11"/>
  <c r="G683" i="11"/>
  <c r="G675" i="11"/>
  <c r="G667" i="11"/>
  <c r="G659" i="11"/>
  <c r="G651" i="11"/>
  <c r="G643" i="11"/>
  <c r="G635" i="11"/>
  <c r="G627" i="11"/>
  <c r="G619" i="11"/>
  <c r="G611" i="11"/>
  <c r="G603" i="11"/>
  <c r="G594" i="11"/>
  <c r="G586" i="11"/>
  <c r="G578" i="11"/>
  <c r="G570" i="11"/>
  <c r="G562" i="11"/>
  <c r="G554" i="11"/>
  <c r="G546" i="11"/>
  <c r="G538" i="11"/>
  <c r="G530" i="11"/>
  <c r="G522" i="11"/>
  <c r="G514" i="11"/>
  <c r="G506" i="11"/>
  <c r="G498" i="11"/>
  <c r="G490" i="11"/>
  <c r="G482" i="11"/>
  <c r="G474" i="11"/>
  <c r="G466" i="11"/>
  <c r="G458" i="11"/>
  <c r="G450" i="11"/>
  <c r="G442" i="11"/>
  <c r="G434" i="11"/>
  <c r="G426" i="11"/>
  <c r="G418" i="11"/>
  <c r="G410" i="11"/>
  <c r="G402" i="11"/>
  <c r="G394" i="11"/>
  <c r="G386" i="11"/>
  <c r="G378" i="11"/>
  <c r="G370" i="11"/>
  <c r="G362" i="11"/>
  <c r="G354" i="11"/>
  <c r="G346" i="11"/>
  <c r="G338" i="11"/>
  <c r="G330" i="11"/>
  <c r="G322" i="11"/>
  <c r="G314" i="11"/>
  <c r="G306" i="11"/>
  <c r="G298" i="11"/>
  <c r="G290" i="11"/>
  <c r="G282" i="11"/>
  <c r="G274" i="11"/>
  <c r="G266" i="11"/>
  <c r="G258" i="11"/>
  <c r="G250" i="11"/>
  <c r="G242" i="11"/>
  <c r="G234" i="11"/>
  <c r="G226" i="11"/>
  <c r="G218" i="11"/>
  <c r="G210" i="11"/>
  <c r="G202" i="11"/>
  <c r="G194" i="11"/>
  <c r="G186" i="11"/>
  <c r="G178" i="11"/>
  <c r="G170" i="11"/>
  <c r="G162" i="11"/>
  <c r="G154" i="11"/>
  <c r="G146" i="11"/>
  <c r="G137" i="11"/>
  <c r="G129" i="11"/>
  <c r="G121" i="11"/>
  <c r="G113" i="11"/>
  <c r="G105" i="11"/>
  <c r="G96" i="11"/>
  <c r="G88" i="11"/>
  <c r="G80" i="11"/>
  <c r="G72" i="11"/>
  <c r="G64" i="11"/>
  <c r="G56" i="11"/>
  <c r="G48" i="11"/>
  <c r="G40" i="11"/>
  <c r="G32" i="11"/>
  <c r="G24" i="11"/>
  <c r="G16" i="11"/>
  <c r="G6" i="11"/>
  <c r="G9533" i="11"/>
  <c r="G8847" i="11"/>
  <c r="G5955" i="11"/>
  <c r="G3917" i="11"/>
  <c r="G1522" i="11"/>
  <c r="G8" i="11"/>
  <c r="G8167" i="11"/>
  <c r="G8158" i="11"/>
  <c r="G8150" i="11"/>
  <c r="G8142" i="11"/>
  <c r="G8134" i="11"/>
  <c r="G8126" i="11"/>
  <c r="G8118" i="11"/>
  <c r="G8110" i="11"/>
  <c r="G8102" i="11"/>
  <c r="G8094" i="11"/>
  <c r="G8086" i="11"/>
  <c r="G8078" i="11"/>
  <c r="G8070" i="11"/>
  <c r="G8062" i="11"/>
  <c r="G8054" i="11"/>
  <c r="G8046" i="11"/>
  <c r="G8038" i="11"/>
  <c r="G8030" i="11"/>
  <c r="G8023" i="11"/>
  <c r="G8015" i="11"/>
  <c r="G8006" i="11"/>
  <c r="G7998" i="11"/>
  <c r="G7990" i="11"/>
  <c r="G7982" i="11"/>
  <c r="G7974" i="11"/>
  <c r="G7966" i="11"/>
  <c r="G7958" i="11"/>
  <c r="G7950" i="11"/>
  <c r="G7942" i="11"/>
  <c r="G7934" i="11"/>
  <c r="G7926" i="11"/>
  <c r="G7918" i="11"/>
  <c r="G7910" i="11"/>
  <c r="G7902" i="11"/>
  <c r="G7894" i="11"/>
  <c r="G7887" i="11"/>
  <c r="G7878" i="11"/>
  <c r="G7870" i="11"/>
  <c r="G7862" i="11"/>
  <c r="G7854" i="11"/>
  <c r="G7846" i="11"/>
  <c r="G7837" i="11"/>
  <c r="G7828" i="11"/>
  <c r="G7821" i="11"/>
  <c r="G7813" i="11"/>
  <c r="G7805" i="11"/>
  <c r="G7797" i="11"/>
  <c r="G7789" i="11"/>
  <c r="G7781" i="11"/>
  <c r="G7773" i="11"/>
  <c r="G7765" i="11"/>
  <c r="G7757" i="11"/>
  <c r="G7749" i="11"/>
  <c r="G7741" i="11"/>
  <c r="G7733" i="11"/>
  <c r="G7725" i="11"/>
  <c r="G7717" i="11"/>
  <c r="G7709" i="11"/>
  <c r="G7701" i="11"/>
  <c r="G7692" i="11"/>
  <c r="G7684" i="11"/>
  <c r="G7676" i="11"/>
  <c r="G7668" i="11"/>
  <c r="G7660" i="11"/>
  <c r="G7651" i="11"/>
  <c r="G7643" i="11"/>
  <c r="G7636" i="11"/>
  <c r="G7627" i="11"/>
  <c r="G7619" i="11"/>
  <c r="G7611" i="11"/>
  <c r="G7603" i="11"/>
  <c r="G7595" i="11"/>
  <c r="G7587" i="11"/>
  <c r="G7579" i="11"/>
  <c r="G7571" i="11"/>
  <c r="G7563" i="11"/>
  <c r="G7555" i="11"/>
  <c r="G7547" i="11"/>
  <c r="G7539" i="11"/>
  <c r="G7531" i="11"/>
  <c r="G7523" i="11"/>
  <c r="G7515" i="11"/>
  <c r="G7507" i="11"/>
  <c r="G7499" i="11"/>
  <c r="G7491" i="11"/>
  <c r="G7483" i="11"/>
  <c r="G7475" i="11"/>
  <c r="G7467" i="11"/>
  <c r="G7459" i="11"/>
  <c r="G7451" i="11"/>
  <c r="G7443" i="11"/>
  <c r="G7435" i="11"/>
  <c r="G7427" i="11"/>
  <c r="G7419" i="11"/>
  <c r="G7411" i="11"/>
  <c r="G7403" i="11"/>
  <c r="G7395" i="11"/>
  <c r="G7386" i="11"/>
  <c r="G7379" i="11"/>
  <c r="G7371" i="11"/>
  <c r="G7363" i="11"/>
  <c r="G7355" i="11"/>
  <c r="G7347" i="11"/>
  <c r="G7339" i="11"/>
  <c r="G7331" i="11"/>
  <c r="G7323" i="11"/>
  <c r="G7315" i="11"/>
  <c r="G7307" i="11"/>
  <c r="G7299" i="11"/>
  <c r="G7291" i="11"/>
  <c r="G7283" i="11"/>
  <c r="G7275" i="11"/>
  <c r="G7267" i="11"/>
  <c r="G7259" i="11"/>
  <c r="G7251" i="11"/>
  <c r="G7243" i="11"/>
  <c r="G7235" i="11"/>
  <c r="G7227" i="11"/>
  <c r="G7219" i="11"/>
  <c r="G7211" i="11"/>
  <c r="G7203" i="11"/>
  <c r="G7195" i="11"/>
  <c r="G7187" i="11"/>
  <c r="G7179" i="11"/>
  <c r="G7171" i="11"/>
  <c r="G7163" i="11"/>
  <c r="G7155" i="11"/>
  <c r="G7147" i="11"/>
  <c r="G7139" i="11"/>
  <c r="G7131" i="11"/>
  <c r="G7123" i="11"/>
  <c r="G7115" i="11"/>
  <c r="G7107" i="11"/>
  <c r="G7099" i="11"/>
  <c r="G7091" i="11"/>
  <c r="G7083" i="11"/>
  <c r="G7075" i="11"/>
  <c r="G7067" i="11"/>
  <c r="G7059" i="11"/>
  <c r="G7051" i="11"/>
  <c r="G7043" i="11"/>
  <c r="G7035" i="11"/>
  <c r="G7027" i="11"/>
  <c r="G7019" i="11"/>
  <c r="G7011" i="11"/>
  <c r="G7003" i="11"/>
  <c r="G6995" i="11"/>
  <c r="G6987" i="11"/>
  <c r="G6979" i="11"/>
  <c r="G6971" i="11"/>
  <c r="G6963" i="11"/>
  <c r="G6955" i="11"/>
  <c r="G6947" i="11"/>
  <c r="G6939" i="11"/>
  <c r="G6931" i="11"/>
  <c r="G6923" i="11"/>
  <c r="G6915" i="11"/>
  <c r="G6907" i="11"/>
  <c r="G6899" i="11"/>
  <c r="G6891" i="11"/>
  <c r="G6882" i="11"/>
  <c r="G6875" i="11"/>
  <c r="G6867" i="11"/>
  <c r="G6859" i="11"/>
  <c r="G6851" i="11"/>
  <c r="G6843" i="11"/>
  <c r="G6835" i="11"/>
  <c r="G6827" i="11"/>
  <c r="G6819" i="11"/>
  <c r="G6811" i="11"/>
  <c r="G6803" i="11"/>
  <c r="G6795" i="11"/>
  <c r="G6787" i="11"/>
  <c r="G6779" i="11"/>
  <c r="G6771" i="11"/>
  <c r="G6762" i="11"/>
  <c r="G6754" i="11"/>
  <c r="G6746" i="11"/>
  <c r="G6738" i="11"/>
  <c r="G6730" i="11"/>
  <c r="G6722" i="11"/>
  <c r="G6714" i="11"/>
  <c r="G6707" i="11"/>
  <c r="G6698" i="11"/>
  <c r="G6690" i="11"/>
  <c r="G6682" i="11"/>
  <c r="G6674" i="11"/>
  <c r="G6666" i="11"/>
  <c r="G6658" i="11"/>
  <c r="G6651" i="11"/>
  <c r="G6642" i="11"/>
  <c r="G6634" i="11"/>
  <c r="G6626" i="11"/>
  <c r="G6618" i="11"/>
  <c r="G6610" i="11"/>
  <c r="G6603" i="11"/>
  <c r="G6594" i="11"/>
  <c r="G6586" i="11"/>
  <c r="G6578" i="11"/>
  <c r="G6570" i="11"/>
  <c r="G6562" i="11"/>
  <c r="G6554" i="11"/>
  <c r="G6546" i="11"/>
  <c r="G6538" i="11"/>
  <c r="G6530" i="11"/>
  <c r="G6522" i="11"/>
  <c r="G6514" i="11"/>
  <c r="G6506" i="11"/>
  <c r="G6498" i="11"/>
  <c r="G6490" i="11"/>
  <c r="G6482" i="11"/>
  <c r="G6473" i="11"/>
  <c r="G6466" i="11"/>
  <c r="G6458" i="11"/>
  <c r="G6451" i="11"/>
  <c r="G6442" i="11"/>
  <c r="G6434" i="11"/>
  <c r="G6426" i="11"/>
  <c r="G6418" i="11"/>
  <c r="G6410" i="11"/>
  <c r="G6402" i="11"/>
  <c r="G6394" i="11"/>
  <c r="G6386" i="11"/>
  <c r="G6378" i="11"/>
  <c r="G6370" i="11"/>
  <c r="G6362" i="11"/>
  <c r="G6354" i="11"/>
  <c r="G6346" i="11"/>
  <c r="G6338" i="11"/>
  <c r="G6330" i="11"/>
  <c r="G6322" i="11"/>
  <c r="G6314" i="11"/>
  <c r="G6306" i="11"/>
  <c r="G6298" i="11"/>
  <c r="G6289" i="11"/>
  <c r="G6282" i="11"/>
  <c r="G6274" i="11"/>
  <c r="G6266" i="11"/>
  <c r="G6258" i="11"/>
  <c r="G6250" i="11"/>
  <c r="G6242" i="11"/>
  <c r="G6234" i="11"/>
  <c r="G6226" i="11"/>
  <c r="G6217" i="11"/>
  <c r="G6209" i="11"/>
  <c r="G6201" i="11"/>
  <c r="G6193" i="11"/>
  <c r="G6185" i="11"/>
  <c r="G6177" i="11"/>
  <c r="G6168" i="11"/>
  <c r="G6160" i="11"/>
  <c r="G6152" i="11"/>
  <c r="G6144" i="11"/>
  <c r="G6136" i="11"/>
  <c r="G6128" i="11"/>
  <c r="G6120" i="11"/>
  <c r="G6112" i="11"/>
  <c r="G6104" i="11"/>
  <c r="G6097" i="11"/>
  <c r="G6088" i="11"/>
  <c r="G6080" i="11"/>
  <c r="G6072" i="11"/>
  <c r="G6064" i="11"/>
  <c r="G6056" i="11"/>
  <c r="G6049" i="11"/>
  <c r="G6040" i="11"/>
  <c r="G6032" i="11"/>
  <c r="G6024" i="11"/>
  <c r="G6016" i="11"/>
  <c r="G6008" i="11"/>
  <c r="G6000" i="11"/>
  <c r="G5992" i="11"/>
  <c r="G5984" i="11"/>
  <c r="G5975" i="11"/>
  <c r="G5967" i="11"/>
  <c r="G5959" i="11"/>
  <c r="G5950" i="11"/>
  <c r="G5942" i="11"/>
  <c r="G5934" i="11"/>
  <c r="G5926" i="11"/>
  <c r="G5918" i="11"/>
  <c r="G5910" i="11"/>
  <c r="G5902" i="11"/>
  <c r="G5894" i="11"/>
  <c r="G5886" i="11"/>
  <c r="G5878" i="11"/>
  <c r="G5870" i="11"/>
  <c r="G5862" i="11"/>
  <c r="G5854" i="11"/>
  <c r="G5846" i="11"/>
  <c r="G5838" i="11"/>
  <c r="G5830" i="11"/>
  <c r="G5822" i="11"/>
  <c r="G5814" i="11"/>
  <c r="G5806" i="11"/>
  <c r="G5798" i="11"/>
  <c r="G5790" i="11"/>
  <c r="G5782" i="11"/>
  <c r="G5774" i="11"/>
  <c r="G5766" i="11"/>
  <c r="G5758" i="11"/>
  <c r="G5750" i="11"/>
  <c r="G5742" i="11"/>
  <c r="G5734" i="11"/>
  <c r="G5726" i="11"/>
  <c r="G5718" i="11"/>
  <c r="G5710" i="11"/>
  <c r="G5702" i="11"/>
  <c r="G5694" i="11"/>
  <c r="G5686" i="11"/>
  <c r="G5678" i="11"/>
  <c r="G5670" i="11"/>
  <c r="G5662" i="11"/>
  <c r="G5654" i="11"/>
  <c r="G5646" i="11"/>
  <c r="G5638" i="11"/>
  <c r="G5630" i="11"/>
  <c r="G5622" i="11"/>
  <c r="G5614" i="11"/>
  <c r="G5606" i="11"/>
  <c r="G5598" i="11"/>
  <c r="G5590" i="11"/>
  <c r="G5582" i="11"/>
  <c r="G5573" i="11"/>
  <c r="G5565" i="11"/>
  <c r="G5557" i="11"/>
  <c r="G5549" i="11"/>
  <c r="G5541" i="11"/>
  <c r="G5533" i="11"/>
  <c r="G5525" i="11"/>
  <c r="G5517" i="11"/>
  <c r="G5509" i="11"/>
  <c r="G5501" i="11"/>
  <c r="G5493" i="11"/>
  <c r="G5485" i="11"/>
  <c r="G5477" i="11"/>
  <c r="G5469" i="11"/>
  <c r="G5461" i="11"/>
  <c r="G5453" i="11"/>
  <c r="G5445" i="11"/>
  <c r="G5437" i="11"/>
  <c r="G5429" i="11"/>
  <c r="G5421" i="11"/>
  <c r="G5413" i="11"/>
  <c r="G5405" i="11"/>
  <c r="G5397" i="11"/>
  <c r="G5389" i="11"/>
  <c r="G5381" i="11"/>
  <c r="G5373" i="11"/>
  <c r="G5365" i="11"/>
  <c r="G5357" i="11"/>
  <c r="G5349" i="11"/>
  <c r="G5340" i="11"/>
  <c r="G5332" i="11"/>
  <c r="G5324" i="11"/>
  <c r="G5316" i="11"/>
  <c r="G5308" i="11"/>
  <c r="G5300" i="11"/>
  <c r="G5292" i="11"/>
  <c r="G5284" i="11"/>
  <c r="G5276" i="11"/>
  <c r="G5267" i="11"/>
  <c r="G5259" i="11"/>
  <c r="G5251" i="11"/>
  <c r="G5243" i="11"/>
  <c r="G5235" i="11"/>
  <c r="G5227" i="11"/>
  <c r="G5219" i="11"/>
  <c r="G5211" i="11"/>
  <c r="G5203" i="11"/>
  <c r="G5195" i="11"/>
  <c r="G5187" i="11"/>
  <c r="G5179" i="11"/>
  <c r="G5171" i="11"/>
  <c r="G5163" i="11"/>
  <c r="G5155" i="11"/>
  <c r="G5147" i="11"/>
  <c r="G5139" i="11"/>
  <c r="G5131" i="11"/>
  <c r="G5123" i="11"/>
  <c r="G5115" i="11"/>
  <c r="G5107" i="11"/>
  <c r="G5098" i="11"/>
  <c r="G5091" i="11"/>
  <c r="G5083" i="11"/>
  <c r="G5075" i="11"/>
  <c r="G5067" i="11"/>
  <c r="G5059" i="11"/>
  <c r="G5051" i="11"/>
  <c r="G5043" i="11"/>
  <c r="G5035" i="11"/>
  <c r="G5027" i="11"/>
  <c r="G5019" i="11"/>
  <c r="G5011" i="11"/>
  <c r="G5003" i="11"/>
  <c r="G4995" i="11"/>
  <c r="G4987" i="11"/>
  <c r="G4979" i="11"/>
  <c r="G4971" i="11"/>
  <c r="G4963" i="11"/>
  <c r="G4955" i="11"/>
  <c r="G4947" i="11"/>
  <c r="G4939" i="11"/>
  <c r="G4930" i="11"/>
  <c r="G4922" i="11"/>
  <c r="G4914" i="11"/>
  <c r="G4906" i="11"/>
  <c r="G4898" i="11"/>
  <c r="G4890" i="11"/>
  <c r="G4882" i="11"/>
  <c r="G4874" i="11"/>
  <c r="G4866" i="11"/>
  <c r="G4858" i="11"/>
  <c r="G4850" i="11"/>
  <c r="G4841" i="11"/>
  <c r="G4834" i="11"/>
  <c r="G4826" i="11"/>
  <c r="G4818" i="11"/>
  <c r="G4810" i="11"/>
  <c r="G4802" i="11"/>
  <c r="G4794" i="11"/>
  <c r="G4786" i="11"/>
  <c r="G4778" i="11"/>
  <c r="G4770" i="11"/>
  <c r="G4762" i="11"/>
  <c r="G4754" i="11"/>
  <c r="G4746" i="11"/>
  <c r="G4738" i="11"/>
  <c r="G4730" i="11"/>
  <c r="G4722" i="11"/>
  <c r="G4714" i="11"/>
  <c r="G4706" i="11"/>
  <c r="G4698" i="11"/>
  <c r="G4690" i="11"/>
  <c r="G4682" i="11"/>
  <c r="G4674" i="11"/>
  <c r="G4666" i="11"/>
  <c r="G4658" i="11"/>
  <c r="G4650" i="11"/>
  <c r="G4642" i="11"/>
  <c r="G4634" i="11"/>
  <c r="G4626" i="11"/>
  <c r="G4618" i="11"/>
  <c r="G4610" i="11"/>
  <c r="G4602" i="11"/>
  <c r="G4594" i="11"/>
  <c r="G4586" i="11"/>
  <c r="G4578" i="11"/>
  <c r="G4570" i="11"/>
  <c r="G4562" i="11"/>
  <c r="G4554" i="11"/>
  <c r="G4546" i="11"/>
  <c r="G4538" i="11"/>
  <c r="G4530" i="11"/>
  <c r="G4522" i="11"/>
  <c r="G4514" i="11"/>
  <c r="G4506" i="11"/>
  <c r="G4498" i="11"/>
  <c r="G4490" i="11"/>
  <c r="G4482" i="11"/>
  <c r="G4474" i="11"/>
  <c r="G4466" i="11"/>
  <c r="G4458" i="11"/>
  <c r="G4450" i="11"/>
  <c r="G4442" i="11"/>
  <c r="G4434" i="11"/>
  <c r="G4426" i="11"/>
  <c r="G4418" i="11"/>
  <c r="G4410" i="11"/>
  <c r="G4402" i="11"/>
  <c r="G4394" i="11"/>
  <c r="G4385" i="11"/>
  <c r="G4377" i="11"/>
  <c r="G4369" i="11"/>
  <c r="G4361" i="11"/>
  <c r="G4353" i="11"/>
  <c r="G4345" i="11"/>
  <c r="G4338" i="11"/>
  <c r="G4329" i="11"/>
  <c r="G4321" i="11"/>
  <c r="G4313" i="11"/>
  <c r="G4304" i="11"/>
  <c r="G4297" i="11"/>
  <c r="G4289" i="11"/>
  <c r="G4281" i="11"/>
  <c r="G4273" i="11"/>
  <c r="G4265" i="11"/>
  <c r="G4257" i="11"/>
  <c r="G4249" i="11"/>
  <c r="G4241" i="11"/>
  <c r="G4232" i="11"/>
  <c r="G4225" i="11"/>
  <c r="G4217" i="11"/>
  <c r="G4209" i="11"/>
  <c r="G4201" i="11"/>
  <c r="G4193" i="11"/>
  <c r="G4185" i="11"/>
  <c r="G4177" i="11"/>
  <c r="G4169" i="11"/>
  <c r="G4161" i="11"/>
  <c r="G4153" i="11"/>
  <c r="G4145" i="11"/>
  <c r="G4137" i="11"/>
  <c r="G4129" i="11"/>
  <c r="G4121" i="11"/>
  <c r="G4113" i="11"/>
  <c r="G4105" i="11"/>
  <c r="G4097" i="11"/>
  <c r="G4089" i="11"/>
  <c r="G4081" i="11"/>
  <c r="G4073" i="11"/>
  <c r="G4064" i="11"/>
  <c r="G4056" i="11"/>
  <c r="G4048" i="11"/>
  <c r="G4040" i="11"/>
  <c r="G4032" i="11"/>
  <c r="G4024" i="11"/>
  <c r="G4016" i="11"/>
  <c r="G4008" i="11"/>
  <c r="G4000" i="11"/>
  <c r="G3992" i="11"/>
  <c r="G3984" i="11"/>
  <c r="G3976" i="11"/>
  <c r="G3968" i="11"/>
  <c r="G3960" i="11"/>
  <c r="G3952" i="11"/>
  <c r="G3944" i="11"/>
  <c r="G3936" i="11"/>
  <c r="G3928" i="11"/>
  <c r="G3919" i="11"/>
  <c r="G3911" i="11"/>
  <c r="G3903" i="11"/>
  <c r="G3895" i="11"/>
  <c r="G3887" i="11"/>
  <c r="G3879" i="11"/>
  <c r="G3871" i="11"/>
  <c r="G3863" i="11"/>
  <c r="G3855" i="11"/>
  <c r="G3847" i="11"/>
  <c r="G3839" i="11"/>
  <c r="G3831" i="11"/>
  <c r="G3823" i="11"/>
  <c r="G3815" i="11"/>
  <c r="G3807" i="11"/>
  <c r="G3799" i="11"/>
  <c r="G3791" i="11"/>
  <c r="G3783" i="11"/>
  <c r="G3775" i="11"/>
  <c r="G3767" i="11"/>
  <c r="G3759" i="11"/>
  <c r="G3751" i="11"/>
  <c r="G3743" i="11"/>
  <c r="G3735" i="11"/>
  <c r="G3727" i="11"/>
  <c r="G3719" i="11"/>
  <c r="G3711" i="11"/>
  <c r="G3703" i="11"/>
  <c r="G3695" i="11"/>
  <c r="G3687" i="11"/>
  <c r="G3679" i="11"/>
  <c r="G3671" i="11"/>
  <c r="G3663" i="11"/>
  <c r="G3655" i="11"/>
  <c r="G3647" i="11"/>
  <c r="G3639" i="11"/>
  <c r="G3631" i="11"/>
  <c r="G3623" i="11"/>
  <c r="G3615" i="11"/>
  <c r="G3607" i="11"/>
  <c r="G3599" i="11"/>
  <c r="G3592" i="11"/>
  <c r="G3583" i="11"/>
  <c r="G3575" i="11"/>
  <c r="G3567" i="11"/>
  <c r="G3559" i="11"/>
  <c r="G3551" i="11"/>
  <c r="G3543" i="11"/>
  <c r="G3535" i="11"/>
  <c r="G3527" i="11"/>
  <c r="G3519" i="11"/>
  <c r="G3511" i="11"/>
  <c r="G3503" i="11"/>
  <c r="G3495" i="11"/>
  <c r="G3487" i="11"/>
  <c r="G3479" i="11"/>
  <c r="G3471" i="11"/>
  <c r="G3463" i="11"/>
  <c r="G3455" i="11"/>
  <c r="G3447" i="11"/>
  <c r="G3439" i="11"/>
  <c r="G3431" i="11"/>
  <c r="G3423" i="11"/>
  <c r="G3415" i="11"/>
  <c r="G3407" i="11"/>
  <c r="G3399" i="11"/>
  <c r="G3391" i="11"/>
  <c r="G3383" i="11"/>
  <c r="G3375" i="11"/>
  <c r="G3367" i="11"/>
  <c r="G3359" i="11"/>
  <c r="G3351" i="11"/>
  <c r="G3343" i="11"/>
  <c r="G3335" i="11"/>
  <c r="G3327" i="11"/>
  <c r="G3318" i="11"/>
  <c r="G3309" i="11"/>
  <c r="G3302" i="11"/>
  <c r="G3294" i="11"/>
  <c r="G3286" i="11"/>
  <c r="G3278" i="11"/>
  <c r="G3270" i="11"/>
  <c r="G3263" i="11"/>
  <c r="G3254" i="11"/>
  <c r="G3246" i="11"/>
  <c r="G3238" i="11"/>
  <c r="G3230" i="11"/>
  <c r="G3222" i="11"/>
  <c r="G3216" i="11"/>
  <c r="G3206" i="11"/>
  <c r="G3197" i="11"/>
  <c r="G3189" i="11"/>
  <c r="G3181" i="11"/>
  <c r="G3173" i="11"/>
  <c r="G3164" i="11"/>
  <c r="G3157" i="11"/>
  <c r="G3149" i="11"/>
  <c r="G3141" i="11"/>
  <c r="G3133" i="11"/>
  <c r="G3125" i="11"/>
  <c r="G3117" i="11"/>
  <c r="G3109" i="11"/>
  <c r="G3100" i="11"/>
  <c r="G3092" i="11"/>
  <c r="G3084" i="11"/>
  <c r="G3077" i="11"/>
  <c r="G3068" i="11"/>
  <c r="G3060" i="11"/>
  <c r="G3052" i="11"/>
  <c r="G3044" i="11"/>
  <c r="G3036" i="11"/>
  <c r="G3028" i="11"/>
  <c r="G3020" i="11"/>
  <c r="G3012" i="11"/>
  <c r="G3003" i="11"/>
  <c r="G2995" i="11"/>
  <c r="G2987" i="11"/>
  <c r="G2979" i="11"/>
  <c r="G2971" i="11"/>
  <c r="G2963" i="11"/>
  <c r="G2955" i="11"/>
  <c r="G2947" i="11"/>
  <c r="G2939" i="11"/>
  <c r="G2931" i="11"/>
  <c r="G2923" i="11"/>
  <c r="G2915" i="11"/>
  <c r="G2907" i="11"/>
  <c r="G2899" i="11"/>
  <c r="G2891" i="11"/>
  <c r="G2883" i="11"/>
  <c r="G2875" i="11"/>
  <c r="G2867" i="11"/>
  <c r="G2859" i="11"/>
  <c r="G2851" i="11"/>
  <c r="G2843" i="11"/>
  <c r="G2835" i="11"/>
  <c r="G2827" i="11"/>
  <c r="G2819" i="11"/>
  <c r="G2811" i="11"/>
  <c r="G2803" i="11"/>
  <c r="G2795" i="11"/>
  <c r="G2787" i="11"/>
  <c r="G2779" i="11"/>
  <c r="G2771" i="11"/>
  <c r="G2763" i="11"/>
  <c r="G2755" i="11"/>
  <c r="G2747" i="11"/>
  <c r="G2739" i="11"/>
  <c r="G2731" i="11"/>
  <c r="G2723" i="11"/>
  <c r="G2715" i="11"/>
  <c r="G2707" i="11"/>
  <c r="G2699" i="11"/>
  <c r="G2691" i="11"/>
  <c r="G2683" i="11"/>
  <c r="G2675" i="11"/>
  <c r="G2666" i="11"/>
  <c r="G2659" i="11"/>
  <c r="G2651" i="11"/>
  <c r="G2643" i="11"/>
  <c r="G2635" i="11"/>
  <c r="G2627" i="11"/>
  <c r="G2619" i="11"/>
  <c r="G2611" i="11"/>
  <c r="G2603" i="11"/>
  <c r="G2595" i="11"/>
  <c r="G2586" i="11"/>
  <c r="G2578" i="11"/>
  <c r="G2570" i="11"/>
  <c r="G2562" i="11"/>
  <c r="G2554" i="11"/>
  <c r="G2546" i="11"/>
  <c r="G2538" i="11"/>
  <c r="G2530" i="11"/>
  <c r="G2522" i="11"/>
  <c r="G2514" i="11"/>
  <c r="G2506" i="11"/>
  <c r="G2498" i="11"/>
  <c r="G2490" i="11"/>
  <c r="G2482" i="11"/>
  <c r="G2474" i="11"/>
  <c r="G2466" i="11"/>
  <c r="G2458" i="11"/>
  <c r="G2450" i="11"/>
  <c r="G2442" i="11"/>
  <c r="G2434" i="11"/>
  <c r="G2426" i="11"/>
  <c r="G2418" i="11"/>
  <c r="G2410" i="11"/>
  <c r="G2402" i="11"/>
  <c r="G2393" i="11"/>
  <c r="G2385" i="11"/>
  <c r="G2377" i="11"/>
  <c r="G2369" i="11"/>
  <c r="G2361" i="11"/>
  <c r="G2353" i="11"/>
  <c r="G2345" i="11"/>
  <c r="G2337" i="11"/>
  <c r="G2329" i="11"/>
  <c r="G2321" i="11"/>
  <c r="G2313" i="11"/>
  <c r="G2305" i="11"/>
  <c r="G2297" i="11"/>
  <c r="G2289" i="11"/>
  <c r="G2281" i="11"/>
  <c r="G2273" i="11"/>
  <c r="G2265" i="11"/>
  <c r="G2257" i="11"/>
  <c r="G2249" i="11"/>
  <c r="G2241" i="11"/>
  <c r="G2233" i="11"/>
  <c r="G2225" i="11"/>
  <c r="G2217" i="11"/>
  <c r="G2209" i="11"/>
  <c r="G2201" i="11"/>
  <c r="G2193" i="11"/>
  <c r="G2185" i="11"/>
  <c r="G2177" i="11"/>
  <c r="G2169" i="11"/>
  <c r="G2161" i="11"/>
  <c r="G2153" i="11"/>
  <c r="G2145" i="11"/>
  <c r="G2137" i="11"/>
  <c r="G2129" i="11"/>
  <c r="G2121" i="11"/>
  <c r="G2113" i="11"/>
  <c r="G2105" i="11"/>
  <c r="G2097" i="11"/>
  <c r="G2089" i="11"/>
  <c r="G2081" i="11"/>
  <c r="G2073" i="11"/>
  <c r="G2065" i="11"/>
  <c r="G2057" i="11"/>
  <c r="G2049" i="11"/>
  <c r="G2041" i="11"/>
  <c r="G2033" i="11"/>
  <c r="G2025" i="11"/>
  <c r="G2017" i="11"/>
  <c r="G2009" i="11"/>
  <c r="G2001" i="11"/>
  <c r="G1993" i="11"/>
  <c r="G1985" i="11"/>
  <c r="G1977" i="11"/>
  <c r="G1969" i="11"/>
  <c r="G1961" i="11"/>
  <c r="G1953" i="11"/>
  <c r="G1945" i="11"/>
  <c r="G1937" i="11"/>
  <c r="G1929" i="11"/>
  <c r="G1920" i="11"/>
  <c r="G1912" i="11"/>
  <c r="G1904" i="11"/>
  <c r="G1896" i="11"/>
  <c r="G1888" i="11"/>
  <c r="G1880" i="11"/>
  <c r="G1872" i="11"/>
  <c r="G1864" i="11"/>
  <c r="G1856" i="11"/>
  <c r="G1848" i="11"/>
  <c r="G1840" i="11"/>
  <c r="G1832" i="11"/>
  <c r="G1824" i="11"/>
  <c r="G1816" i="11"/>
  <c r="G1808" i="11"/>
  <c r="G1800" i="11"/>
  <c r="G1792" i="11"/>
  <c r="G1784" i="11"/>
  <c r="G1776" i="11"/>
  <c r="G1768" i="11"/>
  <c r="G1760" i="11"/>
  <c r="G1752" i="11"/>
  <c r="G1744" i="11"/>
  <c r="G1735" i="11"/>
  <c r="G1728" i="11"/>
  <c r="G1720" i="11"/>
  <c r="G1712" i="11"/>
  <c r="G1704" i="11"/>
  <c r="G1696" i="11"/>
  <c r="G1688" i="11"/>
  <c r="G1680" i="11"/>
  <c r="G1672" i="11"/>
  <c r="G1664" i="11"/>
  <c r="G1656" i="11"/>
  <c r="G1648" i="11"/>
  <c r="G1640" i="11"/>
  <c r="G1632" i="11"/>
  <c r="G1624" i="11"/>
  <c r="G1616" i="11"/>
  <c r="G1608" i="11"/>
  <c r="G1600" i="11"/>
  <c r="G1592" i="11"/>
  <c r="G1584" i="11"/>
  <c r="G1576" i="11"/>
  <c r="G1568" i="11"/>
  <c r="G1560" i="11"/>
  <c r="G1552" i="11"/>
  <c r="G1544" i="11"/>
  <c r="G1536" i="11"/>
  <c r="G1528" i="11"/>
  <c r="G1519" i="11"/>
  <c r="G1511" i="11"/>
  <c r="G1503" i="11"/>
  <c r="G1495" i="11"/>
  <c r="G1486" i="11"/>
  <c r="G1478" i="11"/>
  <c r="G1470" i="11"/>
  <c r="G1462" i="11"/>
  <c r="G1454" i="11"/>
  <c r="G1446" i="11"/>
  <c r="G1438" i="11"/>
  <c r="G1430" i="11"/>
  <c r="G1422" i="11"/>
  <c r="G1414" i="11"/>
  <c r="G1406" i="11"/>
  <c r="G1398" i="11"/>
  <c r="G1390" i="11"/>
  <c r="G1382" i="11"/>
  <c r="G1374" i="11"/>
  <c r="G1366" i="11"/>
  <c r="G1358" i="11"/>
  <c r="G1350" i="11"/>
  <c r="G1342" i="11"/>
  <c r="G1334" i="11"/>
  <c r="G1326" i="11"/>
  <c r="G1318" i="11"/>
  <c r="G1310" i="11"/>
  <c r="G1302" i="11"/>
  <c r="G1294" i="11"/>
  <c r="G1286" i="11"/>
  <c r="G1278" i="11"/>
  <c r="G1270" i="11"/>
  <c r="G1262" i="11"/>
  <c r="G1254" i="11"/>
  <c r="G1246" i="11"/>
  <c r="G1238" i="11"/>
  <c r="G1230" i="11"/>
  <c r="G1221" i="11"/>
  <c r="G1212" i="11"/>
  <c r="G1204" i="11"/>
  <c r="G1196" i="11"/>
  <c r="G1188" i="11"/>
  <c r="G1180" i="11"/>
  <c r="G1172" i="11"/>
  <c r="G1164" i="11"/>
  <c r="G1156" i="11"/>
  <c r="G1148" i="11"/>
  <c r="G1140" i="11"/>
  <c r="G1132" i="11"/>
  <c r="G1124" i="11"/>
  <c r="G1116" i="11"/>
  <c r="G1108" i="11"/>
  <c r="G1100" i="11"/>
  <c r="G1091" i="11"/>
  <c r="G1084" i="11"/>
  <c r="G1076" i="11"/>
  <c r="G1068" i="11"/>
  <c r="G1059" i="11"/>
  <c r="G1051" i="11"/>
  <c r="G1043" i="11"/>
  <c r="G1035" i="11"/>
  <c r="G1027" i="11"/>
  <c r="G1019" i="11"/>
  <c r="G1011" i="11"/>
  <c r="G1003" i="11"/>
  <c r="G995" i="11"/>
  <c r="G987" i="11"/>
  <c r="G979" i="11"/>
  <c r="G971" i="11"/>
  <c r="G963" i="11"/>
  <c r="G955" i="11"/>
  <c r="G946" i="11"/>
  <c r="G938" i="11"/>
  <c r="G930" i="11"/>
  <c r="G922" i="11"/>
  <c r="G914" i="11"/>
  <c r="G906" i="11"/>
  <c r="G898" i="11"/>
  <c r="G890" i="11"/>
  <c r="G882" i="11"/>
  <c r="G874" i="11"/>
  <c r="G866" i="11"/>
  <c r="G858" i="11"/>
  <c r="G850" i="11"/>
  <c r="G842" i="11"/>
  <c r="G834" i="11"/>
  <c r="G826" i="11"/>
  <c r="G818" i="11"/>
  <c r="G810" i="11"/>
  <c r="G802" i="11"/>
  <c r="G794" i="11"/>
  <c r="G786" i="11"/>
  <c r="G778" i="11"/>
  <c r="G770" i="11"/>
  <c r="G762" i="11"/>
  <c r="G754" i="11"/>
  <c r="G746" i="11"/>
  <c r="G738" i="11"/>
  <c r="G730" i="11"/>
  <c r="G722" i="11"/>
  <c r="G714" i="11"/>
  <c r="G706" i="11"/>
  <c r="G698" i="11"/>
  <c r="G690" i="11"/>
  <c r="G682" i="11"/>
  <c r="G674" i="11"/>
  <c r="G666" i="11"/>
  <c r="G658" i="11"/>
  <c r="G650" i="11"/>
  <c r="G642" i="11"/>
  <c r="G634" i="11"/>
  <c r="G626" i="11"/>
  <c r="G618" i="11"/>
  <c r="G610" i="11"/>
  <c r="G602" i="11"/>
  <c r="G593" i="11"/>
  <c r="G585" i="11"/>
  <c r="G577" i="11"/>
  <c r="G569" i="11"/>
  <c r="G561" i="11"/>
  <c r="G553" i="11"/>
  <c r="G545" i="11"/>
  <c r="G537" i="11"/>
  <c r="G529" i="11"/>
  <c r="G521" i="11"/>
  <c r="G513" i="11"/>
  <c r="G505" i="11"/>
  <c r="G497" i="11"/>
  <c r="G489" i="11"/>
  <c r="G481" i="11"/>
  <c r="G473" i="11"/>
  <c r="G465" i="11"/>
  <c r="G457" i="11"/>
  <c r="G449" i="11"/>
  <c r="G441" i="11"/>
  <c r="G433" i="11"/>
  <c r="G425" i="11"/>
  <c r="G417" i="11"/>
  <c r="G409" i="11"/>
  <c r="G401" i="11"/>
  <c r="G393" i="11"/>
  <c r="G385" i="11"/>
  <c r="G377" i="11"/>
  <c r="G369" i="11"/>
  <c r="G361" i="11"/>
  <c r="G353" i="11"/>
  <c r="G345" i="11"/>
  <c r="G337" i="11"/>
  <c r="G329" i="11"/>
  <c r="G321" i="11"/>
  <c r="G313" i="11"/>
  <c r="G305" i="11"/>
  <c r="G297" i="11"/>
  <c r="G289" i="11"/>
  <c r="G281" i="11"/>
  <c r="G273" i="11"/>
  <c r="G265" i="11"/>
  <c r="G257" i="11"/>
  <c r="G249" i="11"/>
  <c r="G241" i="11"/>
  <c r="G233" i="11"/>
  <c r="G225" i="11"/>
  <c r="G217" i="11"/>
  <c r="G209" i="11"/>
  <c r="G201" i="11"/>
  <c r="G193" i="11"/>
  <c r="G185" i="11"/>
  <c r="G177" i="11"/>
  <c r="G169" i="11"/>
  <c r="G161" i="11"/>
  <c r="G153" i="11"/>
  <c r="G145" i="11"/>
  <c r="G136" i="11"/>
  <c r="G128" i="11"/>
  <c r="G120" i="11"/>
  <c r="G112" i="11"/>
  <c r="G104" i="11"/>
  <c r="G95" i="11"/>
  <c r="G87" i="11"/>
  <c r="G79" i="11"/>
  <c r="G71" i="11"/>
  <c r="G63" i="11"/>
  <c r="G55" i="11"/>
  <c r="G47" i="11"/>
  <c r="G39" i="11"/>
  <c r="G31" i="11"/>
  <c r="G23" i="11"/>
  <c r="G15" i="11"/>
  <c r="G5" i="11"/>
  <c r="G9519" i="11"/>
  <c r="G8840" i="11"/>
  <c r="G5577" i="11"/>
  <c r="G3329" i="11"/>
  <c r="G1494" i="11"/>
  <c r="G7" i="11"/>
  <c r="G8166" i="11"/>
  <c r="G8157" i="11"/>
  <c r="G8149" i="11"/>
  <c r="G8141" i="11"/>
  <c r="G8133" i="11"/>
  <c r="G8125" i="11"/>
  <c r="G8117" i="11"/>
  <c r="G8109" i="11"/>
  <c r="G8101" i="11"/>
  <c r="G8093" i="11"/>
  <c r="G8085" i="11"/>
  <c r="G8077" i="11"/>
  <c r="G8069" i="11"/>
  <c r="G8061" i="11"/>
  <c r="G8053" i="11"/>
  <c r="G8045" i="11"/>
  <c r="G8037" i="11"/>
  <c r="G8029" i="11"/>
  <c r="G8021" i="11"/>
  <c r="G8013" i="11"/>
  <c r="G8005" i="11"/>
  <c r="G7997" i="11"/>
  <c r="G7989" i="11"/>
  <c r="G7981" i="11"/>
  <c r="G7973" i="11"/>
  <c r="G7965" i="11"/>
  <c r="G7957" i="11"/>
  <c r="G7949" i="11"/>
  <c r="G7941" i="11"/>
  <c r="G7933" i="11"/>
  <c r="G7925" i="11"/>
  <c r="G7917" i="11"/>
  <c r="G7909" i="11"/>
  <c r="G7901" i="11"/>
  <c r="G7893" i="11"/>
  <c r="G7885" i="11"/>
  <c r="G7877" i="11"/>
  <c r="G7869" i="11"/>
  <c r="G7861" i="11"/>
  <c r="G7853" i="11"/>
  <c r="G7845" i="11"/>
  <c r="G7836" i="11"/>
  <c r="G7829" i="11"/>
  <c r="G7820" i="11"/>
  <c r="G7812" i="11"/>
  <c r="G7804" i="11"/>
  <c r="G7795" i="11"/>
  <c r="G7788" i="11"/>
  <c r="G7780" i="11"/>
  <c r="G7772" i="11"/>
  <c r="G7764" i="11"/>
  <c r="G7756" i="11"/>
  <c r="G7748" i="11"/>
  <c r="G7740" i="11"/>
  <c r="G7732" i="11"/>
  <c r="G7724" i="11"/>
  <c r="G7716" i="11"/>
  <c r="G7708" i="11"/>
  <c r="G7700" i="11"/>
  <c r="G7691" i="11"/>
  <c r="G7683" i="11"/>
  <c r="G7675" i="11"/>
  <c r="G7667" i="11"/>
  <c r="G7658" i="11"/>
  <c r="G7650" i="11"/>
  <c r="G7642" i="11"/>
  <c r="G7634" i="11"/>
  <c r="G7626" i="11"/>
  <c r="G7618" i="11"/>
  <c r="G7610" i="11"/>
  <c r="G7602" i="11"/>
  <c r="G7594" i="11"/>
  <c r="G7586" i="11"/>
  <c r="G7578" i="11"/>
  <c r="G7570" i="11"/>
  <c r="G7562" i="11"/>
  <c r="G7554" i="11"/>
  <c r="G7546" i="11"/>
  <c r="G7538" i="11"/>
  <c r="G7530" i="11"/>
  <c r="G7522" i="11"/>
  <c r="G7514" i="11"/>
  <c r="G7506" i="11"/>
  <c r="G7498" i="11"/>
  <c r="G7490" i="11"/>
  <c r="G7482" i="11"/>
  <c r="G7474" i="11"/>
  <c r="G7466" i="11"/>
  <c r="G7458" i="11"/>
  <c r="G7450" i="11"/>
  <c r="G7442" i="11"/>
  <c r="G7434" i="11"/>
  <c r="G7426" i="11"/>
  <c r="G7418" i="11"/>
  <c r="G7410" i="11"/>
  <c r="G7402" i="11"/>
  <c r="G7394" i="11"/>
  <c r="G7387" i="11"/>
  <c r="G7378" i="11"/>
  <c r="G7370" i="11"/>
  <c r="G7362" i="11"/>
  <c r="G7354" i="11"/>
  <c r="G7346" i="11"/>
  <c r="G7338" i="11"/>
  <c r="G7330" i="11"/>
  <c r="G7322" i="11"/>
  <c r="G7314" i="11"/>
  <c r="G7306" i="11"/>
  <c r="G7298" i="11"/>
  <c r="G7290" i="11"/>
  <c r="G7282" i="11"/>
  <c r="G7274" i="11"/>
  <c r="G7266" i="11"/>
  <c r="G7258" i="11"/>
  <c r="G7250" i="11"/>
  <c r="G7242" i="11"/>
  <c r="G7234" i="11"/>
  <c r="G7226" i="11"/>
  <c r="G7218" i="11"/>
  <c r="G7210" i="11"/>
  <c r="G7202" i="11"/>
  <c r="G7194" i="11"/>
  <c r="G7186" i="11"/>
  <c r="G7178" i="11"/>
  <c r="G7170" i="11"/>
  <c r="G7162" i="11"/>
  <c r="G7154" i="11"/>
  <c r="G7146" i="11"/>
  <c r="G7138" i="11"/>
  <c r="G7130" i="11"/>
  <c r="G7122" i="11"/>
  <c r="G7114" i="11"/>
  <c r="G7106" i="11"/>
  <c r="G7098" i="11"/>
  <c r="G7090" i="11"/>
  <c r="G7082" i="11"/>
  <c r="G7074" i="11"/>
  <c r="G7066" i="11"/>
  <c r="G7058" i="11"/>
  <c r="G7050" i="11"/>
  <c r="G7042" i="11"/>
  <c r="G7034" i="11"/>
  <c r="G7026" i="11"/>
  <c r="G7018" i="11"/>
  <c r="G7010" i="11"/>
  <c r="G7002" i="11"/>
  <c r="G6994" i="11"/>
  <c r="G6986" i="11"/>
  <c r="G6978" i="11"/>
  <c r="G6970" i="11"/>
  <c r="G6962" i="11"/>
  <c r="G6954" i="11"/>
  <c r="G6946" i="11"/>
  <c r="G6938" i="11"/>
  <c r="G6930" i="11"/>
  <c r="G6922" i="11"/>
  <c r="G6914" i="11"/>
  <c r="G6906" i="11"/>
  <c r="G6898" i="11"/>
  <c r="G6890" i="11"/>
  <c r="G6883" i="11"/>
  <c r="G6874" i="11"/>
  <c r="G6866" i="11"/>
  <c r="G6858" i="11"/>
  <c r="G6850" i="11"/>
  <c r="G6842" i="11"/>
  <c r="G6834" i="11"/>
  <c r="G6826" i="11"/>
  <c r="G6818" i="11"/>
  <c r="G6810" i="11"/>
  <c r="G6802" i="11"/>
  <c r="G6794" i="11"/>
  <c r="G6786" i="11"/>
  <c r="G6778" i="11"/>
  <c r="G6770" i="11"/>
  <c r="G6761" i="11"/>
  <c r="G6753" i="11"/>
  <c r="G6745" i="11"/>
  <c r="G6737" i="11"/>
  <c r="G6729" i="11"/>
  <c r="G6721" i="11"/>
  <c r="G6713" i="11"/>
  <c r="G6705" i="11"/>
  <c r="G6697" i="11"/>
  <c r="G6689" i="11"/>
  <c r="G6681" i="11"/>
  <c r="G6673" i="11"/>
  <c r="G6665" i="11"/>
  <c r="G6657" i="11"/>
  <c r="G6649" i="11"/>
  <c r="G6641" i="11"/>
  <c r="G6633" i="11"/>
  <c r="G6625" i="11"/>
  <c r="G6617" i="11"/>
  <c r="G6609" i="11"/>
  <c r="G6601" i="11"/>
  <c r="G6592" i="11"/>
  <c r="G6585" i="11"/>
  <c r="G6577" i="11"/>
  <c r="G6569" i="11"/>
  <c r="G6561" i="11"/>
  <c r="G6553" i="11"/>
  <c r="G6545" i="11"/>
  <c r="G6537" i="11"/>
  <c r="G6529" i="11"/>
  <c r="G6521" i="11"/>
  <c r="G6513" i="11"/>
  <c r="G6505" i="11"/>
  <c r="G6497" i="11"/>
  <c r="G6489" i="11"/>
  <c r="G6481" i="11"/>
  <c r="G6474" i="11"/>
  <c r="G6465" i="11"/>
  <c r="G6457" i="11"/>
  <c r="G6449" i="11"/>
  <c r="G6441" i="11"/>
  <c r="G6433" i="11"/>
  <c r="G6425" i="11"/>
  <c r="G6417" i="11"/>
  <c r="G6409" i="11"/>
  <c r="G6401" i="11"/>
  <c r="G6393" i="11"/>
  <c r="G6385" i="11"/>
  <c r="G6377" i="11"/>
  <c r="G6369" i="11"/>
  <c r="G6361" i="11"/>
  <c r="G6353" i="11"/>
  <c r="G6345" i="11"/>
  <c r="G6337" i="11"/>
  <c r="G6329" i="11"/>
  <c r="G6321" i="11"/>
  <c r="G6313" i="11"/>
  <c r="G6305" i="11"/>
  <c r="G6297" i="11"/>
  <c r="G6290" i="11"/>
  <c r="G6281" i="11"/>
  <c r="G6273" i="11"/>
  <c r="G6265" i="11"/>
  <c r="G6257" i="11"/>
  <c r="G6249" i="11"/>
  <c r="G6241" i="11"/>
  <c r="G6233" i="11"/>
  <c r="G6225" i="11"/>
  <c r="G6216" i="11"/>
  <c r="G6208" i="11"/>
  <c r="G6200" i="11"/>
  <c r="G6192" i="11"/>
  <c r="G6184" i="11"/>
  <c r="G6176" i="11"/>
  <c r="G6167" i="11"/>
  <c r="G6159" i="11"/>
  <c r="G6151" i="11"/>
  <c r="G6143" i="11"/>
  <c r="G6135" i="11"/>
  <c r="G6127" i="11"/>
  <c r="G6119" i="11"/>
  <c r="G6111" i="11"/>
  <c r="G6103" i="11"/>
  <c r="G6095" i="11"/>
  <c r="G6087" i="11"/>
  <c r="G6079" i="11"/>
  <c r="G6071" i="11"/>
  <c r="G6063" i="11"/>
  <c r="G6055" i="11"/>
  <c r="G6047" i="11"/>
  <c r="G6039" i="11"/>
  <c r="G6031" i="11"/>
  <c r="G6023" i="11"/>
  <c r="G6015" i="11"/>
  <c r="G6007" i="11"/>
  <c r="G5999" i="11"/>
  <c r="G5991" i="11"/>
  <c r="G5983" i="11"/>
  <c r="G5974" i="11"/>
  <c r="G5966" i="11"/>
  <c r="G5958" i="11"/>
  <c r="G5949" i="11"/>
  <c r="G5941" i="11"/>
  <c r="G5933" i="11"/>
  <c r="G5925" i="11"/>
  <c r="G5917" i="11"/>
  <c r="G5909" i="11"/>
  <c r="G5901" i="11"/>
  <c r="G5893" i="11"/>
  <c r="G5885" i="11"/>
  <c r="G5877" i="11"/>
  <c r="G5869" i="11"/>
  <c r="G5861" i="11"/>
  <c r="G5853" i="11"/>
  <c r="G5845" i="11"/>
  <c r="G5837" i="11"/>
  <c r="G5829" i="11"/>
  <c r="G5821" i="11"/>
  <c r="G5813" i="11"/>
  <c r="G5805" i="11"/>
  <c r="G5797" i="11"/>
  <c r="G5789" i="11"/>
  <c r="G5781" i="11"/>
  <c r="G5773" i="11"/>
  <c r="G5765" i="11"/>
  <c r="G5757" i="11"/>
  <c r="G5749" i="11"/>
  <c r="G5741" i="11"/>
  <c r="G5733" i="11"/>
  <c r="G5725" i="11"/>
  <c r="G5717" i="11"/>
  <c r="G5709" i="11"/>
  <c r="G5701" i="11"/>
  <c r="G5693" i="11"/>
  <c r="G5685" i="11"/>
  <c r="G5677" i="11"/>
  <c r="G5669" i="11"/>
  <c r="G5660" i="11"/>
  <c r="G5653" i="11"/>
  <c r="G5645" i="11"/>
  <c r="G5637" i="11"/>
  <c r="G5629" i="11"/>
  <c r="G5621" i="11"/>
  <c r="G5613" i="11"/>
  <c r="G5605" i="11"/>
  <c r="G5597" i="11"/>
  <c r="G5589" i="11"/>
  <c r="G5581" i="11"/>
  <c r="G5572" i="11"/>
  <c r="G5564" i="11"/>
  <c r="G5556" i="11"/>
  <c r="G5548" i="11"/>
  <c r="G5540" i="11"/>
  <c r="G5532" i="11"/>
  <c r="G5524" i="11"/>
  <c r="G5516" i="11"/>
  <c r="G5508" i="11"/>
  <c r="G5500" i="11"/>
  <c r="G5492" i="11"/>
  <c r="G5484" i="11"/>
  <c r="G5476" i="11"/>
  <c r="G5468" i="11"/>
  <c r="G5460" i="11"/>
  <c r="G5452" i="11"/>
  <c r="G5444" i="11"/>
  <c r="G5436" i="11"/>
  <c r="G5428" i="11"/>
  <c r="G5420" i="11"/>
  <c r="G5412" i="11"/>
  <c r="G5404" i="11"/>
  <c r="G5396" i="11"/>
  <c r="G5388" i="11"/>
  <c r="G5380" i="11"/>
  <c r="G5372" i="11"/>
  <c r="G5364" i="11"/>
  <c r="G5356" i="11"/>
  <c r="G5348" i="11"/>
  <c r="G5339" i="11"/>
  <c r="G5331" i="11"/>
  <c r="G5323" i="11"/>
  <c r="G5315" i="11"/>
  <c r="G5307" i="11"/>
  <c r="G5299" i="11"/>
  <c r="G5291" i="11"/>
  <c r="G5283" i="11"/>
  <c r="G5275" i="11"/>
  <c r="G5266" i="11"/>
  <c r="G5258" i="11"/>
  <c r="G5250" i="11"/>
  <c r="G5242" i="11"/>
  <c r="G5234" i="11"/>
  <c r="G5226" i="11"/>
  <c r="G5218" i="11"/>
  <c r="G5210" i="11"/>
  <c r="G5201" i="11"/>
  <c r="G5194" i="11"/>
  <c r="G5186" i="11"/>
  <c r="G5178" i="11"/>
  <c r="G5170" i="11"/>
  <c r="G5162" i="11"/>
  <c r="G5154" i="11"/>
  <c r="G5146" i="11"/>
  <c r="G5138" i="11"/>
  <c r="G5130" i="11"/>
  <c r="G5122" i="11"/>
  <c r="G5114" i="11"/>
  <c r="G5106" i="11"/>
  <c r="G5099" i="11"/>
  <c r="G5090" i="11"/>
  <c r="G5082" i="11"/>
  <c r="G5074" i="11"/>
  <c r="G5066" i="11"/>
  <c r="G5058" i="11"/>
  <c r="G5050" i="11"/>
  <c r="G5042" i="11"/>
  <c r="G5034" i="11"/>
  <c r="G5026" i="11"/>
  <c r="G5018" i="11"/>
  <c r="G5010" i="11"/>
  <c r="G5002" i="11"/>
  <c r="G4994" i="11"/>
  <c r="G4986" i="11"/>
  <c r="G4978" i="11"/>
  <c r="G4970" i="11"/>
  <c r="G4962" i="11"/>
  <c r="G4954" i="11"/>
  <c r="G4946" i="11"/>
  <c r="G4938" i="11"/>
  <c r="G4929" i="11"/>
  <c r="G4921" i="11"/>
  <c r="G4913" i="11"/>
  <c r="G4905" i="11"/>
  <c r="G4897" i="11"/>
  <c r="G4889" i="11"/>
  <c r="G4881" i="11"/>
  <c r="G4873" i="11"/>
  <c r="G4865" i="11"/>
  <c r="G4857" i="11"/>
  <c r="G4849" i="11"/>
  <c r="G4842" i="11"/>
  <c r="G4833" i="11"/>
  <c r="G4825" i="11"/>
  <c r="G4817" i="11"/>
  <c r="G4809" i="11"/>
  <c r="G4801" i="11"/>
  <c r="G4793" i="11"/>
  <c r="G4785" i="11"/>
  <c r="G4777" i="11"/>
  <c r="G4769" i="11"/>
  <c r="G4761" i="11"/>
  <c r="G4753" i="11"/>
  <c r="G4745" i="11"/>
  <c r="G4737" i="11"/>
  <c r="G4729" i="11"/>
  <c r="G4721" i="11"/>
  <c r="G4713" i="11"/>
  <c r="G4705" i="11"/>
  <c r="G4697" i="11"/>
  <c r="G4689" i="11"/>
  <c r="G4681" i="11"/>
  <c r="G4673" i="11"/>
  <c r="G4665" i="11"/>
  <c r="G4657" i="11"/>
  <c r="G4649" i="11"/>
  <c r="G4641" i="11"/>
  <c r="G4633" i="11"/>
  <c r="G4625" i="11"/>
  <c r="G4617" i="11"/>
  <c r="G4609" i="11"/>
  <c r="G4601" i="11"/>
  <c r="G4593" i="11"/>
  <c r="G4585" i="11"/>
  <c r="G4577" i="11"/>
  <c r="G4569" i="11"/>
  <c r="G4561" i="11"/>
  <c r="G4553" i="11"/>
  <c r="G4545" i="11"/>
  <c r="G4537" i="11"/>
  <c r="G4529" i="11"/>
  <c r="G4521" i="11"/>
  <c r="G4513" i="11"/>
  <c r="G4505" i="11"/>
  <c r="G4497" i="11"/>
  <c r="G4489" i="11"/>
  <c r="G4481" i="11"/>
  <c r="G4473" i="11"/>
  <c r="G4465" i="11"/>
  <c r="G4457" i="11"/>
  <c r="G4449" i="11"/>
  <c r="G4441" i="11"/>
  <c r="G4433" i="11"/>
  <c r="G4425" i="11"/>
  <c r="G4417" i="11"/>
  <c r="G4409" i="11"/>
  <c r="G4401" i="11"/>
  <c r="G4393" i="11"/>
  <c r="G4384" i="11"/>
  <c r="G4376" i="11"/>
  <c r="G4368" i="11"/>
  <c r="G4360" i="11"/>
  <c r="G4352" i="11"/>
  <c r="G4344" i="11"/>
  <c r="G4336" i="11"/>
  <c r="G4328" i="11"/>
  <c r="G4320" i="11"/>
  <c r="G4312" i="11"/>
  <c r="G4305" i="11"/>
  <c r="G4296" i="11"/>
  <c r="G4288" i="11"/>
  <c r="G4280" i="11"/>
  <c r="G4272" i="11"/>
  <c r="G4264" i="11"/>
  <c r="G4256" i="11"/>
  <c r="G4248" i="11"/>
  <c r="G4240" i="11"/>
  <c r="G4233" i="11"/>
  <c r="G4224" i="11"/>
  <c r="G4216" i="11"/>
  <c r="G4207" i="11"/>
  <c r="G4200" i="11"/>
  <c r="G4192" i="11"/>
  <c r="G4184" i="11"/>
  <c r="G4176" i="11"/>
  <c r="G4168" i="11"/>
  <c r="G4160" i="11"/>
  <c r="G4152" i="11"/>
  <c r="G4144" i="11"/>
  <c r="G4136" i="11"/>
  <c r="G4128" i="11"/>
  <c r="G4120" i="11"/>
  <c r="G4112" i="11"/>
  <c r="G4104" i="11"/>
  <c r="G4096" i="11"/>
  <c r="G4088" i="11"/>
  <c r="G4080" i="11"/>
  <c r="G4072" i="11"/>
  <c r="G4063" i="11"/>
  <c r="G4055" i="11"/>
  <c r="G4047" i="11"/>
  <c r="G4039" i="11"/>
  <c r="G4031" i="11"/>
  <c r="G4023" i="11"/>
  <c r="G4015" i="11"/>
  <c r="G4007" i="11"/>
  <c r="G3999" i="11"/>
  <c r="G3991" i="11"/>
  <c r="G3983" i="11"/>
  <c r="G3975" i="11"/>
  <c r="G3967" i="11"/>
  <c r="G3959" i="11"/>
  <c r="G3951" i="11"/>
  <c r="G3943" i="11"/>
  <c r="G3935" i="11"/>
  <c r="G3927" i="11"/>
  <c r="G3920" i="11"/>
  <c r="G3910" i="11"/>
  <c r="G3902" i="11"/>
  <c r="G3894" i="11"/>
  <c r="G3886" i="11"/>
  <c r="G3878" i="11"/>
  <c r="G3870" i="11"/>
  <c r="G3862" i="11"/>
  <c r="G3854" i="11"/>
  <c r="G3846" i="11"/>
  <c r="G3838" i="11"/>
  <c r="G3830" i="11"/>
  <c r="G3822" i="11"/>
  <c r="G3814" i="11"/>
  <c r="G3806" i="11"/>
  <c r="G3798" i="11"/>
  <c r="G3790" i="11"/>
  <c r="G3782" i="11"/>
  <c r="G3774" i="11"/>
  <c r="G3766" i="11"/>
  <c r="G3758" i="11"/>
  <c r="G3750" i="11"/>
  <c r="G3742" i="11"/>
  <c r="G3734" i="11"/>
  <c r="G3726" i="11"/>
  <c r="G3718" i="11"/>
  <c r="G3710" i="11"/>
  <c r="G3702" i="11"/>
  <c r="G3694" i="11"/>
  <c r="G3686" i="11"/>
  <c r="G3678" i="11"/>
  <c r="G3670" i="11"/>
  <c r="G3662" i="11"/>
  <c r="G3654" i="11"/>
  <c r="G3645" i="11"/>
  <c r="G3638" i="11"/>
  <c r="G3630" i="11"/>
  <c r="G3622" i="11"/>
  <c r="G3614" i="11"/>
  <c r="G3606" i="11"/>
  <c r="G3598" i="11"/>
  <c r="G3590" i="11"/>
  <c r="G3582" i="11"/>
  <c r="G3574" i="11"/>
  <c r="G3566" i="11"/>
  <c r="G3558" i="11"/>
  <c r="G3550" i="11"/>
  <c r="G3542" i="11"/>
  <c r="G3534" i="11"/>
  <c r="G3526" i="11"/>
  <c r="G3518" i="11"/>
  <c r="G3510" i="11"/>
  <c r="G3502" i="11"/>
  <c r="G3494" i="11"/>
  <c r="G3486" i="11"/>
  <c r="G3478" i="11"/>
  <c r="G3470" i="11"/>
  <c r="G3462" i="11"/>
  <c r="G3454" i="11"/>
  <c r="G3446" i="11"/>
  <c r="G3438" i="11"/>
  <c r="G3430" i="11"/>
  <c r="G3422" i="11"/>
  <c r="G3414" i="11"/>
  <c r="G3406" i="11"/>
  <c r="G3398" i="11"/>
  <c r="G3390" i="11"/>
  <c r="G3382" i="11"/>
  <c r="G3374" i="11"/>
  <c r="G3366" i="11"/>
  <c r="G3358" i="11"/>
  <c r="G3350" i="11"/>
  <c r="G3342" i="11"/>
  <c r="G3334" i="11"/>
  <c r="G3325" i="11"/>
  <c r="G3317" i="11"/>
  <c r="G3310" i="11"/>
  <c r="G3301" i="11"/>
  <c r="G3293" i="11"/>
  <c r="G3284" i="11"/>
  <c r="G3277" i="11"/>
  <c r="G3269" i="11"/>
  <c r="G3261" i="11"/>
  <c r="G3253" i="11"/>
  <c r="G3245" i="11"/>
  <c r="G3237" i="11"/>
  <c r="G3229" i="11"/>
  <c r="G3221" i="11"/>
  <c r="G3213" i="11"/>
  <c r="G3205" i="11"/>
  <c r="G3196" i="11"/>
  <c r="G3188" i="11"/>
  <c r="G3180" i="11"/>
  <c r="G3172" i="11"/>
  <c r="G3165" i="11"/>
  <c r="G3156" i="11"/>
  <c r="G3148" i="11"/>
  <c r="G3140" i="11"/>
  <c r="G3132" i="11"/>
  <c r="G3124" i="11"/>
  <c r="G3116" i="11"/>
  <c r="G3108" i="11"/>
  <c r="G3099" i="11"/>
  <c r="G3091" i="11"/>
  <c r="G3083" i="11"/>
  <c r="G3075" i="11"/>
  <c r="G3067" i="11"/>
  <c r="G3059" i="11"/>
  <c r="G3051" i="11"/>
  <c r="G3043" i="11"/>
  <c r="G3035" i="11"/>
  <c r="G3027" i="11"/>
  <c r="G3019" i="11"/>
  <c r="G3010" i="11"/>
  <c r="G3002" i="11"/>
  <c r="G2994" i="11"/>
  <c r="G2986" i="11"/>
  <c r="G2978" i="11"/>
  <c r="G2970" i="11"/>
  <c r="G2962" i="11"/>
  <c r="G2954" i="11"/>
  <c r="G2946" i="11"/>
  <c r="G2938" i="11"/>
  <c r="G2930" i="11"/>
  <c r="G2922" i="11"/>
  <c r="G2914" i="11"/>
  <c r="G2906" i="11"/>
  <c r="G2898" i="11"/>
  <c r="G2890" i="11"/>
  <c r="G2882" i="11"/>
  <c r="G2874" i="11"/>
  <c r="G2866" i="11"/>
  <c r="G2858" i="11"/>
  <c r="G2850" i="11"/>
  <c r="G2842" i="11"/>
  <c r="G2834" i="11"/>
  <c r="G2826" i="11"/>
  <c r="G2818" i="11"/>
  <c r="G2810" i="11"/>
  <c r="G2802" i="11"/>
  <c r="G2794" i="11"/>
  <c r="G2786" i="11"/>
  <c r="G2778" i="11"/>
  <c r="G2770" i="11"/>
  <c r="G2762" i="11"/>
  <c r="G2754" i="11"/>
  <c r="G2746" i="11"/>
  <c r="G2738" i="11"/>
  <c r="G2730" i="11"/>
  <c r="G2722" i="11"/>
  <c r="G2714" i="11"/>
  <c r="G2706" i="11"/>
  <c r="G2698" i="11"/>
  <c r="G2690" i="11"/>
  <c r="G2682" i="11"/>
  <c r="G2674" i="11"/>
  <c r="G2667" i="11"/>
  <c r="G2658" i="11"/>
  <c r="G2650" i="11"/>
  <c r="G2642" i="11"/>
  <c r="G2634" i="11"/>
  <c r="G2626" i="11"/>
  <c r="G2618" i="11"/>
  <c r="G2610" i="11"/>
  <c r="G2602" i="11"/>
  <c r="G2594" i="11"/>
  <c r="G2585" i="11"/>
  <c r="G2577" i="11"/>
  <c r="G2569" i="11"/>
  <c r="G2561" i="11"/>
  <c r="G2553" i="11"/>
  <c r="G2545" i="11"/>
  <c r="G2537" i="11"/>
  <c r="G2529" i="11"/>
  <c r="G2521" i="11"/>
  <c r="G2513" i="11"/>
  <c r="G2505" i="11"/>
  <c r="G2497" i="11"/>
  <c r="G2489" i="11"/>
  <c r="G2481" i="11"/>
  <c r="G2473" i="11"/>
  <c r="G2465" i="11"/>
  <c r="G2457" i="11"/>
  <c r="G2449" i="11"/>
  <c r="G2441" i="11"/>
  <c r="G2433" i="11"/>
  <c r="G2425" i="11"/>
  <c r="G2417" i="11"/>
  <c r="G2409" i="11"/>
  <c r="G2401" i="11"/>
  <c r="G2392" i="11"/>
  <c r="G2384" i="11"/>
  <c r="G2376" i="11"/>
  <c r="G2368" i="11"/>
  <c r="G2360" i="11"/>
  <c r="G2352" i="11"/>
  <c r="G2344" i="11"/>
  <c r="G2336" i="11"/>
  <c r="G2328" i="11"/>
  <c r="G2320" i="11"/>
  <c r="G2312" i="11"/>
  <c r="G2304" i="11"/>
  <c r="G2296" i="11"/>
  <c r="G2288" i="11"/>
  <c r="G2280" i="11"/>
  <c r="G2272" i="11"/>
  <c r="G2264" i="11"/>
  <c r="G2256" i="11"/>
  <c r="G2248" i="11"/>
  <c r="G2240" i="11"/>
  <c r="G2232" i="11"/>
  <c r="G2224" i="11"/>
  <c r="G2216" i="11"/>
  <c r="G2208" i="11"/>
  <c r="G2200" i="11"/>
  <c r="G2192" i="11"/>
  <c r="G2184" i="11"/>
  <c r="G2176" i="11"/>
  <c r="G2168" i="11"/>
  <c r="G2160" i="11"/>
  <c r="G2152" i="11"/>
  <c r="G2144" i="11"/>
  <c r="G2136" i="11"/>
  <c r="G2128" i="11"/>
  <c r="G2120" i="11"/>
  <c r="G2112" i="11"/>
  <c r="G2104" i="11"/>
  <c r="G2096" i="11"/>
  <c r="G2088" i="11"/>
  <c r="G2080" i="11"/>
  <c r="G2072" i="11"/>
  <c r="G2064" i="11"/>
  <c r="G2056" i="11"/>
  <c r="G2048" i="11"/>
  <c r="G2040" i="11"/>
  <c r="G2032" i="11"/>
  <c r="G2024" i="11"/>
  <c r="G2016" i="11"/>
  <c r="G2008" i="11"/>
  <c r="G2000" i="11"/>
  <c r="G1992" i="11"/>
  <c r="G1984" i="11"/>
  <c r="G1976" i="11"/>
  <c r="G1968" i="11"/>
  <c r="G1960" i="11"/>
  <c r="G1952" i="11"/>
  <c r="G1944" i="11"/>
  <c r="G1936" i="11"/>
  <c r="G1928" i="11"/>
  <c r="G1919" i="11"/>
  <c r="G1911" i="11"/>
  <c r="G1903" i="11"/>
  <c r="G1895" i="11"/>
  <c r="G1887" i="11"/>
  <c r="G1879" i="11"/>
  <c r="G1871" i="11"/>
  <c r="G1863" i="11"/>
  <c r="G1855" i="11"/>
  <c r="G1847" i="11"/>
  <c r="G1839" i="11"/>
  <c r="G1831" i="11"/>
  <c r="G1823" i="11"/>
  <c r="G1815" i="11"/>
  <c r="G1807" i="11"/>
  <c r="G1799" i="11"/>
  <c r="G1791" i="11"/>
  <c r="G1783" i="11"/>
  <c r="G1775" i="11"/>
  <c r="G1767" i="11"/>
  <c r="G1759" i="11"/>
  <c r="G1751" i="11"/>
  <c r="G1743" i="11"/>
  <c r="G1736" i="11"/>
  <c r="G1727" i="11"/>
  <c r="G1719" i="11"/>
  <c r="G1711" i="11"/>
  <c r="G1703" i="11"/>
  <c r="G1695" i="11"/>
  <c r="G1687" i="11"/>
  <c r="G1679" i="11"/>
  <c r="G1671" i="11"/>
  <c r="G1663" i="11"/>
  <c r="G1655" i="11"/>
  <c r="G1647" i="11"/>
  <c r="G1639" i="11"/>
  <c r="G1631" i="11"/>
  <c r="G1623" i="11"/>
  <c r="G1615" i="11"/>
  <c r="G1607" i="11"/>
  <c r="G1599" i="11"/>
  <c r="G1591" i="11"/>
  <c r="G1583" i="11"/>
  <c r="G1575" i="11"/>
  <c r="G1567" i="11"/>
  <c r="G1559" i="11"/>
  <c r="G1551" i="11"/>
  <c r="G1543" i="11"/>
  <c r="G1535" i="11"/>
  <c r="G1527" i="11"/>
  <c r="G1518" i="11"/>
  <c r="G1510" i="11"/>
  <c r="G1502" i="11"/>
  <c r="G1493" i="11"/>
  <c r="G1485" i="11"/>
  <c r="G1477" i="11"/>
  <c r="G1469" i="11"/>
  <c r="G1461" i="11"/>
  <c r="G1453" i="11"/>
  <c r="G1445" i="11"/>
  <c r="G1437" i="11"/>
  <c r="G1429" i="11"/>
  <c r="G1421" i="11"/>
  <c r="G1413" i="11"/>
  <c r="G1405" i="11"/>
  <c r="G1397" i="11"/>
  <c r="G1389" i="11"/>
  <c r="G1381" i="11"/>
  <c r="G1373" i="11"/>
  <c r="G1365" i="11"/>
  <c r="G1357" i="11"/>
  <c r="G1349" i="11"/>
  <c r="G1341" i="11"/>
  <c r="G1333" i="11"/>
  <c r="G1325" i="11"/>
  <c r="G1317" i="11"/>
  <c r="G1309" i="11"/>
  <c r="G1301" i="11"/>
  <c r="G1293" i="11"/>
  <c r="G1285" i="11"/>
  <c r="G1277" i="11"/>
  <c r="G1269" i="11"/>
  <c r="G1261" i="11"/>
  <c r="G1253" i="11"/>
  <c r="G1245" i="11"/>
  <c r="G1236" i="11"/>
  <c r="G1229" i="11"/>
  <c r="G1220" i="11"/>
  <c r="G1211" i="11"/>
  <c r="G1203" i="11"/>
  <c r="G1195" i="11"/>
  <c r="G1187" i="11"/>
  <c r="G1179" i="11"/>
  <c r="G1171" i="11"/>
  <c r="G1163" i="11"/>
  <c r="G1155" i="11"/>
  <c r="G1147" i="11"/>
  <c r="G1139" i="11"/>
  <c r="G1131" i="11"/>
  <c r="G1123" i="11"/>
  <c r="G1115" i="11"/>
  <c r="G1107" i="11"/>
  <c r="G1099" i="11"/>
  <c r="G1092" i="11"/>
  <c r="G1083" i="11"/>
  <c r="G1075" i="11"/>
  <c r="G1067" i="11"/>
  <c r="G1058" i="11"/>
  <c r="G1050" i="11"/>
  <c r="G1042" i="11"/>
  <c r="G1034" i="11"/>
  <c r="G1026" i="11"/>
  <c r="G1018" i="11"/>
  <c r="G1010" i="11"/>
  <c r="G1002" i="11"/>
  <c r="G994" i="11"/>
  <c r="G986" i="11"/>
  <c r="G978" i="11"/>
  <c r="G970" i="11"/>
  <c r="G962" i="11"/>
  <c r="G954" i="11"/>
  <c r="G945" i="11"/>
  <c r="G937" i="11"/>
  <c r="G929" i="11"/>
  <c r="G921" i="11"/>
  <c r="G913" i="11"/>
  <c r="G905" i="11"/>
  <c r="G897" i="11"/>
  <c r="G889" i="11"/>
  <c r="G881" i="11"/>
  <c r="G873" i="11"/>
  <c r="G865" i="11"/>
  <c r="G857" i="11"/>
  <c r="G849" i="11"/>
  <c r="G841" i="11"/>
  <c r="G833" i="11"/>
  <c r="G825" i="11"/>
  <c r="G817" i="11"/>
  <c r="G809" i="11"/>
  <c r="G801" i="11"/>
  <c r="G793" i="11"/>
  <c r="G785" i="11"/>
  <c r="G777" i="11"/>
  <c r="G769" i="11"/>
  <c r="G761" i="11"/>
  <c r="G753" i="11"/>
  <c r="G745" i="11"/>
  <c r="G737" i="11"/>
  <c r="G729" i="11"/>
  <c r="G721" i="11"/>
  <c r="G713" i="11"/>
  <c r="G705" i="11"/>
  <c r="G697" i="11"/>
  <c r="G689" i="11"/>
  <c r="G681" i="11"/>
  <c r="G673" i="11"/>
  <c r="G665" i="11"/>
  <c r="G657" i="11"/>
  <c r="G649" i="11"/>
  <c r="G641" i="11"/>
  <c r="G633" i="11"/>
  <c r="G625" i="11"/>
  <c r="G617" i="11"/>
  <c r="G609" i="11"/>
  <c r="G601" i="11"/>
  <c r="G592" i="11"/>
  <c r="G584" i="11"/>
  <c r="G576" i="11"/>
  <c r="G568" i="11"/>
  <c r="G560" i="11"/>
  <c r="G552" i="11"/>
  <c r="G544" i="11"/>
  <c r="G536" i="11"/>
  <c r="G528" i="11"/>
  <c r="G520" i="11"/>
  <c r="G512" i="11"/>
  <c r="G504" i="11"/>
  <c r="G496" i="11"/>
  <c r="G488" i="11"/>
  <c r="G480" i="11"/>
  <c r="G472" i="11"/>
  <c r="G464" i="11"/>
  <c r="G456" i="11"/>
  <c r="G448" i="11"/>
  <c r="G440" i="11"/>
  <c r="G432" i="11"/>
  <c r="G424" i="11"/>
  <c r="G416" i="11"/>
  <c r="G408" i="11"/>
  <c r="G400" i="11"/>
  <c r="G392" i="11"/>
  <c r="G384" i="11"/>
  <c r="G376" i="11"/>
  <c r="G368" i="11"/>
  <c r="G360" i="11"/>
  <c r="G352" i="11"/>
  <c r="G344" i="11"/>
  <c r="G336" i="11"/>
  <c r="G328" i="11"/>
  <c r="G320" i="11"/>
  <c r="G312" i="11"/>
  <c r="G304" i="11"/>
  <c r="G296" i="11"/>
  <c r="G288" i="11"/>
  <c r="G280" i="11"/>
  <c r="G272" i="11"/>
  <c r="G264" i="11"/>
  <c r="G256" i="11"/>
  <c r="G248" i="11"/>
  <c r="G240" i="11"/>
  <c r="G232" i="11"/>
  <c r="G224" i="11"/>
  <c r="G216" i="11"/>
  <c r="G208" i="11"/>
  <c r="G200" i="11"/>
  <c r="G192" i="11"/>
  <c r="G184" i="11"/>
  <c r="G176" i="11"/>
  <c r="G168" i="11"/>
  <c r="G160" i="11"/>
  <c r="G152" i="11"/>
  <c r="G144" i="11"/>
  <c r="G135" i="11"/>
  <c r="G127" i="11"/>
  <c r="G119" i="11"/>
  <c r="G111" i="11"/>
  <c r="G103" i="11"/>
  <c r="G94" i="11"/>
  <c r="G86" i="11"/>
  <c r="G78" i="11"/>
  <c r="G70" i="11"/>
  <c r="G62" i="11"/>
  <c r="G54" i="11"/>
  <c r="G46" i="11"/>
  <c r="G38" i="11"/>
  <c r="G30" i="11"/>
  <c r="G22" i="11"/>
  <c r="G14" i="11"/>
  <c r="G10287" i="11"/>
  <c r="G9416" i="11"/>
  <c r="G8425" i="11"/>
  <c r="G5346" i="11"/>
  <c r="G3198" i="11"/>
  <c r="G1227" i="11"/>
  <c r="G3" i="11"/>
  <c r="G8165" i="11"/>
  <c r="G8156" i="11"/>
  <c r="G8148" i="11"/>
  <c r="G8140" i="11"/>
  <c r="G8132" i="11"/>
  <c r="G8124" i="11"/>
  <c r="G8116" i="11"/>
  <c r="G8108" i="11"/>
  <c r="G8100" i="11"/>
  <c r="G8092" i="11"/>
  <c r="G8084" i="11"/>
  <c r="G8076" i="11"/>
  <c r="G8068" i="11"/>
  <c r="G8060" i="11"/>
  <c r="G8052" i="11"/>
  <c r="G8044" i="11"/>
  <c r="G8036" i="11"/>
  <c r="G8028" i="11"/>
  <c r="G8020" i="11"/>
  <c r="G8012" i="11"/>
  <c r="G8004" i="11"/>
  <c r="G7996" i="11"/>
  <c r="G7988" i="11"/>
  <c r="G7980" i="11"/>
  <c r="G7972" i="11"/>
  <c r="G7964" i="11"/>
  <c r="G7956" i="11"/>
  <c r="G7948" i="11"/>
  <c r="G7940" i="11"/>
  <c r="G7932" i="11"/>
  <c r="G7924" i="11"/>
  <c r="G7916" i="11"/>
  <c r="G7908" i="11"/>
  <c r="G7900" i="11"/>
  <c r="G7892" i="11"/>
  <c r="G7884" i="11"/>
  <c r="G7876" i="11"/>
  <c r="G7868" i="11"/>
  <c r="G7860" i="11"/>
  <c r="G7852" i="11"/>
  <c r="G7843" i="11"/>
  <c r="G7835" i="11"/>
  <c r="G7827" i="11"/>
  <c r="G7819" i="11"/>
  <c r="G7811" i="11"/>
  <c r="G7803" i="11"/>
  <c r="G7796" i="11"/>
  <c r="G7787" i="11"/>
  <c r="G7779" i="11"/>
  <c r="G7771" i="11"/>
  <c r="G7763" i="11"/>
  <c r="G7755" i="11"/>
  <c r="G7747" i="11"/>
  <c r="G7739" i="11"/>
  <c r="G7731" i="11"/>
  <c r="G7723" i="11"/>
  <c r="G7715" i="11"/>
  <c r="G7707" i="11"/>
  <c r="G7699" i="11"/>
  <c r="G7690" i="11"/>
  <c r="G7682" i="11"/>
  <c r="G7674" i="11"/>
  <c r="G7666" i="11"/>
  <c r="G7657" i="11"/>
  <c r="G7649" i="11"/>
  <c r="G7641" i="11"/>
  <c r="G7633" i="11"/>
  <c r="G7625" i="11"/>
  <c r="G7617" i="11"/>
  <c r="G7609" i="11"/>
  <c r="G7601" i="11"/>
  <c r="G7593" i="11"/>
  <c r="G7584" i="11"/>
  <c r="G7577" i="11"/>
  <c r="G7569" i="11"/>
  <c r="G7561" i="11"/>
  <c r="G7553" i="11"/>
  <c r="G7545" i="11"/>
  <c r="G7537" i="11"/>
  <c r="G7529" i="11"/>
  <c r="G7521" i="11"/>
  <c r="G7513" i="11"/>
  <c r="G7505" i="11"/>
  <c r="G7497" i="11"/>
  <c r="G7489" i="11"/>
  <c r="G7481" i="11"/>
  <c r="G7473" i="11"/>
  <c r="G7465" i="11"/>
  <c r="G7457" i="11"/>
  <c r="G7449" i="11"/>
  <c r="G7441" i="11"/>
  <c r="G7433" i="11"/>
  <c r="G7425" i="11"/>
  <c r="G7417" i="11"/>
  <c r="G7409" i="11"/>
  <c r="G7400" i="11"/>
  <c r="G7393" i="11"/>
  <c r="G7385" i="11"/>
  <c r="G7377" i="11"/>
  <c r="G7369" i="11"/>
  <c r="G7361" i="11"/>
  <c r="G7353" i="11"/>
  <c r="G7345" i="11"/>
  <c r="G7337" i="11"/>
  <c r="G7329" i="11"/>
  <c r="G7321" i="11"/>
  <c r="G7313" i="11"/>
  <c r="G7305" i="11"/>
  <c r="G7297" i="11"/>
  <c r="G7289" i="11"/>
  <c r="G7281" i="11"/>
  <c r="G7273" i="11"/>
  <c r="G7265" i="11"/>
  <c r="G7257" i="11"/>
  <c r="G7249" i="11"/>
  <c r="G7241" i="11"/>
  <c r="G7233" i="11"/>
  <c r="G7225" i="11"/>
  <c r="G7217" i="11"/>
  <c r="G7209" i="11"/>
  <c r="G7201" i="11"/>
  <c r="G7193" i="11"/>
  <c r="G7185" i="11"/>
  <c r="G7177" i="11"/>
  <c r="G7169" i="11"/>
  <c r="G7161" i="11"/>
  <c r="G7153" i="11"/>
  <c r="G7145" i="11"/>
  <c r="G7137" i="11"/>
  <c r="G7129" i="11"/>
  <c r="G7121" i="11"/>
  <c r="G7113" i="11"/>
  <c r="G7105" i="11"/>
  <c r="G7097" i="11"/>
  <c r="G7089" i="11"/>
  <c r="G7081" i="11"/>
  <c r="G7073" i="11"/>
  <c r="G7065" i="11"/>
  <c r="G7057" i="11"/>
  <c r="G7049" i="11"/>
  <c r="G7041" i="11"/>
  <c r="G7033" i="11"/>
  <c r="G7025" i="11"/>
  <c r="G7017" i="11"/>
  <c r="G7009" i="11"/>
  <c r="G7001" i="11"/>
  <c r="G6993" i="11"/>
  <c r="G6985" i="11"/>
  <c r="G6977" i="11"/>
  <c r="G6969" i="11"/>
  <c r="G6961" i="11"/>
  <c r="G6953" i="11"/>
  <c r="G6945" i="11"/>
  <c r="G6937" i="11"/>
  <c r="G6929" i="11"/>
  <c r="G6921" i="11"/>
  <c r="G6913" i="11"/>
  <c r="G6905" i="11"/>
  <c r="G6897" i="11"/>
  <c r="G6889" i="11"/>
  <c r="G6881" i="11"/>
  <c r="G6873" i="11"/>
  <c r="G6865" i="11"/>
  <c r="G6857" i="11"/>
  <c r="G6849" i="11"/>
  <c r="G6841" i="11"/>
  <c r="G6833" i="11"/>
  <c r="G6825" i="11"/>
  <c r="G6817" i="11"/>
  <c r="G6809" i="11"/>
  <c r="G6801" i="11"/>
  <c r="G6793" i="11"/>
  <c r="G6785" i="11"/>
  <c r="G6777" i="11"/>
  <c r="G6768" i="11"/>
  <c r="G6760" i="11"/>
  <c r="G6752" i="11"/>
  <c r="G6744" i="11"/>
  <c r="G6736" i="11"/>
  <c r="G6728" i="11"/>
  <c r="G6720" i="11"/>
  <c r="G6712" i="11"/>
  <c r="G6704" i="11"/>
  <c r="G6696" i="11"/>
  <c r="G6688" i="11"/>
  <c r="G6680" i="11"/>
  <c r="G6672" i="11"/>
  <c r="G6664" i="11"/>
  <c r="G6656" i="11"/>
  <c r="G6648" i="11"/>
  <c r="G6640" i="11"/>
  <c r="G6632" i="11"/>
  <c r="G6624" i="11"/>
  <c r="G6616" i="11"/>
  <c r="G6608" i="11"/>
  <c r="G6600" i="11"/>
  <c r="G6593" i="11"/>
  <c r="G6584" i="11"/>
  <c r="G6576" i="11"/>
  <c r="G6568" i="11"/>
  <c r="G6560" i="11"/>
  <c r="G6552" i="11"/>
  <c r="G6544" i="11"/>
  <c r="G6536" i="11"/>
  <c r="G6528" i="11"/>
  <c r="G6520" i="11"/>
  <c r="G6512" i="11"/>
  <c r="G6504" i="11"/>
  <c r="G6496" i="11"/>
  <c r="G6488" i="11"/>
  <c r="G6480" i="11"/>
  <c r="G6472" i="11"/>
  <c r="G6464" i="11"/>
  <c r="G6456" i="11"/>
  <c r="G6448" i="11"/>
  <c r="G6440" i="11"/>
  <c r="G6432" i="11"/>
  <c r="G6424" i="11"/>
  <c r="G6416" i="11"/>
  <c r="G6408" i="11"/>
  <c r="G6400" i="11"/>
  <c r="G6392" i="11"/>
  <c r="G6384" i="11"/>
  <c r="G6376" i="11"/>
  <c r="G6368" i="11"/>
  <c r="G6360" i="11"/>
  <c r="G6352" i="11"/>
  <c r="G6344" i="11"/>
  <c r="G6336" i="11"/>
  <c r="G6328" i="11"/>
  <c r="G6320" i="11"/>
  <c r="G6312" i="11"/>
  <c r="G6304" i="11"/>
  <c r="G6296" i="11"/>
  <c r="G6288" i="11"/>
  <c r="G6280" i="11"/>
  <c r="G6272" i="11"/>
  <c r="G6264" i="11"/>
  <c r="G6256" i="11"/>
  <c r="G6248" i="11"/>
  <c r="G6240" i="11"/>
  <c r="G6232" i="11"/>
  <c r="G6223" i="11"/>
  <c r="G6215" i="11"/>
  <c r="G6207" i="11"/>
  <c r="G6199" i="11"/>
  <c r="G6191" i="11"/>
  <c r="G6183" i="11"/>
  <c r="G6175" i="11"/>
  <c r="G6166" i="11"/>
  <c r="G6158" i="11"/>
  <c r="G6149" i="11"/>
  <c r="G6142" i="11"/>
  <c r="G6134" i="11"/>
  <c r="G6126" i="11"/>
  <c r="G6118" i="11"/>
  <c r="G6110" i="11"/>
  <c r="G6102" i="11"/>
  <c r="G6094" i="11"/>
  <c r="G6086" i="11"/>
  <c r="G6078" i="11"/>
  <c r="G6070" i="11"/>
  <c r="G6062" i="11"/>
  <c r="G6054" i="11"/>
  <c r="G6046" i="11"/>
  <c r="G6038" i="11"/>
  <c r="G6030" i="11"/>
  <c r="G6022" i="11"/>
  <c r="G6014" i="11"/>
  <c r="G6006" i="11"/>
  <c r="G5998" i="11"/>
  <c r="G5990" i="11"/>
  <c r="G5982" i="11"/>
  <c r="G5973" i="11"/>
  <c r="G5965" i="11"/>
  <c r="G5957" i="11"/>
  <c r="G5948" i="11"/>
  <c r="G5940" i="11"/>
  <c r="G5932" i="11"/>
  <c r="G5924" i="11"/>
  <c r="G5916" i="11"/>
  <c r="G5908" i="11"/>
  <c r="G5900" i="11"/>
  <c r="G5892" i="11"/>
  <c r="G5884" i="11"/>
  <c r="G5876" i="11"/>
  <c r="G5868" i="11"/>
  <c r="G5860" i="11"/>
  <c r="G5852" i="11"/>
  <c r="G5844" i="11"/>
  <c r="G5836" i="11"/>
  <c r="G5828" i="11"/>
  <c r="G5820" i="11"/>
  <c r="G5812" i="11"/>
  <c r="G5804" i="11"/>
  <c r="G5796" i="11"/>
  <c r="G5788" i="11"/>
  <c r="G5780" i="11"/>
  <c r="G5771" i="11"/>
  <c r="G5763" i="11"/>
  <c r="G5756" i="11"/>
  <c r="G5748" i="11"/>
  <c r="G5740" i="11"/>
  <c r="G5732" i="11"/>
  <c r="G5724" i="11"/>
  <c r="G5716" i="11"/>
  <c r="G5708" i="11"/>
  <c r="G5700" i="11"/>
  <c r="G5692" i="11"/>
  <c r="G5684" i="11"/>
  <c r="G5676" i="11"/>
  <c r="G5668" i="11"/>
  <c r="G5661" i="11"/>
  <c r="G5652" i="11"/>
  <c r="G5644" i="11"/>
  <c r="G5636" i="11"/>
  <c r="G5628" i="11"/>
  <c r="G5620" i="11"/>
  <c r="G5612" i="11"/>
  <c r="G5604" i="11"/>
  <c r="G5596" i="11"/>
  <c r="G5588" i="11"/>
  <c r="G5580" i="11"/>
  <c r="G5571" i="11"/>
  <c r="G5563" i="11"/>
  <c r="G5555" i="11"/>
  <c r="G5547" i="11"/>
  <c r="G5539" i="11"/>
  <c r="G5531" i="11"/>
  <c r="G5523" i="11"/>
  <c r="G5515" i="11"/>
  <c r="G5507" i="11"/>
  <c r="G5499" i="11"/>
  <c r="G5491" i="11"/>
  <c r="G5483" i="11"/>
  <c r="G5475" i="11"/>
  <c r="G5467" i="11"/>
  <c r="G5459" i="11"/>
  <c r="G5451" i="11"/>
  <c r="G5443" i="11"/>
  <c r="G5435" i="11"/>
  <c r="G5427" i="11"/>
  <c r="G5419" i="11"/>
  <c r="G5411" i="11"/>
  <c r="G5403" i="11"/>
  <c r="G5395" i="11"/>
  <c r="G5387" i="11"/>
  <c r="G5379" i="11"/>
  <c r="G5371" i="11"/>
  <c r="G5363" i="11"/>
  <c r="G5355" i="11"/>
  <c r="G5347" i="11"/>
  <c r="G5338" i="11"/>
  <c r="G5330" i="11"/>
  <c r="G5322" i="11"/>
  <c r="G5314" i="11"/>
  <c r="G5306" i="11"/>
  <c r="G5298" i="11"/>
  <c r="G5290" i="11"/>
  <c r="G5282" i="11"/>
  <c r="G5274" i="11"/>
  <c r="G5265" i="11"/>
  <c r="G5257" i="11"/>
  <c r="G5249" i="11"/>
  <c r="G5241" i="11"/>
  <c r="G5233" i="11"/>
  <c r="G5225" i="11"/>
  <c r="G5217" i="11"/>
  <c r="G5209" i="11"/>
  <c r="G5202" i="11"/>
  <c r="G5193" i="11"/>
  <c r="G5185" i="11"/>
  <c r="G5177" i="11"/>
  <c r="G5169" i="11"/>
  <c r="G5161" i="11"/>
  <c r="G5153" i="11"/>
  <c r="G5145" i="11"/>
  <c r="G5137" i="11"/>
  <c r="G5129" i="11"/>
  <c r="G5121" i="11"/>
  <c r="G5113" i="11"/>
  <c r="G5105" i="11"/>
  <c r="G5097" i="11"/>
  <c r="G5088" i="11"/>
  <c r="G5081" i="11"/>
  <c r="G5073" i="11"/>
  <c r="G5065" i="11"/>
  <c r="G5057" i="11"/>
  <c r="G5049" i="11"/>
  <c r="G5041" i="11"/>
  <c r="G5033" i="11"/>
  <c r="G5025" i="11"/>
  <c r="G5017" i="11"/>
  <c r="G5009" i="11"/>
  <c r="G5001" i="11"/>
  <c r="G4993" i="11"/>
  <c r="G4985" i="11"/>
  <c r="G4977" i="11"/>
  <c r="G4969" i="11"/>
  <c r="G4961" i="11"/>
  <c r="G4953" i="11"/>
  <c r="G4945" i="11"/>
  <c r="G4936" i="11"/>
  <c r="G4928" i="11"/>
  <c r="G4920" i="11"/>
  <c r="G4912" i="11"/>
  <c r="G4904" i="11"/>
  <c r="G4896" i="11"/>
  <c r="G4888" i="11"/>
  <c r="G4880" i="11"/>
  <c r="G4872" i="11"/>
  <c r="G4864" i="11"/>
  <c r="G4856" i="11"/>
  <c r="G4848" i="11"/>
  <c r="G4840" i="11"/>
  <c r="G4832" i="11"/>
  <c r="G4824" i="11"/>
  <c r="G4816" i="11"/>
  <c r="G4808" i="11"/>
  <c r="G4800" i="11"/>
  <c r="G4792" i="11"/>
  <c r="G4784" i="11"/>
  <c r="G4776" i="11"/>
  <c r="G4768" i="11"/>
  <c r="G4760" i="11"/>
  <c r="G4752" i="11"/>
  <c r="G4744" i="11"/>
  <c r="G4736" i="11"/>
  <c r="G4728" i="11"/>
  <c r="G4720" i="11"/>
  <c r="G4712" i="11"/>
  <c r="G4704" i="11"/>
  <c r="G4696" i="11"/>
  <c r="G4688" i="11"/>
  <c r="G4680" i="11"/>
  <c r="G4672" i="11"/>
  <c r="G4664" i="11"/>
  <c r="G4656" i="11"/>
  <c r="G4648" i="11"/>
  <c r="G4640" i="11"/>
  <c r="G4632" i="11"/>
  <c r="G4624" i="11"/>
  <c r="G4616" i="11"/>
  <c r="G4608" i="11"/>
  <c r="G4600" i="11"/>
  <c r="G4592" i="11"/>
  <c r="G4584" i="11"/>
  <c r="G4576" i="11"/>
  <c r="G4568" i="11"/>
  <c r="G4560" i="11"/>
  <c r="G4552" i="11"/>
  <c r="G4544" i="11"/>
  <c r="G4536" i="11"/>
  <c r="G4528" i="11"/>
  <c r="G4520" i="11"/>
  <c r="G4512" i="11"/>
  <c r="G4504" i="11"/>
  <c r="G4496" i="11"/>
  <c r="G4488" i="11"/>
  <c r="G4480" i="11"/>
  <c r="G4472" i="11"/>
  <c r="G4464" i="11"/>
  <c r="G4456" i="11"/>
  <c r="G4448" i="11"/>
  <c r="G4440" i="11"/>
  <c r="G4432" i="11"/>
  <c r="G4424" i="11"/>
  <c r="G4416" i="11"/>
  <c r="G4408" i="11"/>
  <c r="G4400" i="11"/>
  <c r="G4392" i="11"/>
  <c r="G4383" i="11"/>
  <c r="G4375" i="11"/>
  <c r="G4367" i="11"/>
  <c r="G4359" i="11"/>
  <c r="G4351" i="11"/>
  <c r="G4343" i="11"/>
  <c r="G4335" i="11"/>
  <c r="G4327" i="11"/>
  <c r="G4319" i="11"/>
  <c r="G4311" i="11"/>
  <c r="G4303" i="11"/>
  <c r="G4295" i="11"/>
  <c r="G4287" i="11"/>
  <c r="G4279" i="11"/>
  <c r="G4271" i="11"/>
  <c r="G4263" i="11"/>
  <c r="G4255" i="11"/>
  <c r="G4247" i="11"/>
  <c r="G4239" i="11"/>
  <c r="G4231" i="11"/>
  <c r="G4223" i="11"/>
  <c r="G4215" i="11"/>
  <c r="G4208" i="11"/>
  <c r="G4199" i="11"/>
  <c r="G4191" i="11"/>
  <c r="G4183" i="11"/>
  <c r="G4175" i="11"/>
  <c r="G4167" i="11"/>
  <c r="G4159" i="11"/>
  <c r="G4151" i="11"/>
  <c r="G4143" i="11"/>
  <c r="G4135" i="11"/>
  <c r="G4127" i="11"/>
  <c r="G4119" i="11"/>
  <c r="G4111" i="11"/>
  <c r="G4103" i="11"/>
  <c r="G4095" i="11"/>
  <c r="G4087" i="11"/>
  <c r="G4079" i="11"/>
  <c r="G4071" i="11"/>
  <c r="G4062" i="11"/>
  <c r="G4054" i="11"/>
  <c r="G4046" i="11"/>
  <c r="G4038" i="11"/>
  <c r="G4030" i="11"/>
  <c r="G4022" i="11"/>
  <c r="G4014" i="11"/>
  <c r="G4006" i="11"/>
  <c r="G3998" i="11"/>
  <c r="G3990" i="11"/>
  <c r="G3982" i="11"/>
  <c r="G3974" i="11"/>
  <c r="G3966" i="11"/>
  <c r="G3958" i="11"/>
  <c r="G3950" i="11"/>
  <c r="G3942" i="11"/>
  <c r="G3934" i="11"/>
  <c r="G3926" i="11"/>
  <c r="G3918" i="11"/>
  <c r="G3909" i="11"/>
  <c r="G3901" i="11"/>
  <c r="G3893" i="11"/>
  <c r="G3885" i="11"/>
  <c r="G3877" i="11"/>
  <c r="G3869" i="11"/>
  <c r="G3861" i="11"/>
  <c r="G3853" i="11"/>
  <c r="G3845" i="11"/>
  <c r="G3837" i="11"/>
  <c r="G3829" i="11"/>
  <c r="G3821" i="11"/>
  <c r="G3813" i="11"/>
  <c r="G3805" i="11"/>
  <c r="G3797" i="11"/>
  <c r="G3789" i="11"/>
  <c r="G3781" i="11"/>
  <c r="G3773" i="11"/>
  <c r="G3765" i="11"/>
  <c r="G3757" i="11"/>
  <c r="G3749" i="11"/>
  <c r="G3741" i="11"/>
  <c r="G3733" i="11"/>
  <c r="G3725" i="11"/>
  <c r="G3717" i="11"/>
  <c r="G3709" i="11"/>
  <c r="G3701" i="11"/>
  <c r="G3693" i="11"/>
  <c r="G3685" i="11"/>
  <c r="G3677" i="11"/>
  <c r="G3669" i="11"/>
  <c r="G3661" i="11"/>
  <c r="G3653" i="11"/>
  <c r="G3646" i="11"/>
  <c r="G3637" i="11"/>
  <c r="G3629" i="11"/>
  <c r="G3621" i="11"/>
  <c r="G3613" i="11"/>
  <c r="G3605" i="11"/>
  <c r="G3597" i="11"/>
  <c r="G3589" i="11"/>
  <c r="G3581" i="11"/>
  <c r="G3573" i="11"/>
  <c r="G3565" i="11"/>
  <c r="G3557" i="11"/>
  <c r="G3549" i="11"/>
  <c r="G3541" i="11"/>
  <c r="G3533" i="11"/>
  <c r="G3525" i="11"/>
  <c r="G3517" i="11"/>
  <c r="G3509" i="11"/>
  <c r="G3501" i="11"/>
  <c r="G3493" i="11"/>
  <c r="G3485" i="11"/>
  <c r="G3477" i="11"/>
  <c r="G3469" i="11"/>
  <c r="G3461" i="11"/>
  <c r="G3453" i="11"/>
  <c r="G3445" i="11"/>
  <c r="G3437" i="11"/>
  <c r="G3429" i="11"/>
  <c r="G3421" i="11"/>
  <c r="G3413" i="11"/>
  <c r="G3405" i="11"/>
  <c r="G3397" i="11"/>
  <c r="G3389" i="11"/>
  <c r="G3381" i="11"/>
  <c r="G3373" i="11"/>
  <c r="G3365" i="11"/>
  <c r="G3357" i="11"/>
  <c r="G3349" i="11"/>
  <c r="G3341" i="11"/>
  <c r="G3333" i="11"/>
  <c r="G3324" i="11"/>
  <c r="G3316" i="11"/>
  <c r="G3308" i="11"/>
  <c r="G3300" i="11"/>
  <c r="G3292" i="11"/>
  <c r="G3285" i="11"/>
  <c r="G3276" i="11"/>
  <c r="G3268" i="11"/>
  <c r="G3260" i="11"/>
  <c r="G3252" i="11"/>
  <c r="G3244" i="11"/>
  <c r="G3236" i="11"/>
  <c r="G3228" i="11"/>
  <c r="G3220" i="11"/>
  <c r="G3212" i="11"/>
  <c r="G3204" i="11"/>
  <c r="G3195" i="11"/>
  <c r="G3187" i="11"/>
  <c r="G3179" i="11"/>
  <c r="G3171" i="11"/>
  <c r="G3163" i="11"/>
  <c r="G3155" i="11"/>
  <c r="G3147" i="11"/>
  <c r="G3139" i="11"/>
  <c r="G3131" i="11"/>
  <c r="G3123" i="11"/>
  <c r="G3114" i="11"/>
  <c r="G3107" i="11"/>
  <c r="G3098" i="11"/>
  <c r="G3090" i="11"/>
  <c r="G3082" i="11"/>
  <c r="G3074" i="11"/>
  <c r="G3066" i="11"/>
  <c r="G3058" i="11"/>
  <c r="G3050" i="11"/>
  <c r="G3042" i="11"/>
  <c r="G3034" i="11"/>
  <c r="G3026" i="11"/>
  <c r="G3018" i="11"/>
  <c r="G3011" i="11"/>
  <c r="G3001" i="11"/>
  <c r="G2993" i="11"/>
  <c r="G2985" i="11"/>
  <c r="G2977" i="11"/>
  <c r="G2969" i="11"/>
  <c r="G2961" i="11"/>
  <c r="G2953" i="11"/>
  <c r="G2945" i="11"/>
  <c r="G2937" i="11"/>
  <c r="G2929" i="11"/>
  <c r="G2921" i="11"/>
  <c r="G2913" i="11"/>
  <c r="G2905" i="11"/>
  <c r="G2897" i="11"/>
  <c r="G2889" i="11"/>
  <c r="G2881" i="11"/>
  <c r="G2873" i="11"/>
  <c r="G2865" i="11"/>
  <c r="G2857" i="11"/>
  <c r="G2849" i="11"/>
  <c r="G2841" i="11"/>
  <c r="G2833" i="11"/>
  <c r="G2825" i="11"/>
  <c r="G2817" i="11"/>
  <c r="G2809" i="11"/>
  <c r="G2801" i="11"/>
  <c r="G2793" i="11"/>
  <c r="G2785" i="11"/>
  <c r="G2777" i="11"/>
  <c r="G2769" i="11"/>
  <c r="G2761" i="11"/>
  <c r="G2753" i="11"/>
  <c r="G2745" i="11"/>
  <c r="G2737" i="11"/>
  <c r="G2729" i="11"/>
  <c r="G2721" i="11"/>
  <c r="G2713" i="11"/>
  <c r="G2705" i="11"/>
  <c r="G2697" i="11"/>
  <c r="G2689" i="11"/>
  <c r="G2681" i="11"/>
  <c r="G2673" i="11"/>
  <c r="G2665" i="11"/>
  <c r="G2657" i="11"/>
  <c r="G2649" i="11"/>
  <c r="G2641" i="11"/>
  <c r="G2633" i="11"/>
  <c r="G2625" i="11"/>
  <c r="G2617" i="11"/>
  <c r="G2609" i="11"/>
  <c r="G2601" i="11"/>
  <c r="G2593" i="11"/>
  <c r="G2584" i="11"/>
  <c r="G2576" i="11"/>
  <c r="G2568" i="11"/>
  <c r="G2560" i="11"/>
  <c r="G2552" i="11"/>
  <c r="G2544" i="11"/>
  <c r="G2536" i="11"/>
  <c r="G2528" i="11"/>
  <c r="G2520" i="11"/>
  <c r="G2512" i="11"/>
  <c r="G2504" i="11"/>
  <c r="G2496" i="11"/>
  <c r="G2488" i="11"/>
  <c r="G2480" i="11"/>
  <c r="G2472" i="11"/>
  <c r="G2464" i="11"/>
  <c r="G2456" i="11"/>
  <c r="G2448" i="11"/>
  <c r="G2440" i="11"/>
  <c r="G2432" i="11"/>
  <c r="G2424" i="11"/>
  <c r="G2416" i="11"/>
  <c r="G2408" i="11"/>
  <c r="G2400" i="11"/>
  <c r="G2391" i="11"/>
  <c r="G2383" i="11"/>
  <c r="G2375" i="11"/>
  <c r="G2367" i="11"/>
  <c r="G2359" i="11"/>
  <c r="G2351" i="11"/>
  <c r="G2343" i="11"/>
  <c r="G2335" i="11"/>
  <c r="G2327" i="11"/>
  <c r="G2319" i="11"/>
  <c r="G2311" i="11"/>
  <c r="G2303" i="11"/>
  <c r="G2295" i="11"/>
  <c r="G2287" i="11"/>
  <c r="G2279" i="11"/>
  <c r="G2271" i="11"/>
  <c r="G2263" i="11"/>
  <c r="G2255" i="11"/>
  <c r="G2247" i="11"/>
  <c r="G2239" i="11"/>
  <c r="G2231" i="11"/>
  <c r="G2223" i="11"/>
  <c r="G2215" i="11"/>
  <c r="G2207" i="11"/>
  <c r="G2199" i="11"/>
  <c r="G2191" i="11"/>
  <c r="G2183" i="11"/>
  <c r="G2175" i="11"/>
  <c r="G2167" i="11"/>
  <c r="G2159" i="11"/>
  <c r="G2151" i="11"/>
  <c r="G2143" i="11"/>
  <c r="G2135" i="11"/>
  <c r="G2127" i="11"/>
  <c r="G2119" i="11"/>
  <c r="G2111" i="11"/>
  <c r="G2103" i="11"/>
  <c r="G2095" i="11"/>
  <c r="G2087" i="11"/>
  <c r="G2079" i="11"/>
  <c r="G2071" i="11"/>
  <c r="G2063" i="11"/>
  <c r="G2055" i="11"/>
  <c r="G2047" i="11"/>
  <c r="G2039" i="11"/>
  <c r="G2031" i="11"/>
  <c r="G2023" i="11"/>
  <c r="G2015" i="11"/>
  <c r="G2007" i="11"/>
  <c r="G1999" i="11"/>
  <c r="G1991" i="11"/>
  <c r="G1983" i="11"/>
  <c r="G1975" i="11"/>
  <c r="G1967" i="11"/>
  <c r="G1959" i="11"/>
  <c r="G1951" i="11"/>
  <c r="G1943" i="11"/>
  <c r="G1935" i="11"/>
  <c r="G1927" i="11"/>
  <c r="G1918" i="11"/>
  <c r="G1910" i="11"/>
  <c r="G1902" i="11"/>
  <c r="G1894" i="11"/>
  <c r="G1886" i="11"/>
  <c r="G1878" i="11"/>
  <c r="G1870" i="11"/>
  <c r="G1862" i="11"/>
  <c r="G1854" i="11"/>
  <c r="G1846" i="11"/>
  <c r="G1838" i="11"/>
  <c r="G1830" i="11"/>
  <c r="G1822" i="11"/>
  <c r="G1814" i="11"/>
  <c r="G1806" i="11"/>
  <c r="G1798" i="11"/>
  <c r="G1790" i="11"/>
  <c r="G1782" i="11"/>
  <c r="G1774" i="11"/>
  <c r="G1766" i="11"/>
  <c r="G1758" i="11"/>
  <c r="G1750" i="11"/>
  <c r="G1742" i="11"/>
  <c r="G1734" i="11"/>
  <c r="G1726" i="11"/>
  <c r="G1718" i="11"/>
  <c r="G1710" i="11"/>
  <c r="G1702" i="11"/>
  <c r="G1694" i="11"/>
  <c r="G1686" i="11"/>
  <c r="G1678" i="11"/>
  <c r="G1670" i="11"/>
  <c r="G1662" i="11"/>
  <c r="G1654" i="11"/>
  <c r="G1646" i="11"/>
  <c r="G1638" i="11"/>
  <c r="G1630" i="11"/>
  <c r="G1622" i="11"/>
  <c r="G1614" i="11"/>
  <c r="G1606" i="11"/>
  <c r="G1598" i="11"/>
  <c r="G1590" i="11"/>
  <c r="G1582" i="11"/>
  <c r="G1574" i="11"/>
  <c r="G1566" i="11"/>
  <c r="G1558" i="11"/>
  <c r="G1550" i="11"/>
  <c r="G1542" i="11"/>
  <c r="G1534" i="11"/>
  <c r="G1526" i="11"/>
  <c r="G1517" i="11"/>
  <c r="G1509" i="11"/>
  <c r="G1501" i="11"/>
  <c r="G1492" i="11"/>
  <c r="G1484" i="11"/>
  <c r="G1476" i="11"/>
  <c r="G1468" i="11"/>
  <c r="G1460" i="11"/>
  <c r="G1452" i="11"/>
  <c r="G1444" i="11"/>
  <c r="G1436" i="11"/>
  <c r="G1428" i="11"/>
  <c r="G1420" i="11"/>
  <c r="G1412" i="11"/>
  <c r="G1404" i="11"/>
  <c r="G1396" i="11"/>
  <c r="G1388" i="11"/>
  <c r="G1380" i="11"/>
  <c r="G1372" i="11"/>
  <c r="G1364" i="11"/>
  <c r="G1356" i="11"/>
  <c r="G1348" i="11"/>
  <c r="G1340" i="11"/>
  <c r="G1332" i="11"/>
  <c r="G1324" i="11"/>
  <c r="G1316" i="11"/>
  <c r="G1308" i="11"/>
  <c r="G1300" i="11"/>
  <c r="G1292" i="11"/>
  <c r="G1284" i="11"/>
  <c r="G1276" i="11"/>
  <c r="G1268" i="11"/>
  <c r="G1260" i="11"/>
  <c r="G1252" i="11"/>
  <c r="G1244" i="11"/>
  <c r="G1237" i="11"/>
  <c r="G1228" i="11"/>
  <c r="G1219" i="11"/>
  <c r="G1209" i="11"/>
  <c r="G1202" i="11"/>
  <c r="G1194" i="11"/>
  <c r="G1186" i="11"/>
  <c r="G1178" i="11"/>
  <c r="G1170" i="11"/>
  <c r="G1162" i="11"/>
  <c r="G1154" i="11"/>
  <c r="G1146" i="11"/>
  <c r="G1138" i="11"/>
  <c r="G1130" i="11"/>
  <c r="G1122" i="11"/>
  <c r="G1114" i="11"/>
  <c r="G1106" i="11"/>
  <c r="G1098" i="11"/>
  <c r="G1090" i="11"/>
  <c r="G1082" i="11"/>
  <c r="G1074" i="11"/>
  <c r="G1066" i="11"/>
  <c r="G1057" i="11"/>
  <c r="G1049" i="11"/>
  <c r="G1041" i="11"/>
  <c r="G1033" i="11"/>
  <c r="G1025" i="11"/>
  <c r="G1017" i="11"/>
  <c r="G1009" i="11"/>
  <c r="G1001" i="11"/>
  <c r="G993" i="11"/>
  <c r="G985" i="11"/>
  <c r="G977" i="11"/>
  <c r="G969" i="11"/>
  <c r="G961" i="11"/>
  <c r="G953" i="11"/>
  <c r="G944" i="11"/>
  <c r="G936" i="11"/>
  <c r="G928" i="11"/>
  <c r="G920" i="11"/>
  <c r="G912" i="11"/>
  <c r="G904" i="11"/>
  <c r="G896" i="11"/>
  <c r="G888" i="11"/>
  <c r="G880" i="11"/>
  <c r="G872" i="11"/>
  <c r="G864" i="11"/>
  <c r="G856" i="11"/>
  <c r="G848" i="11"/>
  <c r="G840" i="11"/>
  <c r="G832" i="11"/>
  <c r="G824" i="11"/>
  <c r="G816" i="11"/>
  <c r="G808" i="11"/>
  <c r="G800" i="11"/>
  <c r="G792" i="11"/>
  <c r="G784" i="11"/>
  <c r="G776" i="11"/>
  <c r="G768" i="11"/>
  <c r="G760" i="11"/>
  <c r="G752" i="11"/>
  <c r="G744" i="11"/>
  <c r="G736" i="11"/>
  <c r="G728" i="11"/>
  <c r="G720" i="11"/>
  <c r="G712" i="11"/>
  <c r="G704" i="11"/>
  <c r="G696" i="11"/>
  <c r="G688" i="11"/>
  <c r="G680" i="11"/>
  <c r="G672" i="11"/>
  <c r="G664" i="11"/>
  <c r="G656" i="11"/>
  <c r="G648" i="11"/>
  <c r="G640" i="11"/>
  <c r="G632" i="11"/>
  <c r="G624" i="11"/>
  <c r="G616" i="11"/>
  <c r="G608" i="11"/>
  <c r="G600" i="11"/>
  <c r="G591" i="11"/>
  <c r="G583" i="11"/>
  <c r="G575" i="11"/>
  <c r="G567" i="11"/>
  <c r="G559" i="11"/>
  <c r="G551" i="11"/>
  <c r="G543" i="11"/>
  <c r="G535" i="11"/>
  <c r="G527" i="11"/>
  <c r="G519" i="11"/>
  <c r="G511" i="11"/>
  <c r="G503" i="11"/>
  <c r="G495" i="11"/>
  <c r="G487" i="11"/>
  <c r="G479" i="11"/>
  <c r="G471" i="11"/>
  <c r="G463" i="11"/>
  <c r="G455" i="11"/>
  <c r="G447" i="11"/>
  <c r="G439" i="11"/>
  <c r="G431" i="11"/>
  <c r="G423" i="11"/>
  <c r="G415" i="11"/>
  <c r="G407" i="11"/>
  <c r="G399" i="11"/>
  <c r="G391" i="11"/>
  <c r="G383" i="11"/>
  <c r="G375" i="11"/>
  <c r="G367" i="11"/>
  <c r="G359" i="11"/>
  <c r="G351" i="11"/>
  <c r="G343" i="11"/>
  <c r="G335" i="11"/>
  <c r="G327" i="11"/>
  <c r="G319" i="11"/>
  <c r="G311" i="11"/>
  <c r="G303" i="11"/>
  <c r="G295" i="11"/>
  <c r="G287" i="11"/>
  <c r="G279" i="11"/>
  <c r="G271" i="11"/>
  <c r="G263" i="11"/>
  <c r="G255" i="11"/>
  <c r="G247" i="11"/>
  <c r="G239" i="11"/>
  <c r="G231" i="11"/>
  <c r="G223" i="11"/>
  <c r="G215" i="11"/>
  <c r="G207" i="11"/>
  <c r="G199" i="11"/>
  <c r="G191" i="11"/>
  <c r="G183" i="11"/>
  <c r="G175" i="11"/>
  <c r="G167" i="11"/>
  <c r="G159" i="11"/>
  <c r="G151" i="11"/>
  <c r="G142" i="11"/>
  <c r="G134" i="11"/>
  <c r="G126" i="11"/>
  <c r="G118" i="11"/>
  <c r="G110" i="11"/>
  <c r="G102" i="11"/>
  <c r="G93" i="11"/>
  <c r="G85" i="11"/>
  <c r="G77" i="11"/>
  <c r="G69" i="11"/>
  <c r="G61" i="11"/>
  <c r="G53" i="11"/>
  <c r="G45" i="11"/>
  <c r="G37" i="11"/>
  <c r="G29" i="11"/>
  <c r="G21" i="11"/>
  <c r="G13" i="11"/>
  <c r="G10261" i="11"/>
  <c r="G9313" i="11"/>
  <c r="G8164" i="11"/>
  <c r="G5268" i="11"/>
  <c r="G3102" i="11"/>
  <c r="G1215" i="11"/>
  <c r="G8163" i="11"/>
  <c r="G8155" i="11"/>
  <c r="G8147" i="11"/>
  <c r="G8139" i="11"/>
  <c r="G8131" i="11"/>
  <c r="G8123" i="11"/>
  <c r="G8115" i="11"/>
  <c r="G8107" i="11"/>
  <c r="G8099" i="11"/>
  <c r="G8091" i="11"/>
  <c r="G8083" i="11"/>
  <c r="G8075" i="11"/>
  <c r="G8067" i="11"/>
  <c r="G8059" i="11"/>
  <c r="G8051" i="11"/>
  <c r="G8043" i="11"/>
  <c r="G8035" i="11"/>
  <c r="G8027" i="11"/>
  <c r="G8019" i="11"/>
  <c r="G8011" i="11"/>
  <c r="G8003" i="11"/>
  <c r="G7995" i="11"/>
  <c r="G7987" i="11"/>
  <c r="G7979" i="11"/>
  <c r="G7971" i="11"/>
  <c r="G7963" i="11"/>
  <c r="G7955" i="11"/>
  <c r="G7947" i="11"/>
  <c r="G7939" i="11"/>
  <c r="G7931" i="11"/>
  <c r="G7923" i="11"/>
  <c r="G7915" i="11"/>
  <c r="G7907" i="11"/>
  <c r="G7899" i="11"/>
  <c r="G7891" i="11"/>
  <c r="G7883" i="11"/>
  <c r="G7875" i="11"/>
  <c r="G7867" i="11"/>
  <c r="G7859" i="11"/>
  <c r="G7851" i="11"/>
  <c r="G7842" i="11"/>
  <c r="G7834" i="11"/>
  <c r="G7826" i="11"/>
  <c r="G7818" i="11"/>
  <c r="G7810" i="11"/>
  <c r="G7802" i="11"/>
  <c r="G7794" i="11"/>
  <c r="G7786" i="11"/>
  <c r="G7777" i="11"/>
  <c r="G7770" i="11"/>
  <c r="G7762" i="11"/>
  <c r="G7754" i="11"/>
  <c r="G7746" i="11"/>
  <c r="G7738" i="11"/>
  <c r="G7730" i="11"/>
  <c r="G7722" i="11"/>
  <c r="G7714" i="11"/>
  <c r="G7706" i="11"/>
  <c r="G7698" i="11"/>
  <c r="G7689" i="11"/>
  <c r="G7681" i="11"/>
  <c r="G7673" i="11"/>
  <c r="G7665" i="11"/>
  <c r="G7656" i="11"/>
  <c r="G7648" i="11"/>
  <c r="G7640" i="11"/>
  <c r="G7632" i="11"/>
  <c r="G7624" i="11"/>
  <c r="G7616" i="11"/>
  <c r="G7608" i="11"/>
  <c r="G7600" i="11"/>
  <c r="G7592" i="11"/>
  <c r="G7585" i="11"/>
  <c r="G7576" i="11"/>
  <c r="G7568" i="11"/>
  <c r="G7560" i="11"/>
  <c r="G7552" i="11"/>
  <c r="G7544" i="11"/>
  <c r="G7536" i="11"/>
  <c r="G7528" i="11"/>
  <c r="G7520" i="11"/>
  <c r="G7512" i="11"/>
  <c r="G7504" i="11"/>
  <c r="G7496" i="11"/>
  <c r="G7488" i="11"/>
  <c r="G7480" i="11"/>
  <c r="G7472" i="11"/>
  <c r="G7464" i="11"/>
  <c r="G7456" i="11"/>
  <c r="G7448" i="11"/>
  <c r="G7440" i="11"/>
  <c r="G7432" i="11"/>
  <c r="G7424" i="11"/>
  <c r="G7416" i="11"/>
  <c r="G7408" i="11"/>
  <c r="G7401" i="11"/>
  <c r="G7392" i="11"/>
  <c r="G7384" i="11"/>
  <c r="G7376" i="11"/>
  <c r="G7368" i="11"/>
  <c r="G7360" i="11"/>
  <c r="G7352" i="11"/>
  <c r="G7344" i="11"/>
  <c r="G7336" i="11"/>
  <c r="G7328" i="11"/>
  <c r="G7320" i="11"/>
  <c r="G7312" i="11"/>
  <c r="G7304" i="11"/>
  <c r="G7296" i="11"/>
  <c r="G7288" i="11"/>
  <c r="G7280" i="11"/>
  <c r="G7272" i="11"/>
  <c r="G7264" i="11"/>
  <c r="G7256" i="11"/>
  <c r="G7248" i="11"/>
  <c r="G7240" i="11"/>
  <c r="G7232" i="11"/>
  <c r="G7224" i="11"/>
  <c r="G7216" i="11"/>
  <c r="G7208" i="11"/>
  <c r="G7200" i="11"/>
  <c r="G7192" i="11"/>
  <c r="G7184" i="11"/>
  <c r="G7176" i="11"/>
  <c r="G7168" i="11"/>
  <c r="G7160" i="11"/>
  <c r="G7152" i="11"/>
  <c r="G7144" i="11"/>
  <c r="G7136" i="11"/>
  <c r="G7128" i="11"/>
  <c r="G7120" i="11"/>
  <c r="G7112" i="11"/>
  <c r="G7104" i="11"/>
  <c r="G7096" i="11"/>
  <c r="G7088" i="11"/>
  <c r="G7080" i="11"/>
  <c r="G7072" i="11"/>
  <c r="G7064" i="11"/>
  <c r="G7056" i="11"/>
  <c r="G7048" i="11"/>
  <c r="G7040" i="11"/>
  <c r="G7032" i="11"/>
  <c r="G7024" i="11"/>
  <c r="G7016" i="11"/>
  <c r="G7008" i="11"/>
  <c r="G7000" i="11"/>
  <c r="G6992" i="11"/>
  <c r="G6984" i="11"/>
  <c r="G6976" i="11"/>
  <c r="G6968" i="11"/>
  <c r="G6960" i="11"/>
  <c r="G6952" i="11"/>
  <c r="G6944" i="11"/>
  <c r="G6936" i="11"/>
  <c r="G6928" i="11"/>
  <c r="G6920" i="11"/>
  <c r="G6912" i="11"/>
  <c r="G6904" i="11"/>
  <c r="G6896" i="11"/>
  <c r="G6888" i="11"/>
  <c r="G6880" i="11"/>
  <c r="G6872" i="11"/>
  <c r="G6864" i="11"/>
  <c r="G6856" i="11"/>
  <c r="G6848" i="11"/>
  <c r="G6840" i="11"/>
  <c r="G6832" i="11"/>
  <c r="G6824" i="11"/>
  <c r="G6816" i="11"/>
  <c r="G6808" i="11"/>
  <c r="G6800" i="11"/>
  <c r="G6792" i="11"/>
  <c r="G6784" i="11"/>
  <c r="G6776" i="11"/>
  <c r="G6767" i="11"/>
  <c r="G6759" i="11"/>
  <c r="G6751" i="11"/>
  <c r="G6743" i="11"/>
  <c r="G6735" i="11"/>
  <c r="G6727" i="11"/>
  <c r="G6719" i="11"/>
  <c r="G6711" i="11"/>
  <c r="G6703" i="11"/>
  <c r="G6695" i="11"/>
  <c r="G6687" i="11"/>
  <c r="G6679" i="11"/>
  <c r="G6671" i="11"/>
  <c r="G6663" i="11"/>
  <c r="G6655" i="11"/>
  <c r="G6647" i="11"/>
  <c r="G6639" i="11"/>
  <c r="G6631" i="11"/>
  <c r="G6623" i="11"/>
  <c r="G6615" i="11"/>
  <c r="G6606" i="11"/>
  <c r="G6599" i="11"/>
  <c r="G6591" i="11"/>
  <c r="G6582" i="11"/>
  <c r="G6575" i="11"/>
  <c r="G6567" i="11"/>
  <c r="G6559" i="11"/>
  <c r="G6551" i="11"/>
  <c r="G6543" i="11"/>
  <c r="G6535" i="11"/>
  <c r="G6527" i="11"/>
  <c r="G6519" i="11"/>
  <c r="G6511" i="11"/>
  <c r="G6503" i="11"/>
  <c r="G6495" i="11"/>
  <c r="G6487" i="11"/>
  <c r="G6479" i="11"/>
  <c r="G6471" i="11"/>
  <c r="G6463" i="11"/>
  <c r="G6455" i="11"/>
  <c r="G6447" i="11"/>
  <c r="G6439" i="11"/>
  <c r="G6431" i="11"/>
  <c r="G6423" i="11"/>
  <c r="G6415" i="11"/>
  <c r="G6407" i="11"/>
  <c r="G6399" i="11"/>
  <c r="G6391" i="11"/>
  <c r="G6383" i="11"/>
  <c r="G6375" i="11"/>
  <c r="G6367" i="11"/>
  <c r="G6359" i="11"/>
  <c r="G6351" i="11"/>
  <c r="G6343" i="11"/>
  <c r="G6335" i="11"/>
  <c r="G6326" i="11"/>
  <c r="G6319" i="11"/>
  <c r="G6311" i="11"/>
  <c r="G6303" i="11"/>
  <c r="G6295" i="11"/>
  <c r="G6287" i="11"/>
  <c r="G6279" i="11"/>
  <c r="G6271" i="11"/>
  <c r="G6263" i="11"/>
  <c r="G6255" i="11"/>
  <c r="G6247" i="11"/>
  <c r="G6239" i="11"/>
  <c r="G6231" i="11"/>
  <c r="G6222" i="11"/>
  <c r="G6214" i="11"/>
  <c r="G6206" i="11"/>
  <c r="G6198" i="11"/>
  <c r="G6190" i="11"/>
  <c r="G6182" i="11"/>
  <c r="G6174" i="11"/>
  <c r="G6165" i="11"/>
  <c r="G6157" i="11"/>
  <c r="G6150" i="11"/>
  <c r="G6141" i="11"/>
  <c r="G6133" i="11"/>
  <c r="G6125" i="11"/>
  <c r="G6117" i="11"/>
  <c r="G6109" i="11"/>
  <c r="G6101" i="11"/>
  <c r="G6093" i="11"/>
  <c r="G6085" i="11"/>
  <c r="G6077" i="11"/>
  <c r="G6069" i="11"/>
  <c r="G6061" i="11"/>
  <c r="G6053" i="11"/>
  <c r="G6045" i="11"/>
  <c r="G6037" i="11"/>
  <c r="G6029" i="11"/>
  <c r="G6020" i="11"/>
  <c r="G6012" i="11"/>
  <c r="G6005" i="11"/>
  <c r="G5997" i="11"/>
  <c r="G5989" i="11"/>
  <c r="G5981" i="11"/>
  <c r="G5972" i="11"/>
  <c r="G5964" i="11"/>
  <c r="G5956" i="11"/>
  <c r="G5947" i="11"/>
  <c r="G5939" i="11"/>
  <c r="G5931" i="11"/>
  <c r="G5923" i="11"/>
  <c r="G5915" i="11"/>
  <c r="G5907" i="11"/>
  <c r="G5899" i="11"/>
  <c r="G5891" i="11"/>
  <c r="G5883" i="11"/>
  <c r="G5875" i="11"/>
  <c r="G5867" i="11"/>
  <c r="G5859" i="11"/>
  <c r="G5851" i="11"/>
  <c r="G5843" i="11"/>
  <c r="G5835" i="11"/>
  <c r="G5827" i="11"/>
  <c r="G5819" i="11"/>
  <c r="G5811" i="11"/>
  <c r="G5803" i="11"/>
  <c r="G5795" i="11"/>
  <c r="G5786" i="11"/>
  <c r="G5779" i="11"/>
  <c r="G5772" i="11"/>
  <c r="G5764" i="11"/>
  <c r="G5755" i="11"/>
  <c r="G5747" i="11"/>
  <c r="G5739" i="11"/>
  <c r="G5731" i="11"/>
  <c r="G5723" i="11"/>
  <c r="G5715" i="11"/>
  <c r="G5707" i="11"/>
  <c r="G5699" i="11"/>
  <c r="G5691" i="11"/>
  <c r="G5683" i="11"/>
  <c r="G5675" i="11"/>
  <c r="G5667" i="11"/>
  <c r="G5659" i="11"/>
  <c r="G5651" i="11"/>
  <c r="G5643" i="11"/>
  <c r="G5635" i="11"/>
  <c r="G5627" i="11"/>
  <c r="G5619" i="11"/>
  <c r="G5611" i="11"/>
  <c r="G5603" i="11"/>
  <c r="G5595" i="11"/>
  <c r="G5587" i="11"/>
  <c r="G5579" i="11"/>
  <c r="G5570" i="11"/>
  <c r="G5562" i="11"/>
  <c r="G5554" i="11"/>
  <c r="G5546" i="11"/>
  <c r="G5538" i="11"/>
  <c r="G5530" i="11"/>
  <c r="G5522" i="11"/>
  <c r="G5514" i="11"/>
  <c r="G5506" i="11"/>
  <c r="G5498" i="11"/>
  <c r="G5490" i="11"/>
  <c r="G5482" i="11"/>
  <c r="G5474" i="11"/>
  <c r="G5466" i="11"/>
  <c r="G5458" i="11"/>
  <c r="G5450" i="11"/>
  <c r="G5442" i="11"/>
  <c r="G5434" i="11"/>
  <c r="G5426" i="11"/>
  <c r="G5418" i="11"/>
  <c r="G5410" i="11"/>
  <c r="G5402" i="11"/>
  <c r="G5394" i="11"/>
  <c r="G5386" i="11"/>
  <c r="G5378" i="11"/>
  <c r="G5370" i="11"/>
  <c r="G5362" i="11"/>
  <c r="G5354" i="11"/>
  <c r="G5345" i="11"/>
  <c r="G5337" i="11"/>
  <c r="G5329" i="11"/>
  <c r="G5321" i="11"/>
  <c r="G5313" i="11"/>
  <c r="G5305" i="11"/>
  <c r="G5297" i="11"/>
  <c r="G5289" i="11"/>
  <c r="G5281" i="11"/>
  <c r="G5273" i="11"/>
  <c r="G5264" i="11"/>
  <c r="G5255" i="11"/>
  <c r="G5248" i="11"/>
  <c r="G5240" i="11"/>
  <c r="G5232" i="11"/>
  <c r="G5224" i="11"/>
  <c r="G5216" i="11"/>
  <c r="G5208" i="11"/>
  <c r="G5199" i="11"/>
  <c r="G5192" i="11"/>
  <c r="G5184" i="11"/>
  <c r="G5176" i="11"/>
  <c r="G5168" i="11"/>
  <c r="G5160" i="11"/>
  <c r="G5152" i="11"/>
  <c r="G5144" i="11"/>
  <c r="G5136" i="11"/>
  <c r="G5128" i="11"/>
  <c r="G5120" i="11"/>
  <c r="G5112" i="11"/>
  <c r="G5104" i="11"/>
  <c r="G5096" i="11"/>
  <c r="G5089" i="11"/>
  <c r="G5080" i="11"/>
  <c r="G5072" i="11"/>
  <c r="G5064" i="11"/>
  <c r="G5056" i="11"/>
  <c r="G5048" i="11"/>
  <c r="G5040" i="11"/>
  <c r="G5032" i="11"/>
  <c r="G5024" i="11"/>
  <c r="G5016" i="11"/>
  <c r="G5008" i="11"/>
  <c r="G5000" i="11"/>
  <c r="G4992" i="11"/>
  <c r="G4984" i="11"/>
  <c r="G4976" i="11"/>
  <c r="G4968" i="11"/>
  <c r="G4960" i="11"/>
  <c r="G4952" i="11"/>
  <c r="G4944" i="11"/>
  <c r="G4935" i="11"/>
  <c r="G4927" i="11"/>
  <c r="G4919" i="11"/>
  <c r="G4911" i="11"/>
  <c r="G4903" i="11"/>
  <c r="G4895" i="11"/>
  <c r="G4887" i="11"/>
  <c r="G4879" i="11"/>
  <c r="G4871" i="11"/>
  <c r="G4863" i="11"/>
  <c r="G4855" i="11"/>
  <c r="G4847" i="11"/>
  <c r="G4839" i="11"/>
  <c r="G4831" i="11"/>
  <c r="G4823" i="11"/>
  <c r="G4815" i="11"/>
  <c r="G4807" i="11"/>
  <c r="G4799" i="11"/>
  <c r="G4791" i="11"/>
  <c r="G4783" i="11"/>
  <c r="G4775" i="11"/>
  <c r="G4767" i="11"/>
  <c r="G4759" i="11"/>
  <c r="G4751" i="11"/>
  <c r="G4743" i="11"/>
  <c r="G4735" i="11"/>
  <c r="G4727" i="11"/>
  <c r="G4719" i="11"/>
  <c r="G4711" i="11"/>
  <c r="G4703" i="11"/>
  <c r="G4695" i="11"/>
  <c r="G4687" i="11"/>
  <c r="G4679" i="11"/>
  <c r="G4671" i="11"/>
  <c r="G4663" i="11"/>
  <c r="G4655" i="11"/>
  <c r="G4647" i="11"/>
  <c r="G4639" i="11"/>
  <c r="G4631" i="11"/>
  <c r="G4623" i="11"/>
  <c r="G4615" i="11"/>
  <c r="G4607" i="11"/>
  <c r="G4599" i="11"/>
  <c r="G4591" i="11"/>
  <c r="G4583" i="11"/>
  <c r="G4575" i="11"/>
  <c r="G4567" i="11"/>
  <c r="G4559" i="11"/>
  <c r="G4551" i="11"/>
  <c r="G4543" i="11"/>
  <c r="G4535" i="11"/>
  <c r="G4527" i="11"/>
  <c r="G4519" i="11"/>
  <c r="G4511" i="11"/>
  <c r="G4503" i="11"/>
  <c r="G4495" i="11"/>
  <c r="G4487" i="11"/>
  <c r="G4479" i="11"/>
  <c r="G4471" i="11"/>
  <c r="G4463" i="11"/>
  <c r="G4455" i="11"/>
  <c r="G4447" i="11"/>
  <c r="G4439" i="11"/>
  <c r="G4431" i="11"/>
  <c r="G4423" i="11"/>
  <c r="G4415" i="11"/>
  <c r="G4407" i="11"/>
  <c r="G4399" i="11"/>
  <c r="G4391" i="11"/>
  <c r="G4382" i="11"/>
  <c r="G4374" i="11"/>
  <c r="G4366" i="11"/>
  <c r="G4358" i="11"/>
  <c r="G4350" i="11"/>
  <c r="G4342" i="11"/>
  <c r="G4334" i="11"/>
  <c r="G4326" i="11"/>
  <c r="G4318" i="11"/>
  <c r="G4310" i="11"/>
  <c r="G4302" i="11"/>
  <c r="G4294" i="11"/>
  <c r="G4286" i="11"/>
  <c r="G4278" i="11"/>
  <c r="G4270" i="11"/>
  <c r="G4262" i="11"/>
  <c r="G4254" i="11"/>
  <c r="G4246" i="11"/>
  <c r="G4238" i="11"/>
  <c r="G4230" i="11"/>
  <c r="G4222" i="11"/>
  <c r="G4214" i="11"/>
  <c r="G4206" i="11"/>
  <c r="G4198" i="11"/>
  <c r="G4190" i="11"/>
  <c r="G4182" i="11"/>
  <c r="G4174" i="11"/>
  <c r="G4166" i="11"/>
  <c r="G4158" i="11"/>
  <c r="G4150" i="11"/>
  <c r="G4142" i="11"/>
  <c r="G4134" i="11"/>
  <c r="G4126" i="11"/>
  <c r="G4118" i="11"/>
  <c r="G4110" i="11"/>
  <c r="G4102" i="11"/>
  <c r="G4094" i="11"/>
  <c r="G4086" i="11"/>
  <c r="G4078" i="11"/>
  <c r="G4070" i="11"/>
  <c r="G4061" i="11"/>
  <c r="G4053" i="11"/>
  <c r="G4045" i="11"/>
  <c r="G4037" i="11"/>
  <c r="G4029" i="11"/>
  <c r="G4020" i="11"/>
  <c r="G4013" i="11"/>
  <c r="G4005" i="11"/>
  <c r="G3997" i="11"/>
  <c r="G3988" i="11"/>
  <c r="G3981" i="11"/>
  <c r="G3973" i="11"/>
  <c r="G3965" i="11"/>
  <c r="G3957" i="11"/>
  <c r="G3949" i="11"/>
  <c r="G3941" i="11"/>
  <c r="G3933" i="11"/>
  <c r="G3925" i="11"/>
  <c r="G3916" i="11"/>
  <c r="G3908" i="11"/>
  <c r="G3900" i="11"/>
  <c r="G3892" i="11"/>
  <c r="G3884" i="11"/>
  <c r="G3876" i="11"/>
  <c r="G3868" i="11"/>
  <c r="G3860" i="11"/>
  <c r="G3852" i="11"/>
  <c r="G3844" i="11"/>
  <c r="G3836" i="11"/>
  <c r="G3828" i="11"/>
  <c r="G3820" i="11"/>
  <c r="G3812" i="11"/>
  <c r="G3804" i="11"/>
  <c r="G3796" i="11"/>
  <c r="G3788" i="11"/>
  <c r="G3780" i="11"/>
  <c r="G3772" i="11"/>
  <c r="G3764" i="11"/>
  <c r="G3756" i="11"/>
  <c r="G3748" i="11"/>
  <c r="G3740" i="11"/>
  <c r="G3732" i="11"/>
  <c r="G3724" i="11"/>
  <c r="G3716" i="11"/>
  <c r="G3708" i="11"/>
  <c r="G3700" i="11"/>
  <c r="G3692" i="11"/>
  <c r="G3684" i="11"/>
  <c r="G3676" i="11"/>
  <c r="G3668" i="11"/>
  <c r="G3660" i="11"/>
  <c r="G3652" i="11"/>
  <c r="G3644" i="11"/>
  <c r="G3636" i="11"/>
  <c r="G3628" i="11"/>
  <c r="G3620" i="11"/>
  <c r="G3612" i="11"/>
  <c r="G3604" i="11"/>
  <c r="G3596" i="11"/>
  <c r="G3588" i="11"/>
  <c r="G3580" i="11"/>
  <c r="G3572" i="11"/>
  <c r="G3564" i="11"/>
  <c r="G3556" i="11"/>
  <c r="G3548" i="11"/>
  <c r="G3540" i="11"/>
  <c r="G3532" i="11"/>
  <c r="G3523" i="11"/>
  <c r="G3516" i="11"/>
  <c r="G3508" i="11"/>
  <c r="G3500" i="11"/>
  <c r="G3492" i="11"/>
  <c r="G3484" i="11"/>
  <c r="G3476" i="11"/>
  <c r="G3468" i="11"/>
  <c r="G3460" i="11"/>
  <c r="G3452" i="11"/>
  <c r="G3444" i="11"/>
  <c r="G3436" i="11"/>
  <c r="G3428" i="11"/>
  <c r="G3420" i="11"/>
  <c r="G3412" i="11"/>
  <c r="G3404" i="11"/>
  <c r="G3396" i="11"/>
  <c r="G3388" i="11"/>
  <c r="G3380" i="11"/>
  <c r="G3372" i="11"/>
  <c r="G3364" i="11"/>
  <c r="G3356" i="11"/>
  <c r="G3348" i="11"/>
  <c r="G3340" i="11"/>
  <c r="G3332" i="11"/>
  <c r="G3323" i="11"/>
  <c r="G3315" i="11"/>
  <c r="G3307" i="11"/>
  <c r="G3299" i="11"/>
  <c r="G3291" i="11"/>
  <c r="G3283" i="11"/>
  <c r="G3275" i="11"/>
  <c r="G3267" i="11"/>
  <c r="G3259" i="11"/>
  <c r="G3251" i="11"/>
  <c r="G3243" i="11"/>
  <c r="G3235" i="11"/>
  <c r="G3227" i="11"/>
  <c r="G3219" i="11"/>
  <c r="G3211" i="11"/>
  <c r="G3203" i="11"/>
  <c r="G3194" i="11"/>
  <c r="G3186" i="11"/>
  <c r="G3178" i="11"/>
  <c r="G3170" i="11"/>
  <c r="G3162" i="11"/>
  <c r="G3154" i="11"/>
  <c r="G3146" i="11"/>
  <c r="G3138" i="11"/>
  <c r="G3130" i="11"/>
  <c r="G3122" i="11"/>
  <c r="G3115" i="11"/>
  <c r="G3106" i="11"/>
  <c r="G3096" i="11"/>
  <c r="G3089" i="11"/>
  <c r="G3081" i="11"/>
  <c r="G3073" i="11"/>
  <c r="G3065" i="11"/>
  <c r="G3057" i="11"/>
  <c r="G3049" i="11"/>
  <c r="G3041" i="11"/>
  <c r="G3033" i="11"/>
  <c r="G3025" i="11"/>
  <c r="G3017" i="11"/>
  <c r="G3009" i="11"/>
  <c r="G3000" i="11"/>
  <c r="G2992" i="11"/>
  <c r="G2984" i="11"/>
  <c r="G2976" i="11"/>
  <c r="G2968" i="11"/>
  <c r="G2960" i="11"/>
  <c r="G2952" i="11"/>
  <c r="G2944" i="11"/>
  <c r="G2936" i="11"/>
  <c r="G2928" i="11"/>
  <c r="G2920" i="11"/>
  <c r="G2912" i="11"/>
  <c r="G2904" i="11"/>
  <c r="G2896" i="11"/>
  <c r="G2888" i="11"/>
  <c r="G2880" i="11"/>
  <c r="G2872" i="11"/>
  <c r="G2864" i="11"/>
  <c r="G2856" i="11"/>
  <c r="G2848" i="11"/>
  <c r="G2840" i="11"/>
  <c r="G2832" i="11"/>
  <c r="G2824" i="11"/>
  <c r="G2816" i="11"/>
  <c r="G2808" i="11"/>
  <c r="G2800" i="11"/>
  <c r="G2792" i="11"/>
  <c r="G2784" i="11"/>
  <c r="G2776" i="11"/>
  <c r="G2768" i="11"/>
  <c r="G2760" i="11"/>
  <c r="G2752" i="11"/>
  <c r="G2744" i="11"/>
  <c r="G2736" i="11"/>
  <c r="G2728" i="11"/>
  <c r="G2720" i="11"/>
  <c r="G2712" i="11"/>
  <c r="G2704" i="11"/>
  <c r="G2696" i="11"/>
  <c r="G2688" i="11"/>
  <c r="G2680" i="11"/>
  <c r="G2672" i="11"/>
  <c r="G2664" i="11"/>
  <c r="G2656" i="11"/>
  <c r="G2648" i="11"/>
  <c r="G2640" i="11"/>
  <c r="G2632" i="11"/>
  <c r="G2624" i="11"/>
  <c r="G2616" i="11"/>
  <c r="G2608" i="11"/>
  <c r="G2600" i="11"/>
  <c r="G2592" i="11"/>
  <c r="G2583" i="11"/>
  <c r="G2575" i="11"/>
  <c r="G2567" i="11"/>
  <c r="G2559" i="11"/>
  <c r="G2551" i="11"/>
  <c r="G2543" i="11"/>
  <c r="G2535" i="11"/>
  <c r="G2527" i="11"/>
  <c r="G2519" i="11"/>
  <c r="G2511" i="11"/>
  <c r="G2503" i="11"/>
  <c r="G2495" i="11"/>
  <c r="G2487" i="11"/>
  <c r="G2479" i="11"/>
  <c r="G2471" i="11"/>
  <c r="G2463" i="11"/>
  <c r="G2455" i="11"/>
  <c r="G2447" i="11"/>
  <c r="G2439" i="11"/>
  <c r="G2431" i="11"/>
  <c r="G2423" i="11"/>
  <c r="G2415" i="11"/>
  <c r="G2407" i="11"/>
  <c r="G2399" i="11"/>
  <c r="G2390" i="11"/>
  <c r="G2382" i="11"/>
  <c r="G2374" i="11"/>
  <c r="G2366" i="11"/>
  <c r="G2358" i="11"/>
  <c r="G2350" i="11"/>
  <c r="G2342" i="11"/>
  <c r="G2334" i="11"/>
  <c r="G2326" i="11"/>
  <c r="G2318" i="11"/>
  <c r="G2310" i="11"/>
  <c r="G2302" i="11"/>
  <c r="G2294" i="11"/>
  <c r="G2286" i="11"/>
  <c r="G2278" i="11"/>
  <c r="G2270" i="11"/>
  <c r="G2262" i="11"/>
  <c r="G2254" i="11"/>
  <c r="G2246" i="11"/>
  <c r="G2238" i="11"/>
  <c r="G2230" i="11"/>
  <c r="G2222" i="11"/>
  <c r="G2214" i="11"/>
  <c r="G2206" i="11"/>
  <c r="G2198" i="11"/>
  <c r="G2190" i="11"/>
  <c r="G2182" i="11"/>
  <c r="G2174" i="11"/>
  <c r="G2166" i="11"/>
  <c r="G2158" i="11"/>
  <c r="G2150" i="11"/>
  <c r="G2142" i="11"/>
  <c r="G2134" i="11"/>
  <c r="G2126" i="11"/>
  <c r="G2118" i="11"/>
  <c r="G2110" i="11"/>
  <c r="G2102" i="11"/>
  <c r="G2094" i="11"/>
  <c r="G2086" i="11"/>
  <c r="G2078" i="11"/>
  <c r="G2070" i="11"/>
  <c r="G2062" i="11"/>
  <c r="G2054" i="11"/>
  <c r="G2046" i="11"/>
  <c r="G2038" i="11"/>
  <c r="G2030" i="11"/>
  <c r="G2022" i="11"/>
  <c r="G2014" i="11"/>
  <c r="G2006" i="11"/>
  <c r="G1998" i="11"/>
  <c r="G1990" i="11"/>
  <c r="G1982" i="11"/>
  <c r="G1974" i="11"/>
  <c r="G1966" i="11"/>
  <c r="G1958" i="11"/>
  <c r="G1950" i="11"/>
  <c r="G1942" i="11"/>
  <c r="G1934" i="11"/>
  <c r="G1926" i="11"/>
  <c r="G1917" i="11"/>
  <c r="G1909" i="11"/>
  <c r="G1901" i="11"/>
  <c r="G1893" i="11"/>
  <c r="G1885" i="11"/>
  <c r="G1877" i="11"/>
  <c r="G1869" i="11"/>
  <c r="G1861" i="11"/>
  <c r="G1853" i="11"/>
  <c r="G1845" i="11"/>
  <c r="G1837" i="11"/>
  <c r="G1829" i="11"/>
  <c r="G1821" i="11"/>
  <c r="G1813" i="11"/>
  <c r="G1805" i="11"/>
  <c r="G1797" i="11"/>
  <c r="G1789" i="11"/>
  <c r="G1781" i="11"/>
  <c r="G1773" i="11"/>
  <c r="G1765" i="11"/>
  <c r="G1757" i="11"/>
  <c r="G1749" i="11"/>
  <c r="G1741" i="11"/>
  <c r="G1733" i="11"/>
  <c r="G1725" i="11"/>
  <c r="G1717" i="11"/>
  <c r="G1709" i="11"/>
  <c r="G1701" i="11"/>
  <c r="G1693" i="11"/>
  <c r="G1685" i="11"/>
  <c r="G1677" i="11"/>
  <c r="G1669" i="11"/>
  <c r="G1661" i="11"/>
  <c r="G1653" i="11"/>
  <c r="G1645" i="11"/>
  <c r="G1637" i="11"/>
  <c r="G1629" i="11"/>
  <c r="G1621" i="11"/>
  <c r="G1613" i="11"/>
  <c r="G1605" i="11"/>
  <c r="G1597" i="11"/>
  <c r="G1589" i="11"/>
  <c r="G1581" i="11"/>
  <c r="G1573" i="11"/>
  <c r="G1565" i="11"/>
  <c r="G1557" i="11"/>
  <c r="G1549" i="11"/>
  <c r="G1541" i="11"/>
  <c r="G1533" i="11"/>
  <c r="G1525" i="11"/>
  <c r="G1516" i="11"/>
  <c r="G1508" i="11"/>
  <c r="G1500" i="11"/>
  <c r="G1491" i="11"/>
  <c r="G1483" i="11"/>
  <c r="G1475" i="11"/>
  <c r="G1466" i="11"/>
  <c r="G1459" i="11"/>
  <c r="G1451" i="11"/>
  <c r="G1443" i="11"/>
  <c r="G1435" i="11"/>
  <c r="G1427" i="11"/>
  <c r="G1419" i="11"/>
  <c r="G1411" i="11"/>
  <c r="G1403" i="11"/>
  <c r="G1395" i="11"/>
  <c r="G1387" i="11"/>
  <c r="G1379" i="11"/>
  <c r="G1371" i="11"/>
  <c r="G1363" i="11"/>
  <c r="G1355" i="11"/>
  <c r="G1347" i="11"/>
  <c r="G1339" i="11"/>
  <c r="G1331" i="11"/>
  <c r="G1323" i="11"/>
  <c r="G1315" i="11"/>
  <c r="G1307" i="11"/>
  <c r="G1299" i="11"/>
  <c r="G1291" i="11"/>
  <c r="G1283" i="11"/>
  <c r="G1275" i="11"/>
  <c r="G1267" i="11"/>
  <c r="G1259" i="11"/>
  <c r="G1251" i="11"/>
  <c r="G1243" i="11"/>
  <c r="G1235" i="11"/>
  <c r="G1226" i="11"/>
  <c r="G1218" i="11"/>
  <c r="G1210" i="11"/>
  <c r="G1201" i="11"/>
  <c r="G1193" i="11"/>
  <c r="G1185" i="11"/>
  <c r="G1177" i="11"/>
  <c r="G1169" i="11"/>
  <c r="G1161" i="11"/>
  <c r="G1153" i="11"/>
  <c r="G1145" i="11"/>
  <c r="G1137" i="11"/>
  <c r="G1129" i="11"/>
  <c r="G1121" i="11"/>
  <c r="G1113" i="11"/>
  <c r="G1105" i="11"/>
  <c r="G1097" i="11"/>
  <c r="G1089" i="11"/>
  <c r="G1081" i="11"/>
  <c r="G1073" i="11"/>
  <c r="G1065" i="11"/>
  <c r="G1056" i="11"/>
  <c r="G1048" i="11"/>
  <c r="G1040" i="11"/>
  <c r="G1032" i="11"/>
  <c r="G1024" i="11"/>
  <c r="G1016" i="11"/>
  <c r="G1008" i="11"/>
  <c r="G1000" i="11"/>
  <c r="G992" i="11"/>
  <c r="G984" i="11"/>
  <c r="G976" i="11"/>
  <c r="G968" i="11"/>
  <c r="G960" i="11"/>
  <c r="G952" i="11"/>
  <c r="G943" i="11"/>
  <c r="G935" i="11"/>
  <c r="G927" i="11"/>
  <c r="G919" i="11"/>
  <c r="G911" i="11"/>
  <c r="G903" i="11"/>
  <c r="G895" i="11"/>
  <c r="G887" i="11"/>
  <c r="G879" i="11"/>
  <c r="G871" i="11"/>
  <c r="G863" i="11"/>
  <c r="G855" i="11"/>
  <c r="G847" i="11"/>
  <c r="G839" i="11"/>
  <c r="G831" i="11"/>
  <c r="G823" i="11"/>
  <c r="G815" i="11"/>
  <c r="G807" i="11"/>
  <c r="G799" i="11"/>
  <c r="G791" i="11"/>
  <c r="G783" i="11"/>
  <c r="G775" i="11"/>
  <c r="G767" i="11"/>
  <c r="G759" i="11"/>
  <c r="G751" i="11"/>
  <c r="G743" i="11"/>
  <c r="G735" i="11"/>
  <c r="G727" i="11"/>
  <c r="G719" i="11"/>
  <c r="G711" i="11"/>
  <c r="G703" i="11"/>
  <c r="G695" i="11"/>
  <c r="G687" i="11"/>
  <c r="G679" i="11"/>
  <c r="G671" i="11"/>
  <c r="G663" i="11"/>
  <c r="G655" i="11"/>
  <c r="G647" i="11"/>
  <c r="G639" i="11"/>
  <c r="G631" i="11"/>
  <c r="G623" i="11"/>
  <c r="G615" i="11"/>
  <c r="G607" i="11"/>
  <c r="G599" i="11"/>
  <c r="G590" i="11"/>
  <c r="G582" i="11"/>
  <c r="G574" i="11"/>
  <c r="G566" i="11"/>
  <c r="G558" i="11"/>
  <c r="G550" i="11"/>
  <c r="G542" i="11"/>
  <c r="G534" i="11"/>
  <c r="G526" i="11"/>
  <c r="G518" i="11"/>
  <c r="G510" i="11"/>
  <c r="G502" i="11"/>
  <c r="G494" i="11"/>
  <c r="G486" i="11"/>
  <c r="G478" i="11"/>
  <c r="G470" i="11"/>
  <c r="G462" i="11"/>
  <c r="G454" i="11"/>
  <c r="G446" i="11"/>
  <c r="G438" i="11"/>
  <c r="G430" i="11"/>
  <c r="G422" i="11"/>
  <c r="G414" i="11"/>
  <c r="G406" i="11"/>
  <c r="G398" i="11"/>
  <c r="G390" i="11"/>
  <c r="G382" i="11"/>
  <c r="G374" i="11"/>
  <c r="G366" i="11"/>
  <c r="G358" i="11"/>
  <c r="G350" i="11"/>
  <c r="G342" i="11"/>
  <c r="G334" i="11"/>
  <c r="G326" i="11"/>
  <c r="G318" i="11"/>
  <c r="G310" i="11"/>
  <c r="G302" i="11"/>
  <c r="G294" i="11"/>
  <c r="G286" i="11"/>
  <c r="G278" i="11"/>
  <c r="G270" i="11"/>
  <c r="G262" i="11"/>
  <c r="G254" i="11"/>
  <c r="G246" i="11"/>
  <c r="G238" i="11"/>
  <c r="G230" i="11"/>
  <c r="G222" i="11"/>
  <c r="G214" i="11"/>
  <c r="G206" i="11"/>
  <c r="G198" i="11"/>
  <c r="G190" i="11"/>
  <c r="G182" i="11"/>
  <c r="G174" i="11"/>
  <c r="G166" i="11"/>
  <c r="G158" i="11"/>
  <c r="G150" i="11"/>
  <c r="G141" i="11"/>
  <c r="G133" i="11"/>
  <c r="G125" i="11"/>
  <c r="G117" i="11"/>
  <c r="G109" i="11"/>
  <c r="G101" i="11"/>
  <c r="G92" i="11"/>
  <c r="G84" i="11"/>
  <c r="G76" i="11"/>
  <c r="G68" i="11"/>
  <c r="G60" i="11"/>
  <c r="G52" i="11"/>
  <c r="G44" i="11"/>
  <c r="G36" i="11"/>
  <c r="G28" i="11"/>
  <c r="G20" i="11"/>
  <c r="G12" i="11"/>
  <c r="G10104" i="11"/>
  <c r="G9264" i="11"/>
  <c r="G7844" i="11"/>
  <c r="G4937" i="11"/>
  <c r="G3006" i="11"/>
  <c r="G951" i="11"/>
  <c r="G8162" i="11"/>
  <c r="G8154" i="11"/>
  <c r="G8146" i="11"/>
  <c r="G8138" i="11"/>
  <c r="G8130" i="11"/>
  <c r="G8121" i="11"/>
  <c r="G8114" i="11"/>
  <c r="G8106" i="11"/>
  <c r="G8098" i="11"/>
  <c r="G8090" i="11"/>
  <c r="G8082" i="11"/>
  <c r="G8074" i="11"/>
  <c r="G8065" i="11"/>
  <c r="G8058" i="11"/>
  <c r="G8050" i="11"/>
  <c r="G8042" i="11"/>
  <c r="G8034" i="11"/>
  <c r="G8026" i="11"/>
  <c r="G8018" i="11"/>
  <c r="G8010" i="11"/>
  <c r="G8002" i="11"/>
  <c r="G7994" i="11"/>
  <c r="G7986" i="11"/>
  <c r="G7978" i="11"/>
  <c r="G7970" i="11"/>
  <c r="G7962" i="11"/>
  <c r="G7954" i="11"/>
  <c r="G7946" i="11"/>
  <c r="G7938" i="11"/>
  <c r="G7930" i="11"/>
  <c r="G7922" i="11"/>
  <c r="G7914" i="11"/>
  <c r="G7906" i="11"/>
  <c r="G7898" i="11"/>
  <c r="G7890" i="11"/>
  <c r="G7882" i="11"/>
  <c r="G7874" i="11"/>
  <c r="G7866" i="11"/>
  <c r="G7858" i="11"/>
  <c r="G7850" i="11"/>
  <c r="G7841" i="11"/>
  <c r="G7833" i="11"/>
  <c r="G7825" i="11"/>
  <c r="G7817" i="11"/>
  <c r="G7809" i="11"/>
  <c r="G7801" i="11"/>
  <c r="G7793" i="11"/>
  <c r="G7785" i="11"/>
  <c r="G7778" i="11"/>
  <c r="G7769" i="11"/>
  <c r="G7761" i="11"/>
  <c r="G7753" i="11"/>
  <c r="G7745" i="11"/>
  <c r="G7737" i="11"/>
  <c r="G7729" i="11"/>
  <c r="G7721" i="11"/>
  <c r="G7713" i="11"/>
  <c r="G7705" i="11"/>
  <c r="G7697" i="11"/>
  <c r="G7688" i="11"/>
  <c r="G7680" i="11"/>
  <c r="G7672" i="11"/>
  <c r="G7664" i="11"/>
  <c r="G7655" i="11"/>
  <c r="G7647" i="11"/>
  <c r="G7639" i="11"/>
  <c r="G7631" i="11"/>
  <c r="G7623" i="11"/>
  <c r="G7615" i="11"/>
  <c r="G7607" i="11"/>
  <c r="G7599" i="11"/>
  <c r="G7591" i="11"/>
  <c r="G7583" i="11"/>
  <c r="G7575" i="11"/>
  <c r="G7567" i="11"/>
  <c r="G7558" i="11"/>
  <c r="G7551" i="11"/>
  <c r="G7543" i="11"/>
  <c r="G7535" i="11"/>
  <c r="G7527" i="11"/>
  <c r="G7519" i="11"/>
  <c r="G7511" i="11"/>
  <c r="G7503" i="11"/>
  <c r="G7495" i="11"/>
  <c r="G7487" i="11"/>
  <c r="G7479" i="11"/>
  <c r="G7471" i="11"/>
  <c r="G7463" i="11"/>
  <c r="G7455" i="11"/>
  <c r="G7447" i="11"/>
  <c r="G7439" i="11"/>
  <c r="G7431" i="11"/>
  <c r="G7423" i="11"/>
  <c r="G7415" i="11"/>
  <c r="G7407" i="11"/>
  <c r="G7399" i="11"/>
  <c r="G7391" i="11"/>
  <c r="G7383" i="11"/>
  <c r="G7375" i="11"/>
  <c r="G7367" i="11"/>
  <c r="G7359" i="11"/>
  <c r="G7351" i="11"/>
  <c r="G7343" i="11"/>
  <c r="G7335" i="11"/>
  <c r="G7327" i="11"/>
  <c r="G7319" i="11"/>
  <c r="G7311" i="11"/>
  <c r="G7303" i="11"/>
  <c r="G7295" i="11"/>
  <c r="G7287" i="11"/>
  <c r="G7279" i="11"/>
  <c r="G7271" i="11"/>
  <c r="G7263" i="11"/>
  <c r="G7255" i="11"/>
  <c r="G7247" i="11"/>
  <c r="G7239" i="11"/>
  <c r="G7231" i="11"/>
  <c r="G7223" i="11"/>
  <c r="G7215" i="11"/>
  <c r="G7207" i="11"/>
  <c r="G7199" i="11"/>
  <c r="G7191" i="11"/>
  <c r="G7183" i="11"/>
  <c r="G7175" i="11"/>
  <c r="G7167" i="11"/>
  <c r="G7159" i="11"/>
  <c r="G7151" i="11"/>
  <c r="G7143" i="11"/>
  <c r="G7135" i="11"/>
  <c r="G7127" i="11"/>
  <c r="G7119" i="11"/>
  <c r="G7111" i="11"/>
  <c r="G7103" i="11"/>
  <c r="G7095" i="11"/>
  <c r="G7087" i="11"/>
  <c r="G7079" i="11"/>
  <c r="G7071" i="11"/>
  <c r="G7063" i="11"/>
  <c r="G7055" i="11"/>
  <c r="G7047" i="11"/>
  <c r="G7039" i="11"/>
  <c r="G7031" i="11"/>
  <c r="G7023" i="11"/>
  <c r="G7015" i="11"/>
  <c r="G7007" i="11"/>
  <c r="G6999" i="11"/>
  <c r="G6991" i="11"/>
  <c r="G6983" i="11"/>
  <c r="G6975" i="11"/>
  <c r="G6967" i="11"/>
  <c r="G6959" i="11"/>
  <c r="G6951" i="11"/>
  <c r="G6943" i="11"/>
  <c r="G6935" i="11"/>
  <c r="G6927" i="11"/>
  <c r="G6919" i="11"/>
  <c r="G6911" i="11"/>
  <c r="G6902" i="11"/>
  <c r="G6895" i="11"/>
  <c r="G6887" i="11"/>
  <c r="G6879" i="11"/>
  <c r="G6871" i="11"/>
  <c r="G6863" i="11"/>
  <c r="G6855" i="11"/>
  <c r="G6847" i="11"/>
  <c r="G6839" i="11"/>
  <c r="G6831" i="11"/>
  <c r="G6823" i="11"/>
  <c r="G6815" i="11"/>
  <c r="G6807" i="11"/>
  <c r="G6799" i="11"/>
  <c r="G6791" i="11"/>
  <c r="G6783" i="11"/>
  <c r="G6775" i="11"/>
  <c r="G6766" i="11"/>
  <c r="G6758" i="11"/>
  <c r="G6750" i="11"/>
  <c r="G6742" i="11"/>
  <c r="G6733" i="11"/>
  <c r="G6726" i="11"/>
  <c r="G6718" i="11"/>
  <c r="G6709" i="11"/>
  <c r="G6702" i="11"/>
  <c r="G6694" i="11"/>
  <c r="G6686" i="11"/>
  <c r="G6678" i="11"/>
  <c r="G6670" i="11"/>
  <c r="G6662" i="11"/>
  <c r="G6654" i="11"/>
  <c r="G6646" i="11"/>
  <c r="G6637" i="11"/>
  <c r="G6630" i="11"/>
  <c r="G6622" i="11"/>
  <c r="G6614" i="11"/>
  <c r="G6607" i="11"/>
  <c r="G6598" i="11"/>
  <c r="G6590" i="11"/>
  <c r="G6583" i="11"/>
  <c r="G6574" i="11"/>
  <c r="G6566" i="11"/>
  <c r="G6558" i="11"/>
  <c r="G6550" i="11"/>
  <c r="G6542" i="11"/>
  <c r="G6534" i="11"/>
  <c r="G6526" i="11"/>
  <c r="G6518" i="11"/>
  <c r="G6510" i="11"/>
  <c r="G6502" i="11"/>
  <c r="G6494" i="11"/>
  <c r="G6486" i="11"/>
  <c r="G6478" i="11"/>
  <c r="G6470" i="11"/>
  <c r="G6462" i="11"/>
  <c r="G6454" i="11"/>
  <c r="G6446" i="11"/>
  <c r="G6438" i="11"/>
  <c r="G6430" i="11"/>
  <c r="G6422" i="11"/>
  <c r="G6414" i="11"/>
  <c r="G6406" i="11"/>
  <c r="G6398" i="11"/>
  <c r="G6390" i="11"/>
  <c r="G6382" i="11"/>
  <c r="G6374" i="11"/>
  <c r="G6366" i="11"/>
  <c r="G6358" i="11"/>
  <c r="G6350" i="11"/>
  <c r="G6342" i="11"/>
  <c r="G6333" i="11"/>
  <c r="G6327" i="11"/>
  <c r="G6318" i="11"/>
  <c r="G6310" i="11"/>
  <c r="G6302" i="11"/>
  <c r="G6294" i="11"/>
  <c r="G6286" i="11"/>
  <c r="G6278" i="11"/>
  <c r="G6270" i="11"/>
  <c r="G6262" i="11"/>
  <c r="G6254" i="11"/>
  <c r="G6246" i="11"/>
  <c r="G6238" i="11"/>
  <c r="G6230" i="11"/>
  <c r="G6221" i="11"/>
  <c r="G6213" i="11"/>
  <c r="G6205" i="11"/>
  <c r="G6197" i="11"/>
  <c r="G6189" i="11"/>
  <c r="G6181" i="11"/>
  <c r="G6173" i="11"/>
  <c r="G6164" i="11"/>
  <c r="G6156" i="11"/>
  <c r="G6148" i="11"/>
  <c r="G6140" i="11"/>
  <c r="G6132" i="11"/>
  <c r="G6124" i="11"/>
  <c r="G6116" i="11"/>
  <c r="G6108" i="11"/>
  <c r="G6100" i="11"/>
  <c r="G6091" i="11"/>
  <c r="G6084" i="11"/>
  <c r="G6076" i="11"/>
  <c r="G6068" i="11"/>
  <c r="G6060" i="11"/>
  <c r="G6052" i="11"/>
  <c r="G6044" i="11"/>
  <c r="G6036" i="11"/>
  <c r="G6028" i="11"/>
  <c r="G6021" i="11"/>
  <c r="G6013" i="11"/>
  <c r="G6004" i="11"/>
  <c r="G5996" i="11"/>
  <c r="G5988" i="11"/>
  <c r="G5980" i="11"/>
  <c r="G5971" i="11"/>
  <c r="G5963" i="11"/>
  <c r="G5954" i="11"/>
  <c r="G5946" i="11"/>
  <c r="G5938" i="11"/>
  <c r="G5930" i="11"/>
  <c r="G5922" i="11"/>
  <c r="G5914" i="11"/>
  <c r="G5906" i="11"/>
  <c r="G5898" i="11"/>
  <c r="G5890" i="11"/>
  <c r="G5882" i="11"/>
  <c r="G5874" i="11"/>
  <c r="G5866" i="11"/>
  <c r="G5858" i="11"/>
  <c r="G5850" i="11"/>
  <c r="G5842" i="11"/>
  <c r="G5834" i="11"/>
  <c r="G5826" i="11"/>
  <c r="G5818" i="11"/>
  <c r="G5810" i="11"/>
  <c r="G5802" i="11"/>
  <c r="G5794" i="11"/>
  <c r="G5787" i="11"/>
  <c r="G5778" i="11"/>
  <c r="G5770" i="11"/>
  <c r="G5762" i="11"/>
  <c r="G5754" i="11"/>
  <c r="G5746" i="11"/>
  <c r="G5738" i="11"/>
  <c r="G5730" i="11"/>
  <c r="G5722" i="11"/>
  <c r="G5714" i="11"/>
  <c r="G5706" i="11"/>
  <c r="G5698" i="11"/>
  <c r="G5690" i="11"/>
  <c r="G5682" i="11"/>
  <c r="G5674" i="11"/>
  <c r="G5666" i="11"/>
  <c r="G5658" i="11"/>
  <c r="G5650" i="11"/>
  <c r="G5641" i="11"/>
  <c r="G5634" i="11"/>
  <c r="G5626" i="11"/>
  <c r="G5618" i="11"/>
  <c r="G5610" i="11"/>
  <c r="G5602" i="11"/>
  <c r="G5594" i="11"/>
  <c r="G5586" i="11"/>
  <c r="G5578" i="11"/>
  <c r="G5569" i="11"/>
  <c r="G5561" i="11"/>
  <c r="G5553" i="11"/>
  <c r="G5545" i="11"/>
  <c r="G5537" i="11"/>
  <c r="G5529" i="11"/>
  <c r="G5521" i="11"/>
  <c r="G5513" i="11"/>
  <c r="G5505" i="11"/>
  <c r="G5497" i="11"/>
  <c r="G5489" i="11"/>
  <c r="G5481" i="11"/>
  <c r="G5473" i="11"/>
  <c r="G5465" i="11"/>
  <c r="G5457" i="11"/>
  <c r="G5449" i="11"/>
  <c r="G5441" i="11"/>
  <c r="G5433" i="11"/>
  <c r="G5425" i="11"/>
  <c r="G5417" i="11"/>
  <c r="G5409" i="11"/>
  <c r="G5401" i="11"/>
  <c r="G5393" i="11"/>
  <c r="G5385" i="11"/>
  <c r="G5377" i="11"/>
  <c r="G5369" i="11"/>
  <c r="G5361" i="11"/>
  <c r="G5353" i="11"/>
  <c r="G5344" i="11"/>
  <c r="G5336" i="11"/>
  <c r="G5328" i="11"/>
  <c r="G5320" i="11"/>
  <c r="G5312" i="11"/>
  <c r="G5304" i="11"/>
  <c r="G5296" i="11"/>
  <c r="G5288" i="11"/>
  <c r="G5280" i="11"/>
  <c r="G5272" i="11"/>
  <c r="G5263" i="11"/>
  <c r="G5256" i="11"/>
  <c r="G5247" i="11"/>
  <c r="G5239" i="11"/>
  <c r="G5231" i="11"/>
  <c r="G5223" i="11"/>
  <c r="G5215" i="11"/>
  <c r="G5207" i="11"/>
  <c r="G5200" i="11"/>
  <c r="G5191" i="11"/>
  <c r="G5183" i="11"/>
  <c r="G5175" i="11"/>
  <c r="G5167" i="11"/>
  <c r="G5159" i="11"/>
  <c r="G5151" i="11"/>
  <c r="G5143" i="11"/>
  <c r="G5135" i="11"/>
  <c r="G5127" i="11"/>
  <c r="G5119" i="11"/>
  <c r="G5111" i="11"/>
  <c r="G5103" i="11"/>
  <c r="G5095" i="11"/>
  <c r="G5087" i="11"/>
  <c r="G5078" i="11"/>
  <c r="G5071" i="11"/>
  <c r="G5063" i="11"/>
  <c r="G5055" i="11"/>
  <c r="G5047" i="11"/>
  <c r="G5039" i="11"/>
  <c r="G5031" i="11"/>
  <c r="G5023" i="11"/>
  <c r="G5015" i="11"/>
  <c r="G5007" i="11"/>
  <c r="G4999" i="11"/>
  <c r="G4991" i="11"/>
  <c r="G4983" i="11"/>
  <c r="G4975" i="11"/>
  <c r="G4967" i="11"/>
  <c r="G4959" i="11"/>
  <c r="G4951" i="11"/>
  <c r="G4943" i="11"/>
  <c r="G4934" i="11"/>
  <c r="G4926" i="11"/>
  <c r="G4918" i="11"/>
  <c r="G4910" i="11"/>
  <c r="G4902" i="11"/>
  <c r="G4894" i="11"/>
  <c r="G4886" i="11"/>
  <c r="G4878" i="11"/>
  <c r="G4870" i="11"/>
  <c r="G4862" i="11"/>
  <c r="G4853" i="11"/>
  <c r="G4846" i="11"/>
  <c r="G4838" i="11"/>
  <c r="G4830" i="11"/>
  <c r="G4822" i="11"/>
  <c r="G4814" i="11"/>
  <c r="G4806" i="11"/>
  <c r="G4798" i="11"/>
  <c r="G4790" i="11"/>
  <c r="G4782" i="11"/>
  <c r="G4774" i="11"/>
  <c r="G4766" i="11"/>
  <c r="G4758" i="11"/>
  <c r="G4750" i="11"/>
  <c r="G4742" i="11"/>
  <c r="G4734" i="11"/>
  <c r="G4726" i="11"/>
  <c r="G4718" i="11"/>
  <c r="G4710" i="11"/>
  <c r="G4702" i="11"/>
  <c r="G4694" i="11"/>
  <c r="G4686" i="11"/>
  <c r="G4678" i="11"/>
  <c r="G4670" i="11"/>
  <c r="G4662" i="11"/>
  <c r="G4654" i="11"/>
  <c r="G4646" i="11"/>
  <c r="G4638" i="11"/>
  <c r="G4630" i="11"/>
  <c r="G4622" i="11"/>
  <c r="G4614" i="11"/>
  <c r="G4606" i="11"/>
  <c r="G4598" i="11"/>
  <c r="G4590" i="11"/>
  <c r="G4582" i="11"/>
  <c r="G4574" i="11"/>
  <c r="G4566" i="11"/>
  <c r="G4558" i="11"/>
  <c r="G4550" i="11"/>
  <c r="G4542" i="11"/>
  <c r="G4534" i="11"/>
  <c r="G4526" i="11"/>
  <c r="G4518" i="11"/>
  <c r="G4510" i="11"/>
  <c r="G4502" i="11"/>
  <c r="G4494" i="11"/>
  <c r="G4486" i="11"/>
  <c r="G4478" i="11"/>
  <c r="G4470" i="11"/>
  <c r="G4462" i="11"/>
  <c r="G4454" i="11"/>
  <c r="G4446" i="11"/>
  <c r="G4438" i="11"/>
  <c r="G4430" i="11"/>
  <c r="G4422" i="11"/>
  <c r="G4414" i="11"/>
  <c r="G4406" i="11"/>
  <c r="G4398" i="11"/>
  <c r="G4390" i="11"/>
  <c r="G4381" i="11"/>
  <c r="G4373" i="11"/>
  <c r="G4365" i="11"/>
  <c r="G4357" i="11"/>
  <c r="G4349" i="11"/>
  <c r="G4341" i="11"/>
  <c r="G4333" i="11"/>
  <c r="G4325" i="11"/>
  <c r="G4317" i="11"/>
  <c r="G4309" i="11"/>
  <c r="G4301" i="11"/>
  <c r="G4293" i="11"/>
  <c r="G4285" i="11"/>
  <c r="G4277" i="11"/>
  <c r="G4269" i="11"/>
  <c r="G4261" i="11"/>
  <c r="G4253" i="11"/>
  <c r="G4245" i="11"/>
  <c r="G4237" i="11"/>
  <c r="G4229" i="11"/>
  <c r="G4221" i="11"/>
  <c r="G4213" i="11"/>
  <c r="G4205" i="11"/>
  <c r="G4197" i="11"/>
  <c r="G4189" i="11"/>
  <c r="G4181" i="11"/>
  <c r="G4173" i="11"/>
  <c r="G4165" i="11"/>
  <c r="G4156" i="11"/>
  <c r="G4149" i="11"/>
  <c r="G4141" i="11"/>
  <c r="G4133" i="11"/>
  <c r="G4125" i="11"/>
  <c r="G4117" i="11"/>
  <c r="G4109" i="11"/>
  <c r="G4101" i="11"/>
  <c r="G4093" i="11"/>
  <c r="G4085" i="11"/>
  <c r="G4077" i="11"/>
  <c r="G4069" i="11"/>
  <c r="G4060" i="11"/>
  <c r="G4052" i="11"/>
  <c r="G4044" i="11"/>
  <c r="G4036" i="11"/>
  <c r="G4028" i="11"/>
  <c r="G4021" i="11"/>
  <c r="G4012" i="11"/>
  <c r="G4004" i="11"/>
  <c r="G3996" i="11"/>
  <c r="G3989" i="11"/>
  <c r="G3980" i="11"/>
  <c r="G3972" i="11"/>
  <c r="G3964" i="11"/>
  <c r="G3956" i="11"/>
  <c r="G3948" i="11"/>
  <c r="G3940" i="11"/>
  <c r="G3932" i="11"/>
  <c r="G3924" i="11"/>
  <c r="G3915" i="11"/>
  <c r="G3907" i="11"/>
  <c r="G3899" i="11"/>
  <c r="G3891" i="11"/>
  <c r="G3883" i="11"/>
  <c r="G3875" i="11"/>
  <c r="G3867" i="11"/>
  <c r="G3859" i="11"/>
  <c r="G3851" i="11"/>
  <c r="G3843" i="11"/>
  <c r="G3835" i="11"/>
  <c r="G3827" i="11"/>
  <c r="G3819" i="11"/>
  <c r="G3811" i="11"/>
  <c r="G3803" i="11"/>
  <c r="G3795" i="11"/>
  <c r="G3787" i="11"/>
  <c r="G3779" i="11"/>
  <c r="G3771" i="11"/>
  <c r="G3763" i="11"/>
  <c r="G3755" i="11"/>
  <c r="G3747" i="11"/>
  <c r="G3739" i="11"/>
  <c r="G3730" i="11"/>
  <c r="G3723" i="11"/>
  <c r="G3715" i="11"/>
  <c r="G3707" i="11"/>
  <c r="G3699" i="11"/>
  <c r="G3691" i="11"/>
  <c r="G3683" i="11"/>
  <c r="G3675" i="11"/>
  <c r="G3667" i="11"/>
  <c r="G3659" i="11"/>
  <c r="G3651" i="11"/>
  <c r="G3643" i="11"/>
  <c r="G3635" i="11"/>
  <c r="G3627" i="11"/>
  <c r="G3619" i="11"/>
  <c r="G3611" i="11"/>
  <c r="G3603" i="11"/>
  <c r="G3595" i="11"/>
  <c r="G3587" i="11"/>
  <c r="G3579" i="11"/>
  <c r="G3571" i="11"/>
  <c r="G3563" i="11"/>
  <c r="G3555" i="11"/>
  <c r="G3546" i="11"/>
  <c r="G3539" i="11"/>
  <c r="G3531" i="11"/>
  <c r="G3524" i="11"/>
  <c r="G3515" i="11"/>
  <c r="G3507" i="11"/>
  <c r="G3499" i="11"/>
  <c r="G3491" i="11"/>
  <c r="G3483" i="11"/>
  <c r="G3475" i="11"/>
  <c r="G3467" i="11"/>
  <c r="G3459" i="11"/>
  <c r="G3451" i="11"/>
  <c r="G3443" i="11"/>
  <c r="G3435" i="11"/>
  <c r="G3427" i="11"/>
  <c r="G3419" i="11"/>
  <c r="G3411" i="11"/>
  <c r="G3403" i="11"/>
  <c r="G3395" i="11"/>
  <c r="G3387" i="11"/>
  <c r="G3379" i="11"/>
  <c r="G3371" i="11"/>
  <c r="G3363" i="11"/>
  <c r="G3355" i="11"/>
  <c r="G3347" i="11"/>
  <c r="G3339" i="11"/>
  <c r="G3331" i="11"/>
  <c r="G3322" i="11"/>
  <c r="G3314" i="11"/>
  <c r="G3306" i="11"/>
  <c r="G3298" i="11"/>
  <c r="G3290" i="11"/>
  <c r="G3282" i="11"/>
  <c r="G3274" i="11"/>
  <c r="G3266" i="11"/>
  <c r="G3258" i="11"/>
  <c r="G3250" i="11"/>
  <c r="G3242" i="11"/>
  <c r="G3234" i="11"/>
  <c r="G3226" i="11"/>
  <c r="G3218" i="11"/>
  <c r="G3210" i="11"/>
  <c r="G3202" i="11"/>
  <c r="G3193" i="11"/>
  <c r="G3185" i="11"/>
  <c r="G3177" i="11"/>
  <c r="G3169" i="11"/>
  <c r="G3160" i="11"/>
  <c r="G3153" i="11"/>
  <c r="G3145" i="11"/>
  <c r="G3136" i="11"/>
  <c r="G3129" i="11"/>
  <c r="G3121" i="11"/>
  <c r="G3113" i="11"/>
  <c r="G3105" i="11"/>
  <c r="G3097" i="11"/>
  <c r="G3088" i="11"/>
  <c r="G3080" i="11"/>
  <c r="G3072" i="11"/>
  <c r="G3064" i="11"/>
  <c r="G3056" i="11"/>
  <c r="G3048" i="11"/>
  <c r="G3040" i="11"/>
  <c r="G3032" i="11"/>
  <c r="G3024" i="11"/>
  <c r="G3016" i="11"/>
  <c r="G3008" i="11"/>
  <c r="G2999" i="11"/>
  <c r="G2991" i="11"/>
  <c r="G2983" i="11"/>
  <c r="G2975" i="11"/>
  <c r="G2967" i="11"/>
  <c r="G2959" i="11"/>
  <c r="G2951" i="11"/>
  <c r="G2943" i="11"/>
  <c r="G2935" i="11"/>
  <c r="G2927" i="11"/>
  <c r="G2919" i="11"/>
  <c r="G2911" i="11"/>
  <c r="G2903" i="11"/>
  <c r="G2895" i="11"/>
  <c r="G2887" i="11"/>
  <c r="G2879" i="11"/>
  <c r="G2871" i="11"/>
  <c r="G2863" i="11"/>
  <c r="G2855" i="11"/>
  <c r="G2847" i="11"/>
  <c r="G2839" i="11"/>
  <c r="G2831" i="11"/>
  <c r="G2822" i="11"/>
  <c r="G2815" i="11"/>
  <c r="G2807" i="11"/>
  <c r="G2799" i="11"/>
  <c r="G2791" i="11"/>
  <c r="G2783" i="11"/>
  <c r="G2775" i="11"/>
  <c r="G2767" i="11"/>
  <c r="G2759" i="11"/>
  <c r="G2751" i="11"/>
  <c r="G2743" i="11"/>
  <c r="G2735" i="11"/>
  <c r="G2727" i="11"/>
  <c r="G2719" i="11"/>
  <c r="G2711" i="11"/>
  <c r="G2703" i="11"/>
  <c r="G2694" i="11"/>
  <c r="G2687" i="11"/>
  <c r="G2679" i="11"/>
  <c r="G2671" i="11"/>
  <c r="G2663" i="11"/>
  <c r="G2655" i="11"/>
  <c r="G2647" i="11"/>
  <c r="G2639" i="11"/>
  <c r="G2631" i="11"/>
  <c r="G2623" i="11"/>
  <c r="G2615" i="11"/>
  <c r="G2607" i="11"/>
  <c r="G2599" i="11"/>
  <c r="G2591" i="11"/>
  <c r="G2582" i="11"/>
  <c r="G2574" i="11"/>
  <c r="G2566" i="11"/>
  <c r="G2558" i="11"/>
  <c r="G2550" i="11"/>
  <c r="G2542" i="11"/>
  <c r="G2534" i="11"/>
  <c r="G2526" i="11"/>
  <c r="G2518" i="11"/>
  <c r="G2510" i="11"/>
  <c r="G2502" i="11"/>
  <c r="G2494" i="11"/>
  <c r="G2486" i="11"/>
  <c r="G2478" i="11"/>
  <c r="G2470" i="11"/>
  <c r="G2462" i="11"/>
  <c r="G2454" i="11"/>
  <c r="G2446" i="11"/>
  <c r="G2438" i="11"/>
  <c r="G2430" i="11"/>
  <c r="G2422" i="11"/>
  <c r="G2414" i="11"/>
  <c r="G2406" i="11"/>
  <c r="G2398" i="11"/>
  <c r="G2389" i="11"/>
  <c r="G2381" i="11"/>
  <c r="G2373" i="11"/>
  <c r="G2365" i="11"/>
  <c r="G2357" i="11"/>
  <c r="G2349" i="11"/>
  <c r="G2341" i="11"/>
  <c r="G2333" i="11"/>
  <c r="G2325" i="11"/>
  <c r="G2317" i="11"/>
  <c r="G2309" i="11"/>
  <c r="G2301" i="11"/>
  <c r="G2293" i="11"/>
  <c r="G2285" i="11"/>
  <c r="G2277" i="11"/>
  <c r="G2269" i="11"/>
  <c r="G2261" i="11"/>
  <c r="G2253" i="11"/>
  <c r="G2245" i="11"/>
  <c r="G2237" i="11"/>
  <c r="G2229" i="11"/>
  <c r="G2221" i="11"/>
  <c r="G2213" i="11"/>
  <c r="G2205" i="11"/>
  <c r="G2197" i="11"/>
  <c r="G2189" i="11"/>
  <c r="G2181" i="11"/>
  <c r="G2173" i="11"/>
  <c r="G2165" i="11"/>
  <c r="G2157" i="11"/>
  <c r="G2149" i="11"/>
  <c r="G2141" i="11"/>
  <c r="G2133" i="11"/>
  <c r="G2125" i="11"/>
  <c r="G2117" i="11"/>
  <c r="G2109" i="11"/>
  <c r="G2101" i="11"/>
  <c r="G2093" i="11"/>
  <c r="G2085" i="11"/>
  <c r="G2077" i="11"/>
  <c r="G2069" i="11"/>
  <c r="G2061" i="11"/>
  <c r="G2053" i="11"/>
  <c r="G2045" i="11"/>
  <c r="G2037" i="11"/>
  <c r="G2029" i="11"/>
  <c r="G2021" i="11"/>
  <c r="G2013" i="11"/>
  <c r="G2005" i="11"/>
  <c r="G1997" i="11"/>
  <c r="G1989" i="11"/>
  <c r="G1981" i="11"/>
  <c r="G1973" i="11"/>
  <c r="G1965" i="11"/>
  <c r="G1957" i="11"/>
  <c r="G1949" i="11"/>
  <c r="G1941" i="11"/>
  <c r="G1933" i="11"/>
  <c r="G1925" i="11"/>
  <c r="G1916" i="11"/>
  <c r="G1908" i="11"/>
  <c r="G1900" i="11"/>
  <c r="G1892" i="11"/>
  <c r="G1884" i="11"/>
  <c r="G1876" i="11"/>
  <c r="G1868" i="11"/>
  <c r="G1860" i="11"/>
  <c r="G1852" i="11"/>
  <c r="G1844" i="11"/>
  <c r="G1836" i="11"/>
  <c r="G1828" i="11"/>
  <c r="G1820" i="11"/>
  <c r="G1812" i="11"/>
  <c r="G1804" i="11"/>
  <c r="G1796" i="11"/>
  <c r="G1788" i="11"/>
  <c r="G1780" i="11"/>
  <c r="G1772" i="11"/>
  <c r="G1764" i="11"/>
  <c r="G1756" i="11"/>
  <c r="G1748" i="11"/>
  <c r="G1740" i="11"/>
  <c r="G1732" i="11"/>
  <c r="G1724" i="11"/>
  <c r="G1716" i="11"/>
  <c r="G1708" i="11"/>
  <c r="G1700" i="11"/>
  <c r="G1692" i="11"/>
  <c r="G1684" i="11"/>
  <c r="G1676" i="11"/>
  <c r="G1668" i="11"/>
  <c r="G1660" i="11"/>
  <c r="G1652" i="11"/>
  <c r="G1644" i="11"/>
  <c r="G1636" i="11"/>
  <c r="G1628" i="11"/>
  <c r="G1620" i="11"/>
  <c r="G1612" i="11"/>
  <c r="G1604" i="11"/>
  <c r="G1596" i="11"/>
  <c r="G1588" i="11"/>
  <c r="G1580" i="11"/>
  <c r="G1572" i="11"/>
  <c r="G1564" i="11"/>
  <c r="G1556" i="11"/>
  <c r="G1548" i="11"/>
  <c r="G1540" i="11"/>
  <c r="G1532" i="11"/>
  <c r="G1524" i="11"/>
  <c r="G1515" i="11"/>
  <c r="G1507" i="11"/>
  <c r="G1499" i="11"/>
  <c r="G1490" i="11"/>
  <c r="G1482" i="11"/>
  <c r="G1474" i="11"/>
  <c r="G1467" i="11"/>
  <c r="G1458" i="11"/>
  <c r="G1450" i="11"/>
  <c r="G1442" i="11"/>
  <c r="G1434" i="11"/>
  <c r="G1426" i="11"/>
  <c r="G1418" i="11"/>
  <c r="G1410" i="11"/>
  <c r="G1402" i="11"/>
  <c r="G1394" i="11"/>
  <c r="G1386" i="11"/>
  <c r="G1378" i="11"/>
  <c r="G1370" i="11"/>
  <c r="G1362" i="11"/>
  <c r="G1354" i="11"/>
  <c r="G1346" i="11"/>
  <c r="G1338" i="11"/>
  <c r="G1330" i="11"/>
  <c r="G1322" i="11"/>
  <c r="G1314" i="11"/>
  <c r="G1306" i="11"/>
  <c r="G1298" i="11"/>
  <c r="G1290" i="11"/>
  <c r="G1282" i="11"/>
  <c r="G1274" i="11"/>
  <c r="G1266" i="11"/>
  <c r="G1258" i="11"/>
  <c r="G1250" i="11"/>
  <c r="G1242" i="11"/>
  <c r="G1234" i="11"/>
  <c r="G1225" i="11"/>
  <c r="G1217" i="11"/>
  <c r="G1208" i="11"/>
  <c r="G1200" i="11"/>
  <c r="G1192" i="11"/>
  <c r="G1184" i="11"/>
  <c r="G1176" i="11"/>
  <c r="G1168" i="11"/>
  <c r="G1160" i="11"/>
  <c r="G1152" i="11"/>
  <c r="G1144" i="11"/>
  <c r="G1136" i="11"/>
  <c r="G1128" i="11"/>
  <c r="G1120" i="11"/>
  <c r="G1112" i="11"/>
  <c r="G1104" i="11"/>
  <c r="G1096" i="11"/>
  <c r="G1088" i="11"/>
  <c r="G1080" i="11"/>
  <c r="G1072" i="11"/>
  <c r="G1064" i="11"/>
  <c r="G1055" i="11"/>
  <c r="G1047" i="11"/>
  <c r="G1039" i="11"/>
  <c r="G1031" i="11"/>
  <c r="G1023" i="11"/>
  <c r="G1015" i="11"/>
  <c r="G1007" i="11"/>
  <c r="G999" i="11"/>
  <c r="G991" i="11"/>
  <c r="G983" i="11"/>
  <c r="G975" i="11"/>
  <c r="G967" i="11"/>
  <c r="G959" i="11"/>
  <c r="G950" i="11"/>
  <c r="G942" i="11"/>
  <c r="G934" i="11"/>
  <c r="G926" i="11"/>
  <c r="G918" i="11"/>
  <c r="G910" i="11"/>
  <c r="G902" i="11"/>
  <c r="G894" i="11"/>
  <c r="G886" i="11"/>
  <c r="G878" i="11"/>
  <c r="G870" i="11"/>
  <c r="G862" i="11"/>
  <c r="G854" i="11"/>
  <c r="G846" i="11"/>
  <c r="G838" i="11"/>
  <c r="G830" i="11"/>
  <c r="G822" i="11"/>
  <c r="G814" i="11"/>
  <c r="G806" i="11"/>
  <c r="G798" i="11"/>
  <c r="G790" i="11"/>
  <c r="G782" i="11"/>
  <c r="G774" i="11"/>
  <c r="G766" i="11"/>
  <c r="G758" i="11"/>
  <c r="G750" i="11"/>
  <c r="G742" i="11"/>
  <c r="G734" i="11"/>
  <c r="G726" i="11"/>
  <c r="G718" i="11"/>
  <c r="G710" i="11"/>
  <c r="G702" i="11"/>
  <c r="G694" i="11"/>
  <c r="G686" i="11"/>
  <c r="G678" i="11"/>
  <c r="G670" i="11"/>
  <c r="G662" i="11"/>
  <c r="G654" i="11"/>
  <c r="G646" i="11"/>
  <c r="G638" i="11"/>
  <c r="G630" i="11"/>
  <c r="G622" i="11"/>
  <c r="G614" i="11"/>
  <c r="G606" i="11"/>
  <c r="G598" i="11"/>
  <c r="G589" i="11"/>
  <c r="G581" i="11"/>
  <c r="G573" i="11"/>
  <c r="G565" i="11"/>
  <c r="G557" i="11"/>
  <c r="G549" i="11"/>
  <c r="G541" i="11"/>
  <c r="G533" i="11"/>
  <c r="G525" i="11"/>
  <c r="G517" i="11"/>
  <c r="G509" i="11"/>
  <c r="G501" i="11"/>
  <c r="G493" i="11"/>
  <c r="G485" i="11"/>
  <c r="G477" i="11"/>
  <c r="G469" i="11"/>
  <c r="G461" i="11"/>
  <c r="G453" i="11"/>
  <c r="G445" i="11"/>
  <c r="G437" i="11"/>
  <c r="G429" i="11"/>
  <c r="G421" i="11"/>
  <c r="G413" i="11"/>
  <c r="G405" i="11"/>
  <c r="G397" i="11"/>
  <c r="G389" i="11"/>
  <c r="G381" i="11"/>
  <c r="G373" i="11"/>
  <c r="G365" i="11"/>
  <c r="G357" i="11"/>
  <c r="G349" i="11"/>
  <c r="G341" i="11"/>
  <c r="G333" i="11"/>
  <c r="G325" i="11"/>
  <c r="G317" i="11"/>
  <c r="G309" i="11"/>
  <c r="G301" i="11"/>
  <c r="G293" i="11"/>
  <c r="G285" i="11"/>
  <c r="G277" i="11"/>
  <c r="G269" i="11"/>
  <c r="G261" i="11"/>
  <c r="G253" i="11"/>
  <c r="G245" i="11"/>
  <c r="G237" i="11"/>
  <c r="G229" i="11"/>
  <c r="G221" i="11"/>
  <c r="G213" i="11"/>
  <c r="G205" i="11"/>
  <c r="G197" i="11"/>
  <c r="G189" i="11"/>
  <c r="G181" i="11"/>
  <c r="G173" i="11"/>
  <c r="G165" i="11"/>
  <c r="G157" i="11"/>
  <c r="G149" i="11"/>
  <c r="G140" i="11"/>
  <c r="G132" i="11"/>
  <c r="G124" i="11"/>
  <c r="G116" i="11"/>
  <c r="G108" i="11"/>
  <c r="G99" i="11"/>
  <c r="G91" i="11"/>
  <c r="G83" i="11"/>
  <c r="G75" i="11"/>
  <c r="G67" i="11"/>
  <c r="G59" i="11"/>
  <c r="G51" i="11"/>
  <c r="G43" i="11"/>
  <c r="G35" i="11"/>
  <c r="G27" i="11"/>
  <c r="G19" i="11"/>
  <c r="G11" i="11"/>
  <c r="G9805" i="11"/>
  <c r="G4" i="11"/>
  <c r="G7695" i="11"/>
  <c r="G2" i="11"/>
  <c r="G2589" i="11"/>
  <c r="G595" i="11"/>
</calcChain>
</file>

<file path=xl/sharedStrings.xml><?xml version="1.0" encoding="utf-8"?>
<sst xmlns="http://schemas.openxmlformats.org/spreadsheetml/2006/main" count="43128" uniqueCount="32255">
  <si>
    <t xml:space="preserve"> </t>
  </si>
  <si>
    <t>31035007WWD1J</t>
  </si>
  <si>
    <t>PRIVATE</t>
  </si>
  <si>
    <t>3103508C1QF2W</t>
  </si>
  <si>
    <t>CORPORATE</t>
  </si>
  <si>
    <t>31035097Q8VM3</t>
  </si>
  <si>
    <t>310350G2PSD4R</t>
  </si>
  <si>
    <t>310350GJG91M9</t>
  </si>
  <si>
    <t>310350GP9FQPZ</t>
  </si>
  <si>
    <t>310350JQFFVTW</t>
  </si>
  <si>
    <t>310350K7JH7FM</t>
  </si>
  <si>
    <t>310350M4BFRR8</t>
  </si>
  <si>
    <t>310350N3NG9Z3</t>
  </si>
  <si>
    <t>310350PN0B3G8</t>
  </si>
  <si>
    <t>310350RGSVYFD</t>
  </si>
  <si>
    <t>310350T9YPRWK</t>
  </si>
  <si>
    <t>310350V3WH10F</t>
  </si>
  <si>
    <t>310350XV7593S</t>
  </si>
  <si>
    <t>310350ZGC8Z83</t>
  </si>
  <si>
    <t>3103511GHQ0Y5</t>
  </si>
  <si>
    <t>3103512FDG7GF</t>
  </si>
  <si>
    <t>3103515HZ89JX</t>
  </si>
  <si>
    <t>3103516VPZW2W</t>
  </si>
  <si>
    <t>310351BBB59K5</t>
  </si>
  <si>
    <t>310351BVK344Z</t>
  </si>
  <si>
    <t>310351BWKXWTZ</t>
  </si>
  <si>
    <t>310351CDX5705</t>
  </si>
  <si>
    <t>310351CVSY1FX</t>
  </si>
  <si>
    <t>310351G58FSVJ</t>
  </si>
  <si>
    <t>310351G9K1GM4</t>
  </si>
  <si>
    <t>310351M182KCF</t>
  </si>
  <si>
    <t>310351M7RKVR3</t>
  </si>
  <si>
    <t>310351PGQBMXP</t>
  </si>
  <si>
    <t>310351RBHN81V</t>
  </si>
  <si>
    <t>310351SXPZ79V</t>
  </si>
  <si>
    <t>310351W69B6D3</t>
  </si>
  <si>
    <t>310351X2G839H</t>
  </si>
  <si>
    <t>310351YWDSSN8</t>
  </si>
  <si>
    <t>310351Z2NCQ6T</t>
  </si>
  <si>
    <t>31035215XWTWS</t>
  </si>
  <si>
    <t>31035238B9RKT</t>
  </si>
  <si>
    <t>31035244363B5</t>
  </si>
  <si>
    <t>31035248NS48J</t>
  </si>
  <si>
    <t>3103526ZDYM5T</t>
  </si>
  <si>
    <t>3103527GSSFPS</t>
  </si>
  <si>
    <t>3103529GJ6FVF</t>
  </si>
  <si>
    <t>310352KDM9T92</t>
  </si>
  <si>
    <t>310352MKXNB0F</t>
  </si>
  <si>
    <t>310352MYH8VQK</t>
  </si>
  <si>
    <t>310352TP436Q0</t>
  </si>
  <si>
    <t>310352TVRPSFZ</t>
  </si>
  <si>
    <t>310352VJC3DZ3</t>
  </si>
  <si>
    <t>3103531CJ71ZS</t>
  </si>
  <si>
    <t>3103532FQNZV7</t>
  </si>
  <si>
    <t>3103532G6C39C</t>
  </si>
  <si>
    <t>3103535T98BGY</t>
  </si>
  <si>
    <t>3103536G4WQ9Y</t>
  </si>
  <si>
    <t>31035375KMCY2</t>
  </si>
  <si>
    <t>31035378Q9Q3J</t>
  </si>
  <si>
    <t>31035378X00NG</t>
  </si>
  <si>
    <t>3103538MT68Q0</t>
  </si>
  <si>
    <t>310353C9J51YZ</t>
  </si>
  <si>
    <t>310353D7Q5B0H</t>
  </si>
  <si>
    <t>310353G4JYT1D</t>
  </si>
  <si>
    <t>310353G4K8MP4</t>
  </si>
  <si>
    <t>310353K98GC7C</t>
  </si>
  <si>
    <t>310353KCT4TY5</t>
  </si>
  <si>
    <t>310353S413R3D</t>
  </si>
  <si>
    <t>310353ZXKTDQ6</t>
  </si>
  <si>
    <t>31035408RB969</t>
  </si>
  <si>
    <t>3103540DRHSJN</t>
  </si>
  <si>
    <t>3103540WK3SVJ</t>
  </si>
  <si>
    <t>3103543WVQW8P</t>
  </si>
  <si>
    <t>3103544HJ7531</t>
  </si>
  <si>
    <t>310354HZ0KJPT</t>
  </si>
  <si>
    <t>310354JXF0K3Q</t>
  </si>
  <si>
    <t>310354K9T0PSK</t>
  </si>
  <si>
    <t>310354N0PP424</t>
  </si>
  <si>
    <t>310354QQGG2F0</t>
  </si>
  <si>
    <t>310354QV2QH3B</t>
  </si>
  <si>
    <t>310354RXHB76Q</t>
  </si>
  <si>
    <t>310354SVNKTVZ</t>
  </si>
  <si>
    <t>310354WHXY2NY</t>
  </si>
  <si>
    <t>31035CF4F5KN8</t>
  </si>
  <si>
    <t>31035CF4FP5JS</t>
  </si>
  <si>
    <t>31035CF5152CJ</t>
  </si>
  <si>
    <t>31035CF51VYNR</t>
  </si>
  <si>
    <t>31035CF53PFF7</t>
  </si>
  <si>
    <t>31035CF53T1KD</t>
  </si>
  <si>
    <t>31035CF53V6XV</t>
  </si>
  <si>
    <t>31035CF547086</t>
  </si>
  <si>
    <t>31035CF967B47</t>
  </si>
  <si>
    <t>310353Y049SVQ</t>
  </si>
  <si>
    <t>310354C3NBTNS</t>
  </si>
  <si>
    <t>310350X21FT7Z</t>
  </si>
  <si>
    <t>31035CF510FRV</t>
  </si>
  <si>
    <t>310350PJCH4Z5</t>
  </si>
  <si>
    <t>310350NM6WD68</t>
  </si>
  <si>
    <t>3103503MD097J</t>
  </si>
  <si>
    <t>310351YNS225D</t>
  </si>
  <si>
    <t>31035CF4G29JD</t>
  </si>
  <si>
    <t>3103539RDWDMG</t>
  </si>
  <si>
    <t>3103521PJK4VB</t>
  </si>
  <si>
    <t>310350KCBW50H</t>
  </si>
  <si>
    <t>310351G6TVWTQ</t>
  </si>
  <si>
    <t>31035010P4XG7</t>
  </si>
  <si>
    <t>310354QW23108</t>
  </si>
  <si>
    <t>310352DWV6F4N</t>
  </si>
  <si>
    <t>310353SZHGDSV</t>
  </si>
  <si>
    <t>310352XJ871WT</t>
  </si>
  <si>
    <t>3103515CPT8DK</t>
  </si>
  <si>
    <t>310352FTJ2BFF</t>
  </si>
  <si>
    <t>3103520MQRVJG</t>
  </si>
  <si>
    <t>310351GDGD2T6</t>
  </si>
  <si>
    <t>310351BVJV8HJ</t>
  </si>
  <si>
    <t>3103512R4N9BN</t>
  </si>
  <si>
    <t>310350978ZJRD</t>
  </si>
  <si>
    <t>310351MM6DXXF</t>
  </si>
  <si>
    <t>31035GGS7NPV2</t>
  </si>
  <si>
    <t>3103547Q178DX</t>
  </si>
  <si>
    <t>3103502MPZYQH</t>
  </si>
  <si>
    <t>310350WS3M163</t>
  </si>
  <si>
    <t>310350JQKZBFK</t>
  </si>
  <si>
    <t>310350CZVGPBC</t>
  </si>
  <si>
    <t>31035138XPNM6</t>
  </si>
  <si>
    <t>310350TRQ6MW4</t>
  </si>
  <si>
    <t>31035303TPMXR</t>
  </si>
  <si>
    <t>310351M9CB4X8</t>
  </si>
  <si>
    <t>310351DWYYGR9</t>
  </si>
  <si>
    <t>310351D3S6GCF</t>
  </si>
  <si>
    <t>310351G6TMK9Z</t>
  </si>
  <si>
    <t>3103524HXM5C3</t>
  </si>
  <si>
    <t>310351M7W5DCT</t>
  </si>
  <si>
    <t>310354VGVS4CG</t>
  </si>
  <si>
    <t>310354DX952MK</t>
  </si>
  <si>
    <t>310353T3NDQQX</t>
  </si>
  <si>
    <t>310351FC8FD20</t>
  </si>
  <si>
    <t>31035069J0V4S</t>
  </si>
  <si>
    <t>310350CRBF0K6</t>
  </si>
  <si>
    <t>3103502QN8S4M</t>
  </si>
  <si>
    <t>3103513J1X8R6</t>
  </si>
  <si>
    <t>310352NJWTKHK</t>
  </si>
  <si>
    <t>3103523BCH8D9</t>
  </si>
  <si>
    <t>310350RHH5793</t>
  </si>
  <si>
    <t>310350KWPN3WP</t>
  </si>
  <si>
    <t>310352N7J05HF</t>
  </si>
  <si>
    <t>310350RGQYNSN</t>
  </si>
  <si>
    <t>310354C25BGXG</t>
  </si>
  <si>
    <t>31035000PPSHT</t>
  </si>
  <si>
    <t>310353VD1Q82Y</t>
  </si>
  <si>
    <t>31035GGS8XYRJ</t>
  </si>
  <si>
    <t>310352GK7VB48</t>
  </si>
  <si>
    <t>310352ZHVNGPZ</t>
  </si>
  <si>
    <t>3103519RMGTXG</t>
  </si>
  <si>
    <t>31035CF524D9D</t>
  </si>
  <si>
    <t>31035046M3BCT</t>
  </si>
  <si>
    <t>3103529J1R03C</t>
  </si>
  <si>
    <t>31035097QNFP6</t>
  </si>
  <si>
    <t>31035CF4ZHZGX</t>
  </si>
  <si>
    <t>310351SNGF3BT</t>
  </si>
  <si>
    <t>310351X96GJ5C</t>
  </si>
  <si>
    <t>310351T9RX9QF</t>
  </si>
  <si>
    <t>3103509ND0FX5</t>
  </si>
  <si>
    <t>310350TS383ZB</t>
  </si>
  <si>
    <t>310351T1QXCVK</t>
  </si>
  <si>
    <t>310352RYCQ33C</t>
  </si>
  <si>
    <t>3103515CSHF5C</t>
  </si>
  <si>
    <t>310350GG81X2K</t>
  </si>
  <si>
    <t>31035015HTC5B</t>
  </si>
  <si>
    <t>310350T25GYBB</t>
  </si>
  <si>
    <t>310352QFKP054</t>
  </si>
  <si>
    <t>310353NCYYYKS</t>
  </si>
  <si>
    <t>310352Y5ZKRWY</t>
  </si>
  <si>
    <t>31035002DZBTG</t>
  </si>
  <si>
    <t>3103524C5MR3N</t>
  </si>
  <si>
    <t>310352R0CGYYV</t>
  </si>
  <si>
    <t>310350GSGPCQK</t>
  </si>
  <si>
    <t>310353DZZ5SW2</t>
  </si>
  <si>
    <t>310351065YGXC</t>
  </si>
  <si>
    <t>3103544C733SP</t>
  </si>
  <si>
    <t>310352HJBNDBH</t>
  </si>
  <si>
    <t>310350N63F7Y1</t>
  </si>
  <si>
    <t>310350JGQGCFX</t>
  </si>
  <si>
    <t>310354HWDGQ69</t>
  </si>
  <si>
    <t>310351DH8X1B1</t>
  </si>
  <si>
    <t>31035424GC2GN</t>
  </si>
  <si>
    <t>310352FHPR2SG</t>
  </si>
  <si>
    <t>3103526RSFH8N</t>
  </si>
  <si>
    <t>31035285K80CN</t>
  </si>
  <si>
    <t>310351K58TT8D</t>
  </si>
  <si>
    <t>31035CF4F62V1</t>
  </si>
  <si>
    <t>31035CF4ZQXNT</t>
  </si>
  <si>
    <t>31035333FPQ07</t>
  </si>
  <si>
    <t>310353HXT9YPS</t>
  </si>
  <si>
    <t>310352MDK56FY</t>
  </si>
  <si>
    <t>31035460W49Q1</t>
  </si>
  <si>
    <t>310352SFZZNM7</t>
  </si>
  <si>
    <t>3103507VG3X4N</t>
  </si>
  <si>
    <t>31035CF4D7MBF</t>
  </si>
  <si>
    <t>310353Z169NBS</t>
  </si>
  <si>
    <t>310353ZZNYBSH</t>
  </si>
  <si>
    <t>310354Q68F2FM</t>
  </si>
  <si>
    <t>310352D3WHYYK</t>
  </si>
  <si>
    <t>310352VMPS1PM</t>
  </si>
  <si>
    <t>310351Q6JSJQ8</t>
  </si>
  <si>
    <t>310354RM49PTB</t>
  </si>
  <si>
    <t>310350FZKVGVG</t>
  </si>
  <si>
    <t>310353MKZBXMQ</t>
  </si>
  <si>
    <t>310350TG8NSCT</t>
  </si>
  <si>
    <t>310353H51JR13</t>
  </si>
  <si>
    <t>310350Y8B0NXX</t>
  </si>
  <si>
    <t>310351CDXMD0Z</t>
  </si>
  <si>
    <t>310350N0WMQWM</t>
  </si>
  <si>
    <t>310350N5SZJ2X</t>
  </si>
  <si>
    <t>310353VDQNQFZ</t>
  </si>
  <si>
    <t>310352K3829NR</t>
  </si>
  <si>
    <t>310350919S8HY</t>
  </si>
  <si>
    <t>31035177Z37DN</t>
  </si>
  <si>
    <t>310350ZBBXF8F</t>
  </si>
  <si>
    <t>3103501NXR5S6</t>
  </si>
  <si>
    <t>310354J5PP7NT</t>
  </si>
  <si>
    <t>310354NKDHYTR</t>
  </si>
  <si>
    <t>31035144XHKWH</t>
  </si>
  <si>
    <t>31035375K1XB6</t>
  </si>
  <si>
    <t>310351QCSW996</t>
  </si>
  <si>
    <t>310351HZD3362</t>
  </si>
  <si>
    <t>310353FZ0P6ZY</t>
  </si>
  <si>
    <t>310351B8RZXXS</t>
  </si>
  <si>
    <t>31035CF5316N2</t>
  </si>
  <si>
    <t>3103514V8B30V</t>
  </si>
  <si>
    <t>310352F7CFJPC</t>
  </si>
  <si>
    <t>31035CF52Q62V</t>
  </si>
  <si>
    <t>3103515Z3B39X</t>
  </si>
  <si>
    <t>310352QPP4Z36</t>
  </si>
  <si>
    <t>31035CF554CJP</t>
  </si>
  <si>
    <t>3103510YRBMS2</t>
  </si>
  <si>
    <t>310353J5HNKMQ</t>
  </si>
  <si>
    <t>310351SC09Y49</t>
  </si>
  <si>
    <t>310352WT9Z3ZB</t>
  </si>
  <si>
    <t>3103509Q5PCWN</t>
  </si>
  <si>
    <t>3103519DX47SZ</t>
  </si>
  <si>
    <t>310351CB6VM0Y</t>
  </si>
  <si>
    <t>3103534MYBQFF</t>
  </si>
  <si>
    <t>310353H8YCK7B</t>
  </si>
  <si>
    <t>31035CF4G49CX</t>
  </si>
  <si>
    <t>310354KBJ66J7</t>
  </si>
  <si>
    <t>310354C4QCJ55</t>
  </si>
  <si>
    <t>310350VR5GVMD</t>
  </si>
  <si>
    <t>3103500X9M4CN</t>
  </si>
  <si>
    <t>310352Z75NWD5</t>
  </si>
  <si>
    <t>3103528ZSRXF4</t>
  </si>
  <si>
    <t>3103512T5WYY6</t>
  </si>
  <si>
    <t>3103501T96HDQ</t>
  </si>
  <si>
    <t>3103514C62DT7</t>
  </si>
  <si>
    <t>310352PMKGYNK</t>
  </si>
  <si>
    <t>310350K2N9H4S</t>
  </si>
  <si>
    <t>310351W5ZVPQZ</t>
  </si>
  <si>
    <t>31035041R6H8K</t>
  </si>
  <si>
    <t>3103504H9PSXZ</t>
  </si>
  <si>
    <t>310353VWM95J9</t>
  </si>
  <si>
    <t>3103509NDFMY8</t>
  </si>
  <si>
    <t>310351FX72VW8</t>
  </si>
  <si>
    <t>310352B72YHN2</t>
  </si>
  <si>
    <t>310350M5NJVH6</t>
  </si>
  <si>
    <t>310354XMS58RJ</t>
  </si>
  <si>
    <t>31035158C032Z</t>
  </si>
  <si>
    <t>310350SCNXN50</t>
  </si>
  <si>
    <t>31035CF4FKFQ4</t>
  </si>
  <si>
    <t>3103522CV1Q8X</t>
  </si>
  <si>
    <t>310350CV8WZZ1</t>
  </si>
  <si>
    <t>310351126S0T9</t>
  </si>
  <si>
    <t>310351RNWNH6Y</t>
  </si>
  <si>
    <t>310353J6H1WNW</t>
  </si>
  <si>
    <t>310354BW6V5WW</t>
  </si>
  <si>
    <t>310353CC2YW28</t>
  </si>
  <si>
    <t>310350CJ4VGD9</t>
  </si>
  <si>
    <t>31035CF8N0WK9</t>
  </si>
  <si>
    <t>310352Z0C1WJN</t>
  </si>
  <si>
    <t>310353G3W1R74</t>
  </si>
  <si>
    <t>310353FKZTFWQ</t>
  </si>
  <si>
    <t>310350V28YJ0M</t>
  </si>
  <si>
    <t>3103505HJWX93</t>
  </si>
  <si>
    <t>310354JXB5KTW</t>
  </si>
  <si>
    <t>31035CF50C00W</t>
  </si>
  <si>
    <t>310352ZY25CHC</t>
  </si>
  <si>
    <t>310354CH4Y7HQ</t>
  </si>
  <si>
    <t>310351SQB7HFT</t>
  </si>
  <si>
    <t>310352MHNBZ0M</t>
  </si>
  <si>
    <t>310351V4T3YGM</t>
  </si>
  <si>
    <t>3103501NR51Y6</t>
  </si>
  <si>
    <t>310354M2RRVMM</t>
  </si>
  <si>
    <t>310350B04M46B</t>
  </si>
  <si>
    <t>3103547MKWVH0</t>
  </si>
  <si>
    <t>3103545CDSH40</t>
  </si>
  <si>
    <t>310352061X65T</t>
  </si>
  <si>
    <t>310351X8H64Y6</t>
  </si>
  <si>
    <t>310350MT1YVRY</t>
  </si>
  <si>
    <t>310353FXKH08B</t>
  </si>
  <si>
    <t>310350XNXHM5S</t>
  </si>
  <si>
    <t>3103500K1FRBG</t>
  </si>
  <si>
    <t>310350FBDCNF4</t>
  </si>
  <si>
    <t>310351BJ1VFSZ</t>
  </si>
  <si>
    <t>310354JTH9XPP</t>
  </si>
  <si>
    <t>3103518CYGWK6</t>
  </si>
  <si>
    <t>310352W1CMMWQ</t>
  </si>
  <si>
    <t>3103518Y4GKD0</t>
  </si>
  <si>
    <t>310352QDKPSR4</t>
  </si>
  <si>
    <t>310351Y9SRNXZ</t>
  </si>
  <si>
    <t>310352HXTJY67</t>
  </si>
  <si>
    <t>310352HSY38GM</t>
  </si>
  <si>
    <t>310350DMSHSWN</t>
  </si>
  <si>
    <t>310352CF62J3F</t>
  </si>
  <si>
    <t>310350DV4V9CB</t>
  </si>
  <si>
    <t>31035092FK9R7</t>
  </si>
  <si>
    <t>3103517GMBB2J</t>
  </si>
  <si>
    <t>3103502SKKFZ5</t>
  </si>
  <si>
    <t>3103508PD1PC6</t>
  </si>
  <si>
    <t>31035213Y923F</t>
  </si>
  <si>
    <t>3103532HB3HJS</t>
  </si>
  <si>
    <t>3103506M77XSJ</t>
  </si>
  <si>
    <t>310350MGWZM8J</t>
  </si>
  <si>
    <t>3103519H8133Z</t>
  </si>
  <si>
    <t>3103501H2ZC2C</t>
  </si>
  <si>
    <t>310354N1W68G2</t>
  </si>
  <si>
    <t>310350MCY2FMS</t>
  </si>
  <si>
    <t>310350MPN6BTM</t>
  </si>
  <si>
    <t>310350BJPCV40</t>
  </si>
  <si>
    <t>310351TMNJ0NH</t>
  </si>
  <si>
    <t>310350WTYGP8S</t>
  </si>
  <si>
    <t>310351F4HKZ8N</t>
  </si>
  <si>
    <t>310350GCNVZQD</t>
  </si>
  <si>
    <t>310353RF1VH4R</t>
  </si>
  <si>
    <t>3103540F1RN2G</t>
  </si>
  <si>
    <t>31035CF4CWPMN</t>
  </si>
  <si>
    <t>3103526S3W5M5</t>
  </si>
  <si>
    <t>310352CMCK59S</t>
  </si>
  <si>
    <t>31035CF51Q95R</t>
  </si>
  <si>
    <t>31035CF53QWW5</t>
  </si>
  <si>
    <t>310354FTFKVKT</t>
  </si>
  <si>
    <t>31035CF51GJXN</t>
  </si>
  <si>
    <t>3103548Y0MS03</t>
  </si>
  <si>
    <t>31035187QCCPC</t>
  </si>
  <si>
    <t>310350M5M7RCD</t>
  </si>
  <si>
    <t>310353MDHS0JX</t>
  </si>
  <si>
    <t>310352JCJ5RR8</t>
  </si>
  <si>
    <t>3103522Q1CCS9</t>
  </si>
  <si>
    <t>310351FP38F2P</t>
  </si>
  <si>
    <t>3103534W3HH53</t>
  </si>
  <si>
    <t>3103515Q9D0ZP</t>
  </si>
  <si>
    <t>310352CCGNT64</t>
  </si>
  <si>
    <t>310350T4PPQCT</t>
  </si>
  <si>
    <t>3103506NZ0V2Q</t>
  </si>
  <si>
    <t>310351V8M8KYW</t>
  </si>
  <si>
    <t>3103504BYQ4YS</t>
  </si>
  <si>
    <t>310353D1YZQ4S</t>
  </si>
  <si>
    <t>310350NFXDN97</t>
  </si>
  <si>
    <t>310350MDD2QDC</t>
  </si>
  <si>
    <t>310351SJVB1VQ</t>
  </si>
  <si>
    <t>310354P74DQ5H</t>
  </si>
  <si>
    <t>310350114M548</t>
  </si>
  <si>
    <t>3103519Z0RY29</t>
  </si>
  <si>
    <t>310353YVHYYVF</t>
  </si>
  <si>
    <t>3103515R8D4CQ</t>
  </si>
  <si>
    <t>310352KCP3YC0</t>
  </si>
  <si>
    <t>31035069FR1XG</t>
  </si>
  <si>
    <t>31035CF50TCGQ</t>
  </si>
  <si>
    <t>310354JX6YKC3</t>
  </si>
  <si>
    <t>310354JXBQ8B0</t>
  </si>
  <si>
    <t>310354JX56N96</t>
  </si>
  <si>
    <t>310350M3BK9ZY</t>
  </si>
  <si>
    <t>3103517BNQNWV</t>
  </si>
  <si>
    <t>310352TNW4TGD</t>
  </si>
  <si>
    <t>310350Y43B18W</t>
  </si>
  <si>
    <t>310350MPMW7GH</t>
  </si>
  <si>
    <t>310350KQ8W75C</t>
  </si>
  <si>
    <t>3103522T0T0GG</t>
  </si>
  <si>
    <t>3103541NGDZFK</t>
  </si>
  <si>
    <t>3103502HYDTY4</t>
  </si>
  <si>
    <t>31035090MD0WF</t>
  </si>
  <si>
    <t>31035221JB1YM</t>
  </si>
  <si>
    <t>3103502CJ2VB2</t>
  </si>
  <si>
    <t>3103527V167KP</t>
  </si>
  <si>
    <t>310352MBBX7XY</t>
  </si>
  <si>
    <t>31035CF4DRYN7</t>
  </si>
  <si>
    <t>31035097PXPY2</t>
  </si>
  <si>
    <t>31035CF53J1WD</t>
  </si>
  <si>
    <t>3103505HMR9Y6</t>
  </si>
  <si>
    <t>310352P2XR20Z</t>
  </si>
  <si>
    <t>310354V91066Z</t>
  </si>
  <si>
    <t>310350BM2VPJV</t>
  </si>
  <si>
    <t>31035286YYKBR</t>
  </si>
  <si>
    <t>310353MT9W4C9</t>
  </si>
  <si>
    <t>310353Q6BWWCH</t>
  </si>
  <si>
    <t>310350Y5HQ1D8</t>
  </si>
  <si>
    <t>3103509S8F4VS</t>
  </si>
  <si>
    <t>310352YZFJ5P3</t>
  </si>
  <si>
    <t>3103508H8BFHM</t>
  </si>
  <si>
    <t>310352D01FPNX</t>
  </si>
  <si>
    <t>3103514DGFVW5</t>
  </si>
  <si>
    <t>3103530CGYRF9</t>
  </si>
  <si>
    <t>3103549XQ833H</t>
  </si>
  <si>
    <t>310352P8R938Y</t>
  </si>
  <si>
    <t>310350X70BCDD</t>
  </si>
  <si>
    <t>310352Q99WZG1</t>
  </si>
  <si>
    <t>3103507MGGZQD</t>
  </si>
  <si>
    <t>31035CF52M1D4</t>
  </si>
  <si>
    <t>3103518XYSGFZ</t>
  </si>
  <si>
    <t>310350Z8PDJHT</t>
  </si>
  <si>
    <t>310351Y2Q1PQ1</t>
  </si>
  <si>
    <t>310354HT2M2G4</t>
  </si>
  <si>
    <t>31035CF5307GB</t>
  </si>
  <si>
    <t>31035CF4FS20W</t>
  </si>
  <si>
    <t>310350HTZVJY7</t>
  </si>
  <si>
    <t>310353JJFXGBT</t>
  </si>
  <si>
    <t>3103508JJDJDM</t>
  </si>
  <si>
    <t>310352976M4XV</t>
  </si>
  <si>
    <t>310350M14MYM7</t>
  </si>
  <si>
    <t>310352YQK113B</t>
  </si>
  <si>
    <t>310352GVJXJ9M</t>
  </si>
  <si>
    <t>310352ZGF97RS</t>
  </si>
  <si>
    <t>310352WF38BDJ</t>
  </si>
  <si>
    <t>310353WZRT01R</t>
  </si>
  <si>
    <t>3103516MZVY5G</t>
  </si>
  <si>
    <t>3103506PXZJ67</t>
  </si>
  <si>
    <t>3103515P4R4DP</t>
  </si>
  <si>
    <t>310352BM0Q9HH</t>
  </si>
  <si>
    <t>31035131X0THF</t>
  </si>
  <si>
    <t>310350R3DP4RF</t>
  </si>
  <si>
    <t>310350NZWN26M</t>
  </si>
  <si>
    <t>310353GZMRQKS</t>
  </si>
  <si>
    <t>310350693D5DX</t>
  </si>
  <si>
    <t>31035364GVRP3</t>
  </si>
  <si>
    <t>31035CF55JVZB</t>
  </si>
  <si>
    <t>310350Y1Z494J</t>
  </si>
  <si>
    <t>3103521DXW535</t>
  </si>
  <si>
    <t>310350HWS6VR6</t>
  </si>
  <si>
    <t>310351X2142BN</t>
  </si>
  <si>
    <t>310350M6M1K4R</t>
  </si>
  <si>
    <t>310353CC7KF45</t>
  </si>
  <si>
    <t>31035150F6XHV</t>
  </si>
  <si>
    <t>31035CF54510J</t>
  </si>
  <si>
    <t>31035CF95XRB9</t>
  </si>
  <si>
    <t>310354582J7HS</t>
  </si>
  <si>
    <t>3103500VXG4PN</t>
  </si>
  <si>
    <t>310353W4CZ5BX</t>
  </si>
  <si>
    <t>310352PXM5MGS</t>
  </si>
  <si>
    <t>3103524HZXN05</t>
  </si>
  <si>
    <t>3103533ZRHMH9</t>
  </si>
  <si>
    <t>310351JWQ8DRM</t>
  </si>
  <si>
    <t>31035CF557V4M</t>
  </si>
  <si>
    <t>310350JYBH5YM</t>
  </si>
  <si>
    <t>310351NP3S4R3</t>
  </si>
  <si>
    <t>310352Z0V95BQ</t>
  </si>
  <si>
    <t>3103507ZHRG24</t>
  </si>
  <si>
    <t>3103526FFRXSV</t>
  </si>
  <si>
    <t>3103518780VTS</t>
  </si>
  <si>
    <t>3103518TF6T8V</t>
  </si>
  <si>
    <t>31035CF55GX9H</t>
  </si>
  <si>
    <t>310350QJBG6W8</t>
  </si>
  <si>
    <t>310354QM4YPRY</t>
  </si>
  <si>
    <t>31035CF517SSY</t>
  </si>
  <si>
    <t>31035002JM5GC</t>
  </si>
  <si>
    <t>310350CFPBJZY</t>
  </si>
  <si>
    <t>310352N2VBPVQ</t>
  </si>
  <si>
    <t>310351TDWTRDS</t>
  </si>
  <si>
    <t>310351S217NNX</t>
  </si>
  <si>
    <t>310354S26TQ59</t>
  </si>
  <si>
    <t>31035CF51S352</t>
  </si>
  <si>
    <t>31035097VP6SF</t>
  </si>
  <si>
    <t>310351WWC40Y7</t>
  </si>
  <si>
    <t>3103519XXKPYH</t>
  </si>
  <si>
    <t>310352JF8DY1W</t>
  </si>
  <si>
    <t>310351Z8RDPXW</t>
  </si>
  <si>
    <t>310352Q3B5SGH</t>
  </si>
  <si>
    <t>310350D6F0XTP</t>
  </si>
  <si>
    <t>31035CF4ZRMS0</t>
  </si>
  <si>
    <t>310350NZ2RB6Z</t>
  </si>
  <si>
    <t>310354KYNQ2KZ</t>
  </si>
  <si>
    <t>310350F3D76MN</t>
  </si>
  <si>
    <t>3103533PKH4YM</t>
  </si>
  <si>
    <t>3103534M5MW68</t>
  </si>
  <si>
    <t>31035CF53RM3P</t>
  </si>
  <si>
    <t>31035445QSDYF</t>
  </si>
  <si>
    <t>310351TY62DZV</t>
  </si>
  <si>
    <t>310351TF81XZM</t>
  </si>
  <si>
    <t>310353XNBHBM8</t>
  </si>
  <si>
    <t>310351T9TBY7B</t>
  </si>
  <si>
    <t>310351G13KDZC</t>
  </si>
  <si>
    <t>310350ZKC7HC3</t>
  </si>
  <si>
    <t>3103528YMCH25</t>
  </si>
  <si>
    <t>3103503RB787D</t>
  </si>
  <si>
    <t>3103548DWCSM7</t>
  </si>
  <si>
    <t>310350SBMVPPZ</t>
  </si>
  <si>
    <t>310352C0GGZW6</t>
  </si>
  <si>
    <t>310351PP79GR2</t>
  </si>
  <si>
    <t>31035375JV8P3</t>
  </si>
  <si>
    <t>31035CF4ZV6Y5</t>
  </si>
  <si>
    <t>310350K8RJBCP</t>
  </si>
  <si>
    <t>3103518Y40HFC</t>
  </si>
  <si>
    <t>310352X74QFDT</t>
  </si>
  <si>
    <t>310352M1PPPRQ</t>
  </si>
  <si>
    <t>310350P0PSJS7</t>
  </si>
  <si>
    <t>3103512XPDVD5</t>
  </si>
  <si>
    <t>31035457BF46G</t>
  </si>
  <si>
    <t>310353VH8G7RP</t>
  </si>
  <si>
    <t>310354K6KQVJC</t>
  </si>
  <si>
    <t>3103501XT7ZZK</t>
  </si>
  <si>
    <t>3103545FZ6F7X</t>
  </si>
  <si>
    <t>310351TZQKS8D</t>
  </si>
  <si>
    <t>310351FFC2J9R</t>
  </si>
  <si>
    <t>3103521R56SZV</t>
  </si>
  <si>
    <t>31035CF51WKYP</t>
  </si>
  <si>
    <t>3103528D4980K</t>
  </si>
  <si>
    <t>3103547PRBJVW</t>
  </si>
  <si>
    <t>310350VV3X7T7</t>
  </si>
  <si>
    <t>310352HJTXW19</t>
  </si>
  <si>
    <t>310351GSPD9KR</t>
  </si>
  <si>
    <t>31035020K68X8</t>
  </si>
  <si>
    <t>310350JRJFWQH</t>
  </si>
  <si>
    <t>31035CF503J8Z</t>
  </si>
  <si>
    <t>310351PC1J101</t>
  </si>
  <si>
    <t>31035239WP82N</t>
  </si>
  <si>
    <t>310351SQ9FC6J</t>
  </si>
  <si>
    <t>31035CF51TNKT</t>
  </si>
  <si>
    <t>31035CF54FSGJ</t>
  </si>
  <si>
    <t>310354S43CCFP</t>
  </si>
  <si>
    <t>310353CWFBQBR</t>
  </si>
  <si>
    <t>310351M8HGW41</t>
  </si>
  <si>
    <t>310350KFRQ998</t>
  </si>
  <si>
    <t>3103508P5NW5F</t>
  </si>
  <si>
    <t>310352JGSRMXD</t>
  </si>
  <si>
    <t>310354BRPBDTC</t>
  </si>
  <si>
    <t>310352V2WG724</t>
  </si>
  <si>
    <t>3103508KHDX0Z</t>
  </si>
  <si>
    <t>31035425C4DN1</t>
  </si>
  <si>
    <t>310350RX7GXTW</t>
  </si>
  <si>
    <t>310350FZFXYQ5</t>
  </si>
  <si>
    <t>3103510G52895</t>
  </si>
  <si>
    <t>310351SVJYNQ6</t>
  </si>
  <si>
    <t>310351P8RJ6J4</t>
  </si>
  <si>
    <t>3103515PFZJXZ</t>
  </si>
  <si>
    <t>3103507DTTCPN</t>
  </si>
  <si>
    <t>310350T6YQZY7</t>
  </si>
  <si>
    <t>310351G3WM9G2</t>
  </si>
  <si>
    <t>310352J2160G9</t>
  </si>
  <si>
    <t>310353TNB957V</t>
  </si>
  <si>
    <t>310351FJJ6ZQR</t>
  </si>
  <si>
    <t>310352FFM4N2P</t>
  </si>
  <si>
    <t>310351420RR8J</t>
  </si>
  <si>
    <t>31035054KM4RK</t>
  </si>
  <si>
    <t>3103523T4TRPZ</t>
  </si>
  <si>
    <t>31035011GZ6TC</t>
  </si>
  <si>
    <t>3103511KZV68G</t>
  </si>
  <si>
    <t>310351RZ171GY</t>
  </si>
  <si>
    <t>310352SSD6HQ6</t>
  </si>
  <si>
    <t>310354P971N9J</t>
  </si>
  <si>
    <t>310352XXCG7CD</t>
  </si>
  <si>
    <t>31035487N73QY</t>
  </si>
  <si>
    <t>310352TQ5XTDS</t>
  </si>
  <si>
    <t>3103502XCT0RX</t>
  </si>
  <si>
    <t>310353J4F7JPR</t>
  </si>
  <si>
    <t>310352KQ32BZ2</t>
  </si>
  <si>
    <t>310354SMKCFGV</t>
  </si>
  <si>
    <t>310353J5QBQVQ</t>
  </si>
  <si>
    <t>31035CF526N6M</t>
  </si>
  <si>
    <t>3103507TDHY2S</t>
  </si>
  <si>
    <t>3103542SRM2JZ</t>
  </si>
  <si>
    <t>310353VCHT690</t>
  </si>
  <si>
    <t>310350NG4BY51</t>
  </si>
  <si>
    <t>31035095NNTXQ</t>
  </si>
  <si>
    <t>3103549GYKBT2</t>
  </si>
  <si>
    <t>310351DCD08QZ</t>
  </si>
  <si>
    <t>310352BHJV5JW</t>
  </si>
  <si>
    <t>3103533CNWKY0</t>
  </si>
  <si>
    <t>31035GGSFS9HJ</t>
  </si>
  <si>
    <t>31035090FTXW7</t>
  </si>
  <si>
    <t>31035035460ZH</t>
  </si>
  <si>
    <t>310350FZC75XN</t>
  </si>
  <si>
    <t>3103503FBSX9R</t>
  </si>
  <si>
    <t>310351SK2V3HZ</t>
  </si>
  <si>
    <t>310352V7WZ3CB</t>
  </si>
  <si>
    <t>310350842RGY9</t>
  </si>
  <si>
    <t>3103504M7CS6K</t>
  </si>
  <si>
    <t>310350CK1R3Y7</t>
  </si>
  <si>
    <t>310351D25MXR2</t>
  </si>
  <si>
    <t>3103503KPQYW9</t>
  </si>
  <si>
    <t>310350F2X9B6B</t>
  </si>
  <si>
    <t>31035CF5016MQ</t>
  </si>
  <si>
    <t>3103528SJ0HD2</t>
  </si>
  <si>
    <t>3103548W5PHMS</t>
  </si>
  <si>
    <t>310351CQ5NPG9</t>
  </si>
  <si>
    <t>310354972HK6V</t>
  </si>
  <si>
    <t>310351C4J1PHD</t>
  </si>
  <si>
    <t>31035127G0ZTS</t>
  </si>
  <si>
    <t>3103508M76Z1N</t>
  </si>
  <si>
    <t>310354694HYM9</t>
  </si>
  <si>
    <t>31035CF4ZGYR2</t>
  </si>
  <si>
    <t>310350RTZ2RH2</t>
  </si>
  <si>
    <t>310350RJBFGKF</t>
  </si>
  <si>
    <t>310351XVVPZ11</t>
  </si>
  <si>
    <t>310353PX10YNY</t>
  </si>
  <si>
    <t>310354R59DHQV</t>
  </si>
  <si>
    <t>31035012DYZMT</t>
  </si>
  <si>
    <t>310352G5M701B</t>
  </si>
  <si>
    <t>3103544TVFK3Q</t>
  </si>
  <si>
    <t>31035CF52P2TB</t>
  </si>
  <si>
    <t>310352YXZ276N</t>
  </si>
  <si>
    <t>31035CF50034S</t>
  </si>
  <si>
    <t>3103529NZJNBH</t>
  </si>
  <si>
    <t>310350CFDMDNZ</t>
  </si>
  <si>
    <t>310350Q5VS56T</t>
  </si>
  <si>
    <t>310350PP0DKDZ</t>
  </si>
  <si>
    <t>310351Y6WVPBN</t>
  </si>
  <si>
    <t>310354SB5D9MT</t>
  </si>
  <si>
    <t>3103506S4P4TN</t>
  </si>
  <si>
    <t>310350N9ZJT08</t>
  </si>
  <si>
    <t>3103516J4TDP5</t>
  </si>
  <si>
    <t>31035195M8FDY</t>
  </si>
  <si>
    <t>310351198B4DS</t>
  </si>
  <si>
    <t>3103514C9VRFV</t>
  </si>
  <si>
    <t>3103506NJCS3N</t>
  </si>
  <si>
    <t>310350F56V4S3</t>
  </si>
  <si>
    <t>3103513SRKMWJ</t>
  </si>
  <si>
    <t>310350ZYXFQGH</t>
  </si>
  <si>
    <t>3103533181G61</t>
  </si>
  <si>
    <t>31035CF4D4W7Z</t>
  </si>
  <si>
    <t>310350XKQS14Z</t>
  </si>
  <si>
    <t>310351590SZSD</t>
  </si>
  <si>
    <t>310353CPSG464</t>
  </si>
  <si>
    <t>31035CF4CNHD4</t>
  </si>
  <si>
    <t>31035082S2QM4</t>
  </si>
  <si>
    <t>3103509HT0NM5</t>
  </si>
  <si>
    <t>310350907720H</t>
  </si>
  <si>
    <t>3103524JS94BX</t>
  </si>
  <si>
    <t>3103521R8KBYV</t>
  </si>
  <si>
    <t>3103524CXYXMW</t>
  </si>
  <si>
    <t>310351BT1JVH0</t>
  </si>
  <si>
    <t>3103513MSDCB5</t>
  </si>
  <si>
    <t>3103518D26YGN</t>
  </si>
  <si>
    <t>310352D964ZW8</t>
  </si>
  <si>
    <t>310353K67TPW0</t>
  </si>
  <si>
    <t>310353KCK1YDT</t>
  </si>
  <si>
    <t>310350GG7F3HX</t>
  </si>
  <si>
    <t>3103516JMZFCS</t>
  </si>
  <si>
    <t>310351DMHKX0H</t>
  </si>
  <si>
    <t>310353GH0CTZ9</t>
  </si>
  <si>
    <t>3103513Y08SGV</t>
  </si>
  <si>
    <t>310350X9TGR3M</t>
  </si>
  <si>
    <t>3103510NBTY1P</t>
  </si>
  <si>
    <t>3103536GZGN93</t>
  </si>
  <si>
    <t>310351S9HXSKR</t>
  </si>
  <si>
    <t>31035066QBMP8</t>
  </si>
  <si>
    <t>3103502N14BSW</t>
  </si>
  <si>
    <t>310353CHZXY6M</t>
  </si>
  <si>
    <t>3103505X2SXVH</t>
  </si>
  <si>
    <t>310350NJBPV2V</t>
  </si>
  <si>
    <t>3103511Y4T9QF</t>
  </si>
  <si>
    <t>310350B8B5QWM</t>
  </si>
  <si>
    <t>310353PX1J338</t>
  </si>
  <si>
    <t>31035174K6M31</t>
  </si>
  <si>
    <t>31035279X0GV6</t>
  </si>
  <si>
    <t>3103527FP99DS</t>
  </si>
  <si>
    <t>310352Z9M44HW</t>
  </si>
  <si>
    <t>310354SD8BKYP</t>
  </si>
  <si>
    <t>31035CF521V7C</t>
  </si>
  <si>
    <t>31035CF4G5RXZ</t>
  </si>
  <si>
    <t>310352WW71XDK</t>
  </si>
  <si>
    <t>31035CF97PWFC</t>
  </si>
  <si>
    <t>310354RXJ0PWX</t>
  </si>
  <si>
    <t>310350DHT859J</t>
  </si>
  <si>
    <t>31035CF54HHHR</t>
  </si>
  <si>
    <t>31035029B4P1N</t>
  </si>
  <si>
    <t>310352R8JVKNC</t>
  </si>
  <si>
    <t>31035261KPJ7R</t>
  </si>
  <si>
    <t>310353VFRHVS0</t>
  </si>
  <si>
    <t>310353Q10RM0Q</t>
  </si>
  <si>
    <t>31035379TRQ6Z</t>
  </si>
  <si>
    <t>310351BSM3Y9P</t>
  </si>
  <si>
    <t>31035065B1BFK</t>
  </si>
  <si>
    <t>310350YJNPKJZ</t>
  </si>
  <si>
    <t>310351VQCSWGH</t>
  </si>
  <si>
    <t>31035CF506Y6R</t>
  </si>
  <si>
    <t>310352F4Z508K</t>
  </si>
  <si>
    <t>310350M1VQKG9</t>
  </si>
  <si>
    <t>310350M3HWJ1Q</t>
  </si>
  <si>
    <t>310353C6N040B</t>
  </si>
  <si>
    <t>310352PGT7GKW</t>
  </si>
  <si>
    <t>310354768423X</t>
  </si>
  <si>
    <t>3103507F139BM</t>
  </si>
  <si>
    <t>310350N6PHXY0</t>
  </si>
  <si>
    <t>310350458BRJS</t>
  </si>
  <si>
    <t>310353HS8MW2X</t>
  </si>
  <si>
    <t>31035000G0MDR</t>
  </si>
  <si>
    <t>31035000NP08G</t>
  </si>
  <si>
    <t>310350010CWC8</t>
  </si>
  <si>
    <t>310350018JWDS</t>
  </si>
  <si>
    <t>31035001NG0HZ</t>
  </si>
  <si>
    <t>310350073RZR5</t>
  </si>
  <si>
    <t>3103500CDTX2G</t>
  </si>
  <si>
    <t>3103500CGD4R9</t>
  </si>
  <si>
    <t>3103500D29SHD</t>
  </si>
  <si>
    <t>3103500HVYDJ1</t>
  </si>
  <si>
    <t>3103500MVDXYM</t>
  </si>
  <si>
    <t>3103500NQ3HWJ</t>
  </si>
  <si>
    <t>3103500NQM5KY</t>
  </si>
  <si>
    <t>3103500PMPFZC</t>
  </si>
  <si>
    <t>3103500PNYS8Q</t>
  </si>
  <si>
    <t>3103500PPCQD1</t>
  </si>
  <si>
    <t>3103500Q1WBZG</t>
  </si>
  <si>
    <t>3103500RCQBY2</t>
  </si>
  <si>
    <t>3103500S4DXVY</t>
  </si>
  <si>
    <t>3103500SF2DK0</t>
  </si>
  <si>
    <t>3103500SNQRNN</t>
  </si>
  <si>
    <t>3103500STKQWZ</t>
  </si>
  <si>
    <t>3103500T6GNR7</t>
  </si>
  <si>
    <t>3103500TWPBZJ</t>
  </si>
  <si>
    <t>3103500V3KPR1</t>
  </si>
  <si>
    <t>3103500V6PZCZ</t>
  </si>
  <si>
    <t>3103500VW8YX0</t>
  </si>
  <si>
    <t>3103500W1B6X9</t>
  </si>
  <si>
    <t>3103500WY0MMZ</t>
  </si>
  <si>
    <t>3103500X9RF2W</t>
  </si>
  <si>
    <t>3103500XCRX4V</t>
  </si>
  <si>
    <t>3103500YZ7PP3</t>
  </si>
  <si>
    <t>3103500Z0Y6GM</t>
  </si>
  <si>
    <t>3103500Z95WSR</t>
  </si>
  <si>
    <t>3103500ZQG0GR</t>
  </si>
  <si>
    <t>310350106PP5Y</t>
  </si>
  <si>
    <t>31035010VV5SB</t>
  </si>
  <si>
    <t>310350112SMG6</t>
  </si>
  <si>
    <t>310350129D404</t>
  </si>
  <si>
    <t>31035012QQWT3</t>
  </si>
  <si>
    <t>31035012YXTVJ</t>
  </si>
  <si>
    <t>310350135N6B7</t>
  </si>
  <si>
    <t>310350139Z9KP</t>
  </si>
  <si>
    <t>31035013DGM0Q</t>
  </si>
  <si>
    <t>31035013G08X0</t>
  </si>
  <si>
    <t>31035013GW59M</t>
  </si>
  <si>
    <t>310350146F9SG</t>
  </si>
  <si>
    <t>31035014DJG5D</t>
  </si>
  <si>
    <t>31035014GS2NM</t>
  </si>
  <si>
    <t>31035014MKZF9</t>
  </si>
  <si>
    <t>310350159P1PV</t>
  </si>
  <si>
    <t>31035015MRC0X</t>
  </si>
  <si>
    <t>31035015RP61T</t>
  </si>
  <si>
    <t>31035015T2ZJ6</t>
  </si>
  <si>
    <t>3103501655NDP</t>
  </si>
  <si>
    <t>31035018787D7</t>
  </si>
  <si>
    <t>31035018DW6NY</t>
  </si>
  <si>
    <t>3103501B0619K</t>
  </si>
  <si>
    <t>3103501B8T7YY</t>
  </si>
  <si>
    <t>3103501C0XJXF</t>
  </si>
  <si>
    <t>3103501C481VV</t>
  </si>
  <si>
    <t>3103501C4CHJF</t>
  </si>
  <si>
    <t>3103501C68HHF</t>
  </si>
  <si>
    <t>3103501CC4JWJ</t>
  </si>
  <si>
    <t>3103501CWJC3F</t>
  </si>
  <si>
    <t>3103501CX8PY2</t>
  </si>
  <si>
    <t>3103501D6P5KP</t>
  </si>
  <si>
    <t>3103501DNN8XX</t>
  </si>
  <si>
    <t>3103501FHRWD1</t>
  </si>
  <si>
    <t>3103501FPZGTW</t>
  </si>
  <si>
    <t>3103501H30Z3K</t>
  </si>
  <si>
    <t>3103501K93YT3</t>
  </si>
  <si>
    <t>3103501M845HJ</t>
  </si>
  <si>
    <t>3103501MJTFWN</t>
  </si>
  <si>
    <t>3103501NX6MXB</t>
  </si>
  <si>
    <t>3103501NZ91X2</t>
  </si>
  <si>
    <t>3103501P6C3JN</t>
  </si>
  <si>
    <t>3103501Q4NX5P</t>
  </si>
  <si>
    <t>3103501V5B89P</t>
  </si>
  <si>
    <t>3103501WTC0YN</t>
  </si>
  <si>
    <t>3103501X7FGHZ</t>
  </si>
  <si>
    <t>3103501XMT178</t>
  </si>
  <si>
    <t>3103501XRG2VC</t>
  </si>
  <si>
    <t>3103501Z0HXF1</t>
  </si>
  <si>
    <t>3103501Z8WGR7</t>
  </si>
  <si>
    <t>3103501ZG1NY5</t>
  </si>
  <si>
    <t>310350208N1SQ</t>
  </si>
  <si>
    <t>31035020CWJ91</t>
  </si>
  <si>
    <t>31035020Z7H8P</t>
  </si>
  <si>
    <t>31035025B94S6</t>
  </si>
  <si>
    <t>310350271SRF5</t>
  </si>
  <si>
    <t>31035027Z7P28</t>
  </si>
  <si>
    <t>310350285HRWQ</t>
  </si>
  <si>
    <t>31035028JG8DH</t>
  </si>
  <si>
    <t>31035028M5RX3</t>
  </si>
  <si>
    <t>31035029FCDB6</t>
  </si>
  <si>
    <t>31035029H1MZW</t>
  </si>
  <si>
    <t>31035029KQT1X</t>
  </si>
  <si>
    <t>31035029NHQW2</t>
  </si>
  <si>
    <t>31035029W7W97</t>
  </si>
  <si>
    <t>3103502B51B1J</t>
  </si>
  <si>
    <t>3103502BFGFJV</t>
  </si>
  <si>
    <t>3103502C1K7FS</t>
  </si>
  <si>
    <t>3103502C8KVQC</t>
  </si>
  <si>
    <t>3103502CTYSMR</t>
  </si>
  <si>
    <t>3103502F92QXR</t>
  </si>
  <si>
    <t>3103502FSNMW0</t>
  </si>
  <si>
    <t>3103502G7Y4QJ</t>
  </si>
  <si>
    <t>3103502HQ76V7</t>
  </si>
  <si>
    <t>3103502J0KK6K</t>
  </si>
  <si>
    <t>3103502KTJH9D</t>
  </si>
  <si>
    <t>3103502KTY4K1</t>
  </si>
  <si>
    <t>3103502MQR9TB</t>
  </si>
  <si>
    <t>3103502MVS6GM</t>
  </si>
  <si>
    <t>3103502N3NZ2J</t>
  </si>
  <si>
    <t>3103502NNKJC3</t>
  </si>
  <si>
    <t>3103502NNRR20</t>
  </si>
  <si>
    <t>3103502NZGPK0</t>
  </si>
  <si>
    <t>3103502P1JFX6</t>
  </si>
  <si>
    <t>3103502P8YJ19</t>
  </si>
  <si>
    <t>3103502PNDDHN</t>
  </si>
  <si>
    <t>3103502Q0GHX2</t>
  </si>
  <si>
    <t>3103502QZNC2D</t>
  </si>
  <si>
    <t>3103502RW4KJB</t>
  </si>
  <si>
    <t>3103502S9M0ZG</t>
  </si>
  <si>
    <t>3103502SXGF4N</t>
  </si>
  <si>
    <t>3103502VN5533</t>
  </si>
  <si>
    <t>3103502VR48D4</t>
  </si>
  <si>
    <t>3103502W1FJYQ</t>
  </si>
  <si>
    <t>3103502W3SDDC</t>
  </si>
  <si>
    <t>3103502WW7YY9</t>
  </si>
  <si>
    <t>3103502X02X7M</t>
  </si>
  <si>
    <t>3103502X18B3C</t>
  </si>
  <si>
    <t>3103502XKHM3H</t>
  </si>
  <si>
    <t>3103502XQQQK0</t>
  </si>
  <si>
    <t>3103502YCR6S5</t>
  </si>
  <si>
    <t>3103502YGCH4S</t>
  </si>
  <si>
    <t>3103502YR17ZF</t>
  </si>
  <si>
    <t>310350303D7Y2</t>
  </si>
  <si>
    <t>31035030SRK14</t>
  </si>
  <si>
    <t>310350329Q7HF</t>
  </si>
  <si>
    <t>31035032KYT44</t>
  </si>
  <si>
    <t>31035032SPQGV</t>
  </si>
  <si>
    <t>310350334B2MW</t>
  </si>
  <si>
    <t>31035033M17SB</t>
  </si>
  <si>
    <t>31035033YB4YH</t>
  </si>
  <si>
    <t>31035034X8W9C</t>
  </si>
  <si>
    <t>31035034ZST0T</t>
  </si>
  <si>
    <t>310350355KSXH</t>
  </si>
  <si>
    <t>31035035FP9CY</t>
  </si>
  <si>
    <t>310350361PZGR</t>
  </si>
  <si>
    <t>310350363X4P9</t>
  </si>
  <si>
    <t>310350364ZD7R</t>
  </si>
  <si>
    <t>31035036MT3VP</t>
  </si>
  <si>
    <t>31035037BHKQ1</t>
  </si>
  <si>
    <t>31035037DHY3J</t>
  </si>
  <si>
    <t>31035037TT65C</t>
  </si>
  <si>
    <t>31035038FFFGC</t>
  </si>
  <si>
    <t>31035038TBBBV</t>
  </si>
  <si>
    <t>31035039MZ85N</t>
  </si>
  <si>
    <t>3103503B0PQPX</t>
  </si>
  <si>
    <t>3103503BZ43F0</t>
  </si>
  <si>
    <t>3103503DN78TD</t>
  </si>
  <si>
    <t>3103503DPYKQZ</t>
  </si>
  <si>
    <t>3103503F6RNWT</t>
  </si>
  <si>
    <t>3103503F7X34J</t>
  </si>
  <si>
    <t>3103503G2S4ZK</t>
  </si>
  <si>
    <t>3103503H4K118</t>
  </si>
  <si>
    <t>3103503H9VZQQ</t>
  </si>
  <si>
    <t>3103503HBCFNN</t>
  </si>
  <si>
    <t>3103503HM5RNF</t>
  </si>
  <si>
    <t>3103503HP24M9</t>
  </si>
  <si>
    <t>3103503HVXW3Z</t>
  </si>
  <si>
    <t>3103503JHYRW4</t>
  </si>
  <si>
    <t>3103503KWZPNR</t>
  </si>
  <si>
    <t>3103503KZRS69</t>
  </si>
  <si>
    <t>3103503M7TCK4</t>
  </si>
  <si>
    <t>3103503MYJWSN</t>
  </si>
  <si>
    <t>3103503N5VX53</t>
  </si>
  <si>
    <t>3103503NBZ1PX</t>
  </si>
  <si>
    <t>3103503P1CFPJ</t>
  </si>
  <si>
    <t>3103503P3M2VT</t>
  </si>
  <si>
    <t>3103503PC4Q3J</t>
  </si>
  <si>
    <t>3103503PKT33Q</t>
  </si>
  <si>
    <t>3103503PR26ZC</t>
  </si>
  <si>
    <t>3103503S1SK7X</t>
  </si>
  <si>
    <t>3103503S261SN</t>
  </si>
  <si>
    <t>3103503SWH05Q</t>
  </si>
  <si>
    <t>3103503VGQHJ0</t>
  </si>
  <si>
    <t>3103503VQ67RM</t>
  </si>
  <si>
    <t>3103503VTDH4G</t>
  </si>
  <si>
    <t>3103503W1RC38</t>
  </si>
  <si>
    <t>3103503WG7HTN</t>
  </si>
  <si>
    <t>3103503WJDT52</t>
  </si>
  <si>
    <t>3103503XYRW7S</t>
  </si>
  <si>
    <t>3103503YC14GP</t>
  </si>
  <si>
    <t>3103503ZZFHFP</t>
  </si>
  <si>
    <t>310350418DJ2N</t>
  </si>
  <si>
    <t>3103504265Z9W</t>
  </si>
  <si>
    <t>31035042MV0P3</t>
  </si>
  <si>
    <t>31035042NH555</t>
  </si>
  <si>
    <t>3103504326CJ7</t>
  </si>
  <si>
    <t>310350433VNHT</t>
  </si>
  <si>
    <t>31035044H3GP0</t>
  </si>
  <si>
    <t>310350457MCJQ</t>
  </si>
  <si>
    <t>31035045K0D09</t>
  </si>
  <si>
    <t>31035045WJK44</t>
  </si>
  <si>
    <t>31035046X7FY2</t>
  </si>
  <si>
    <t>310350479TTT6</t>
  </si>
  <si>
    <t>31035047MNF7N</t>
  </si>
  <si>
    <t>3103504BY2X9Y</t>
  </si>
  <si>
    <t>3103504BZKYPW</t>
  </si>
  <si>
    <t>3103504CFRRHG</t>
  </si>
  <si>
    <t>3103504DT5QVM</t>
  </si>
  <si>
    <t>3103504DV1W9J</t>
  </si>
  <si>
    <t>3103504DWRWM6</t>
  </si>
  <si>
    <t>3103504F476FT</t>
  </si>
  <si>
    <t>3103504F5Y9MD</t>
  </si>
  <si>
    <t>3103504FR9QHC</t>
  </si>
  <si>
    <t>3103504GPT8JS</t>
  </si>
  <si>
    <t>3103504GR362W</t>
  </si>
  <si>
    <t>3103504GWSGCJ</t>
  </si>
  <si>
    <t>3103504M2989F</t>
  </si>
  <si>
    <t>3103504MJ0PMT</t>
  </si>
  <si>
    <t>3103504MMT33T</t>
  </si>
  <si>
    <t>3103504P9R6CV</t>
  </si>
  <si>
    <t>3103504PPG9PX</t>
  </si>
  <si>
    <t>3103504PQWP75</t>
  </si>
  <si>
    <t>3103504PXWJK3</t>
  </si>
  <si>
    <t>3103504QXB1MX</t>
  </si>
  <si>
    <t>3103504S4JVY4</t>
  </si>
  <si>
    <t>3103504TS8CT2</t>
  </si>
  <si>
    <t>3103504VWRR5J</t>
  </si>
  <si>
    <t>3103504WV4FR2</t>
  </si>
  <si>
    <t>3103504XNRWKM</t>
  </si>
  <si>
    <t>3103504Y43N1M</t>
  </si>
  <si>
    <t>3103504YCYVG7</t>
  </si>
  <si>
    <t>3103504YTZP95</t>
  </si>
  <si>
    <t>3103504YWCRT9</t>
  </si>
  <si>
    <t>3103504Z9ZYFP</t>
  </si>
  <si>
    <t>3103504ZD6JGJ</t>
  </si>
  <si>
    <t>3103504ZG7VH0</t>
  </si>
  <si>
    <t>3103504ZQV9S5</t>
  </si>
  <si>
    <t>3103504ZY0YYG</t>
  </si>
  <si>
    <t>3103504ZZH7NY</t>
  </si>
  <si>
    <t>31035050C9T70</t>
  </si>
  <si>
    <t>31035051T648Q</t>
  </si>
  <si>
    <t>31035051TG1KD</t>
  </si>
  <si>
    <t>31035051XVZ0R</t>
  </si>
  <si>
    <t>31035051Z91FR</t>
  </si>
  <si>
    <t>31035052R4862</t>
  </si>
  <si>
    <t>310350534Q32H</t>
  </si>
  <si>
    <t>31035053V50Z1</t>
  </si>
  <si>
    <t>31035054Q82TW</t>
  </si>
  <si>
    <t>31035055M7X8W</t>
  </si>
  <si>
    <t>31035056G4WG9</t>
  </si>
  <si>
    <t>31035056YNP81</t>
  </si>
  <si>
    <t>31035057P9WPF</t>
  </si>
  <si>
    <t>31035059B73QM</t>
  </si>
  <si>
    <t>31035059V8FSZ</t>
  </si>
  <si>
    <t>3103505BS9GHY</t>
  </si>
  <si>
    <t>3103505C2K49P</t>
  </si>
  <si>
    <t>3103505C83TZX</t>
  </si>
  <si>
    <t>3103505D69YPV</t>
  </si>
  <si>
    <t>3103505GGC241</t>
  </si>
  <si>
    <t>3103505HRJ8CW</t>
  </si>
  <si>
    <t>3103505J2G4WR</t>
  </si>
  <si>
    <t>3103505JJT1YT</t>
  </si>
  <si>
    <t>3103505JKZ7X7</t>
  </si>
  <si>
    <t>3103505JR0VW6</t>
  </si>
  <si>
    <t>3103505JRYFVY</t>
  </si>
  <si>
    <t>3103505MKB1G6</t>
  </si>
  <si>
    <t>3103505MW8B03</t>
  </si>
  <si>
    <t>3103505N62WJB</t>
  </si>
  <si>
    <t>3103505N8SDD7</t>
  </si>
  <si>
    <t>3103505NCW9BN</t>
  </si>
  <si>
    <t>3103505PZD11N</t>
  </si>
  <si>
    <t>3103505QYGPH1</t>
  </si>
  <si>
    <t>3103505R93TCS</t>
  </si>
  <si>
    <t>3103505RY2YNN</t>
  </si>
  <si>
    <t>3103505S15KFZ</t>
  </si>
  <si>
    <t>3103505SYSB8F</t>
  </si>
  <si>
    <t>3103505TDSF6M</t>
  </si>
  <si>
    <t>3103505TG6WZ5</t>
  </si>
  <si>
    <t>3103505TZGWHH</t>
  </si>
  <si>
    <t>3103505VCT7MM</t>
  </si>
  <si>
    <t>3103505VJQYFJ</t>
  </si>
  <si>
    <t>3103505VZRZ20</t>
  </si>
  <si>
    <t>3103505W4C03H</t>
  </si>
  <si>
    <t>3103505W5QXJ0</t>
  </si>
  <si>
    <t>3103505WD5NW7</t>
  </si>
  <si>
    <t>3103505WP1ZF9</t>
  </si>
  <si>
    <t>3103505X1RXRH</t>
  </si>
  <si>
    <t>3103505XBJWKG</t>
  </si>
  <si>
    <t>3103505XMDD4Y</t>
  </si>
  <si>
    <t>3103505Y6FP2W</t>
  </si>
  <si>
    <t>3103505Z2Z5DY</t>
  </si>
  <si>
    <t>3103505ZF6FQG</t>
  </si>
  <si>
    <t>31035060973XQ</t>
  </si>
  <si>
    <t>31035061950XP</t>
  </si>
  <si>
    <t>310350625CYRF</t>
  </si>
  <si>
    <t>310350630HSXX</t>
  </si>
  <si>
    <t>310350635585C</t>
  </si>
  <si>
    <t>31035063JX156</t>
  </si>
  <si>
    <t>31035063X3Z4H</t>
  </si>
  <si>
    <t>310350642J8VP</t>
  </si>
  <si>
    <t>31035064QJFB4</t>
  </si>
  <si>
    <t>310350654G562</t>
  </si>
  <si>
    <t>31035065GWS62</t>
  </si>
  <si>
    <t>31035065Y9TH9</t>
  </si>
  <si>
    <t>31035066J2MQ2</t>
  </si>
  <si>
    <t>31035066KXTM0</t>
  </si>
  <si>
    <t>31035067N8KRN</t>
  </si>
  <si>
    <t>31035069MMK9B</t>
  </si>
  <si>
    <t>3103506BKMK2R</t>
  </si>
  <si>
    <t>3103506BNHPY5</t>
  </si>
  <si>
    <t>3103506BYNJXV</t>
  </si>
  <si>
    <t>3103506DRYXDW</t>
  </si>
  <si>
    <t>3103506F9Y7KQ</t>
  </si>
  <si>
    <t>3103506FMSJDY</t>
  </si>
  <si>
    <t>3103506G14KRC</t>
  </si>
  <si>
    <t>3103506G2WTQ5</t>
  </si>
  <si>
    <t>3103506GFXHD4</t>
  </si>
  <si>
    <t>3103506HQWGBP</t>
  </si>
  <si>
    <t>3103506HXCSXK</t>
  </si>
  <si>
    <t>3103506HZK4DH</t>
  </si>
  <si>
    <t>3103506JC497K</t>
  </si>
  <si>
    <t>3103506K8B2ZF</t>
  </si>
  <si>
    <t>3103506KKYPG2</t>
  </si>
  <si>
    <t>3103506M8YRQX</t>
  </si>
  <si>
    <t>3103506N1NK2H</t>
  </si>
  <si>
    <t>3103506N8SH01</t>
  </si>
  <si>
    <t>3103506NCKV42</t>
  </si>
  <si>
    <t>3103506NTFSGM</t>
  </si>
  <si>
    <t>3103506P6WBJP</t>
  </si>
  <si>
    <t>3103506PNZNKG</t>
  </si>
  <si>
    <t>3103506Q849HY</t>
  </si>
  <si>
    <t>3103506RK1HJZ</t>
  </si>
  <si>
    <t>3103506RPWR9H</t>
  </si>
  <si>
    <t>3103506S2G0K1</t>
  </si>
  <si>
    <t>3103506SHZKMZ</t>
  </si>
  <si>
    <t>3103506SRD350</t>
  </si>
  <si>
    <t>3103506SWJ78K</t>
  </si>
  <si>
    <t>3103506SY0NNX</t>
  </si>
  <si>
    <t>3103506SZW7JM</t>
  </si>
  <si>
    <t>3103506TQWJT0</t>
  </si>
  <si>
    <t>3103506V2ZYDZ</t>
  </si>
  <si>
    <t>3103506VSBVJ2</t>
  </si>
  <si>
    <t>3103506VTG7SR</t>
  </si>
  <si>
    <t>3103506VTPBDK</t>
  </si>
  <si>
    <t>3103506W3Y6H3</t>
  </si>
  <si>
    <t>3103506WCP919</t>
  </si>
  <si>
    <t>3103506X73CJ0</t>
  </si>
  <si>
    <t>3103506YHFTFH</t>
  </si>
  <si>
    <t>3103506Z3DVX1</t>
  </si>
  <si>
    <t>3103506Z7BK00</t>
  </si>
  <si>
    <t>3103506ZPX09Y</t>
  </si>
  <si>
    <t>3103506ZQ2HRN</t>
  </si>
  <si>
    <t>310350700R785</t>
  </si>
  <si>
    <t>31035070H9GD9</t>
  </si>
  <si>
    <t>31035070R0986</t>
  </si>
  <si>
    <t>31035072BXPXP</t>
  </si>
  <si>
    <t>31035072QXJKB</t>
  </si>
  <si>
    <t>31035073CNX1Q</t>
  </si>
  <si>
    <t>31035074082DK</t>
  </si>
  <si>
    <t>310350745SGXB</t>
  </si>
  <si>
    <t>31035074D0VGS</t>
  </si>
  <si>
    <t>310350752YM2H</t>
  </si>
  <si>
    <t>31035075RJ2QJ</t>
  </si>
  <si>
    <t>3103507682JD9</t>
  </si>
  <si>
    <t>31035076SZW1T</t>
  </si>
  <si>
    <t>310350771KXJJ</t>
  </si>
  <si>
    <t>31035078YY8M5</t>
  </si>
  <si>
    <t>31035078Z2ZHF</t>
  </si>
  <si>
    <t>31035079F05SK</t>
  </si>
  <si>
    <t>31035079G99G9</t>
  </si>
  <si>
    <t>31035079N50D8</t>
  </si>
  <si>
    <t>31035079QHZ31</t>
  </si>
  <si>
    <t>3103507BSTFQ8</t>
  </si>
  <si>
    <t>3103507C1FX4P</t>
  </si>
  <si>
    <t>3103507C7CGJD</t>
  </si>
  <si>
    <t>3103507CH67MH</t>
  </si>
  <si>
    <t>3103507F4RNC0</t>
  </si>
  <si>
    <t>3103507GC4WQ4</t>
  </si>
  <si>
    <t>3103507GJ3W3J</t>
  </si>
  <si>
    <t>3103507GN5540</t>
  </si>
  <si>
    <t>3103507GTXVP8</t>
  </si>
  <si>
    <t>3103507JCYC84</t>
  </si>
  <si>
    <t>3103507K010JG</t>
  </si>
  <si>
    <t>3103507K79VQT</t>
  </si>
  <si>
    <t>3103507KKVT01</t>
  </si>
  <si>
    <t>3103507KNXRZ3</t>
  </si>
  <si>
    <t>3103507KR2J75</t>
  </si>
  <si>
    <t>3103507MT2RRD</t>
  </si>
  <si>
    <t>3103507MXX324</t>
  </si>
  <si>
    <t>3103507NNDSV5</t>
  </si>
  <si>
    <t>3103507NNPRPG</t>
  </si>
  <si>
    <t>3103507NPK70M</t>
  </si>
  <si>
    <t>3103507NRTX2Z</t>
  </si>
  <si>
    <t>3103507NYZ467</t>
  </si>
  <si>
    <t>3103507P9GNS1</t>
  </si>
  <si>
    <t>3103507PDNMJY</t>
  </si>
  <si>
    <t>3103507Q1RNS3</t>
  </si>
  <si>
    <t>3103507QBFHHS</t>
  </si>
  <si>
    <t>3103507R3DPGX</t>
  </si>
  <si>
    <t>3103507RC2ZJV</t>
  </si>
  <si>
    <t>3103507RM3XJC</t>
  </si>
  <si>
    <t>3103507S60FTS</t>
  </si>
  <si>
    <t>3103507T1QTV7</t>
  </si>
  <si>
    <t>3103507T5ZQPD</t>
  </si>
  <si>
    <t>3103507TF2FX6</t>
  </si>
  <si>
    <t>3103507TRZH0C</t>
  </si>
  <si>
    <t>3103507V5KDCS</t>
  </si>
  <si>
    <t>3103507VXMNXR</t>
  </si>
  <si>
    <t>3103507W03M57</t>
  </si>
  <si>
    <t>3103507WCQR59</t>
  </si>
  <si>
    <t>3103507WG37H1</t>
  </si>
  <si>
    <t>3103507WPDGP8</t>
  </si>
  <si>
    <t>3103507X6C5F9</t>
  </si>
  <si>
    <t>3103507ZPHXR4</t>
  </si>
  <si>
    <t>3103508029K4Q</t>
  </si>
  <si>
    <t>310350815NW8J</t>
  </si>
  <si>
    <t>31035081KW8CG</t>
  </si>
  <si>
    <t>310350820T16F</t>
  </si>
  <si>
    <t>31035082RBHWH</t>
  </si>
  <si>
    <t>310350831DK45</t>
  </si>
  <si>
    <t>3103508431S43</t>
  </si>
  <si>
    <t>31035084GX5RG</t>
  </si>
  <si>
    <t>31035084NSX61</t>
  </si>
  <si>
    <t>31035085JF2QS</t>
  </si>
  <si>
    <t>31035085MHSV6</t>
  </si>
  <si>
    <t>31035087W2W1W</t>
  </si>
  <si>
    <t>310350882JWVZ</t>
  </si>
  <si>
    <t>310350886BDW8</t>
  </si>
  <si>
    <t>310350895KKNF</t>
  </si>
  <si>
    <t>31035089MKQ2T</t>
  </si>
  <si>
    <t>3103508BX83SK</t>
  </si>
  <si>
    <t>3103508C45756</t>
  </si>
  <si>
    <t>3103508C9SMYB</t>
  </si>
  <si>
    <t>3103508CHNGH9</t>
  </si>
  <si>
    <t>3103508DPK125</t>
  </si>
  <si>
    <t>3103508F1688N</t>
  </si>
  <si>
    <t>3103508FBDZMM</t>
  </si>
  <si>
    <t>3103508FR2X4Q</t>
  </si>
  <si>
    <t>3103508HH3DVP</t>
  </si>
  <si>
    <t>3103508JJ7S4V</t>
  </si>
  <si>
    <t>3103508JWV4MN</t>
  </si>
  <si>
    <t>3103508K2S2DS</t>
  </si>
  <si>
    <t>3103508KRJ3TJ</t>
  </si>
  <si>
    <t>3103508M8TVCR</t>
  </si>
  <si>
    <t>3103508NF4FKH</t>
  </si>
  <si>
    <t>3103508NWZR7Q</t>
  </si>
  <si>
    <t>3103508PNCGJP</t>
  </si>
  <si>
    <t>3103508PQ0HCS</t>
  </si>
  <si>
    <t>3103508PW6QM4</t>
  </si>
  <si>
    <t>3103508Q8JM0M</t>
  </si>
  <si>
    <t>3103508R4VPTP</t>
  </si>
  <si>
    <t>3103508RD08RV</t>
  </si>
  <si>
    <t>3103508RPD57P</t>
  </si>
  <si>
    <t>3103508RWZRZ2</t>
  </si>
  <si>
    <t>3103508SF54SS</t>
  </si>
  <si>
    <t>3103508T7TB97</t>
  </si>
  <si>
    <t>3103508VG0Y0H</t>
  </si>
  <si>
    <t>3103508W4S8R6</t>
  </si>
  <si>
    <t>3103508WDCKNJ</t>
  </si>
  <si>
    <t>3103508Y73PCN</t>
  </si>
  <si>
    <t>3103508ZMGZQ4</t>
  </si>
  <si>
    <t>3103508ZPZK0P</t>
  </si>
  <si>
    <t>3103509006XN4</t>
  </si>
  <si>
    <t>31035090PGXW1</t>
  </si>
  <si>
    <t>3103509100QPH</t>
  </si>
  <si>
    <t>31035091CG1G9</t>
  </si>
  <si>
    <t>31035091YD2RW</t>
  </si>
  <si>
    <t>31035093JQ9SG</t>
  </si>
  <si>
    <t>31035093KCZT2</t>
  </si>
  <si>
    <t>310350941YKFJ</t>
  </si>
  <si>
    <t>31035094MKQTN</t>
  </si>
  <si>
    <t>31035094NDXHC</t>
  </si>
  <si>
    <t>31035095S3CQS</t>
  </si>
  <si>
    <t>31035095WR8K3</t>
  </si>
  <si>
    <t>310350963K7H8</t>
  </si>
  <si>
    <t>310350966BR6T</t>
  </si>
  <si>
    <t>31035096TTR92</t>
  </si>
  <si>
    <t>31035097G6931</t>
  </si>
  <si>
    <t>3103509881ZFT</t>
  </si>
  <si>
    <t>31035098CMTXQ</t>
  </si>
  <si>
    <t>31035099MJKVR</t>
  </si>
  <si>
    <t>3103509B68HWV</t>
  </si>
  <si>
    <t>3103509B8KFW8</t>
  </si>
  <si>
    <t>3103509BMGGFF</t>
  </si>
  <si>
    <t>3103509C094M8</t>
  </si>
  <si>
    <t>3103509CYC2NV</t>
  </si>
  <si>
    <t>3103509FNQH9F</t>
  </si>
  <si>
    <t>3103509FS1XX7</t>
  </si>
  <si>
    <t>3103509FXRKVW</t>
  </si>
  <si>
    <t>3103509G8TZ0D</t>
  </si>
  <si>
    <t>3103509H6M8SB</t>
  </si>
  <si>
    <t>3103509HB7F20</t>
  </si>
  <si>
    <t>3103509KR3XK1</t>
  </si>
  <si>
    <t>3103509KVSXKR</t>
  </si>
  <si>
    <t>3103509KYVM84</t>
  </si>
  <si>
    <t>3103509MJTTDF</t>
  </si>
  <si>
    <t>3103509MNJ1M6</t>
  </si>
  <si>
    <t>3103509NFDC7Z</t>
  </si>
  <si>
    <t>3103509NMFSN8</t>
  </si>
  <si>
    <t>3103509QT4TBY</t>
  </si>
  <si>
    <t>3103509QX86JR</t>
  </si>
  <si>
    <t>3103509R45C4P</t>
  </si>
  <si>
    <t>3103509RSCY0T</t>
  </si>
  <si>
    <t>3103509RT7XT0</t>
  </si>
  <si>
    <t>3103509SBGY3M</t>
  </si>
  <si>
    <t>3103509SM7HJP</t>
  </si>
  <si>
    <t>3103509T0FN8J</t>
  </si>
  <si>
    <t>3103509TR2H4M</t>
  </si>
  <si>
    <t>3103509VR1PKW</t>
  </si>
  <si>
    <t>3103509VVWM06</t>
  </si>
  <si>
    <t>3103509W21H0K</t>
  </si>
  <si>
    <t>3103509WB6NDC</t>
  </si>
  <si>
    <t>3103509WQBGTM</t>
  </si>
  <si>
    <t>3103509XMDR44</t>
  </si>
  <si>
    <t>3103509Y1S07Q</t>
  </si>
  <si>
    <t>3103509Z55M54</t>
  </si>
  <si>
    <t>3103509Z6QP9F</t>
  </si>
  <si>
    <t>3103509Z98ZG1</t>
  </si>
  <si>
    <t>3103509ZJKGYC</t>
  </si>
  <si>
    <t>3103509ZKWPDN</t>
  </si>
  <si>
    <t>3103509ZWQ7BJ</t>
  </si>
  <si>
    <t>310350B096F70</t>
  </si>
  <si>
    <t>310350B0PN88M</t>
  </si>
  <si>
    <t>310350B0ZR43D</t>
  </si>
  <si>
    <t>310350B18C05F</t>
  </si>
  <si>
    <t>310350B1TCHCN</t>
  </si>
  <si>
    <t>310350B22NTTH</t>
  </si>
  <si>
    <t>310350B27XRQH</t>
  </si>
  <si>
    <t>310350B2QJZM1</t>
  </si>
  <si>
    <t>310350B2RWD9R</t>
  </si>
  <si>
    <t>310350B2TCWV2</t>
  </si>
  <si>
    <t>310350B35GG1T</t>
  </si>
  <si>
    <t>310350B3Y82VH</t>
  </si>
  <si>
    <t>310350B59YXDM</t>
  </si>
  <si>
    <t>310350B5R4FZ2</t>
  </si>
  <si>
    <t>310350B5Z74GH</t>
  </si>
  <si>
    <t>310350B67V8N3</t>
  </si>
  <si>
    <t>310350B6CKXW3</t>
  </si>
  <si>
    <t>310350B6CR8NK</t>
  </si>
  <si>
    <t>310350B6JMMWD</t>
  </si>
  <si>
    <t>310350B6PQJMX</t>
  </si>
  <si>
    <t>310350B70NMZK</t>
  </si>
  <si>
    <t>310350B75CY95</t>
  </si>
  <si>
    <t>310350B7K443N</t>
  </si>
  <si>
    <t>310350B7P0NMV</t>
  </si>
  <si>
    <t>310350B7WG03C</t>
  </si>
  <si>
    <t>310350B82PKD1</t>
  </si>
  <si>
    <t>310350B8H5N1Z</t>
  </si>
  <si>
    <t>310350B8QH8Z9</t>
  </si>
  <si>
    <t>310350B924HK6</t>
  </si>
  <si>
    <t>310350BBWX8VJ</t>
  </si>
  <si>
    <t>310350BCS8ZJR</t>
  </si>
  <si>
    <t>310350BDH7R58</t>
  </si>
  <si>
    <t>310350BG5ZM06</t>
  </si>
  <si>
    <t>310350BGFWCXY</t>
  </si>
  <si>
    <t>310350BJZHV6K</t>
  </si>
  <si>
    <t>310350BKD3QHK</t>
  </si>
  <si>
    <t>310350BKKSC2R</t>
  </si>
  <si>
    <t>310350BKW7910</t>
  </si>
  <si>
    <t>310350BMV7BJQ</t>
  </si>
  <si>
    <t>310350BMZ455D</t>
  </si>
  <si>
    <t>310350BNF85S8</t>
  </si>
  <si>
    <t>310350BQ0MYQY</t>
  </si>
  <si>
    <t>310350BQ8VWKJ</t>
  </si>
  <si>
    <t>310350BQTW6XR</t>
  </si>
  <si>
    <t>310350BR1MZRZ</t>
  </si>
  <si>
    <t>310350BS1PPJB</t>
  </si>
  <si>
    <t>310350BS7574Q</t>
  </si>
  <si>
    <t>310350BTC15XT</t>
  </si>
  <si>
    <t>310350BV5SWH6</t>
  </si>
  <si>
    <t>310350BVXRNHQ</t>
  </si>
  <si>
    <t>310350BWK97WK</t>
  </si>
  <si>
    <t>310350BWW7JRT</t>
  </si>
  <si>
    <t>310350BYB0TC5</t>
  </si>
  <si>
    <t>310350BYFKJC4</t>
  </si>
  <si>
    <t>310350BZKMXXP</t>
  </si>
  <si>
    <t>310350BZZQ3WG</t>
  </si>
  <si>
    <t>310350C0DWG2Q</t>
  </si>
  <si>
    <t>310350C0FWNSZ</t>
  </si>
  <si>
    <t>310350C0XFF3W</t>
  </si>
  <si>
    <t>310350C10R6MY</t>
  </si>
  <si>
    <t>310350C1FPJQT</t>
  </si>
  <si>
    <t>310350C1G2KT3</t>
  </si>
  <si>
    <t>310350C1YK1FY</t>
  </si>
  <si>
    <t>310350C2PSWTH</t>
  </si>
  <si>
    <t>310350C4668MJ</t>
  </si>
  <si>
    <t>310350C4W0WB7</t>
  </si>
  <si>
    <t>310350C578H7V</t>
  </si>
  <si>
    <t>310350C6DZ03H</t>
  </si>
  <si>
    <t>310350C768YMZ</t>
  </si>
  <si>
    <t>310350C9BJM6Y</t>
  </si>
  <si>
    <t>310350CB0P4BY</t>
  </si>
  <si>
    <t>310350CBQR4ND</t>
  </si>
  <si>
    <t>310350CBY5051</t>
  </si>
  <si>
    <t>310350CD00CMJ</t>
  </si>
  <si>
    <t>310350CD43SSS</t>
  </si>
  <si>
    <t>310350CDDRPQM</t>
  </si>
  <si>
    <t>310350CFM1YW4</t>
  </si>
  <si>
    <t>310350CHQRGM4</t>
  </si>
  <si>
    <t>310350CHVN74W</t>
  </si>
  <si>
    <t>310350CJJ5RHV</t>
  </si>
  <si>
    <t>310350CK0Z0J0</t>
  </si>
  <si>
    <t>310350CK14J4N</t>
  </si>
  <si>
    <t>310350CKTJJ66</t>
  </si>
  <si>
    <t>310350CKZWFF2</t>
  </si>
  <si>
    <t>310350CM45P04</t>
  </si>
  <si>
    <t>310350CN79BG5</t>
  </si>
  <si>
    <t>310350CNMHS5K</t>
  </si>
  <si>
    <t>310350CNSTMXQ</t>
  </si>
  <si>
    <t>310350CPBYCXM</t>
  </si>
  <si>
    <t>310350CPHR6C7</t>
  </si>
  <si>
    <t>310350CPN96D2</t>
  </si>
  <si>
    <t>310350CPT6VV3</t>
  </si>
  <si>
    <t>310350CPTTWGC</t>
  </si>
  <si>
    <t>310350CPWKKRK</t>
  </si>
  <si>
    <t>310350CQHW0MM</t>
  </si>
  <si>
    <t>310350CR0VPS6</t>
  </si>
  <si>
    <t>310350CS0QT0J</t>
  </si>
  <si>
    <t>310350CSP0JC6</t>
  </si>
  <si>
    <t>310350CSYFBR9</t>
  </si>
  <si>
    <t>310350CT96CKG</t>
  </si>
  <si>
    <t>310350CTG2QXM</t>
  </si>
  <si>
    <t>310350CTWB8YX</t>
  </si>
  <si>
    <t>310350CWHBGN3</t>
  </si>
  <si>
    <t>310350CWR7FB2</t>
  </si>
  <si>
    <t>310350CWVC630</t>
  </si>
  <si>
    <t>310350CXB19YB</t>
  </si>
  <si>
    <t>310350CXNN98P</t>
  </si>
  <si>
    <t>310350CXR3NGT</t>
  </si>
  <si>
    <t>310350CZ88R98</t>
  </si>
  <si>
    <t>310350CZPR4XT</t>
  </si>
  <si>
    <t>310350D09JH4D</t>
  </si>
  <si>
    <t>310350D1B0BXD</t>
  </si>
  <si>
    <t>310350D253KZG</t>
  </si>
  <si>
    <t>310350D2P1VDZ</t>
  </si>
  <si>
    <t>310350D36RR75</t>
  </si>
  <si>
    <t>310350D3TPBB7</t>
  </si>
  <si>
    <t>310350D4FWT1B</t>
  </si>
  <si>
    <t>310350D4SKK16</t>
  </si>
  <si>
    <t>310350D587G2H</t>
  </si>
  <si>
    <t>310350D5D6C0J</t>
  </si>
  <si>
    <t>310350D6BQPMN</t>
  </si>
  <si>
    <t>310350D6CHJTG</t>
  </si>
  <si>
    <t>310350D6P0637</t>
  </si>
  <si>
    <t>310350D764HPD</t>
  </si>
  <si>
    <t>310350D7WVQ45</t>
  </si>
  <si>
    <t>310350D80C80B</t>
  </si>
  <si>
    <t>310350D8MJ2VT</t>
  </si>
  <si>
    <t>310350D8S1X6Q</t>
  </si>
  <si>
    <t>310350D99JCSK</t>
  </si>
  <si>
    <t>310350D9CKGCD</t>
  </si>
  <si>
    <t>310350D9F6WHQ</t>
  </si>
  <si>
    <t>310350D9W49JX</t>
  </si>
  <si>
    <t>310350DBYVH4S</t>
  </si>
  <si>
    <t>310350DCTNSHN</t>
  </si>
  <si>
    <t>310350DCTSXW9</t>
  </si>
  <si>
    <t>310350DCWNVMM</t>
  </si>
  <si>
    <t>310350DD302B2</t>
  </si>
  <si>
    <t>310350DD5RPMM</t>
  </si>
  <si>
    <t>310350DDKD13B</t>
  </si>
  <si>
    <t>310350DDP8JD9</t>
  </si>
  <si>
    <t>310350DFPT9XY</t>
  </si>
  <si>
    <t>310350DG83MVS</t>
  </si>
  <si>
    <t>310350DGD65R4</t>
  </si>
  <si>
    <t>310350DHWTTK7</t>
  </si>
  <si>
    <t>310350DJGXBRM</t>
  </si>
  <si>
    <t>310350DJM49RY</t>
  </si>
  <si>
    <t>310350DKDDV3Q</t>
  </si>
  <si>
    <t>310350DKGGXDF</t>
  </si>
  <si>
    <t>310350DKNF2CB</t>
  </si>
  <si>
    <t>310350DKPHW3D</t>
  </si>
  <si>
    <t>310350DKRFTTV</t>
  </si>
  <si>
    <t>310350DMCNTMY</t>
  </si>
  <si>
    <t>310350DN4PJKC</t>
  </si>
  <si>
    <t>310350DPQMTGD</t>
  </si>
  <si>
    <t>310350DPWMFJV</t>
  </si>
  <si>
    <t>310350DQBSKCJ</t>
  </si>
  <si>
    <t>310350DS3S1ST</t>
  </si>
  <si>
    <t>310350DS94182</t>
  </si>
  <si>
    <t>310350DTHC5SQ</t>
  </si>
  <si>
    <t>310350DV1YP89</t>
  </si>
  <si>
    <t>310350DV9RJ6R</t>
  </si>
  <si>
    <t>310350DVFVJDK</t>
  </si>
  <si>
    <t>310350DVYW0H4</t>
  </si>
  <si>
    <t>310350DW8CTJ4</t>
  </si>
  <si>
    <t>310350DWDQJ6M</t>
  </si>
  <si>
    <t>310350DWGSWVP</t>
  </si>
  <si>
    <t>310350DWM29BV</t>
  </si>
  <si>
    <t>310350F0NG3V0</t>
  </si>
  <si>
    <t>310350F1346RP</t>
  </si>
  <si>
    <t>310350F1WRS26</t>
  </si>
  <si>
    <t>310350F1Y6K9R</t>
  </si>
  <si>
    <t>310350F23424H</t>
  </si>
  <si>
    <t>310350F332VV9</t>
  </si>
  <si>
    <t>310350F3R87M7</t>
  </si>
  <si>
    <t>310350F4B1WCC</t>
  </si>
  <si>
    <t>310350F4H6PD7</t>
  </si>
  <si>
    <t>310350F4V56NH</t>
  </si>
  <si>
    <t>310350F4VSS80</t>
  </si>
  <si>
    <t>310350F53Z39H</t>
  </si>
  <si>
    <t>310350F59CX8Z</t>
  </si>
  <si>
    <t>310350F63KCFF</t>
  </si>
  <si>
    <t>310350F6GVVZY</t>
  </si>
  <si>
    <t>310350F6XRZ1W</t>
  </si>
  <si>
    <t>310350F79YBR1</t>
  </si>
  <si>
    <t>310350F7M73VX</t>
  </si>
  <si>
    <t>310350F7YRF1W</t>
  </si>
  <si>
    <t>310350F8KSFSR</t>
  </si>
  <si>
    <t>310350FBHV6HN</t>
  </si>
  <si>
    <t>310350FBRZY70</t>
  </si>
  <si>
    <t>310350FCGR48Y</t>
  </si>
  <si>
    <t>310350FF4Q6RN</t>
  </si>
  <si>
    <t>310350FF8R12Q</t>
  </si>
  <si>
    <t>310350FFDWZYB</t>
  </si>
  <si>
    <t>310350FFH4HWX</t>
  </si>
  <si>
    <t>310350FFTKWSJ</t>
  </si>
  <si>
    <t>310350FFYV32J</t>
  </si>
  <si>
    <t>310350FG73KYY</t>
  </si>
  <si>
    <t>310350FG8KN4J</t>
  </si>
  <si>
    <t>310350FGV7280</t>
  </si>
  <si>
    <t>310350FGXQTHN</t>
  </si>
  <si>
    <t>310350FH5K9RQ</t>
  </si>
  <si>
    <t>310350FHJ6CKM</t>
  </si>
  <si>
    <t>310350FHM63SR</t>
  </si>
  <si>
    <t>310350FHTP215</t>
  </si>
  <si>
    <t>310350FJB48H2</t>
  </si>
  <si>
    <t>310350FKBNYNW</t>
  </si>
  <si>
    <t>310350FKHJTPY</t>
  </si>
  <si>
    <t>310350FKXH7HX</t>
  </si>
  <si>
    <t>310350FMKZHZG</t>
  </si>
  <si>
    <t>310350FMSGYDH</t>
  </si>
  <si>
    <t>310350FN94XSV</t>
  </si>
  <si>
    <t>310350FNPGQF5</t>
  </si>
  <si>
    <t>310350FP541BJ</t>
  </si>
  <si>
    <t>310350FPN9ZSF</t>
  </si>
  <si>
    <t>310350FPQNZ1N</t>
  </si>
  <si>
    <t>310350FPXJ3X3</t>
  </si>
  <si>
    <t>310350FPY9JY1</t>
  </si>
  <si>
    <t>310350FQYSW8C</t>
  </si>
  <si>
    <t>310350FRF0YT4</t>
  </si>
  <si>
    <t>310350FSMBJ7T</t>
  </si>
  <si>
    <t>310350FT3CM76</t>
  </si>
  <si>
    <t>310350FTQ65KM</t>
  </si>
  <si>
    <t>310350FTSHZGT</t>
  </si>
  <si>
    <t>310350FVCWDHX</t>
  </si>
  <si>
    <t>310350FW9MY49</t>
  </si>
  <si>
    <t>310350FWQV6TF</t>
  </si>
  <si>
    <t>310350FWT1H9X</t>
  </si>
  <si>
    <t>310350FX167QV</t>
  </si>
  <si>
    <t>310350FXWTW40</t>
  </si>
  <si>
    <t>310350FY7WN44</t>
  </si>
  <si>
    <t>310350FYPXWW8</t>
  </si>
  <si>
    <t>310350FYYV5PK</t>
  </si>
  <si>
    <t>310350FYZ448N</t>
  </si>
  <si>
    <t>310350FZ20CH9</t>
  </si>
  <si>
    <t>310350FZDTM19</t>
  </si>
  <si>
    <t>310350FZQ5HGW</t>
  </si>
  <si>
    <t>310350G0B6HQY</t>
  </si>
  <si>
    <t>310350G0BJ8VN</t>
  </si>
  <si>
    <t>310350G0GVSCF</t>
  </si>
  <si>
    <t>310350G0JCD7S</t>
  </si>
  <si>
    <t>310350G0NM686</t>
  </si>
  <si>
    <t>310350G122G36</t>
  </si>
  <si>
    <t>310350G1CPKX7</t>
  </si>
  <si>
    <t>310350G1J7F07</t>
  </si>
  <si>
    <t>310350G2W1VNP</t>
  </si>
  <si>
    <t>310350G3PKPW4</t>
  </si>
  <si>
    <t>310350G4DHZJR</t>
  </si>
  <si>
    <t>310350G4HVCYT</t>
  </si>
  <si>
    <t>310350G5J33SV</t>
  </si>
  <si>
    <t>310350G62G3W2</t>
  </si>
  <si>
    <t>310350G6H8SYX</t>
  </si>
  <si>
    <t>310350G6K0ZB0</t>
  </si>
  <si>
    <t>310350G6RDJDT</t>
  </si>
  <si>
    <t>310350G6WW6KD</t>
  </si>
  <si>
    <t>310350G6X7KXG</t>
  </si>
  <si>
    <t>310350G72Q9H8</t>
  </si>
  <si>
    <t>310350G7R7KJZ</t>
  </si>
  <si>
    <t>310350G8512W9</t>
  </si>
  <si>
    <t>310350G8XB1KZ</t>
  </si>
  <si>
    <t>310350G90RNGH</t>
  </si>
  <si>
    <t>310350G91CGD3</t>
  </si>
  <si>
    <t>310350GB3WH49</t>
  </si>
  <si>
    <t>310350GD7G6NH</t>
  </si>
  <si>
    <t>310350GDNFKF8</t>
  </si>
  <si>
    <t>310350GF7FFRD</t>
  </si>
  <si>
    <t>310350GGGWKK1</t>
  </si>
  <si>
    <t>310350GHK44QN</t>
  </si>
  <si>
    <t>310350GJKGKFJ</t>
  </si>
  <si>
    <t>310350GMKC0JZ</t>
  </si>
  <si>
    <t>310350GMY8BSN</t>
  </si>
  <si>
    <t>310350GNP860G</t>
  </si>
  <si>
    <t>310350GNZWNJD</t>
  </si>
  <si>
    <t>310350GP04H8S</t>
  </si>
  <si>
    <t>310350GPHF957</t>
  </si>
  <si>
    <t>310350GPPZWPH</t>
  </si>
  <si>
    <t>310350GQ6ZTV2</t>
  </si>
  <si>
    <t>310350GQCG9H0</t>
  </si>
  <si>
    <t>310350GQDCXF7</t>
  </si>
  <si>
    <t>310350GR093GD</t>
  </si>
  <si>
    <t>310350GRD9Z4P</t>
  </si>
  <si>
    <t>310350GRY94N0</t>
  </si>
  <si>
    <t>310350GT2HGFX</t>
  </si>
  <si>
    <t>310350GT6M4Y9</t>
  </si>
  <si>
    <t>310350GTBRJ55</t>
  </si>
  <si>
    <t>310350GTH2Z42</t>
  </si>
  <si>
    <t>310350GTHWQ90</t>
  </si>
  <si>
    <t>310350GTJS6XB</t>
  </si>
  <si>
    <t>310350GV61PSB</t>
  </si>
  <si>
    <t>310350GV6P74Z</t>
  </si>
  <si>
    <t>310350GVRJ2VC</t>
  </si>
  <si>
    <t>310350GVW8QKV</t>
  </si>
  <si>
    <t>310350GX2D8M4</t>
  </si>
  <si>
    <t>310350GXNNWDC</t>
  </si>
  <si>
    <t>310350GZX2FXF</t>
  </si>
  <si>
    <t>310350H0DCBRK</t>
  </si>
  <si>
    <t>310350H2YGMQK</t>
  </si>
  <si>
    <t>310350H3JK4M7</t>
  </si>
  <si>
    <t>310350H46ZCCW</t>
  </si>
  <si>
    <t>310350H4X424X</t>
  </si>
  <si>
    <t>310350H55JX61</t>
  </si>
  <si>
    <t>310350H5CFTCG</t>
  </si>
  <si>
    <t>310350H5GJJ1S</t>
  </si>
  <si>
    <t>310350H5JT95V</t>
  </si>
  <si>
    <t>310350H5PJT2J</t>
  </si>
  <si>
    <t>310350H6QFJ39</t>
  </si>
  <si>
    <t>310350H8DFCXT</t>
  </si>
  <si>
    <t>310350H8RMJ0Q</t>
  </si>
  <si>
    <t>310350H9PWHS9</t>
  </si>
  <si>
    <t>310350H9VV5T8</t>
  </si>
  <si>
    <t>310350H9XPWQ9</t>
  </si>
  <si>
    <t>310350HBC2FS7</t>
  </si>
  <si>
    <t>310350HBDFJVB</t>
  </si>
  <si>
    <t>310350HC1N6V5</t>
  </si>
  <si>
    <t>310350HDYHRC3</t>
  </si>
  <si>
    <t>310350HGGYVMR</t>
  </si>
  <si>
    <t>310350HGT51ZG</t>
  </si>
  <si>
    <t>310350HGYT2MH</t>
  </si>
  <si>
    <t>310350HHQGKD4</t>
  </si>
  <si>
    <t>310350HJCS2RM</t>
  </si>
  <si>
    <t>310350HJFQY7F</t>
  </si>
  <si>
    <t>310350HJGW55S</t>
  </si>
  <si>
    <t>310350HK324KQ</t>
  </si>
  <si>
    <t>310350HKBRQ62</t>
  </si>
  <si>
    <t>310350HKQ2501</t>
  </si>
  <si>
    <t>310350HKWBMZ1</t>
  </si>
  <si>
    <t>310350HN70F7W</t>
  </si>
  <si>
    <t>310350HNFGKZV</t>
  </si>
  <si>
    <t>310350HNGQ2QQ</t>
  </si>
  <si>
    <t>310350HNHYNDV</t>
  </si>
  <si>
    <t>310350HNVP6XH</t>
  </si>
  <si>
    <t>310350HP00TZ7</t>
  </si>
  <si>
    <t>310350HPZ0VJH</t>
  </si>
  <si>
    <t>310350HQM1TPF</t>
  </si>
  <si>
    <t>310350HRYD66S</t>
  </si>
  <si>
    <t>310350HSJXP5Z</t>
  </si>
  <si>
    <t>310350HSMR5T0</t>
  </si>
  <si>
    <t>310350HSPWM5T</t>
  </si>
  <si>
    <t>310350HTP3244</t>
  </si>
  <si>
    <t>310350HTYZYSY</t>
  </si>
  <si>
    <t>310350HV5MXMT</t>
  </si>
  <si>
    <t>310350HWFK5GF</t>
  </si>
  <si>
    <t>310350HWPMDDF</t>
  </si>
  <si>
    <t>310350HXSNFBC</t>
  </si>
  <si>
    <t>310350HY242B5</t>
  </si>
  <si>
    <t>310350HYV7TV4</t>
  </si>
  <si>
    <t>310350HZSGZKC</t>
  </si>
  <si>
    <t>310350J0G8R8N</t>
  </si>
  <si>
    <t>310350J0SPP2W</t>
  </si>
  <si>
    <t>310350J2KP64X</t>
  </si>
  <si>
    <t>310350J2SRHFH</t>
  </si>
  <si>
    <t>310350J3M4WBD</t>
  </si>
  <si>
    <t>310350J48SGH2</t>
  </si>
  <si>
    <t>310350J49Y1S2</t>
  </si>
  <si>
    <t>310350J4B3JMK</t>
  </si>
  <si>
    <t>310350J4CSM45</t>
  </si>
  <si>
    <t>310350J4MYJ7B</t>
  </si>
  <si>
    <t>310350J4S8F37</t>
  </si>
  <si>
    <t>310350J70XKRX</t>
  </si>
  <si>
    <t>310350J7XR3GQ</t>
  </si>
  <si>
    <t>310350J8JPZ14</t>
  </si>
  <si>
    <t>310350J8M2JYR</t>
  </si>
  <si>
    <t>310350J94446N</t>
  </si>
  <si>
    <t>310350J9KKTS2</t>
  </si>
  <si>
    <t>310350J9W1PW2</t>
  </si>
  <si>
    <t>310350JB26080</t>
  </si>
  <si>
    <t>310350JC9T0BF</t>
  </si>
  <si>
    <t>310350JF22HNP</t>
  </si>
  <si>
    <t>310350JFBG036</t>
  </si>
  <si>
    <t>310350JG0KNK2</t>
  </si>
  <si>
    <t>310350JG8JMYV</t>
  </si>
  <si>
    <t>310350JGSTPYS</t>
  </si>
  <si>
    <t>310350JGW15F3</t>
  </si>
  <si>
    <t>310350JHHNXXZ</t>
  </si>
  <si>
    <t>310350JJ9KFG9</t>
  </si>
  <si>
    <t>310350JJNKBP5</t>
  </si>
  <si>
    <t>310350JJQDZ97</t>
  </si>
  <si>
    <t>310350JJQXTJY</t>
  </si>
  <si>
    <t>310350JJZRXTB</t>
  </si>
  <si>
    <t>310350JK34SRS</t>
  </si>
  <si>
    <t>310350JK8YF8B</t>
  </si>
  <si>
    <t>310350JKBMSB5</t>
  </si>
  <si>
    <t>310350JM2MXD7</t>
  </si>
  <si>
    <t>310350JMR58Q4</t>
  </si>
  <si>
    <t>310350JNWDX5X</t>
  </si>
  <si>
    <t>310350JPXTX67</t>
  </si>
  <si>
    <t>310350JQ798V1</t>
  </si>
  <si>
    <t>310350JQCS7VV</t>
  </si>
  <si>
    <t>310350JQPZ4ZM</t>
  </si>
  <si>
    <t>310350JQQFYS7</t>
  </si>
  <si>
    <t>310350JR2PB1V</t>
  </si>
  <si>
    <t>310350JS4FNFM</t>
  </si>
  <si>
    <t>310350JS8DHWN</t>
  </si>
  <si>
    <t>310350JSF8WKN</t>
  </si>
  <si>
    <t>310350JTF4SM6</t>
  </si>
  <si>
    <t>310350JTTSDVS</t>
  </si>
  <si>
    <t>310350JVD9JQ4</t>
  </si>
  <si>
    <t>310350JW40HPW</t>
  </si>
  <si>
    <t>310350JX1S81G</t>
  </si>
  <si>
    <t>310350JXG994G</t>
  </si>
  <si>
    <t>310350JY33X0H</t>
  </si>
  <si>
    <t>310350JYCK8QG</t>
  </si>
  <si>
    <t>310350JYMV27P</t>
  </si>
  <si>
    <t>310350JZ426YR</t>
  </si>
  <si>
    <t>310350K01ZSJ5</t>
  </si>
  <si>
    <t>310350K0C6GDR</t>
  </si>
  <si>
    <t>310350K389Y9N</t>
  </si>
  <si>
    <t>310350K3HCH0P</t>
  </si>
  <si>
    <t>310350K3VF2Z0</t>
  </si>
  <si>
    <t>310350K4PVSN8</t>
  </si>
  <si>
    <t>310350K4TQQY6</t>
  </si>
  <si>
    <t>310350K4VBRN6</t>
  </si>
  <si>
    <t>310350K5DZFR1</t>
  </si>
  <si>
    <t>310350K5N4P0S</t>
  </si>
  <si>
    <t>310350K5QHBD5</t>
  </si>
  <si>
    <t>310350K5RC9JQ</t>
  </si>
  <si>
    <t>310350K6GYGRJ</t>
  </si>
  <si>
    <t>310350K729HH3</t>
  </si>
  <si>
    <t>310350K79MTJ5</t>
  </si>
  <si>
    <t>310350K7YV6KZ</t>
  </si>
  <si>
    <t>310350K8HVM10</t>
  </si>
  <si>
    <t>310350K9YWXD9</t>
  </si>
  <si>
    <t>310350KB4KZ00</t>
  </si>
  <si>
    <t>310350KBM26PC</t>
  </si>
  <si>
    <t>310350KBPY6YB</t>
  </si>
  <si>
    <t>310350KBZHDMC</t>
  </si>
  <si>
    <t>310350KC10PVN</t>
  </si>
  <si>
    <t>310350KC2202P</t>
  </si>
  <si>
    <t>310350KC8X1X4</t>
  </si>
  <si>
    <t>310350KDF6GX3</t>
  </si>
  <si>
    <t>310350KDFM5BR</t>
  </si>
  <si>
    <t>310350KDX73VT</t>
  </si>
  <si>
    <t>310350KF3HBWF</t>
  </si>
  <si>
    <t>310350KF9BQHR</t>
  </si>
  <si>
    <t>310350KFDF82Q</t>
  </si>
  <si>
    <t>310350KFP84N7</t>
  </si>
  <si>
    <t>310350KHPY5DB</t>
  </si>
  <si>
    <t>310350KHW9885</t>
  </si>
  <si>
    <t>310350KK84009</t>
  </si>
  <si>
    <t>310350KKFJ412</t>
  </si>
  <si>
    <t>310350KKQ6MJF</t>
  </si>
  <si>
    <t>310350KKTHTFV</t>
  </si>
  <si>
    <t>310350KM0C19Z</t>
  </si>
  <si>
    <t>310350KMJV8JH</t>
  </si>
  <si>
    <t>310350KMTT86X</t>
  </si>
  <si>
    <t>310350KMVXX5T</t>
  </si>
  <si>
    <t>310350KNFT5ST</t>
  </si>
  <si>
    <t>310350KP3SJ7G</t>
  </si>
  <si>
    <t>310350KP51R5B</t>
  </si>
  <si>
    <t>310350KPFTWTX</t>
  </si>
  <si>
    <t>310350KPS370P</t>
  </si>
  <si>
    <t>310350KPW14NK</t>
  </si>
  <si>
    <t>310350KQMH8C8</t>
  </si>
  <si>
    <t>310350KQNXQ1Z</t>
  </si>
  <si>
    <t>310350KQP4C0K</t>
  </si>
  <si>
    <t>310350KR4KCV2</t>
  </si>
  <si>
    <t>310350KR6KJQC</t>
  </si>
  <si>
    <t>310350KSWTGVV</t>
  </si>
  <si>
    <t>310350KVBMYGK</t>
  </si>
  <si>
    <t>310350KVKJ5DC</t>
  </si>
  <si>
    <t>310350KVRCHNG</t>
  </si>
  <si>
    <t>310350KW64MTV</t>
  </si>
  <si>
    <t>310350KX33XT4</t>
  </si>
  <si>
    <t>310350KX4K23G</t>
  </si>
  <si>
    <t>310350KX7Q34P</t>
  </si>
  <si>
    <t>310350KX8SZXQ</t>
  </si>
  <si>
    <t>310350KX9X5Q6</t>
  </si>
  <si>
    <t>310350KYZ23YD</t>
  </si>
  <si>
    <t>310350KYZHF9G</t>
  </si>
  <si>
    <t>310350KZ9N242</t>
  </si>
  <si>
    <t>310350KZN25KK</t>
  </si>
  <si>
    <t>310350M01SR61</t>
  </si>
  <si>
    <t>310350M0W848C</t>
  </si>
  <si>
    <t>310350M1HBRKF</t>
  </si>
  <si>
    <t>310350M3P7NB0</t>
  </si>
  <si>
    <t>310350M4BZ12J</t>
  </si>
  <si>
    <t>310350M5W7DHC</t>
  </si>
  <si>
    <t>310350M6Q849W</t>
  </si>
  <si>
    <t>310350M78ZJ5T</t>
  </si>
  <si>
    <t>310350M7JQS6S</t>
  </si>
  <si>
    <t>310350M80BWC7</t>
  </si>
  <si>
    <t>310350M8HN738</t>
  </si>
  <si>
    <t>310350M8JTJ30</t>
  </si>
  <si>
    <t>310350M9DXK68</t>
  </si>
  <si>
    <t>310350M9HF500</t>
  </si>
  <si>
    <t>310350MBRCZCD</t>
  </si>
  <si>
    <t>310350MBSJJKT</t>
  </si>
  <si>
    <t>310350MC2BN8W</t>
  </si>
  <si>
    <t>310350MFBCDVT</t>
  </si>
  <si>
    <t>310350MHRMRH9</t>
  </si>
  <si>
    <t>310350MJBC7HS</t>
  </si>
  <si>
    <t>310350MJBT76J</t>
  </si>
  <si>
    <t>310350MJCTJ09</t>
  </si>
  <si>
    <t>310350MJJCG3T</t>
  </si>
  <si>
    <t>310350MJW2JVW</t>
  </si>
  <si>
    <t>310350MK9HTD3</t>
  </si>
  <si>
    <t>310350MKC82KH</t>
  </si>
  <si>
    <t>310350MKRRXJ3</t>
  </si>
  <si>
    <t>310350MM06MS8</t>
  </si>
  <si>
    <t>310350MM15MR0</t>
  </si>
  <si>
    <t>310350MNVY8FK</t>
  </si>
  <si>
    <t>310350MPFBKTD</t>
  </si>
  <si>
    <t>310350MPJFC4T</t>
  </si>
  <si>
    <t>310350MPJX16H</t>
  </si>
  <si>
    <t>310350MR4P5GW</t>
  </si>
  <si>
    <t>310350MV1WY9C</t>
  </si>
  <si>
    <t>310350MVXPV5J</t>
  </si>
  <si>
    <t>310350MW440NS</t>
  </si>
  <si>
    <t>310350MWFTFN9</t>
  </si>
  <si>
    <t>310350MWY1VB7</t>
  </si>
  <si>
    <t>310350MX4T14V</t>
  </si>
  <si>
    <t>310350MXY0ZH9</t>
  </si>
  <si>
    <t>310350N039673</t>
  </si>
  <si>
    <t>310350N0CQ21Z</t>
  </si>
  <si>
    <t>310350N0MPJT8</t>
  </si>
  <si>
    <t>310350N0P1Q22</t>
  </si>
  <si>
    <t>310350N22R4YX</t>
  </si>
  <si>
    <t>310350N2BWWT3</t>
  </si>
  <si>
    <t>310350N2XZSVD</t>
  </si>
  <si>
    <t>310350N3SZYBD</t>
  </si>
  <si>
    <t>310350N4RWS01</t>
  </si>
  <si>
    <t>310350N4WWN84</t>
  </si>
  <si>
    <t>310350N5JW92Z</t>
  </si>
  <si>
    <t>310350N679MZR</t>
  </si>
  <si>
    <t>310350N6T1QD3</t>
  </si>
  <si>
    <t>310350N6W3CWP</t>
  </si>
  <si>
    <t>310350N7J0B90</t>
  </si>
  <si>
    <t>310350N7MQ2RN</t>
  </si>
  <si>
    <t>310350N7X1NMK</t>
  </si>
  <si>
    <t>310350N836KWC</t>
  </si>
  <si>
    <t>310350N8F12B3</t>
  </si>
  <si>
    <t>310350N9MKFBX</t>
  </si>
  <si>
    <t>310350N9P9PNT</t>
  </si>
  <si>
    <t>310350N9X17D8</t>
  </si>
  <si>
    <t>310350NBFVWVJ</t>
  </si>
  <si>
    <t>310350NBRRYC6</t>
  </si>
  <si>
    <t>310350NC2KN6T</t>
  </si>
  <si>
    <t>310350NCZ0905</t>
  </si>
  <si>
    <t>310350NDCDFRQ</t>
  </si>
  <si>
    <t>310350NDW6FYQ</t>
  </si>
  <si>
    <t>310350NF17HVD</t>
  </si>
  <si>
    <t>310350NFBPGM1</t>
  </si>
  <si>
    <t>310350NHFJ65S</t>
  </si>
  <si>
    <t>310350NHZ1533</t>
  </si>
  <si>
    <t>310350NJ1FC2F</t>
  </si>
  <si>
    <t>310350NJKCQ41</t>
  </si>
  <si>
    <t>310350NJWMGYR</t>
  </si>
  <si>
    <t>310350NK3KVZ2</t>
  </si>
  <si>
    <t>310350NKZ1X1H</t>
  </si>
  <si>
    <t>310350NP5YPBG</t>
  </si>
  <si>
    <t>310350NPGPFJY</t>
  </si>
  <si>
    <t>310350NPYRXC8</t>
  </si>
  <si>
    <t>310350NQ47F78</t>
  </si>
  <si>
    <t>310350NQ9M10C</t>
  </si>
  <si>
    <t>310350NR1ZRJG</t>
  </si>
  <si>
    <t>310350NRQVDJQ</t>
  </si>
  <si>
    <t>310350NSXDH27</t>
  </si>
  <si>
    <t>310350NTPS8F2</t>
  </si>
  <si>
    <t>310350NTWQY5G</t>
  </si>
  <si>
    <t>310350NV5RY21</t>
  </si>
  <si>
    <t>310350NV9G3H0</t>
  </si>
  <si>
    <t>310350NW2NRD0</t>
  </si>
  <si>
    <t>310350NWB80JZ</t>
  </si>
  <si>
    <t>310350NX2QPX6</t>
  </si>
  <si>
    <t>310350NX4D85K</t>
  </si>
  <si>
    <t>310350NXFN346</t>
  </si>
  <si>
    <t>310350NXNQHCF</t>
  </si>
  <si>
    <t>310350NY96TPN</t>
  </si>
  <si>
    <t>310350NYNFTX3</t>
  </si>
  <si>
    <t>310350NYY251Y</t>
  </si>
  <si>
    <t>310350NZ57VMH</t>
  </si>
  <si>
    <t>310350NZQQXNF</t>
  </si>
  <si>
    <t>310350P0BZFPP</t>
  </si>
  <si>
    <t>310350P0YHB0R</t>
  </si>
  <si>
    <t>310350P1GQC9T</t>
  </si>
  <si>
    <t>310350P1W3CYY</t>
  </si>
  <si>
    <t>310350P2D5P3Y</t>
  </si>
  <si>
    <t>310350P2DDG5C</t>
  </si>
  <si>
    <t>310350P307Q8X</t>
  </si>
  <si>
    <t>310350P34V2VK</t>
  </si>
  <si>
    <t>310350P3BVY2M</t>
  </si>
  <si>
    <t>310350P4W0MH6</t>
  </si>
  <si>
    <t>310350P4Z5TD2</t>
  </si>
  <si>
    <t>310350P563H2B</t>
  </si>
  <si>
    <t>310350P6FKFB3</t>
  </si>
  <si>
    <t>310350P6VYJX6</t>
  </si>
  <si>
    <t>310350P84BJWB</t>
  </si>
  <si>
    <t>310350P8RGWS7</t>
  </si>
  <si>
    <t>310350P9WM5HH</t>
  </si>
  <si>
    <t>310350PBQD3KB</t>
  </si>
  <si>
    <t>310350PCBPQV1</t>
  </si>
  <si>
    <t>310350PD47RWX</t>
  </si>
  <si>
    <t>310350PDSJ7BD</t>
  </si>
  <si>
    <t>310350PDVWTZ3</t>
  </si>
  <si>
    <t>310350PDXJ0F7</t>
  </si>
  <si>
    <t>310350PFHB171</t>
  </si>
  <si>
    <t>310350PGPNXWD</t>
  </si>
  <si>
    <t>310350PGVM07X</t>
  </si>
  <si>
    <t>310350PGZ8KJJ</t>
  </si>
  <si>
    <t>310350PH38GM1</t>
  </si>
  <si>
    <t>310350PH8ZRJ4</t>
  </si>
  <si>
    <t>310350PH9JXR2</t>
  </si>
  <si>
    <t>310350PK3MYXM</t>
  </si>
  <si>
    <t>310350PNBK3R6</t>
  </si>
  <si>
    <t>310350PP6DHB3</t>
  </si>
  <si>
    <t>310350PQRN38N</t>
  </si>
  <si>
    <t>310350PR9V11N</t>
  </si>
  <si>
    <t>310350PRJR1DN</t>
  </si>
  <si>
    <t>310350PS5XY24</t>
  </si>
  <si>
    <t>310350PSJ4V9S</t>
  </si>
  <si>
    <t>310350PTBYC2R</t>
  </si>
  <si>
    <t>310350PTN8HPH</t>
  </si>
  <si>
    <t>310350PVD93BP</t>
  </si>
  <si>
    <t>310350PW1J7XM</t>
  </si>
  <si>
    <t>310350PW6QN5C</t>
  </si>
  <si>
    <t>310350PWQ2TC6</t>
  </si>
  <si>
    <t>310350PX3JFN2</t>
  </si>
  <si>
    <t>310350PXB07M0</t>
  </si>
  <si>
    <t>310350PXVWK62</t>
  </si>
  <si>
    <t>310350PY89NDK</t>
  </si>
  <si>
    <t>310350PYKQP4T</t>
  </si>
  <si>
    <t>310350PZQGPQ5</t>
  </si>
  <si>
    <t>310350Q0MRHYW</t>
  </si>
  <si>
    <t>310350Q1357WK</t>
  </si>
  <si>
    <t>310350Q1B787R</t>
  </si>
  <si>
    <t>310350Q33PSJ4</t>
  </si>
  <si>
    <t>310350Q3R1B6Q</t>
  </si>
  <si>
    <t>310350Q4849PS</t>
  </si>
  <si>
    <t>310350Q4H1WS0</t>
  </si>
  <si>
    <t>310350Q4NFRWZ</t>
  </si>
  <si>
    <t>310350Q60H4PM</t>
  </si>
  <si>
    <t>310350Q683YDB</t>
  </si>
  <si>
    <t>310350Q6BM62J</t>
  </si>
  <si>
    <t>310350Q6Z9TXC</t>
  </si>
  <si>
    <t>310350Q71BC4S</t>
  </si>
  <si>
    <t>310350Q732XR9</t>
  </si>
  <si>
    <t>310350Q75F4VC</t>
  </si>
  <si>
    <t>310350Q78JWPK</t>
  </si>
  <si>
    <t>310350Q8D481X</t>
  </si>
  <si>
    <t>310350Q8J29D2</t>
  </si>
  <si>
    <t>310350Q8K3Q1W</t>
  </si>
  <si>
    <t>310350Q8VMJHS</t>
  </si>
  <si>
    <t>310350Q9C6GR1</t>
  </si>
  <si>
    <t>310350Q9X3TNJ</t>
  </si>
  <si>
    <t>310350QBGT37H</t>
  </si>
  <si>
    <t>310350QBQVHHB</t>
  </si>
  <si>
    <t>310350QC29Z7N</t>
  </si>
  <si>
    <t>310350QCGMJ1D</t>
  </si>
  <si>
    <t>310350QDWVPFB</t>
  </si>
  <si>
    <t>310350QFQ41X0</t>
  </si>
  <si>
    <t>310350QGGXVW5</t>
  </si>
  <si>
    <t>310350QGHXW1X</t>
  </si>
  <si>
    <t>310350QGQ34P1</t>
  </si>
  <si>
    <t>310350QGWG54Z</t>
  </si>
  <si>
    <t>310350QHRT0KX</t>
  </si>
  <si>
    <t>310350QJ1CYZS</t>
  </si>
  <si>
    <t>310350QKP5CPJ</t>
  </si>
  <si>
    <t>310350QKVRVX1</t>
  </si>
  <si>
    <t>310350QM8FHWY</t>
  </si>
  <si>
    <t>310350QMS7SZV</t>
  </si>
  <si>
    <t>310350QN0N91D</t>
  </si>
  <si>
    <t>310350QQHXWF5</t>
  </si>
  <si>
    <t>310350QQWYYC7</t>
  </si>
  <si>
    <t>310350QR6MVJC</t>
  </si>
  <si>
    <t>310350QRCM24B</t>
  </si>
  <si>
    <t>310350QSH714G</t>
  </si>
  <si>
    <t>310350QT9D09Z</t>
  </si>
  <si>
    <t>310350QTQD361</t>
  </si>
  <si>
    <t>310350QV7C0MD</t>
  </si>
  <si>
    <t>310350QVS74TD</t>
  </si>
  <si>
    <t>310350QWJXHVY</t>
  </si>
  <si>
    <t>310350QWQ7616</t>
  </si>
  <si>
    <t>310350QX215Z4</t>
  </si>
  <si>
    <t>310350QYB5YYW</t>
  </si>
  <si>
    <t>310350QZ1H8CH</t>
  </si>
  <si>
    <t>310350QZ3PMRG</t>
  </si>
  <si>
    <t>310350QZ43Q1C</t>
  </si>
  <si>
    <t>310350QZPTPBW</t>
  </si>
  <si>
    <t>310350QZXK3R5</t>
  </si>
  <si>
    <t>310350R1946GX</t>
  </si>
  <si>
    <t>310350R22NMFZ</t>
  </si>
  <si>
    <t>310350R292XCP</t>
  </si>
  <si>
    <t>310350R31BNMV</t>
  </si>
  <si>
    <t>310350R3K4ZMG</t>
  </si>
  <si>
    <t>310350R40WYWT</t>
  </si>
  <si>
    <t>310350R45BRWD</t>
  </si>
  <si>
    <t>310350R4J3TCW</t>
  </si>
  <si>
    <t>310350R5HS69K</t>
  </si>
  <si>
    <t>310350R82FKMR</t>
  </si>
  <si>
    <t>310350R8CCD2Q</t>
  </si>
  <si>
    <t>310350R8CRGC8</t>
  </si>
  <si>
    <t>310350R8HY0GD</t>
  </si>
  <si>
    <t>310350R9MXP29</t>
  </si>
  <si>
    <t>310350RBYS1YQ</t>
  </si>
  <si>
    <t>310350RCSH8PP</t>
  </si>
  <si>
    <t>310350RFV3YB9</t>
  </si>
  <si>
    <t>310350RFXC7JC</t>
  </si>
  <si>
    <t>310350RG210MG</t>
  </si>
  <si>
    <t>310350RKPWCYD</t>
  </si>
  <si>
    <t>310350RKXC1JB</t>
  </si>
  <si>
    <t>310350RM210PR</t>
  </si>
  <si>
    <t>310350RNDSJHP</t>
  </si>
  <si>
    <t>310350RNYXVH8</t>
  </si>
  <si>
    <t>310350RPGHY65</t>
  </si>
  <si>
    <t>310350RPKC36Q</t>
  </si>
  <si>
    <t>310350RT7BC0V</t>
  </si>
  <si>
    <t>310350RVXKY6X</t>
  </si>
  <si>
    <t>310350RVY2YHG</t>
  </si>
  <si>
    <t>310350RVYNHV3</t>
  </si>
  <si>
    <t>310350RYFM8D1</t>
  </si>
  <si>
    <t>310350RYMMVHN</t>
  </si>
  <si>
    <t>310350RZGPZGB</t>
  </si>
  <si>
    <t>310350S0Q48BY</t>
  </si>
  <si>
    <t>310350S0Y7CR5</t>
  </si>
  <si>
    <t>310350S2VTY17</t>
  </si>
  <si>
    <t>310350S3NRNCJ</t>
  </si>
  <si>
    <t>310350S3WHS9F</t>
  </si>
  <si>
    <t>310350S5150XM</t>
  </si>
  <si>
    <t>310350S58H014</t>
  </si>
  <si>
    <t>310350S5W1WQR</t>
  </si>
  <si>
    <t>310350S64GS4B</t>
  </si>
  <si>
    <t>310350S6S7YG6</t>
  </si>
  <si>
    <t>310350S6V1WFB</t>
  </si>
  <si>
    <t>310350S74B60C</t>
  </si>
  <si>
    <t>310350S7980F1</t>
  </si>
  <si>
    <t>310350S79F5N8</t>
  </si>
  <si>
    <t>310350S7KR3W9</t>
  </si>
  <si>
    <t>310350S7NPYCB</t>
  </si>
  <si>
    <t>310350S8SNNH9</t>
  </si>
  <si>
    <t>310350S8X0CN5</t>
  </si>
  <si>
    <t>310350SB8YCYS</t>
  </si>
  <si>
    <t>310350SBT7Y60</t>
  </si>
  <si>
    <t>310350SBZ0TVH</t>
  </si>
  <si>
    <t>310350SC7N2GF</t>
  </si>
  <si>
    <t>310350SCQFY54</t>
  </si>
  <si>
    <t>310350SDMSSTG</t>
  </si>
  <si>
    <t>310350SG2R9S1</t>
  </si>
  <si>
    <t>310350SG3KJH7</t>
  </si>
  <si>
    <t>310350SG6BTHF</t>
  </si>
  <si>
    <t>310350SG70K4R</t>
  </si>
  <si>
    <t>310350SG7Q4P0</t>
  </si>
  <si>
    <t>310350SGBXRWB</t>
  </si>
  <si>
    <t>310350SGDB1QY</t>
  </si>
  <si>
    <t>310350SGJWNVD</t>
  </si>
  <si>
    <t>310350SH3G9CK</t>
  </si>
  <si>
    <t>310350SHGVB5V</t>
  </si>
  <si>
    <t>310350SHM3H60</t>
  </si>
  <si>
    <t>310350SHT9KP2</t>
  </si>
  <si>
    <t>310350SJ43XY2</t>
  </si>
  <si>
    <t>310350SJM7K0X</t>
  </si>
  <si>
    <t>310350SJZR9XT</t>
  </si>
  <si>
    <t>310350SKHT5YT</t>
  </si>
  <si>
    <t>310350SM8VW7F</t>
  </si>
  <si>
    <t>310350SN4M6C4</t>
  </si>
  <si>
    <t>310350SNH7WZ5</t>
  </si>
  <si>
    <t>310350SNP9Y55</t>
  </si>
  <si>
    <t>310350SNTQCPX</t>
  </si>
  <si>
    <t>310350SP4F1BV</t>
  </si>
  <si>
    <t>310350SP65ZSN</t>
  </si>
  <si>
    <t>310350SRR1HRF</t>
  </si>
  <si>
    <t>310350SSV26Q2</t>
  </si>
  <si>
    <t>310350SV0WV1V</t>
  </si>
  <si>
    <t>310350SVXFBGN</t>
  </si>
  <si>
    <t>310350SWYQS00</t>
  </si>
  <si>
    <t>310350SWZVFD7</t>
  </si>
  <si>
    <t>310350SXGSNM0</t>
  </si>
  <si>
    <t>310350SY8VXD1</t>
  </si>
  <si>
    <t>310350SZFM56K</t>
  </si>
  <si>
    <t>310350T00VNX0</t>
  </si>
  <si>
    <t>310350T0JFQM0</t>
  </si>
  <si>
    <t>310350T0SMFH3</t>
  </si>
  <si>
    <t>310350T0YKHZ1</t>
  </si>
  <si>
    <t>310350T16Z2CT</t>
  </si>
  <si>
    <t>310350T2316BZ</t>
  </si>
  <si>
    <t>310350T281CKC</t>
  </si>
  <si>
    <t>310350T2FQWJK</t>
  </si>
  <si>
    <t>310350T2S2F73</t>
  </si>
  <si>
    <t>310350T4W7KT6</t>
  </si>
  <si>
    <t>310350T56WZRP</t>
  </si>
  <si>
    <t>310350T62WN3F</t>
  </si>
  <si>
    <t>310350T74YF9V</t>
  </si>
  <si>
    <t>310350T7T1V7B</t>
  </si>
  <si>
    <t>310350T8CCJ7K</t>
  </si>
  <si>
    <t>310350T8S8MCW</t>
  </si>
  <si>
    <t>310350T968Y7Y</t>
  </si>
  <si>
    <t>310350T9B9W8P</t>
  </si>
  <si>
    <t>310350T9H12F8</t>
  </si>
  <si>
    <t>310350TCGNJZR</t>
  </si>
  <si>
    <t>310350TCS30M7</t>
  </si>
  <si>
    <t>310350TDY0DM1</t>
  </si>
  <si>
    <t>310350TF81077</t>
  </si>
  <si>
    <t>310350TFDNHFD</t>
  </si>
  <si>
    <t>310350TFG93QY</t>
  </si>
  <si>
    <t>310350TFR6ZP5</t>
  </si>
  <si>
    <t>310350TG4XFB7</t>
  </si>
  <si>
    <t>310350TGKYG4P</t>
  </si>
  <si>
    <t>310350TGWXM8Q</t>
  </si>
  <si>
    <t>310350THDT9NC</t>
  </si>
  <si>
    <t>310350THW5MHY</t>
  </si>
  <si>
    <t>310350TJM5HVV</t>
  </si>
  <si>
    <t>310350TJRFD7H</t>
  </si>
  <si>
    <t>310350TJXHR67</t>
  </si>
  <si>
    <t>310350TM2CFG5</t>
  </si>
  <si>
    <t>310350TMFR609</t>
  </si>
  <si>
    <t>310350TMHSWQQ</t>
  </si>
  <si>
    <t>310350TNCMBC7</t>
  </si>
  <si>
    <t>310350TNKY3N9</t>
  </si>
  <si>
    <t>310350TNMWQBH</t>
  </si>
  <si>
    <t>310350TP9PHZM</t>
  </si>
  <si>
    <t>310350TPWG6PD</t>
  </si>
  <si>
    <t>310350TQWRNBC</t>
  </si>
  <si>
    <t>310350TRJ0VCQ</t>
  </si>
  <si>
    <t>310350TRM4F34</t>
  </si>
  <si>
    <t>310350TSCT4SK</t>
  </si>
  <si>
    <t>310350TSQN1RN</t>
  </si>
  <si>
    <t>310350TTYQG9Z</t>
  </si>
  <si>
    <t>310350TVPZHDS</t>
  </si>
  <si>
    <t>310350TVZ0FC6</t>
  </si>
  <si>
    <t>310350TW2MFCC</t>
  </si>
  <si>
    <t>310350TWJRHJF</t>
  </si>
  <si>
    <t>310350TWM7RX4</t>
  </si>
  <si>
    <t>310350TWXFPKK</t>
  </si>
  <si>
    <t>310350TWXP8FF</t>
  </si>
  <si>
    <t>310350TXCY7YJ</t>
  </si>
  <si>
    <t>310350TXG7C52</t>
  </si>
  <si>
    <t>310350TYWTJ1C</t>
  </si>
  <si>
    <t>310350TYZD447</t>
  </si>
  <si>
    <t>310350TZC8WKN</t>
  </si>
  <si>
    <t>310350TZSQ4XF</t>
  </si>
  <si>
    <t>310350TZZQ7MN</t>
  </si>
  <si>
    <t>310350V03B6XZ</t>
  </si>
  <si>
    <t>310350V0816F5</t>
  </si>
  <si>
    <t>310350V096RNH</t>
  </si>
  <si>
    <t>310350V0G2106</t>
  </si>
  <si>
    <t>310350V0NBM9T</t>
  </si>
  <si>
    <t>310350V245GFR</t>
  </si>
  <si>
    <t>310350V297XS0</t>
  </si>
  <si>
    <t>310350V3P9D51</t>
  </si>
  <si>
    <t>310350V3VCDTT</t>
  </si>
  <si>
    <t>310350V4CDVXC</t>
  </si>
  <si>
    <t>310350V4P7Z1B</t>
  </si>
  <si>
    <t>310350V55YKMG</t>
  </si>
  <si>
    <t>310350V5QXZZ0</t>
  </si>
  <si>
    <t>310350V694M1F</t>
  </si>
  <si>
    <t>310350V6RBH64</t>
  </si>
  <si>
    <t>310350V74D6P4</t>
  </si>
  <si>
    <t>310350V75XRPX</t>
  </si>
  <si>
    <t>310350V7RSSQW</t>
  </si>
  <si>
    <t>310350V7Z4K2Z</t>
  </si>
  <si>
    <t>310350V81ZX5W</t>
  </si>
  <si>
    <t>310350V8RDBS1</t>
  </si>
  <si>
    <t>310350V8ZW063</t>
  </si>
  <si>
    <t>310350V9TGQDX</t>
  </si>
  <si>
    <t>310350V9Z4CQK</t>
  </si>
  <si>
    <t>310350VB0V2NK</t>
  </si>
  <si>
    <t>310350VBCYSZJ</t>
  </si>
  <si>
    <t>310350VCTFG3B</t>
  </si>
  <si>
    <t>310350VD5RS7Z</t>
  </si>
  <si>
    <t>310350VD9RMZZ</t>
  </si>
  <si>
    <t>310350VDKPJ8R</t>
  </si>
  <si>
    <t>310350VFSGJDD</t>
  </si>
  <si>
    <t>310350VGCZ5RC</t>
  </si>
  <si>
    <t>310350VGM51TP</t>
  </si>
  <si>
    <t>310350VGR0HMJ</t>
  </si>
  <si>
    <t>310350VHVYGXF</t>
  </si>
  <si>
    <t>310350VJ5YRMV</t>
  </si>
  <si>
    <t>310350VJCRBMC</t>
  </si>
  <si>
    <t>310350VJF6R79</t>
  </si>
  <si>
    <t>310350VJZBG31</t>
  </si>
  <si>
    <t>310350VKCMKY2</t>
  </si>
  <si>
    <t>310350VKRBFQT</t>
  </si>
  <si>
    <t>310350VM2HXHG</t>
  </si>
  <si>
    <t>310350VM8HFH1</t>
  </si>
  <si>
    <t>310350VMD2DTR</t>
  </si>
  <si>
    <t>310350VMX2QFP</t>
  </si>
  <si>
    <t>310350VN1GV34</t>
  </si>
  <si>
    <t>310350VP0QNM8</t>
  </si>
  <si>
    <t>310350VPK0Q4T</t>
  </si>
  <si>
    <t>310350VRK4DFG</t>
  </si>
  <si>
    <t>310350VS1HTKV</t>
  </si>
  <si>
    <t>310350VS2CXPZ</t>
  </si>
  <si>
    <t>310350VT8704X</t>
  </si>
  <si>
    <t>310350VTWPWG4</t>
  </si>
  <si>
    <t>310350VVKTPWB</t>
  </si>
  <si>
    <t>310350VW8TSN2</t>
  </si>
  <si>
    <t>310350VWW4KDH</t>
  </si>
  <si>
    <t>310350VWXNQC8</t>
  </si>
  <si>
    <t>310350VZ5QK3N</t>
  </si>
  <si>
    <t>310350VZ9K7TZ</t>
  </si>
  <si>
    <t>310350W0C71C1</t>
  </si>
  <si>
    <t>310350W0WZQ4M</t>
  </si>
  <si>
    <t>310350W1CSHVB</t>
  </si>
  <si>
    <t>310350W212S4M</t>
  </si>
  <si>
    <t>310350W2THPFK</t>
  </si>
  <si>
    <t>310350W2W0G1H</t>
  </si>
  <si>
    <t>310350W302RXZ</t>
  </si>
  <si>
    <t>310350W396T22</t>
  </si>
  <si>
    <t>310350W4HF5N3</t>
  </si>
  <si>
    <t>310350W4NRKDR</t>
  </si>
  <si>
    <t>310350W4XBF1Q</t>
  </si>
  <si>
    <t>310350W5R7J2F</t>
  </si>
  <si>
    <t>310350W5S27J0</t>
  </si>
  <si>
    <t>310350W6XNJ71</t>
  </si>
  <si>
    <t>310350W75TBRV</t>
  </si>
  <si>
    <t>310350W7K0Z1K</t>
  </si>
  <si>
    <t>310350W7QMPVG</t>
  </si>
  <si>
    <t>310350W7QV6CP</t>
  </si>
  <si>
    <t>310350W8GG7BP</t>
  </si>
  <si>
    <t>310350W8V6K80</t>
  </si>
  <si>
    <t>310350W90BNVF</t>
  </si>
  <si>
    <t>310350W9HH2RZ</t>
  </si>
  <si>
    <t>310350W9T3DMX</t>
  </si>
  <si>
    <t>310350WB67KQ4</t>
  </si>
  <si>
    <t>310350WBRHXWV</t>
  </si>
  <si>
    <t>310350WBVR6N0</t>
  </si>
  <si>
    <t>310350WBXTGVY</t>
  </si>
  <si>
    <t>310350WC85NYP</t>
  </si>
  <si>
    <t>310350WCDZG90</t>
  </si>
  <si>
    <t>310350WCY6WH6</t>
  </si>
  <si>
    <t>310350WCYX3NB</t>
  </si>
  <si>
    <t>310350WDT91P8</t>
  </si>
  <si>
    <t>310350WFB68QD</t>
  </si>
  <si>
    <t>310350WFCSWK4</t>
  </si>
  <si>
    <t>310350WFK0ZGP</t>
  </si>
  <si>
    <t>310350WGDX2C0</t>
  </si>
  <si>
    <t>310350WGF727Q</t>
  </si>
  <si>
    <t>310350WGTFJ73</t>
  </si>
  <si>
    <t>310350WGVT3DZ</t>
  </si>
  <si>
    <t>310350WH0YH68</t>
  </si>
  <si>
    <t>310350WH806FT</t>
  </si>
  <si>
    <t>310350WHG61G9</t>
  </si>
  <si>
    <t>310350WHTCK3C</t>
  </si>
  <si>
    <t>310350WHWCNFJ</t>
  </si>
  <si>
    <t>310350WJFVSKM</t>
  </si>
  <si>
    <t>310350WJKNVXR</t>
  </si>
  <si>
    <t>310350WJMZ2SP</t>
  </si>
  <si>
    <t>310350WJRWWDW</t>
  </si>
  <si>
    <t>310350WJWXX07</t>
  </si>
  <si>
    <t>310350WK66SDG</t>
  </si>
  <si>
    <t>310350WM34W1D</t>
  </si>
  <si>
    <t>310350WN7YDGW</t>
  </si>
  <si>
    <t>310350WPHTV7Y</t>
  </si>
  <si>
    <t>310350WQ89F01</t>
  </si>
  <si>
    <t>310350WSB109T</t>
  </si>
  <si>
    <t>310350WSJWKQT</t>
  </si>
  <si>
    <t>310350WSW48X4</t>
  </si>
  <si>
    <t>310350WTFSNVJ</t>
  </si>
  <si>
    <t>310350WTHVF2R</t>
  </si>
  <si>
    <t>310350WTPTF0G</t>
  </si>
  <si>
    <t>310350WTY1BP1</t>
  </si>
  <si>
    <t>310350WTYPRK2</t>
  </si>
  <si>
    <t>310350WVCWB1Q</t>
  </si>
  <si>
    <t>310350WVRMCJQ</t>
  </si>
  <si>
    <t>310350WVW27QZ</t>
  </si>
  <si>
    <t>310350WVXG87Q</t>
  </si>
  <si>
    <t>310350WWG0B76</t>
  </si>
  <si>
    <t>310350WWP5R0B</t>
  </si>
  <si>
    <t>310350WWZJS8D</t>
  </si>
  <si>
    <t>310350WX0ZWDH</t>
  </si>
  <si>
    <t>310350WXT7BNK</t>
  </si>
  <si>
    <t>310350WY4FTTN</t>
  </si>
  <si>
    <t>310350WYCQNGP</t>
  </si>
  <si>
    <t>310350X10QNB6</t>
  </si>
  <si>
    <t>310350X16GTNP</t>
  </si>
  <si>
    <t>310350X1B3G1Z</t>
  </si>
  <si>
    <t>310350X3VQ7R3</t>
  </si>
  <si>
    <t>310350X3YDCRC</t>
  </si>
  <si>
    <t>310350X3YTM6J</t>
  </si>
  <si>
    <t>310350X500Y9F</t>
  </si>
  <si>
    <t>310350X63PNSJ</t>
  </si>
  <si>
    <t>310350X6JBXQG</t>
  </si>
  <si>
    <t>310350X6VY1ND</t>
  </si>
  <si>
    <t>310350X7KVT1T</t>
  </si>
  <si>
    <t>310350X880YB0</t>
  </si>
  <si>
    <t>310350X8T2JTQ</t>
  </si>
  <si>
    <t>310350X8V6J62</t>
  </si>
  <si>
    <t>310350XB45GNR</t>
  </si>
  <si>
    <t>310350XBB7W7R</t>
  </si>
  <si>
    <t>310350XBRCFWN</t>
  </si>
  <si>
    <t>310350XCGRB8Y</t>
  </si>
  <si>
    <t>310350XDW34QX</t>
  </si>
  <si>
    <t>310350XFS7TPD</t>
  </si>
  <si>
    <t>310350XGY62N1</t>
  </si>
  <si>
    <t>310350XHT635Z</t>
  </si>
  <si>
    <t>310350XJZDR77</t>
  </si>
  <si>
    <t>310350XMNV31W</t>
  </si>
  <si>
    <t>310350XNDDC2Z</t>
  </si>
  <si>
    <t>310350XNHVSCB</t>
  </si>
  <si>
    <t>310350XNTZHZJ</t>
  </si>
  <si>
    <t>310350XPNGQ5D</t>
  </si>
  <si>
    <t>310350XQZ96YV</t>
  </si>
  <si>
    <t>310350XR9Y942</t>
  </si>
  <si>
    <t>310350XRD9S3C</t>
  </si>
  <si>
    <t>310350XRJ7BQD</t>
  </si>
  <si>
    <t>310350XRY1JKY</t>
  </si>
  <si>
    <t>310350XSF1PPH</t>
  </si>
  <si>
    <t>310350XSJ2JCR</t>
  </si>
  <si>
    <t>310350XSP91CW</t>
  </si>
  <si>
    <t>310350XTH1YP0</t>
  </si>
  <si>
    <t>310350XVN5S7B</t>
  </si>
  <si>
    <t>310350XVT43Y1</t>
  </si>
  <si>
    <t>310350XX9027Q</t>
  </si>
  <si>
    <t>310350XYF8YXS</t>
  </si>
  <si>
    <t>310350XYGY055</t>
  </si>
  <si>
    <t>310350XYT6Z45</t>
  </si>
  <si>
    <t>310350XYW6590</t>
  </si>
  <si>
    <t>310350Y09NZWS</t>
  </si>
  <si>
    <t>310350Y2HNT13</t>
  </si>
  <si>
    <t>310350Y2T6DR3</t>
  </si>
  <si>
    <t>310350Y3J4YY9</t>
  </si>
  <si>
    <t>310350Y4C60ZQ</t>
  </si>
  <si>
    <t>310350Y4RW6MH</t>
  </si>
  <si>
    <t>310350Y4ZQVZ5</t>
  </si>
  <si>
    <t>310350Y549GB3</t>
  </si>
  <si>
    <t>310350Y56WPXB</t>
  </si>
  <si>
    <t>310350Y69PN0T</t>
  </si>
  <si>
    <t>310350Y6XX9N9</t>
  </si>
  <si>
    <t>310350Y8GBRNM</t>
  </si>
  <si>
    <t>310350Y8XGN1J</t>
  </si>
  <si>
    <t>310350Y8Z6813</t>
  </si>
  <si>
    <t>310350YB17XFV</t>
  </si>
  <si>
    <t>310350YBJZYFS</t>
  </si>
  <si>
    <t>310350YCMSRQ0</t>
  </si>
  <si>
    <t>310350YD0YDJJ</t>
  </si>
  <si>
    <t>310350YD7NCMC</t>
  </si>
  <si>
    <t>310350YDT6B4N</t>
  </si>
  <si>
    <t>310350YDWF2MX</t>
  </si>
  <si>
    <t>310350YF0G0R9</t>
  </si>
  <si>
    <t>310350YFH0VY6</t>
  </si>
  <si>
    <t>310350YGBD3BS</t>
  </si>
  <si>
    <t>310350YGGNMB6</t>
  </si>
  <si>
    <t>310350YHD8BR3</t>
  </si>
  <si>
    <t>310350YJHYQT3</t>
  </si>
  <si>
    <t>310350YKCWPJK</t>
  </si>
  <si>
    <t>310350YMKMXHP</t>
  </si>
  <si>
    <t>310350YMT8HQ9</t>
  </si>
  <si>
    <t>310350YMZDYM3</t>
  </si>
  <si>
    <t>310350YP6VPC5</t>
  </si>
  <si>
    <t>310350YPNFMVX</t>
  </si>
  <si>
    <t>310350YQDDWH9</t>
  </si>
  <si>
    <t>310350YRJQ7BZ</t>
  </si>
  <si>
    <t>310350YRZZQ9C</t>
  </si>
  <si>
    <t>310350YSK5NX5</t>
  </si>
  <si>
    <t>310350YT5MG24</t>
  </si>
  <si>
    <t>310350YT7D722</t>
  </si>
  <si>
    <t>310350YV03Z62</t>
  </si>
  <si>
    <t>310350YVCBB7K</t>
  </si>
  <si>
    <t>310350YVGG7K2</t>
  </si>
  <si>
    <t>310350YWHJS3G</t>
  </si>
  <si>
    <t>310350YX3K35J</t>
  </si>
  <si>
    <t>310350YXF3QNK</t>
  </si>
  <si>
    <t>310350YXG05GN</t>
  </si>
  <si>
    <t>310350YY9Q62N</t>
  </si>
  <si>
    <t>310350YYS8J6W</t>
  </si>
  <si>
    <t>310350YZG51MZ</t>
  </si>
  <si>
    <t>310350YZPQW28</t>
  </si>
  <si>
    <t>310350YZSZTF0</t>
  </si>
  <si>
    <t>310350Z042JHC</t>
  </si>
  <si>
    <t>310350Z0876PP</t>
  </si>
  <si>
    <t>310350Z0X4FMV</t>
  </si>
  <si>
    <t>310350Z0Z6THJ</t>
  </si>
  <si>
    <t>310350Z18MQGJ</t>
  </si>
  <si>
    <t>310350Z2NG0Z3</t>
  </si>
  <si>
    <t>310350Z31BPX3</t>
  </si>
  <si>
    <t>310350Z3RHF2Q</t>
  </si>
  <si>
    <t>310350Z4MRVDS</t>
  </si>
  <si>
    <t>310350Z4WV8B6</t>
  </si>
  <si>
    <t>310350Z5QMZMX</t>
  </si>
  <si>
    <t>310350Z5XQBC7</t>
  </si>
  <si>
    <t>310350Z7XY75Y</t>
  </si>
  <si>
    <t>310350Z8JF3K7</t>
  </si>
  <si>
    <t>310350Z90HG7H</t>
  </si>
  <si>
    <t>310350Z96HCXV</t>
  </si>
  <si>
    <t>310350Z993HWS</t>
  </si>
  <si>
    <t>310350ZBD6GRQ</t>
  </si>
  <si>
    <t>310350ZDDQG7V</t>
  </si>
  <si>
    <t>310350ZF61742</t>
  </si>
  <si>
    <t>310350ZFBF5P5</t>
  </si>
  <si>
    <t>310350ZFNYBP2</t>
  </si>
  <si>
    <t>310350ZG79SJ4</t>
  </si>
  <si>
    <t>310350ZG9NX82</t>
  </si>
  <si>
    <t>310350ZGFGGY5</t>
  </si>
  <si>
    <t>310350ZHHTVWS</t>
  </si>
  <si>
    <t>310350ZHSF8VS</t>
  </si>
  <si>
    <t>310350ZJ3XX4F</t>
  </si>
  <si>
    <t>310350ZJJ4YYG</t>
  </si>
  <si>
    <t>310350ZJKMN7F</t>
  </si>
  <si>
    <t>310350ZMCG4W1</t>
  </si>
  <si>
    <t>310350ZMW5NQ8</t>
  </si>
  <si>
    <t>310350ZNFQQZR</t>
  </si>
  <si>
    <t>310350ZNYTGPZ</t>
  </si>
  <si>
    <t>310350ZPJDFBZ</t>
  </si>
  <si>
    <t>310350ZQ1P04G</t>
  </si>
  <si>
    <t>310350ZQ7CTGH</t>
  </si>
  <si>
    <t>310350ZQ8P7Q5</t>
  </si>
  <si>
    <t>310350ZQBJZ25</t>
  </si>
  <si>
    <t>310350ZTYF19K</t>
  </si>
  <si>
    <t>310350ZWMDFN5</t>
  </si>
  <si>
    <t>310350ZXXSN5S</t>
  </si>
  <si>
    <t>310350ZYZ29Y7</t>
  </si>
  <si>
    <t>310350ZZ9KXF7</t>
  </si>
  <si>
    <t>310350ZZC997G</t>
  </si>
  <si>
    <t>310351013JZP9</t>
  </si>
  <si>
    <t>31035101647WB</t>
  </si>
  <si>
    <t>310351049Z9RM</t>
  </si>
  <si>
    <t>31035104JT96Q</t>
  </si>
  <si>
    <t>31035105Y3R18</t>
  </si>
  <si>
    <t>31035106PP926</t>
  </si>
  <si>
    <t>310351072TYB0</t>
  </si>
  <si>
    <t>3103510778J9Y</t>
  </si>
  <si>
    <t>310351080WWYB</t>
  </si>
  <si>
    <t>310351090Y4T5</t>
  </si>
  <si>
    <t>3103510BGC36Y</t>
  </si>
  <si>
    <t>3103510BH56WD</t>
  </si>
  <si>
    <t>3103510D6ZPWX</t>
  </si>
  <si>
    <t>3103510DKG6KF</t>
  </si>
  <si>
    <t>3103510DRGV8W</t>
  </si>
  <si>
    <t>3103510GMBKNY</t>
  </si>
  <si>
    <t>3103510H2TFT1</t>
  </si>
  <si>
    <t>3103510HFFKP0</t>
  </si>
  <si>
    <t>3103510HXYJ72</t>
  </si>
  <si>
    <t>3103510J6ZB43</t>
  </si>
  <si>
    <t>3103510K57R6S</t>
  </si>
  <si>
    <t>3103510KCB143</t>
  </si>
  <si>
    <t>3103510KX69V7</t>
  </si>
  <si>
    <t>3103510N4T82K</t>
  </si>
  <si>
    <t>3103510PVS612</t>
  </si>
  <si>
    <t>3103510QBRCJF</t>
  </si>
  <si>
    <t>3103510R0DV9J</t>
  </si>
  <si>
    <t>3103510S76B0R</t>
  </si>
  <si>
    <t>3103510SD0BBD</t>
  </si>
  <si>
    <t>3103510ST6WWD</t>
  </si>
  <si>
    <t>3103510T04B9F</t>
  </si>
  <si>
    <t>3103510TQ15K5</t>
  </si>
  <si>
    <t>3103510W6FJJ8</t>
  </si>
  <si>
    <t>3103510XB7NTC</t>
  </si>
  <si>
    <t>3103510XH839P</t>
  </si>
  <si>
    <t>3103510XVMJTG</t>
  </si>
  <si>
    <t>3103510ZHTNN2</t>
  </si>
  <si>
    <t>3103510ZTCRWX</t>
  </si>
  <si>
    <t>3103510ZXMRS7</t>
  </si>
  <si>
    <t>31035110ZVRMH</t>
  </si>
  <si>
    <t>31035111CYX64</t>
  </si>
  <si>
    <t>31035112NC9RZ</t>
  </si>
  <si>
    <t>31035113405N9</t>
  </si>
  <si>
    <t>31035113YYQ9W</t>
  </si>
  <si>
    <t>310351143TKT9</t>
  </si>
  <si>
    <t>3103511461411</t>
  </si>
  <si>
    <t>3103511474JNX</t>
  </si>
  <si>
    <t>31035114Q422X</t>
  </si>
  <si>
    <t>31035114YKN16</t>
  </si>
  <si>
    <t>31035115CK4Q5</t>
  </si>
  <si>
    <t>31035115HHW7V</t>
  </si>
  <si>
    <t>31035115KPC0W</t>
  </si>
  <si>
    <t>31035115TRGVX</t>
  </si>
  <si>
    <t>310351164B0NT</t>
  </si>
  <si>
    <t>31035116FHDDQ</t>
  </si>
  <si>
    <t>31035116T6Q74</t>
  </si>
  <si>
    <t>31035117KH1RX</t>
  </si>
  <si>
    <t>31035117RW3TB</t>
  </si>
  <si>
    <t>310351182G3TZ</t>
  </si>
  <si>
    <t>3103511867SRD</t>
  </si>
  <si>
    <t>31035119FQ908</t>
  </si>
  <si>
    <t>31035119X3965</t>
  </si>
  <si>
    <t>31035119Y6C06</t>
  </si>
  <si>
    <t>3103511BKK5M1</t>
  </si>
  <si>
    <t>3103511BQ7JMX</t>
  </si>
  <si>
    <t>3103511CM0C4C</t>
  </si>
  <si>
    <t>3103511CMS16S</t>
  </si>
  <si>
    <t>3103511CWP7WK</t>
  </si>
  <si>
    <t>3103511D441FQ</t>
  </si>
  <si>
    <t>3103511D4G8CF</t>
  </si>
  <si>
    <t>3103511DXXS6K</t>
  </si>
  <si>
    <t>3103511F1444G</t>
  </si>
  <si>
    <t>3103511F88SH1</t>
  </si>
  <si>
    <t>3103511F9B3TH</t>
  </si>
  <si>
    <t>3103511FTQ7KY</t>
  </si>
  <si>
    <t>3103511GQ835Y</t>
  </si>
  <si>
    <t>3103511H1HYWX</t>
  </si>
  <si>
    <t>3103511H3HWB8</t>
  </si>
  <si>
    <t>3103511HJ9R1R</t>
  </si>
  <si>
    <t>3103511HTNDHD</t>
  </si>
  <si>
    <t>3103511J2G1MQ</t>
  </si>
  <si>
    <t>3103511JFFFD7</t>
  </si>
  <si>
    <t>3103511KPS94P</t>
  </si>
  <si>
    <t>3103511KZ4YVF</t>
  </si>
  <si>
    <t>3103511PD59JF</t>
  </si>
  <si>
    <t>3103511PRPTDF</t>
  </si>
  <si>
    <t>3103511PTQ8Q3</t>
  </si>
  <si>
    <t>3103511TYDMWQ</t>
  </si>
  <si>
    <t>3103511V02S7F</t>
  </si>
  <si>
    <t>3103511VC622S</t>
  </si>
  <si>
    <t>3103511VDGSXZ</t>
  </si>
  <si>
    <t>3103511WD8HBT</t>
  </si>
  <si>
    <t>3103511X1FY57</t>
  </si>
  <si>
    <t>3103511X5S6Y3</t>
  </si>
  <si>
    <t>3103511XFBHFR</t>
  </si>
  <si>
    <t>3103511XN5ZPN</t>
  </si>
  <si>
    <t>3103511Y70HW4</t>
  </si>
  <si>
    <t>3103511YRYPCZ</t>
  </si>
  <si>
    <t>310351200W1NC</t>
  </si>
  <si>
    <t>3103512072KQK</t>
  </si>
  <si>
    <t>31035121K79YS</t>
  </si>
  <si>
    <t>31035121NXW70</t>
  </si>
  <si>
    <t>31035123J4N97</t>
  </si>
  <si>
    <t>31035123Z2TCX</t>
  </si>
  <si>
    <t>31035126VVJ5C</t>
  </si>
  <si>
    <t>3103512727NBC</t>
  </si>
  <si>
    <t>31035127XH9JH</t>
  </si>
  <si>
    <t>31035128CBDVN</t>
  </si>
  <si>
    <t>31035128TQZ83</t>
  </si>
  <si>
    <t>3103512B1PM1K</t>
  </si>
  <si>
    <t>3103512B6M375</t>
  </si>
  <si>
    <t>3103512BS1N4R</t>
  </si>
  <si>
    <t>3103512BV9NSM</t>
  </si>
  <si>
    <t>3103512C06MHF</t>
  </si>
  <si>
    <t>3103512CBKKM6</t>
  </si>
  <si>
    <t>3103512H124TQ</t>
  </si>
  <si>
    <t>3103512HC9HXB</t>
  </si>
  <si>
    <t>3103512JN4XF7</t>
  </si>
  <si>
    <t>3103512KN0MV5</t>
  </si>
  <si>
    <t>3103512KT4PZF</t>
  </si>
  <si>
    <t>3103512MTBB23</t>
  </si>
  <si>
    <t>3103512N759QS</t>
  </si>
  <si>
    <t>3103512NPKF2G</t>
  </si>
  <si>
    <t>3103512NQJHF9</t>
  </si>
  <si>
    <t>3103512NXYQ5Y</t>
  </si>
  <si>
    <t>3103512RF8GP7</t>
  </si>
  <si>
    <t>3103512RWH49R</t>
  </si>
  <si>
    <t>3103512S5F3XS</t>
  </si>
  <si>
    <t>3103512SHNY6J</t>
  </si>
  <si>
    <t>3103512SW0719</t>
  </si>
  <si>
    <t>3103512TJW04S</t>
  </si>
  <si>
    <t>3103512TYVMJW</t>
  </si>
  <si>
    <t>3103512VBK0H3</t>
  </si>
  <si>
    <t>3103512W8ZTNK</t>
  </si>
  <si>
    <t>3103512WKJBPY</t>
  </si>
  <si>
    <t>3103512WPCNJ1</t>
  </si>
  <si>
    <t>3103512X9V1M4</t>
  </si>
  <si>
    <t>3103512Z3RQ2Q</t>
  </si>
  <si>
    <t>3103512Z4PVWP</t>
  </si>
  <si>
    <t>3103512Z75P09</t>
  </si>
  <si>
    <t>3103512ZK2W9F</t>
  </si>
  <si>
    <t>31035130ZQZ01</t>
  </si>
  <si>
    <t>310351326Q6G5</t>
  </si>
  <si>
    <t>31035134F0HD5</t>
  </si>
  <si>
    <t>31035134R3CD3</t>
  </si>
  <si>
    <t>310351357HG9Y</t>
  </si>
  <si>
    <t>3103513581TZZ</t>
  </si>
  <si>
    <t>310351367GRJW</t>
  </si>
  <si>
    <t>31035136N2ST7</t>
  </si>
  <si>
    <t>310351378MRJT</t>
  </si>
  <si>
    <t>31035137YS9N2</t>
  </si>
  <si>
    <t>31035138RQ6BP</t>
  </si>
  <si>
    <t>31035138SP91Z</t>
  </si>
  <si>
    <t>31035139Z84JG</t>
  </si>
  <si>
    <t>3103513B8BTZM</t>
  </si>
  <si>
    <t>3103513BHYJVJ</t>
  </si>
  <si>
    <t>3103513BK211W</t>
  </si>
  <si>
    <t>3103513CP596K</t>
  </si>
  <si>
    <t>3103513D0YN0V</t>
  </si>
  <si>
    <t>3103513DBRDQJ</t>
  </si>
  <si>
    <t>3103513DRBKXG</t>
  </si>
  <si>
    <t>3103513F768M5</t>
  </si>
  <si>
    <t>3103513F80RY4</t>
  </si>
  <si>
    <t>3103513FFXWH3</t>
  </si>
  <si>
    <t>3103513FM4T8P</t>
  </si>
  <si>
    <t>3103513FX1P0Y</t>
  </si>
  <si>
    <t>3103513GD8XP3</t>
  </si>
  <si>
    <t>3103513H2ZMYX</t>
  </si>
  <si>
    <t>3103513J40KG5</t>
  </si>
  <si>
    <t>3103513JB9WMQ</t>
  </si>
  <si>
    <t>3103513JKJ66P</t>
  </si>
  <si>
    <t>3103513KN7QJ9</t>
  </si>
  <si>
    <t>3103513MKB90R</t>
  </si>
  <si>
    <t>3103513N4CPBH</t>
  </si>
  <si>
    <t>3103513NCKFT7</t>
  </si>
  <si>
    <t>3103513NGG36X</t>
  </si>
  <si>
    <t>3103513NSWDJB</t>
  </si>
  <si>
    <t>3103513NZRG6K</t>
  </si>
  <si>
    <t>3103513PK60PY</t>
  </si>
  <si>
    <t>3103513PSVM35</t>
  </si>
  <si>
    <t>3103513Q0DVBJ</t>
  </si>
  <si>
    <t>3103513Q3BJMR</t>
  </si>
  <si>
    <t>3103513R36CWD</t>
  </si>
  <si>
    <t>3103513R3XV89</t>
  </si>
  <si>
    <t>3103513RHFKRW</t>
  </si>
  <si>
    <t>3103513RP3QMD</t>
  </si>
  <si>
    <t>3103513T11QQH</t>
  </si>
  <si>
    <t>3103513V0PCH4</t>
  </si>
  <si>
    <t>3103513VMJ806</t>
  </si>
  <si>
    <t>3103513W68QY4</t>
  </si>
  <si>
    <t>3103513W756F7</t>
  </si>
  <si>
    <t>3103513X5Z1ZV</t>
  </si>
  <si>
    <t>3103513XWFSB7</t>
  </si>
  <si>
    <t>3103513YYGD7P</t>
  </si>
  <si>
    <t>3103513YZM8CK</t>
  </si>
  <si>
    <t>3103513Z62JFM</t>
  </si>
  <si>
    <t>3103513ZVPV2J</t>
  </si>
  <si>
    <t>3103513ZXJV29</t>
  </si>
  <si>
    <t>310351401TN77</t>
  </si>
  <si>
    <t>31035141H75PF</t>
  </si>
  <si>
    <t>31035141QZGVK</t>
  </si>
  <si>
    <t>31035142HCK9K</t>
  </si>
  <si>
    <t>31035142SY2X5</t>
  </si>
  <si>
    <t>310351436T7TK</t>
  </si>
  <si>
    <t>31035143ZX24J</t>
  </si>
  <si>
    <t>31035144DPJMG</t>
  </si>
  <si>
    <t>31035144Q98XY</t>
  </si>
  <si>
    <t>3103514544RF9</t>
  </si>
  <si>
    <t>310351454ZRJB</t>
  </si>
  <si>
    <t>31035145GGH9N</t>
  </si>
  <si>
    <t>31035145V1FHX</t>
  </si>
  <si>
    <t>31035146BHN5W</t>
  </si>
  <si>
    <t>31035146H7G41</t>
  </si>
  <si>
    <t>31035146MSVZM</t>
  </si>
  <si>
    <t>31035146NZSK4</t>
  </si>
  <si>
    <t>310351478V1Q3</t>
  </si>
  <si>
    <t>310351483P2QC</t>
  </si>
  <si>
    <t>310351487Q8R6</t>
  </si>
  <si>
    <t>31035148TJ6Q1</t>
  </si>
  <si>
    <t>310351494QR9X</t>
  </si>
  <si>
    <t>3103514BT45WH</t>
  </si>
  <si>
    <t>3103514DC7ZJ5</t>
  </si>
  <si>
    <t>3103514DFVB7M</t>
  </si>
  <si>
    <t>3103514DNZ0D2</t>
  </si>
  <si>
    <t>3103514FYTVW1</t>
  </si>
  <si>
    <t>3103514G6X3X1</t>
  </si>
  <si>
    <t>3103514GYR8TP</t>
  </si>
  <si>
    <t>3103514HH9B92</t>
  </si>
  <si>
    <t>3103514M9081Q</t>
  </si>
  <si>
    <t>3103514N0K0FR</t>
  </si>
  <si>
    <t>3103514P2PF21</t>
  </si>
  <si>
    <t>3103514PF359C</t>
  </si>
  <si>
    <t>3103514PX54C0</t>
  </si>
  <si>
    <t>3103514Q0933Q</t>
  </si>
  <si>
    <t>3103514QG3D1P</t>
  </si>
  <si>
    <t>3103514QKFZ6H</t>
  </si>
  <si>
    <t>3103514RQRKND</t>
  </si>
  <si>
    <t>3103514S5QZ2Y</t>
  </si>
  <si>
    <t>3103514SM40KN</t>
  </si>
  <si>
    <t>3103514STCV6P</t>
  </si>
  <si>
    <t>3103514T6KVDX</t>
  </si>
  <si>
    <t>3103514T6TH7Q</t>
  </si>
  <si>
    <t>3103514TMC184</t>
  </si>
  <si>
    <t>3103514TY8FDX</t>
  </si>
  <si>
    <t>3103514TYNK50</t>
  </si>
  <si>
    <t>3103514VZ5FFT</t>
  </si>
  <si>
    <t>3103514W33MJ4</t>
  </si>
  <si>
    <t>3103514WFB6J1</t>
  </si>
  <si>
    <t>3103514WMKVZ8</t>
  </si>
  <si>
    <t>3103514WTB2M3</t>
  </si>
  <si>
    <t>3103514XYZ0R4</t>
  </si>
  <si>
    <t>3103514Y8ZN9Z</t>
  </si>
  <si>
    <t>3103514YYRTG4</t>
  </si>
  <si>
    <t>310351511299K</t>
  </si>
  <si>
    <t>31035151ZCNZ2</t>
  </si>
  <si>
    <t>31035152FKT64</t>
  </si>
  <si>
    <t>31035152V34MM</t>
  </si>
  <si>
    <t>31035152WZ2XH</t>
  </si>
  <si>
    <t>31035153629VP</t>
  </si>
  <si>
    <t>310351539RTTD</t>
  </si>
  <si>
    <t>31035155554BK</t>
  </si>
  <si>
    <t>31035155Q4GV0</t>
  </si>
  <si>
    <t>31035156981HR</t>
  </si>
  <si>
    <t>31035156BY8XG</t>
  </si>
  <si>
    <t>31035156PJ2M7</t>
  </si>
  <si>
    <t>31035157D5S28</t>
  </si>
  <si>
    <t>31035157FXWSX</t>
  </si>
  <si>
    <t>31035157Y336S</t>
  </si>
  <si>
    <t>31035159CPB84</t>
  </si>
  <si>
    <t>31035159YJZWJ</t>
  </si>
  <si>
    <t>3103515B0DZV5</t>
  </si>
  <si>
    <t>3103515B462T9</t>
  </si>
  <si>
    <t>3103515B852W1</t>
  </si>
  <si>
    <t>3103515BHD631</t>
  </si>
  <si>
    <t>3103515BMB2RM</t>
  </si>
  <si>
    <t>3103515C9F58Y</t>
  </si>
  <si>
    <t>3103515D8XNCX</t>
  </si>
  <si>
    <t>3103515F48QPY</t>
  </si>
  <si>
    <t>3103515FDZBZG</t>
  </si>
  <si>
    <t>3103515FK0D4X</t>
  </si>
  <si>
    <t>3103515G7QWP5</t>
  </si>
  <si>
    <t>3103515GG109T</t>
  </si>
  <si>
    <t>3103515HG55DF</t>
  </si>
  <si>
    <t>3103515HQ2VZ6</t>
  </si>
  <si>
    <t>3103515M6TFRV</t>
  </si>
  <si>
    <t>3103515N328VK</t>
  </si>
  <si>
    <t>3103515P421KZ</t>
  </si>
  <si>
    <t>3103515PCDSQS</t>
  </si>
  <si>
    <t>3103515PN6W6K</t>
  </si>
  <si>
    <t>3103515QCZ34T</t>
  </si>
  <si>
    <t>3103515QFK3PT</t>
  </si>
  <si>
    <t>3103515R1050Z</t>
  </si>
  <si>
    <t>3103515SP2ZFX</t>
  </si>
  <si>
    <t>3103515T9YWT3</t>
  </si>
  <si>
    <t>3103515TP3NJ6</t>
  </si>
  <si>
    <t>3103515X25ZYW</t>
  </si>
  <si>
    <t>3103515XVMYG2</t>
  </si>
  <si>
    <t>3103515Y6FJY5</t>
  </si>
  <si>
    <t>3103515YWQJG3</t>
  </si>
  <si>
    <t>3103515Z2TMM3</t>
  </si>
  <si>
    <t>3103515Z56TJY</t>
  </si>
  <si>
    <t>3103515Z641Z6</t>
  </si>
  <si>
    <t>3103515ZKFDBC</t>
  </si>
  <si>
    <t>3103515ZY6QRX</t>
  </si>
  <si>
    <t>310351601PWBD</t>
  </si>
  <si>
    <t>310351606R3PZ</t>
  </si>
  <si>
    <t>310351609B71Z</t>
  </si>
  <si>
    <t>31035160PJMM2</t>
  </si>
  <si>
    <t>31035160WT10J</t>
  </si>
  <si>
    <t>31035160YFKH4</t>
  </si>
  <si>
    <t>31035161VHQRM</t>
  </si>
  <si>
    <t>310351626GKSZ</t>
  </si>
  <si>
    <t>31035164DGKQ3</t>
  </si>
  <si>
    <t>31035164ZTP1F</t>
  </si>
  <si>
    <t>31035165BCRZ6</t>
  </si>
  <si>
    <t>31035165JXBRT</t>
  </si>
  <si>
    <t>31035165M25XF</t>
  </si>
  <si>
    <t>31035165QDQZQ</t>
  </si>
  <si>
    <t>31035166B95J5</t>
  </si>
  <si>
    <t>31035167K470K</t>
  </si>
  <si>
    <t>3103516801QSB</t>
  </si>
  <si>
    <t>310351684VMT3</t>
  </si>
  <si>
    <t>31035168Y37X9</t>
  </si>
  <si>
    <t>310351692CS6Z</t>
  </si>
  <si>
    <t>31035169TJ8Z3</t>
  </si>
  <si>
    <t>31035169WW8FM</t>
  </si>
  <si>
    <t>3103516B7BTYX</t>
  </si>
  <si>
    <t>3103516BMFWT0</t>
  </si>
  <si>
    <t>3103516BXHYYM</t>
  </si>
  <si>
    <t>3103516BY50GZ</t>
  </si>
  <si>
    <t>3103516CFC2FG</t>
  </si>
  <si>
    <t>3103516F1TS64</t>
  </si>
  <si>
    <t>3103516FPHGN3</t>
  </si>
  <si>
    <t>3103516GP5WMC</t>
  </si>
  <si>
    <t>3103516GR0TCJ</t>
  </si>
  <si>
    <t>3103516H278VC</t>
  </si>
  <si>
    <t>3103516H5PBSF</t>
  </si>
  <si>
    <t>3103516HGHDHB</t>
  </si>
  <si>
    <t>3103516HJ0RB5</t>
  </si>
  <si>
    <t>3103516J32164</t>
  </si>
  <si>
    <t>3103516J3NC2P</t>
  </si>
  <si>
    <t>3103516J3TN20</t>
  </si>
  <si>
    <t>3103516JGCF1Y</t>
  </si>
  <si>
    <t>3103516K5NYXX</t>
  </si>
  <si>
    <t>3103516K7J0CB</t>
  </si>
  <si>
    <t>3103516M0MWVD</t>
  </si>
  <si>
    <t>3103516NJ9CTS</t>
  </si>
  <si>
    <t>3103516NWYRPR</t>
  </si>
  <si>
    <t>3103516P3KN32</t>
  </si>
  <si>
    <t>3103516PB3XS7</t>
  </si>
  <si>
    <t>3103516QBT4H7</t>
  </si>
  <si>
    <t>3103516QJCKSB</t>
  </si>
  <si>
    <t>3103516RZ6M0H</t>
  </si>
  <si>
    <t>3103516SFQY9W</t>
  </si>
  <si>
    <t>3103516VKQ55V</t>
  </si>
  <si>
    <t>3103516VXPW9B</t>
  </si>
  <si>
    <t>3103516VZP1WY</t>
  </si>
  <si>
    <t>3103516W3XKZV</t>
  </si>
  <si>
    <t>3103516W5R9XG</t>
  </si>
  <si>
    <t>3103516WJ16W0</t>
  </si>
  <si>
    <t>3103516WMDYHF</t>
  </si>
  <si>
    <t>3103516WQP6XR</t>
  </si>
  <si>
    <t>3103516X99PJ8</t>
  </si>
  <si>
    <t>3103516YX03V7</t>
  </si>
  <si>
    <t>3103516ZG81VV</t>
  </si>
  <si>
    <t>3103516ZMHF0M</t>
  </si>
  <si>
    <t>31035170CH50R</t>
  </si>
  <si>
    <t>31035170ZBJ2X</t>
  </si>
  <si>
    <t>310351714M5VY</t>
  </si>
  <si>
    <t>31035171HKKBT</t>
  </si>
  <si>
    <t>31035171V5KK7</t>
  </si>
  <si>
    <t>31035172D51GH</t>
  </si>
  <si>
    <t>31035173B7X76</t>
  </si>
  <si>
    <t>31035176M9XCV</t>
  </si>
  <si>
    <t>31035176QJ54M</t>
  </si>
  <si>
    <t>31035177HWH3Z</t>
  </si>
  <si>
    <t>31035177M6R15</t>
  </si>
  <si>
    <t>31035177Q0BX0</t>
  </si>
  <si>
    <t>310351782CX5V</t>
  </si>
  <si>
    <t>3103517846XFZ</t>
  </si>
  <si>
    <t>31035178HFH71</t>
  </si>
  <si>
    <t>310351795VRM9</t>
  </si>
  <si>
    <t>31035179DN76G</t>
  </si>
  <si>
    <t>31035179F0BS0</t>
  </si>
  <si>
    <t>3103517B7JYVR</t>
  </si>
  <si>
    <t>3103517BKFD42</t>
  </si>
  <si>
    <t>3103517BQTGZV</t>
  </si>
  <si>
    <t>3103517DBKKWS</t>
  </si>
  <si>
    <t>3103517DCQST1</t>
  </si>
  <si>
    <t>3103517FK9MXQ</t>
  </si>
  <si>
    <t>3103517FRSJCW</t>
  </si>
  <si>
    <t>3103517GPBXWM</t>
  </si>
  <si>
    <t>3103517H0QB2G</t>
  </si>
  <si>
    <t>3103517HG3SC0</t>
  </si>
  <si>
    <t>3103517JG2P25</t>
  </si>
  <si>
    <t>3103517K8Z5FB</t>
  </si>
  <si>
    <t>3103517KGFFXN</t>
  </si>
  <si>
    <t>3103517KR9WJT</t>
  </si>
  <si>
    <t>3103517N147RN</t>
  </si>
  <si>
    <t>3103517NHH226</t>
  </si>
  <si>
    <t>3103517R26JW5</t>
  </si>
  <si>
    <t>3103517S2CQH6</t>
  </si>
  <si>
    <t>3103517S8JS20</t>
  </si>
  <si>
    <t>3103517SB0CGF</t>
  </si>
  <si>
    <t>3103517V98BQP</t>
  </si>
  <si>
    <t>3103517VQZX67</t>
  </si>
  <si>
    <t>3103517VYT6XT</t>
  </si>
  <si>
    <t>3103517WJ4C6T</t>
  </si>
  <si>
    <t>3103517XBDNPV</t>
  </si>
  <si>
    <t>3103517Y2THRK</t>
  </si>
  <si>
    <t>3103517Y53J4C</t>
  </si>
  <si>
    <t>3103517Z47Z85</t>
  </si>
  <si>
    <t>3103517Z9J4RN</t>
  </si>
  <si>
    <t>3103517Z9VRKH</t>
  </si>
  <si>
    <t>3103517ZDM4M5</t>
  </si>
  <si>
    <t>3103517ZQ2BW3</t>
  </si>
  <si>
    <t>3103518165JG1</t>
  </si>
  <si>
    <t>310351824R8V5</t>
  </si>
  <si>
    <t>310351827182R</t>
  </si>
  <si>
    <t>31035182VMQMC</t>
  </si>
  <si>
    <t>310351831JY5J</t>
  </si>
  <si>
    <t>31035183BHGZ6</t>
  </si>
  <si>
    <t>31035184TTX4F</t>
  </si>
  <si>
    <t>31035185D5BPB</t>
  </si>
  <si>
    <t>310351865BK38</t>
  </si>
  <si>
    <t>310351866Q4Z5</t>
  </si>
  <si>
    <t>310351867696T</t>
  </si>
  <si>
    <t>31035186CY21C</t>
  </si>
  <si>
    <t>31035186SCBKQ</t>
  </si>
  <si>
    <t>3103518B6W93X</t>
  </si>
  <si>
    <t>3103518BFXCHK</t>
  </si>
  <si>
    <t>3103518BGXKD3</t>
  </si>
  <si>
    <t>3103518BM49MV</t>
  </si>
  <si>
    <t>3103518DMJY3R</t>
  </si>
  <si>
    <t>3103518DVMSDF</t>
  </si>
  <si>
    <t>3103518FW490B</t>
  </si>
  <si>
    <t>3103518GHC62J</t>
  </si>
  <si>
    <t>3103518GMXVHQ</t>
  </si>
  <si>
    <t>3103518GWTX3H</t>
  </si>
  <si>
    <t>3103518GXNCFW</t>
  </si>
  <si>
    <t>3103518H1Q5FN</t>
  </si>
  <si>
    <t>3103518HD326R</t>
  </si>
  <si>
    <t>3103518HH9G5N</t>
  </si>
  <si>
    <t>3103518HK602N</t>
  </si>
  <si>
    <t>3103518HY4YDP</t>
  </si>
  <si>
    <t>3103518J0BNT1</t>
  </si>
  <si>
    <t>3103518J2Q1X3</t>
  </si>
  <si>
    <t>3103518JCNYFS</t>
  </si>
  <si>
    <t>3103518JYB9XQ</t>
  </si>
  <si>
    <t>3103518K27W8Y</t>
  </si>
  <si>
    <t>3103518KP5KHX</t>
  </si>
  <si>
    <t>3103518KV6J03</t>
  </si>
  <si>
    <t>3103518KW0R4J</t>
  </si>
  <si>
    <t>3103518MZXN2N</t>
  </si>
  <si>
    <t>3103518N6SXJ1</t>
  </si>
  <si>
    <t>3103518NDM1QY</t>
  </si>
  <si>
    <t>3103518NVNPDT</t>
  </si>
  <si>
    <t>3103518P57JVC</t>
  </si>
  <si>
    <t>3103518Q1T2B6</t>
  </si>
  <si>
    <t>3103518QGDF5W</t>
  </si>
  <si>
    <t>3103518QVWN42</t>
  </si>
  <si>
    <t>3103518RWHQWW</t>
  </si>
  <si>
    <t>3103518RXGZVH</t>
  </si>
  <si>
    <t>3103518SF1JRQ</t>
  </si>
  <si>
    <t>3103518SWFV2V</t>
  </si>
  <si>
    <t>3103518SWPPY4</t>
  </si>
  <si>
    <t>3103518TBB9V1</t>
  </si>
  <si>
    <t>3103518TR742X</t>
  </si>
  <si>
    <t>3103518W5HH4F</t>
  </si>
  <si>
    <t>3103518WG4XPZ</t>
  </si>
  <si>
    <t>3103518XBGS36</t>
  </si>
  <si>
    <t>3103518XHB730</t>
  </si>
  <si>
    <t>3103518YDNBBG</t>
  </si>
  <si>
    <t>3103518ZNNPDG</t>
  </si>
  <si>
    <t>31035190VXPCV</t>
  </si>
  <si>
    <t>31035192FBMVS</t>
  </si>
  <si>
    <t>31035192W4S5F</t>
  </si>
  <si>
    <t>310351931KHSY</t>
  </si>
  <si>
    <t>310351944BT6P</t>
  </si>
  <si>
    <t>310351958SRJS</t>
  </si>
  <si>
    <t>31035195D9V72</t>
  </si>
  <si>
    <t>31035195Y5KCB</t>
  </si>
  <si>
    <t>310351969MBNB</t>
  </si>
  <si>
    <t>310351985K5MR</t>
  </si>
  <si>
    <t>31035198J760C</t>
  </si>
  <si>
    <t>3103519BMZZCK</t>
  </si>
  <si>
    <t>3103519BQYG4Z</t>
  </si>
  <si>
    <t>3103519BZYMW8</t>
  </si>
  <si>
    <t>3103519C45J2W</t>
  </si>
  <si>
    <t>3103519CDWK1B</t>
  </si>
  <si>
    <t>3103519D5XV7P</t>
  </si>
  <si>
    <t>3103519D92PQS</t>
  </si>
  <si>
    <t>3103519DDXP87</t>
  </si>
  <si>
    <t>3103519DQTMZ8</t>
  </si>
  <si>
    <t>3103519DVV371</t>
  </si>
  <si>
    <t>3103519FFD4RS</t>
  </si>
  <si>
    <t>3103519FJ7TYK</t>
  </si>
  <si>
    <t>3103519FKG5T8</t>
  </si>
  <si>
    <t>3103519H18JX0</t>
  </si>
  <si>
    <t>3103519J4VC9H</t>
  </si>
  <si>
    <t>3103519JWQ0W1</t>
  </si>
  <si>
    <t>3103519JXB5HF</t>
  </si>
  <si>
    <t>3103519K00QX2</t>
  </si>
  <si>
    <t>3103519M7ZR8N</t>
  </si>
  <si>
    <t>3103519MKDX5V</t>
  </si>
  <si>
    <t>3103519MNVRPC</t>
  </si>
  <si>
    <t>3103519MTQ32P</t>
  </si>
  <si>
    <t>3103519P9Z7TF</t>
  </si>
  <si>
    <t>3103519PFHXQ3</t>
  </si>
  <si>
    <t>3103519Q3PWM0</t>
  </si>
  <si>
    <t>3103519QB3NWR</t>
  </si>
  <si>
    <t>3103519R709CT</t>
  </si>
  <si>
    <t>3103519SPFD7P</t>
  </si>
  <si>
    <t>3103519SYNCJ2</t>
  </si>
  <si>
    <t>3103519T41HV7</t>
  </si>
  <si>
    <t>3103519T5SVGR</t>
  </si>
  <si>
    <t>3103519TVHC5W</t>
  </si>
  <si>
    <t>3103519V4HVTG</t>
  </si>
  <si>
    <t>3103519XNZCP6</t>
  </si>
  <si>
    <t>3103519Y15MTF</t>
  </si>
  <si>
    <t>3103519Y9YSZW</t>
  </si>
  <si>
    <t>310351B0DXTP6</t>
  </si>
  <si>
    <t>310351B0PQKC0</t>
  </si>
  <si>
    <t>310351B0SC33W</t>
  </si>
  <si>
    <t>310351B0TQ2Y5</t>
  </si>
  <si>
    <t>310351B0X81ZR</t>
  </si>
  <si>
    <t>310351B14CWQ5</t>
  </si>
  <si>
    <t>310351B250MVF</t>
  </si>
  <si>
    <t>310351B2YQTDF</t>
  </si>
  <si>
    <t>310351B3FK24H</t>
  </si>
  <si>
    <t>310351B3XRZM8</t>
  </si>
  <si>
    <t>310351B4M33HM</t>
  </si>
  <si>
    <t>310351B4P9ZSZ</t>
  </si>
  <si>
    <t>310351B53DQXR</t>
  </si>
  <si>
    <t>310351B5FZ8NJ</t>
  </si>
  <si>
    <t>310351B674FJ6</t>
  </si>
  <si>
    <t>310351B6GJQSR</t>
  </si>
  <si>
    <t>310351B6NXJNW</t>
  </si>
  <si>
    <t>310351B7XWF95</t>
  </si>
  <si>
    <t>310351B8FGMWT</t>
  </si>
  <si>
    <t>310351B8RB932</t>
  </si>
  <si>
    <t>310351B8S81V0</t>
  </si>
  <si>
    <t>310351B98HXCK</t>
  </si>
  <si>
    <t>310351BBQW2G0</t>
  </si>
  <si>
    <t>310351BC0PXVP</t>
  </si>
  <si>
    <t>310351BCT57JH</t>
  </si>
  <si>
    <t>310351BCWMKMK</t>
  </si>
  <si>
    <t>310351BFZB356</t>
  </si>
  <si>
    <t>310351BHK63HZ</t>
  </si>
  <si>
    <t>310351BMBS7JV</t>
  </si>
  <si>
    <t>310351BMRZRYK</t>
  </si>
  <si>
    <t>310351BMYX1CX</t>
  </si>
  <si>
    <t>310351BN8SS3W</t>
  </si>
  <si>
    <t>310351BNWBPJJ</t>
  </si>
  <si>
    <t>310351BPD4R85</t>
  </si>
  <si>
    <t>310351BQ6CC4D</t>
  </si>
  <si>
    <t>310351BQ8HT17</t>
  </si>
  <si>
    <t>310351BQGHBFK</t>
  </si>
  <si>
    <t>310351BQH01QB</t>
  </si>
  <si>
    <t>310351BQP1DZ6</t>
  </si>
  <si>
    <t>310351BQS9C8R</t>
  </si>
  <si>
    <t>310351BRJDK9Q</t>
  </si>
  <si>
    <t>310351BRQPT8V</t>
  </si>
  <si>
    <t>310351BS78TK6</t>
  </si>
  <si>
    <t>310351BSP1X4F</t>
  </si>
  <si>
    <t>310351BT4G3Y9</t>
  </si>
  <si>
    <t>310351BTC00B9</t>
  </si>
  <si>
    <t>310351BTWRX7H</t>
  </si>
  <si>
    <t>310351BTX3ZNT</t>
  </si>
  <si>
    <t>310351BTXPRB9</t>
  </si>
  <si>
    <t>310351BTYGQG1</t>
  </si>
  <si>
    <t>310351BTZBVJJ</t>
  </si>
  <si>
    <t>310351BW7GM0D</t>
  </si>
  <si>
    <t>310351BW8NNX2</t>
  </si>
  <si>
    <t>310351BWH2PYX</t>
  </si>
  <si>
    <t>310351BWNXDCX</t>
  </si>
  <si>
    <t>310351BX0B0K4</t>
  </si>
  <si>
    <t>310351BX1VHHH</t>
  </si>
  <si>
    <t>310351BX43PNC</t>
  </si>
  <si>
    <t>310351BXV83FK</t>
  </si>
  <si>
    <t>310351BY3QCF4</t>
  </si>
  <si>
    <t>310351BY621TT</t>
  </si>
  <si>
    <t>310351BYWQT4Y</t>
  </si>
  <si>
    <t>310351BZ8MG2V</t>
  </si>
  <si>
    <t>310351C0Z6KH1</t>
  </si>
  <si>
    <t>310351C1G4C59</t>
  </si>
  <si>
    <t>310351C1NYR5R</t>
  </si>
  <si>
    <t>310351C233Z3X</t>
  </si>
  <si>
    <t>310351C5QMYTM</t>
  </si>
  <si>
    <t>310351C5XTFKD</t>
  </si>
  <si>
    <t>310351C6GNZ0R</t>
  </si>
  <si>
    <t>310351C6MCJ3Y</t>
  </si>
  <si>
    <t>310351C7R2FSK</t>
  </si>
  <si>
    <t>310351C8Z9X8F</t>
  </si>
  <si>
    <t>310351C9GFWSJ</t>
  </si>
  <si>
    <t>310351C9JF631</t>
  </si>
  <si>
    <t>310351CBP98J5</t>
  </si>
  <si>
    <t>310351CCZSFV2</t>
  </si>
  <si>
    <t>310351CD5WWZN</t>
  </si>
  <si>
    <t>310351CFKWS0C</t>
  </si>
  <si>
    <t>310351CFN1H76</t>
  </si>
  <si>
    <t>310351CHBZ3K0</t>
  </si>
  <si>
    <t>310351CJ73Y0S</t>
  </si>
  <si>
    <t>310351CJCV3PT</t>
  </si>
  <si>
    <t>310351CJQJSRR</t>
  </si>
  <si>
    <t>310351CJWNNCW</t>
  </si>
  <si>
    <t>310351CK561VP</t>
  </si>
  <si>
    <t>310351CKW63N1</t>
  </si>
  <si>
    <t>310351CM5724N</t>
  </si>
  <si>
    <t>310351CPJ7PWY</t>
  </si>
  <si>
    <t>310351CQ5QSR6</t>
  </si>
  <si>
    <t>310351CQ926TV</t>
  </si>
  <si>
    <t>310351CR6WWBZ</t>
  </si>
  <si>
    <t>310351CS2GNVF</t>
  </si>
  <si>
    <t>310351CS57YKB</t>
  </si>
  <si>
    <t>310351CST01TX</t>
  </si>
  <si>
    <t>310351CTP8G0F</t>
  </si>
  <si>
    <t>310351CWGHDR1</t>
  </si>
  <si>
    <t>310351CXMK6P8</t>
  </si>
  <si>
    <t>310351CYCNK2P</t>
  </si>
  <si>
    <t>310351CYPMTYM</t>
  </si>
  <si>
    <t>310351CYY2GFY</t>
  </si>
  <si>
    <t>310351CZNR7SY</t>
  </si>
  <si>
    <t>310351CZS5TF6</t>
  </si>
  <si>
    <t>310351D03XQ7P</t>
  </si>
  <si>
    <t>310351D08859M</t>
  </si>
  <si>
    <t>310351D1VVQNT</t>
  </si>
  <si>
    <t>310351D24R02R</t>
  </si>
  <si>
    <t>310351D2S33ZK</t>
  </si>
  <si>
    <t>310351D2W9QGJ</t>
  </si>
  <si>
    <t>310351D2Y3FZY</t>
  </si>
  <si>
    <t>310351D3JFDFK</t>
  </si>
  <si>
    <t>310351D3TX08S</t>
  </si>
  <si>
    <t>310351D5V4YWZ</t>
  </si>
  <si>
    <t>310351D5ZX11S</t>
  </si>
  <si>
    <t>310351D68YK93</t>
  </si>
  <si>
    <t>310351D8DJBTZ</t>
  </si>
  <si>
    <t>310351D930WH1</t>
  </si>
  <si>
    <t>310351D9TBHSN</t>
  </si>
  <si>
    <t>310351DB7F7BV</t>
  </si>
  <si>
    <t>310351DBCKBBT</t>
  </si>
  <si>
    <t>310351DBRW4RP</t>
  </si>
  <si>
    <t>310351DCHKT6N</t>
  </si>
  <si>
    <t>310351DD1SDVZ</t>
  </si>
  <si>
    <t>310351DDFDSVH</t>
  </si>
  <si>
    <t>310351DF5T33M</t>
  </si>
  <si>
    <t>310351DFS7N6R</t>
  </si>
  <si>
    <t>310351DFV4SV5</t>
  </si>
  <si>
    <t>310351DG49N4S</t>
  </si>
  <si>
    <t>310351DG9V910</t>
  </si>
  <si>
    <t>310351DGC58TV</t>
  </si>
  <si>
    <t>310351DGQN2GC</t>
  </si>
  <si>
    <t>310351DGWH0ZM</t>
  </si>
  <si>
    <t>310351DH151HX</t>
  </si>
  <si>
    <t>310351DH4YPJV</t>
  </si>
  <si>
    <t>310351DHF5K0T</t>
  </si>
  <si>
    <t>310351DHNZJT5</t>
  </si>
  <si>
    <t>310351DJMCKJ4</t>
  </si>
  <si>
    <t>310351DJV7M3Z</t>
  </si>
  <si>
    <t>310351DJYK58W</t>
  </si>
  <si>
    <t>310351DK02Z7C</t>
  </si>
  <si>
    <t>310351DK6PY5T</t>
  </si>
  <si>
    <t>310351DN6BZ7C</t>
  </si>
  <si>
    <t>310351DNCT87J</t>
  </si>
  <si>
    <t>310351DNTRNX8</t>
  </si>
  <si>
    <t>310351DP4C817</t>
  </si>
  <si>
    <t>310351DQM5VTQ</t>
  </si>
  <si>
    <t>310351DQYDPQV</t>
  </si>
  <si>
    <t>310351DSCXRRQ</t>
  </si>
  <si>
    <t>310351DSM3WH4</t>
  </si>
  <si>
    <t>310351DSS8048</t>
  </si>
  <si>
    <t>310351DT3GD0N</t>
  </si>
  <si>
    <t>310351DT9RXZ6</t>
  </si>
  <si>
    <t>310351DTB4T1G</t>
  </si>
  <si>
    <t>310351DTMQ1H7</t>
  </si>
  <si>
    <t>310351DTW6QT6</t>
  </si>
  <si>
    <t>310351DV4Y8XY</t>
  </si>
  <si>
    <t>310351DWXYJ8Z</t>
  </si>
  <si>
    <t>310351DX5QT9Y</t>
  </si>
  <si>
    <t>310351DXMYRBR</t>
  </si>
  <si>
    <t>310351DY18XGG</t>
  </si>
  <si>
    <t>310351DY97HRR</t>
  </si>
  <si>
    <t>310351DZGK7S3</t>
  </si>
  <si>
    <t>310351DZVSGS2</t>
  </si>
  <si>
    <t>310351DZZJFTS</t>
  </si>
  <si>
    <t>310351F0CV0FZ</t>
  </si>
  <si>
    <t>310351F13KT9T</t>
  </si>
  <si>
    <t>310351F13W52W</t>
  </si>
  <si>
    <t>310351F68PJRQ</t>
  </si>
  <si>
    <t>310351F6NHSBW</t>
  </si>
  <si>
    <t>310351F75BRMG</t>
  </si>
  <si>
    <t>310351F9Y5QC3</t>
  </si>
  <si>
    <t>310351FC1X33B</t>
  </si>
  <si>
    <t>310351FC8P7G2</t>
  </si>
  <si>
    <t>310351FCV7B06</t>
  </si>
  <si>
    <t>310351FDM16XK</t>
  </si>
  <si>
    <t>310351FDPDFS6</t>
  </si>
  <si>
    <t>310351FDXW3HQ</t>
  </si>
  <si>
    <t>310351FF4G2DK</t>
  </si>
  <si>
    <t>310351FF6P26B</t>
  </si>
  <si>
    <t>310351FFP33FZ</t>
  </si>
  <si>
    <t>310351FFT9WZB</t>
  </si>
  <si>
    <t>310351FGS211N</t>
  </si>
  <si>
    <t>310351FGY1TSD</t>
  </si>
  <si>
    <t>310351FJBPYCW</t>
  </si>
  <si>
    <t>310351FKGX6CX</t>
  </si>
  <si>
    <t>310351FKTH5DY</t>
  </si>
  <si>
    <t>310351FN1JR5H</t>
  </si>
  <si>
    <t>310351FN9PDPG</t>
  </si>
  <si>
    <t>310351FNHD947</t>
  </si>
  <si>
    <t>310351FNR230C</t>
  </si>
  <si>
    <t>310351FP816PW</t>
  </si>
  <si>
    <t>310351FPCJWCZ</t>
  </si>
  <si>
    <t>310351FPDFZ9T</t>
  </si>
  <si>
    <t>310351FPPK7JX</t>
  </si>
  <si>
    <t>310351FPT3JX9</t>
  </si>
  <si>
    <t>310351FQTR1FM</t>
  </si>
  <si>
    <t>310351FQWYY2M</t>
  </si>
  <si>
    <t>310351FR58GP0</t>
  </si>
  <si>
    <t>310351FS36CKJ</t>
  </si>
  <si>
    <t>310351FSPRHX3</t>
  </si>
  <si>
    <t>310351FSZYS7V</t>
  </si>
  <si>
    <t>310351FTJJ2V3</t>
  </si>
  <si>
    <t>310351FTNZ1FR</t>
  </si>
  <si>
    <t>310351FVF908Y</t>
  </si>
  <si>
    <t>310351FWRP6PC</t>
  </si>
  <si>
    <t>310351FX22331</t>
  </si>
  <si>
    <t>310351FYTTQHC</t>
  </si>
  <si>
    <t>310351FZG7XV2</t>
  </si>
  <si>
    <t>310351FZH6VKG</t>
  </si>
  <si>
    <t>310351G01ZC7R</t>
  </si>
  <si>
    <t>310351G0244DP</t>
  </si>
  <si>
    <t>310351G0C20TF</t>
  </si>
  <si>
    <t>310351G11FXR9</t>
  </si>
  <si>
    <t>310351G13TKWC</t>
  </si>
  <si>
    <t>310351G1FP2YT</t>
  </si>
  <si>
    <t>310351G1V1P0B</t>
  </si>
  <si>
    <t>310351G265QTG</t>
  </si>
  <si>
    <t>310351G2M8DXF</t>
  </si>
  <si>
    <t>310351G3F11X9</t>
  </si>
  <si>
    <t>310351G3FF7SB</t>
  </si>
  <si>
    <t>310351G3GKP7T</t>
  </si>
  <si>
    <t>310351G3RX4WV</t>
  </si>
  <si>
    <t>310351G4566HW</t>
  </si>
  <si>
    <t>310351G4CJ4J0</t>
  </si>
  <si>
    <t>310351G59MJDK</t>
  </si>
  <si>
    <t>310351G5K3S20</t>
  </si>
  <si>
    <t>310351G68Z6M4</t>
  </si>
  <si>
    <t>310351G70QJGV</t>
  </si>
  <si>
    <t>310351G78XMMZ</t>
  </si>
  <si>
    <t>310351G7BWJJ4</t>
  </si>
  <si>
    <t>310351G7P244G</t>
  </si>
  <si>
    <t>310351G8NFZ1Z</t>
  </si>
  <si>
    <t>310351G8XXHS3</t>
  </si>
  <si>
    <t>310351G9J6KM1</t>
  </si>
  <si>
    <t>310351G9RNNNZ</t>
  </si>
  <si>
    <t>310351GBBZVS1</t>
  </si>
  <si>
    <t>310351GBM119K</t>
  </si>
  <si>
    <t>310351GBNJJ3H</t>
  </si>
  <si>
    <t>310351GC5VSZS</t>
  </si>
  <si>
    <t>310351GCNXJ59</t>
  </si>
  <si>
    <t>310351GF1K45M</t>
  </si>
  <si>
    <t>310351GFV8YJ0</t>
  </si>
  <si>
    <t>310351GG4R1PV</t>
  </si>
  <si>
    <t>310351GGBZHZB</t>
  </si>
  <si>
    <t>310351GH2D9KS</t>
  </si>
  <si>
    <t>310351GHH8VW0</t>
  </si>
  <si>
    <t>310351GHNQ5CP</t>
  </si>
  <si>
    <t>310351GJ3NST9</t>
  </si>
  <si>
    <t>310351GK4MTZ1</t>
  </si>
  <si>
    <t>310351GKDF5TS</t>
  </si>
  <si>
    <t>310351GNJ38DZ</t>
  </si>
  <si>
    <t>310351GNSXGYY</t>
  </si>
  <si>
    <t>310351GPBVYK9</t>
  </si>
  <si>
    <t>310351GPZ5SQR</t>
  </si>
  <si>
    <t>310351GQN195C</t>
  </si>
  <si>
    <t>310351GQS4YD3</t>
  </si>
  <si>
    <t>310351GS1VTBM</t>
  </si>
  <si>
    <t>310351GT5Z087</t>
  </si>
  <si>
    <t>310351GT88X3K</t>
  </si>
  <si>
    <t>310351GT8DWPF</t>
  </si>
  <si>
    <t>310351GV372K1</t>
  </si>
  <si>
    <t>310351GVGSV5T</t>
  </si>
  <si>
    <t>310351GXJ2FR0</t>
  </si>
  <si>
    <t>310351GXS0SY5</t>
  </si>
  <si>
    <t>310351GXV7Q49</t>
  </si>
  <si>
    <t>310351GYHS7ZJ</t>
  </si>
  <si>
    <t>310351GZB414H</t>
  </si>
  <si>
    <t>310351GZBVPJ6</t>
  </si>
  <si>
    <t>310351GZMSBM9</t>
  </si>
  <si>
    <t>310351H08PXJH</t>
  </si>
  <si>
    <t>310351H0NFWYZ</t>
  </si>
  <si>
    <t>310351H1D9NMN</t>
  </si>
  <si>
    <t>310351H2HH3S9</t>
  </si>
  <si>
    <t>310351H2YR06K</t>
  </si>
  <si>
    <t>310351H4049DV</t>
  </si>
  <si>
    <t>310351H49F1GR</t>
  </si>
  <si>
    <t>310351H4CG5J9</t>
  </si>
  <si>
    <t>310351H4Y92P5</t>
  </si>
  <si>
    <t>310351H559TQK</t>
  </si>
  <si>
    <t>310351H6804YT</t>
  </si>
  <si>
    <t>310351H6BY4R7</t>
  </si>
  <si>
    <t>310351H6P9Q9P</t>
  </si>
  <si>
    <t>310351H6YXYPP</t>
  </si>
  <si>
    <t>310351H71N7SS</t>
  </si>
  <si>
    <t>310351H794G2V</t>
  </si>
  <si>
    <t>310351H7W32V1</t>
  </si>
  <si>
    <t>310351H8GZGDP</t>
  </si>
  <si>
    <t>310351H9BNBZ2</t>
  </si>
  <si>
    <t>310351HB0Q1S6</t>
  </si>
  <si>
    <t>310351HB3T70Q</t>
  </si>
  <si>
    <t>310351HB4689B</t>
  </si>
  <si>
    <t>310351HBT1M2V</t>
  </si>
  <si>
    <t>310351HCN1S4V</t>
  </si>
  <si>
    <t>310351HD1Q966</t>
  </si>
  <si>
    <t>310351HDCBRRY</t>
  </si>
  <si>
    <t>310351HFDV84R</t>
  </si>
  <si>
    <t>310351HG3GB37</t>
  </si>
  <si>
    <t>310351HGHFWJ5</t>
  </si>
  <si>
    <t>310351HGNT8H5</t>
  </si>
  <si>
    <t>310351HH29SDT</t>
  </si>
  <si>
    <t>310351HH3TH31</t>
  </si>
  <si>
    <t>310351HHWDQ02</t>
  </si>
  <si>
    <t>310351HJKQ9Y0</t>
  </si>
  <si>
    <t>310351HK6X8NT</t>
  </si>
  <si>
    <t>310351HKWZJ55</t>
  </si>
  <si>
    <t>310351HM85ZZZ</t>
  </si>
  <si>
    <t>310351HM942ZG</t>
  </si>
  <si>
    <t>310351HMH0J21</t>
  </si>
  <si>
    <t>310351HMHJK6G</t>
  </si>
  <si>
    <t>310351HNS0NBF</t>
  </si>
  <si>
    <t>310351HNW90N5</t>
  </si>
  <si>
    <t>310351HQYWRM2</t>
  </si>
  <si>
    <t>310351HR2S0V1</t>
  </si>
  <si>
    <t>310351HRC0XQW</t>
  </si>
  <si>
    <t>310351HST63XB</t>
  </si>
  <si>
    <t>310351HV1WW0V</t>
  </si>
  <si>
    <t>310351HV2WWXB</t>
  </si>
  <si>
    <t>310351HX28M75</t>
  </si>
  <si>
    <t>310351HXFJZ4N</t>
  </si>
  <si>
    <t>310351HXT6MYF</t>
  </si>
  <si>
    <t>310351HY9T96X</t>
  </si>
  <si>
    <t>310351HYBYGWW</t>
  </si>
  <si>
    <t>310351HYQRPMK</t>
  </si>
  <si>
    <t>310351HZC4QV9</t>
  </si>
  <si>
    <t>310351HZMWPJQ</t>
  </si>
  <si>
    <t>310351HZRGN2H</t>
  </si>
  <si>
    <t>310351J03GPBB</t>
  </si>
  <si>
    <t>310351J0425P6</t>
  </si>
  <si>
    <t>310351J0XDSW0</t>
  </si>
  <si>
    <t>310351J1W6HHY</t>
  </si>
  <si>
    <t>310351J25BWZM</t>
  </si>
  <si>
    <t>310351J28BTVS</t>
  </si>
  <si>
    <t>310351J2TQKK1</t>
  </si>
  <si>
    <t>310351J350415</t>
  </si>
  <si>
    <t>310351J5DTDSX</t>
  </si>
  <si>
    <t>310351J62KV8K</t>
  </si>
  <si>
    <t>310351J6PR6NJ</t>
  </si>
  <si>
    <t>310351J6V588Z</t>
  </si>
  <si>
    <t>310351J7MBG0Y</t>
  </si>
  <si>
    <t>310351J8BG1Z3</t>
  </si>
  <si>
    <t>310351J8JPDVR</t>
  </si>
  <si>
    <t>310351J8WR8DB</t>
  </si>
  <si>
    <t>310351J93K1F8</t>
  </si>
  <si>
    <t>310351J98R14F</t>
  </si>
  <si>
    <t>310351J9R7BBM</t>
  </si>
  <si>
    <t>310351JB0SST2</t>
  </si>
  <si>
    <t>310351JC53KX0</t>
  </si>
  <si>
    <t>310351JC5PBF1</t>
  </si>
  <si>
    <t>310351JC6KXY8</t>
  </si>
  <si>
    <t>310351JCDRR4B</t>
  </si>
  <si>
    <t>310351JCQVH79</t>
  </si>
  <si>
    <t>310351JD30HC5</t>
  </si>
  <si>
    <t>310351JD3CWH4</t>
  </si>
  <si>
    <t>310351JDMR21F</t>
  </si>
  <si>
    <t>310351JG292W3</t>
  </si>
  <si>
    <t>310351JG2HZ97</t>
  </si>
  <si>
    <t>310351JGNH3FK</t>
  </si>
  <si>
    <t>310351JH9SSB5</t>
  </si>
  <si>
    <t>310351JHYK09V</t>
  </si>
  <si>
    <t>310351JJ116P2</t>
  </si>
  <si>
    <t>310351JJ7Z4GG</t>
  </si>
  <si>
    <t>310351JJKR42F</t>
  </si>
  <si>
    <t>310351JJS133T</t>
  </si>
  <si>
    <t>310351JJYN240</t>
  </si>
  <si>
    <t>310351JKCF8CY</t>
  </si>
  <si>
    <t>310351JKK1S46</t>
  </si>
  <si>
    <t>310351JMWXJ08</t>
  </si>
  <si>
    <t>310351JMXQGMS</t>
  </si>
  <si>
    <t>310351JN4T297</t>
  </si>
  <si>
    <t>310351JPZFM33</t>
  </si>
  <si>
    <t>310351JRBH9S0</t>
  </si>
  <si>
    <t>310351JRBQVKV</t>
  </si>
  <si>
    <t>310351JRSFVFY</t>
  </si>
  <si>
    <t>310351JS1J6VG</t>
  </si>
  <si>
    <t>310351JS75KXP</t>
  </si>
  <si>
    <t>310351JS8JR0Q</t>
  </si>
  <si>
    <t>310351JV7VX9C</t>
  </si>
  <si>
    <t>310351JV9T4N5</t>
  </si>
  <si>
    <t>310351JW3BPYS</t>
  </si>
  <si>
    <t>310351JW6FXCN</t>
  </si>
  <si>
    <t>310351JX97N4X</t>
  </si>
  <si>
    <t>310351JY2ZV2H</t>
  </si>
  <si>
    <t>310351K08ZDGP</t>
  </si>
  <si>
    <t>310351K0VZ4CX</t>
  </si>
  <si>
    <t>310351K0Y9WFH</t>
  </si>
  <si>
    <t>310351K1BQM8C</t>
  </si>
  <si>
    <t>310351K2BR871</t>
  </si>
  <si>
    <t>310351K2P80DS</t>
  </si>
  <si>
    <t>310351K3QRNH0</t>
  </si>
  <si>
    <t>310351K5P0PK1</t>
  </si>
  <si>
    <t>310351K6ZGG8P</t>
  </si>
  <si>
    <t>310351K71TM9G</t>
  </si>
  <si>
    <t>310351K7TY17R</t>
  </si>
  <si>
    <t>310351K81C0X7</t>
  </si>
  <si>
    <t>310351K8F5ZRZ</t>
  </si>
  <si>
    <t>310351K8JCCX8</t>
  </si>
  <si>
    <t>310351K8PWWV9</t>
  </si>
  <si>
    <t>310351K966PV7</t>
  </si>
  <si>
    <t>310351K99W4HB</t>
  </si>
  <si>
    <t>310351KB04FMP</t>
  </si>
  <si>
    <t>310351KBQHKPN</t>
  </si>
  <si>
    <t>310351KCYS5C0</t>
  </si>
  <si>
    <t>310351KGD6W32</t>
  </si>
  <si>
    <t>310351KGFBXRS</t>
  </si>
  <si>
    <t>310351KGHQF58</t>
  </si>
  <si>
    <t>310351KGT4132</t>
  </si>
  <si>
    <t>310351KH37Q5C</t>
  </si>
  <si>
    <t>310351KH8HYCD</t>
  </si>
  <si>
    <t>310351KHTNJZ6</t>
  </si>
  <si>
    <t>310351KHV5K8V</t>
  </si>
  <si>
    <t>310351KJNZ8FS</t>
  </si>
  <si>
    <t>310351KJR2WNX</t>
  </si>
  <si>
    <t>310351KN6J3MF</t>
  </si>
  <si>
    <t>310351KN9CWYM</t>
  </si>
  <si>
    <t>310351KNHD994</t>
  </si>
  <si>
    <t>310351KNN1MDB</t>
  </si>
  <si>
    <t>310351KP144G6</t>
  </si>
  <si>
    <t>310351KR7DTH9</t>
  </si>
  <si>
    <t>310351KSXCV64</t>
  </si>
  <si>
    <t>310351KVS3QDS</t>
  </si>
  <si>
    <t>310351KW1TH27</t>
  </si>
  <si>
    <t>310351KXG0STY</t>
  </si>
  <si>
    <t>310351KXGYMFP</t>
  </si>
  <si>
    <t>310351KY3VVWT</t>
  </si>
  <si>
    <t>310351KY6X4M6</t>
  </si>
  <si>
    <t>310351KZHPMCJ</t>
  </si>
  <si>
    <t>310351M0NCJNP</t>
  </si>
  <si>
    <t>310351M1QH3XT</t>
  </si>
  <si>
    <t>310351M3XJJ3J</t>
  </si>
  <si>
    <t>310351M435QZN</t>
  </si>
  <si>
    <t>310351M46JD51</t>
  </si>
  <si>
    <t>310351M63ZHHP</t>
  </si>
  <si>
    <t>310351M7PTM55</t>
  </si>
  <si>
    <t>310351M83RMQW</t>
  </si>
  <si>
    <t>310351M8N3M61</t>
  </si>
  <si>
    <t>310351M9CZ8KP</t>
  </si>
  <si>
    <t>310351MBC67X9</t>
  </si>
  <si>
    <t>310351MCTMMFK</t>
  </si>
  <si>
    <t>310351MD3FSVQ</t>
  </si>
  <si>
    <t>310351MH3GGD7</t>
  </si>
  <si>
    <t>310351MHG0Z4Z</t>
  </si>
  <si>
    <t>310351MHHBW85</t>
  </si>
  <si>
    <t>310351MJVK5KS</t>
  </si>
  <si>
    <t>310351MMMR2Z3</t>
  </si>
  <si>
    <t>310351MN1QVR1</t>
  </si>
  <si>
    <t>310351MN41JYS</t>
  </si>
  <si>
    <t>310351MP05YPD</t>
  </si>
  <si>
    <t>310351MPJKFMF</t>
  </si>
  <si>
    <t>310351MRNFNXK</t>
  </si>
  <si>
    <t>310351MS1X1GQ</t>
  </si>
  <si>
    <t>310351MSG8TKT</t>
  </si>
  <si>
    <t>310351MSMCTND</t>
  </si>
  <si>
    <t>310351MSXSG67</t>
  </si>
  <si>
    <t>310351MVNQCMC</t>
  </si>
  <si>
    <t>310351MW4RNSY</t>
  </si>
  <si>
    <t>310351MZ6BHYB</t>
  </si>
  <si>
    <t>310351N0SVW45</t>
  </si>
  <si>
    <t>310351N0YBJGC</t>
  </si>
  <si>
    <t>310351N1BJ65S</t>
  </si>
  <si>
    <t>310351N1J8SKV</t>
  </si>
  <si>
    <t>310351N1VYSND</t>
  </si>
  <si>
    <t>310351N230SDQ</t>
  </si>
  <si>
    <t>310351N2MWXWG</t>
  </si>
  <si>
    <t>310351N3805C7</t>
  </si>
  <si>
    <t>310351N39JVJ2</t>
  </si>
  <si>
    <t>310351N3G9XCZ</t>
  </si>
  <si>
    <t>310351N3ZP95Y</t>
  </si>
  <si>
    <t>310351N4M5SB3</t>
  </si>
  <si>
    <t>310351N4V8V4Z</t>
  </si>
  <si>
    <t>310351N5KNBPB</t>
  </si>
  <si>
    <t>310351N5X20YJ</t>
  </si>
  <si>
    <t>310351N6631K0</t>
  </si>
  <si>
    <t>310351N6GBQS8</t>
  </si>
  <si>
    <t>310351N6WQJRW</t>
  </si>
  <si>
    <t>310351N7FT8X2</t>
  </si>
  <si>
    <t>310351N7GMTMN</t>
  </si>
  <si>
    <t>310351N7NW97W</t>
  </si>
  <si>
    <t>310351N9J11KW</t>
  </si>
  <si>
    <t>310351NBR3933</t>
  </si>
  <si>
    <t>310351NBTTSCM</t>
  </si>
  <si>
    <t>310351NC8DDTR</t>
  </si>
  <si>
    <t>310351NFGSJY7</t>
  </si>
  <si>
    <t>310351NFPX6PY</t>
  </si>
  <si>
    <t>310351NFQ32MN</t>
  </si>
  <si>
    <t>310351NFVBHSH</t>
  </si>
  <si>
    <t>310351NG7KDP6</t>
  </si>
  <si>
    <t>310351NGGQRZ6</t>
  </si>
  <si>
    <t>310351NHRXGY4</t>
  </si>
  <si>
    <t>310351NKRZJTH</t>
  </si>
  <si>
    <t>310351NKXYN22</t>
  </si>
  <si>
    <t>310351NMBFGJB</t>
  </si>
  <si>
    <t>310351NMRC45B</t>
  </si>
  <si>
    <t>310351NMTJH6P</t>
  </si>
  <si>
    <t>310351NN0PR7R</t>
  </si>
  <si>
    <t>310351NNPCM24</t>
  </si>
  <si>
    <t>310351NPQKT5X</t>
  </si>
  <si>
    <t>310351NQ1S3HT</t>
  </si>
  <si>
    <t>310351NQT3MKR</t>
  </si>
  <si>
    <t>310351NQV5YQT</t>
  </si>
  <si>
    <t>310351NQVG6J5</t>
  </si>
  <si>
    <t>310351NR82RW4</t>
  </si>
  <si>
    <t>310351NSQWYZ0</t>
  </si>
  <si>
    <t>310351NT4C2NT</t>
  </si>
  <si>
    <t>310351NWV5FBG</t>
  </si>
  <si>
    <t>310351NX45Q47</t>
  </si>
  <si>
    <t>310351NYDY82V</t>
  </si>
  <si>
    <t>310351NZ54BSN</t>
  </si>
  <si>
    <t>310351NZBD4P1</t>
  </si>
  <si>
    <t>310351P04S7PV</t>
  </si>
  <si>
    <t>310351P066FPP</t>
  </si>
  <si>
    <t>310351P0D1KJ2</t>
  </si>
  <si>
    <t>310351P1HHWYY</t>
  </si>
  <si>
    <t>310351P1WG3RY</t>
  </si>
  <si>
    <t>310351P1XMM3G</t>
  </si>
  <si>
    <t>310351P4MPJ8G</t>
  </si>
  <si>
    <t>310351P51XT1P</t>
  </si>
  <si>
    <t>310351P5KWV1K</t>
  </si>
  <si>
    <t>310351P5NWMH1</t>
  </si>
  <si>
    <t>310351P5PHMCQ</t>
  </si>
  <si>
    <t>310351P601QT7</t>
  </si>
  <si>
    <t>310351P6N12QW</t>
  </si>
  <si>
    <t>310351P91K924</t>
  </si>
  <si>
    <t>310351P9WGK42</t>
  </si>
  <si>
    <t>310351PC68M6H</t>
  </si>
  <si>
    <t>310351PCYXHTV</t>
  </si>
  <si>
    <t>310351PD5TS0N</t>
  </si>
  <si>
    <t>310351PDGH5QF</t>
  </si>
  <si>
    <t>310351PF95XFS</t>
  </si>
  <si>
    <t>310351PGC7WR1</t>
  </si>
  <si>
    <t>310351PH2ZYR5</t>
  </si>
  <si>
    <t>310351PHGNBWB</t>
  </si>
  <si>
    <t>310351PHJ6NRW</t>
  </si>
  <si>
    <t>310351PHXYX1B</t>
  </si>
  <si>
    <t>310351PJXHK63</t>
  </si>
  <si>
    <t>310351PK8WK17</t>
  </si>
  <si>
    <t>310351PKSMK8K</t>
  </si>
  <si>
    <t>310351PKVDZ7W</t>
  </si>
  <si>
    <t>310351PMYTFBD</t>
  </si>
  <si>
    <t>310351PN1THKZ</t>
  </si>
  <si>
    <t>310351PN5KX7R</t>
  </si>
  <si>
    <t>310351PNMS3T4</t>
  </si>
  <si>
    <t>310351PQQPYN7</t>
  </si>
  <si>
    <t>310351PQYSXPF</t>
  </si>
  <si>
    <t>310351PR0G6GB</t>
  </si>
  <si>
    <t>310351PRCBNXV</t>
  </si>
  <si>
    <t>310351PRDXTHC</t>
  </si>
  <si>
    <t>310351PRMB82R</t>
  </si>
  <si>
    <t>310351PRVY0BY</t>
  </si>
  <si>
    <t>310351PRXK5BR</t>
  </si>
  <si>
    <t>310351PS8504D</t>
  </si>
  <si>
    <t>310351PV0B001</t>
  </si>
  <si>
    <t>310351PVJ566C</t>
  </si>
  <si>
    <t>310351PXGS15D</t>
  </si>
  <si>
    <t>310351PZ63M8R</t>
  </si>
  <si>
    <t>310351Q00T8K5</t>
  </si>
  <si>
    <t>310351Q03813S</t>
  </si>
  <si>
    <t>310351Q0G97Z3</t>
  </si>
  <si>
    <t>310351Q10J2SP</t>
  </si>
  <si>
    <t>310351Q19VP44</t>
  </si>
  <si>
    <t>310351Q21CBZX</t>
  </si>
  <si>
    <t>310351Q43HGG0</t>
  </si>
  <si>
    <t>310351Q4HQCB5</t>
  </si>
  <si>
    <t>310351Q4MVPWF</t>
  </si>
  <si>
    <t>310351Q4ZHFQG</t>
  </si>
  <si>
    <t>310351Q5XNYVM</t>
  </si>
  <si>
    <t>310351Q71M7PC</t>
  </si>
  <si>
    <t>310351Q74V34P</t>
  </si>
  <si>
    <t>310351Q7CQBMR</t>
  </si>
  <si>
    <t>310351Q82M007</t>
  </si>
  <si>
    <t>310351Q8GSP4S</t>
  </si>
  <si>
    <t>310351Q8XH77M</t>
  </si>
  <si>
    <t>310351Q9VMSKC</t>
  </si>
  <si>
    <t>310351QB477JG</t>
  </si>
  <si>
    <t>310351QBDN95W</t>
  </si>
  <si>
    <t>310351QBRZSHM</t>
  </si>
  <si>
    <t>310351QC1MPPF</t>
  </si>
  <si>
    <t>310351QDX34Z2</t>
  </si>
  <si>
    <t>310351QF1CXJX</t>
  </si>
  <si>
    <t>310351QFNY1KW</t>
  </si>
  <si>
    <t>310351QFWHCXQ</t>
  </si>
  <si>
    <t>310351QG2M71Q</t>
  </si>
  <si>
    <t>310351QGDFV2C</t>
  </si>
  <si>
    <t>310351QGVC6CB</t>
  </si>
  <si>
    <t>310351QGVTVC7</t>
  </si>
  <si>
    <t>310351QK4MFS1</t>
  </si>
  <si>
    <t>310351QK7QSK3</t>
  </si>
  <si>
    <t>310351QKBG1CM</t>
  </si>
  <si>
    <t>310351QMCMXY4</t>
  </si>
  <si>
    <t>310351QMMHXM7</t>
  </si>
  <si>
    <t>310351QMQ36Y9</t>
  </si>
  <si>
    <t>310351QMR5BF7</t>
  </si>
  <si>
    <t>310351QNB1G9J</t>
  </si>
  <si>
    <t>310351QNNQB0M</t>
  </si>
  <si>
    <t>310351QP76S3G</t>
  </si>
  <si>
    <t>310351QPPT2NJ</t>
  </si>
  <si>
    <t>310351QPV3J4S</t>
  </si>
  <si>
    <t>310351QTJ4K2W</t>
  </si>
  <si>
    <t>310351QZ74K46</t>
  </si>
  <si>
    <t>310351R2YC6SQ</t>
  </si>
  <si>
    <t>310351R69NYDC</t>
  </si>
  <si>
    <t>310351R6S4N6W</t>
  </si>
  <si>
    <t>310351R8BT2CQ</t>
  </si>
  <si>
    <t>310351R8TWKKB</t>
  </si>
  <si>
    <t>310351R946VFC</t>
  </si>
  <si>
    <t>310351R9CZ5F2</t>
  </si>
  <si>
    <t>310351R9V624C</t>
  </si>
  <si>
    <t>310351R9VXHSX</t>
  </si>
  <si>
    <t>310351RBBDNCY</t>
  </si>
  <si>
    <t>310351RBPHR88</t>
  </si>
  <si>
    <t>310351RCHXZDF</t>
  </si>
  <si>
    <t>310351RCZXF8J</t>
  </si>
  <si>
    <t>310351RD3VB4S</t>
  </si>
  <si>
    <t>310351RDBZ92V</t>
  </si>
  <si>
    <t>310351RDD1X0H</t>
  </si>
  <si>
    <t>310351RDVZJY0</t>
  </si>
  <si>
    <t>310351RGKF1F1</t>
  </si>
  <si>
    <t>310351RGQTMFZ</t>
  </si>
  <si>
    <t>310351RMW2M7M</t>
  </si>
  <si>
    <t>310351RMXM2RH</t>
  </si>
  <si>
    <t>310351RNVNDVR</t>
  </si>
  <si>
    <t>310351RP3VYC3</t>
  </si>
  <si>
    <t>310351RQ72SD5</t>
  </si>
  <si>
    <t>310351RQ82NXB</t>
  </si>
  <si>
    <t>310351RQFB114</t>
  </si>
  <si>
    <t>310351RQK2TP6</t>
  </si>
  <si>
    <t>310351RRV3MNY</t>
  </si>
  <si>
    <t>310351RSDW3N4</t>
  </si>
  <si>
    <t>310351RTXBC4J</t>
  </si>
  <si>
    <t>310351RVG73MN</t>
  </si>
  <si>
    <t>310351RVRPQB3</t>
  </si>
  <si>
    <t>310351RVY5BN4</t>
  </si>
  <si>
    <t>310351RW1QDKR</t>
  </si>
  <si>
    <t>310351RWJNFMP</t>
  </si>
  <si>
    <t>310351RXHZ4KP</t>
  </si>
  <si>
    <t>310351RXPM61T</t>
  </si>
  <si>
    <t>310351RXVV9DG</t>
  </si>
  <si>
    <t>310351RYC96D3</t>
  </si>
  <si>
    <t>310351RYMSF9C</t>
  </si>
  <si>
    <t>310351RZF9QPP</t>
  </si>
  <si>
    <t>310351RZPM9N2</t>
  </si>
  <si>
    <t>310351S0J1TQT</t>
  </si>
  <si>
    <t>310351S2C3MFG</t>
  </si>
  <si>
    <t>310351S2W1DD4</t>
  </si>
  <si>
    <t>310351S2X1WHC</t>
  </si>
  <si>
    <t>310351S42N7JF</t>
  </si>
  <si>
    <t>310351S4WXJCP</t>
  </si>
  <si>
    <t>310351S5091MX</t>
  </si>
  <si>
    <t>310351S5VC77P</t>
  </si>
  <si>
    <t>310351S6PFYNR</t>
  </si>
  <si>
    <t>310351S6V3SZ9</t>
  </si>
  <si>
    <t>310351S706DKB</t>
  </si>
  <si>
    <t>310351S783GYC</t>
  </si>
  <si>
    <t>310351S7F8RKY</t>
  </si>
  <si>
    <t>310351S834VSZ</t>
  </si>
  <si>
    <t>310351S8Q224P</t>
  </si>
  <si>
    <t>310351S95DNJ2</t>
  </si>
  <si>
    <t>310351S9KDC1C</t>
  </si>
  <si>
    <t>310351SBHN0FH</t>
  </si>
  <si>
    <t>310351SC502CH</t>
  </si>
  <si>
    <t>310351SCX598J</t>
  </si>
  <si>
    <t>310351SCXQ654</t>
  </si>
  <si>
    <t>310351SD1GXGS</t>
  </si>
  <si>
    <t>310351SDCDMVS</t>
  </si>
  <si>
    <t>310351SDT1JVC</t>
  </si>
  <si>
    <t>310351SFTDGRT</t>
  </si>
  <si>
    <t>310351SFWGP8S</t>
  </si>
  <si>
    <t>310351SG2T43W</t>
  </si>
  <si>
    <t>310351SGN453S</t>
  </si>
  <si>
    <t>310351SGW5QJJ</t>
  </si>
  <si>
    <t>310351SH724YZ</t>
  </si>
  <si>
    <t>310351SHR7X73</t>
  </si>
  <si>
    <t>310351SJ651GD</t>
  </si>
  <si>
    <t>310351SK0R8W8</t>
  </si>
  <si>
    <t>310351SM8YYD6</t>
  </si>
  <si>
    <t>310351SN8BV2X</t>
  </si>
  <si>
    <t>310351SNBD267</t>
  </si>
  <si>
    <t>310351SNCQF49</t>
  </si>
  <si>
    <t>310351SQ4PXXH</t>
  </si>
  <si>
    <t>310351SR530NV</t>
  </si>
  <si>
    <t>310351SR740BG</t>
  </si>
  <si>
    <t>310351ST2ZZ60</t>
  </si>
  <si>
    <t>310351STDW4TH</t>
  </si>
  <si>
    <t>310351SW1QDDF</t>
  </si>
  <si>
    <t>310351SWBDB4C</t>
  </si>
  <si>
    <t>310351SWK2ZHD</t>
  </si>
  <si>
    <t>310351SWZ3Q5S</t>
  </si>
  <si>
    <t>310351SXNCJDH</t>
  </si>
  <si>
    <t>310351SY9FTVD</t>
  </si>
  <si>
    <t>310351SYN0057</t>
  </si>
  <si>
    <t>310351SYVJR86</t>
  </si>
  <si>
    <t>310351SZ3F9QQ</t>
  </si>
  <si>
    <t>310351SZ651BB</t>
  </si>
  <si>
    <t>310351T0550CF</t>
  </si>
  <si>
    <t>310351T0NYQG1</t>
  </si>
  <si>
    <t>310351T10NTJF</t>
  </si>
  <si>
    <t>310351T1PHTPK</t>
  </si>
  <si>
    <t>310351T1RJ111</t>
  </si>
  <si>
    <t>310351T1RZ32D</t>
  </si>
  <si>
    <t>310351T1W2HY6</t>
  </si>
  <si>
    <t>310351T24M671</t>
  </si>
  <si>
    <t>310351T2DVR82</t>
  </si>
  <si>
    <t>310351T2ZKG9K</t>
  </si>
  <si>
    <t>310351T359Q5J</t>
  </si>
  <si>
    <t>310351T3WJMHH</t>
  </si>
  <si>
    <t>310351T40DCXK</t>
  </si>
  <si>
    <t>310351T415V5W</t>
  </si>
  <si>
    <t>310351T44VSF0</t>
  </si>
  <si>
    <t>310351T4NWNYP</t>
  </si>
  <si>
    <t>310351T4X4VF2</t>
  </si>
  <si>
    <t>310351T5KPPC3</t>
  </si>
  <si>
    <t>310351T7J62RY</t>
  </si>
  <si>
    <t>310351T7KG5M2</t>
  </si>
  <si>
    <t>310351T83QY37</t>
  </si>
  <si>
    <t>310351T8XJHXK</t>
  </si>
  <si>
    <t>310351T914TJD</t>
  </si>
  <si>
    <t>310351T9DYVY6</t>
  </si>
  <si>
    <t>310351TB3R2RB</t>
  </si>
  <si>
    <t>310351TBCRQGS</t>
  </si>
  <si>
    <t>310351TBQPZBF</t>
  </si>
  <si>
    <t>310351TBTTHT6</t>
  </si>
  <si>
    <t>310351TCXNYQV</t>
  </si>
  <si>
    <t>310351TF0T8BW</t>
  </si>
  <si>
    <t>310351TFB4YXD</t>
  </si>
  <si>
    <t>310351TFJD2PP</t>
  </si>
  <si>
    <t>310351TFSX6YS</t>
  </si>
  <si>
    <t>310351TG21412</t>
  </si>
  <si>
    <t>310351TGP694H</t>
  </si>
  <si>
    <t>310351TGQC6KW</t>
  </si>
  <si>
    <t>310351THM5884</t>
  </si>
  <si>
    <t>310351THXJK61</t>
  </si>
  <si>
    <t>310351TKZQP9B</t>
  </si>
  <si>
    <t>310351TM43FV4</t>
  </si>
  <si>
    <t>310351TM4CQRV</t>
  </si>
  <si>
    <t>310351TNSBXFZ</t>
  </si>
  <si>
    <t>310351TP9KD0T</t>
  </si>
  <si>
    <t>310351TPSY529</t>
  </si>
  <si>
    <t>310351TQ254WX</t>
  </si>
  <si>
    <t>310351TQ9B1CQ</t>
  </si>
  <si>
    <t>310351TR3PPDR</t>
  </si>
  <si>
    <t>310351TR6NWYQ</t>
  </si>
  <si>
    <t>310351TRT6HMB</t>
  </si>
  <si>
    <t>310351TRXYMR9</t>
  </si>
  <si>
    <t>310351TSN9RCW</t>
  </si>
  <si>
    <t>310351TT5K61T</t>
  </si>
  <si>
    <t>310351TTBMX79</t>
  </si>
  <si>
    <t>310351TTDD4BJ</t>
  </si>
  <si>
    <t>310351TTG4QSX</t>
  </si>
  <si>
    <t>310351TTY179D</t>
  </si>
  <si>
    <t>310351TVD70GY</t>
  </si>
  <si>
    <t>310351TWDTFTM</t>
  </si>
  <si>
    <t>310351TWKR7YW</t>
  </si>
  <si>
    <t>310351TX8Q8FV</t>
  </si>
  <si>
    <t>310351TXTN69H</t>
  </si>
  <si>
    <t>310351TYCSTKK</t>
  </si>
  <si>
    <t>310351TYVYQXZ</t>
  </si>
  <si>
    <t>310351V0J90NH</t>
  </si>
  <si>
    <t>310351V0JQ63G</t>
  </si>
  <si>
    <t>310351V1K5XK5</t>
  </si>
  <si>
    <t>310351V1PDR88</t>
  </si>
  <si>
    <t>310351V24M64F</t>
  </si>
  <si>
    <t>310351V2WXNXP</t>
  </si>
  <si>
    <t>310351V3F89RX</t>
  </si>
  <si>
    <t>310351V3G0KVG</t>
  </si>
  <si>
    <t>310351V40BFP1</t>
  </si>
  <si>
    <t>310351V47S3XH</t>
  </si>
  <si>
    <t>310351V48N88B</t>
  </si>
  <si>
    <t>310351V4N4KQX</t>
  </si>
  <si>
    <t>310351V51Y40D</t>
  </si>
  <si>
    <t>310351V5P2C2F</t>
  </si>
  <si>
    <t>310351V649JBZ</t>
  </si>
  <si>
    <t>310351V6GYJXK</t>
  </si>
  <si>
    <t>310351V6XSNDH</t>
  </si>
  <si>
    <t>310351V7QFN2V</t>
  </si>
  <si>
    <t>310351V7XKPX2</t>
  </si>
  <si>
    <t>310351V8YCPP8</t>
  </si>
  <si>
    <t>310351V997SB4</t>
  </si>
  <si>
    <t>310351VB3CS4R</t>
  </si>
  <si>
    <t>310351VB4V63R</t>
  </si>
  <si>
    <t>310351VDYJVB0</t>
  </si>
  <si>
    <t>310351VFD422K</t>
  </si>
  <si>
    <t>310351VFK77Z0</t>
  </si>
  <si>
    <t>310351VGK0R1N</t>
  </si>
  <si>
    <t>310351VGMNP19</t>
  </si>
  <si>
    <t>310351VGQ7HBG</t>
  </si>
  <si>
    <t>310351VH102ZC</t>
  </si>
  <si>
    <t>310351VH87Q1D</t>
  </si>
  <si>
    <t>310351VHCF1KP</t>
  </si>
  <si>
    <t>310351VJ9Q5VZ</t>
  </si>
  <si>
    <t>310351VJHTDBD</t>
  </si>
  <si>
    <t>310351VK8GBSP</t>
  </si>
  <si>
    <t>310351VK95TG0</t>
  </si>
  <si>
    <t>310351VKBMTHJ</t>
  </si>
  <si>
    <t>310351VKCVXPW</t>
  </si>
  <si>
    <t>310351VMJ18JB</t>
  </si>
  <si>
    <t>310351VN32XH1</t>
  </si>
  <si>
    <t>310351VNSVFJK</t>
  </si>
  <si>
    <t>310351VPRT954</t>
  </si>
  <si>
    <t>310351VQHP78D</t>
  </si>
  <si>
    <t>310351VQTP15P</t>
  </si>
  <si>
    <t>310351VRSPVZW</t>
  </si>
  <si>
    <t>310351VS2Y8QJ</t>
  </si>
  <si>
    <t>310351VSHQSV3</t>
  </si>
  <si>
    <t>310351VT4BYJ7</t>
  </si>
  <si>
    <t>310351VTM6R9X</t>
  </si>
  <si>
    <t>310351VV0J7C9</t>
  </si>
  <si>
    <t>310351VV9MQK2</t>
  </si>
  <si>
    <t>310351VVX2HGW</t>
  </si>
  <si>
    <t>310351VW57B9N</t>
  </si>
  <si>
    <t>310351VWCY1MW</t>
  </si>
  <si>
    <t>310351VXFDZ90</t>
  </si>
  <si>
    <t>310351VYRS4HC</t>
  </si>
  <si>
    <t>310351VZ0KGH9</t>
  </si>
  <si>
    <t>310351VZ2Q6T3</t>
  </si>
  <si>
    <t>310351VZ4G56N</t>
  </si>
  <si>
    <t>310351VZJJVHH</t>
  </si>
  <si>
    <t>310351W0MJY2K</t>
  </si>
  <si>
    <t>310351W0QW7TG</t>
  </si>
  <si>
    <t>310351W1CYV43</t>
  </si>
  <si>
    <t>310351W1MMQ51</t>
  </si>
  <si>
    <t>310351W1P8CMT</t>
  </si>
  <si>
    <t>310351W2JMGMJ</t>
  </si>
  <si>
    <t>310351W2YM2QZ</t>
  </si>
  <si>
    <t>310351W39BK7H</t>
  </si>
  <si>
    <t>310351W3J391Y</t>
  </si>
  <si>
    <t>310351W3XK30Q</t>
  </si>
  <si>
    <t>310351W4JGHH2</t>
  </si>
  <si>
    <t>310351W5HPCSS</t>
  </si>
  <si>
    <t>310351W63YFBW</t>
  </si>
  <si>
    <t>310351W750YPP</t>
  </si>
  <si>
    <t>310351W7SN19G</t>
  </si>
  <si>
    <t>310351W7XHXH1</t>
  </si>
  <si>
    <t>310351W9MVYFH</t>
  </si>
  <si>
    <t>310351WB9SQ32</t>
  </si>
  <si>
    <t>310351WBFDW6Y</t>
  </si>
  <si>
    <t>310351WDGSWMH</t>
  </si>
  <si>
    <t>310351WDHY0ZG</t>
  </si>
  <si>
    <t>310351WDQ74B4</t>
  </si>
  <si>
    <t>310351WF4P4BJ</t>
  </si>
  <si>
    <t>310351WG4XFSX</t>
  </si>
  <si>
    <t>310351WGZSQV9</t>
  </si>
  <si>
    <t>310351WHZS0T3</t>
  </si>
  <si>
    <t>310351WJJ5835</t>
  </si>
  <si>
    <t>310351WJNVQ5V</t>
  </si>
  <si>
    <t>310351WJP25ZB</t>
  </si>
  <si>
    <t>310351WK0GYYK</t>
  </si>
  <si>
    <t>310351WK3BR3C</t>
  </si>
  <si>
    <t>310351WM8KJYZ</t>
  </si>
  <si>
    <t>310351WN2DH5Y</t>
  </si>
  <si>
    <t>310351WNMS95Z</t>
  </si>
  <si>
    <t>310351WPNBHT9</t>
  </si>
  <si>
    <t>310351WPVCZ2T</t>
  </si>
  <si>
    <t>310351WRMW0H2</t>
  </si>
  <si>
    <t>310351WRT3XWY</t>
  </si>
  <si>
    <t>310351WS4VBZ4</t>
  </si>
  <si>
    <t>310351WSFDQQG</t>
  </si>
  <si>
    <t>310351WT13FQG</t>
  </si>
  <si>
    <t>310351WT5GS9H</t>
  </si>
  <si>
    <t>310351WT7J1VH</t>
  </si>
  <si>
    <t>310351WTGBTYV</t>
  </si>
  <si>
    <t>310351WWFZ8ND</t>
  </si>
  <si>
    <t>310351WWKTF58</t>
  </si>
  <si>
    <t>310351WXPC5KK</t>
  </si>
  <si>
    <t>310351WXZYBFR</t>
  </si>
  <si>
    <t>310351WYC6DTY</t>
  </si>
  <si>
    <t>310351WYM8HFT</t>
  </si>
  <si>
    <t>310351WZS8Z8X</t>
  </si>
  <si>
    <t>310351X0JG6F4</t>
  </si>
  <si>
    <t>310351X0YTF6V</t>
  </si>
  <si>
    <t>310351X2KHYB3</t>
  </si>
  <si>
    <t>310351X371K6N</t>
  </si>
  <si>
    <t>310351X40MJB4</t>
  </si>
  <si>
    <t>310351X42QKYJ</t>
  </si>
  <si>
    <t>310351X496TX6</t>
  </si>
  <si>
    <t>310351X51R43Y</t>
  </si>
  <si>
    <t>310351X59GH89</t>
  </si>
  <si>
    <t>310351X5G383G</t>
  </si>
  <si>
    <t>310351X6H1VV9</t>
  </si>
  <si>
    <t>310351X6TMJF9</t>
  </si>
  <si>
    <t>310351X7252YN</t>
  </si>
  <si>
    <t>310351X7DCKDH</t>
  </si>
  <si>
    <t>310351X801765</t>
  </si>
  <si>
    <t>310351X8KKB07</t>
  </si>
  <si>
    <t>310351X9V5R3Q</t>
  </si>
  <si>
    <t>310351XB4Q7ZN</t>
  </si>
  <si>
    <t>310351XB9JFW2</t>
  </si>
  <si>
    <t>310351XBHHWWF</t>
  </si>
  <si>
    <t>310351XCJNJNT</t>
  </si>
  <si>
    <t>310351XDYJRTG</t>
  </si>
  <si>
    <t>310351XF2Y0XC</t>
  </si>
  <si>
    <t>310351XFWMRXP</t>
  </si>
  <si>
    <t>310351XGYFBBH</t>
  </si>
  <si>
    <t>310351XH9Q1H4</t>
  </si>
  <si>
    <t>310351XJDFBDV</t>
  </si>
  <si>
    <t>310351XK6RGR8</t>
  </si>
  <si>
    <t>310351XKGRDZX</t>
  </si>
  <si>
    <t>310351XMCBBW4</t>
  </si>
  <si>
    <t>310351XNBWSBC</t>
  </si>
  <si>
    <t>310351XNR922W</t>
  </si>
  <si>
    <t>310351XPHW6H8</t>
  </si>
  <si>
    <t>310351XPX114Y</t>
  </si>
  <si>
    <t>310351XQVPKPK</t>
  </si>
  <si>
    <t>310351XRV7NX2</t>
  </si>
  <si>
    <t>310351XTDTN9W</t>
  </si>
  <si>
    <t>310351XVCHYK5</t>
  </si>
  <si>
    <t>310351XVDW031</t>
  </si>
  <si>
    <t>310351XVJP0JP</t>
  </si>
  <si>
    <t>310351XVZFP90</t>
  </si>
  <si>
    <t>310351XW1R4T2</t>
  </si>
  <si>
    <t>310351XWH22KJ</t>
  </si>
  <si>
    <t>310351XX0268P</t>
  </si>
  <si>
    <t>310351XXJ965Q</t>
  </si>
  <si>
    <t>310351XXS5N8C</t>
  </si>
  <si>
    <t>310351XYTM49Z</t>
  </si>
  <si>
    <t>310351XZVWC3T</t>
  </si>
  <si>
    <t>310351Y0WYCC8</t>
  </si>
  <si>
    <t>310351Y14VWPF</t>
  </si>
  <si>
    <t>310351Y1FMX0C</t>
  </si>
  <si>
    <t>310351Y23Y08Q</t>
  </si>
  <si>
    <t>310351Y2KM4T2</t>
  </si>
  <si>
    <t>310351Y3BZTG3</t>
  </si>
  <si>
    <t>310351Y3HDYFJ</t>
  </si>
  <si>
    <t>310351Y4NJZF1</t>
  </si>
  <si>
    <t>310351Y4SC4ZP</t>
  </si>
  <si>
    <t>310351Y53TN4N</t>
  </si>
  <si>
    <t>310351Y541VJK</t>
  </si>
  <si>
    <t>310351Y61RRB8</t>
  </si>
  <si>
    <t>310351Y639F58</t>
  </si>
  <si>
    <t>310351Y6TTRY1</t>
  </si>
  <si>
    <t>310351Y7J9P61</t>
  </si>
  <si>
    <t>310351Y7KHCP4</t>
  </si>
  <si>
    <t>310351Y7R8N9H</t>
  </si>
  <si>
    <t>310351Y9G63VD</t>
  </si>
  <si>
    <t>310351Y9V0613</t>
  </si>
  <si>
    <t>310351YBF1VRC</t>
  </si>
  <si>
    <t>310351YBYYC8F</t>
  </si>
  <si>
    <t>310351YC3D6D9</t>
  </si>
  <si>
    <t>310351YCDJ5ZQ</t>
  </si>
  <si>
    <t>310351YD0KKY7</t>
  </si>
  <si>
    <t>310351YD6KG54</t>
  </si>
  <si>
    <t>310351YDMRBNK</t>
  </si>
  <si>
    <t>310351YDZJ25H</t>
  </si>
  <si>
    <t>310351YFVKPPH</t>
  </si>
  <si>
    <t>310351YGFW6CB</t>
  </si>
  <si>
    <t>310351YHB1H58</t>
  </si>
  <si>
    <t>310351YJ4B7D8</t>
  </si>
  <si>
    <t>310351YKJN6RR</t>
  </si>
  <si>
    <t>310351YKYRDKG</t>
  </si>
  <si>
    <t>310351YM9QP6S</t>
  </si>
  <si>
    <t>310351YMGRXGW</t>
  </si>
  <si>
    <t>310351YNCS4DQ</t>
  </si>
  <si>
    <t>310351YNPF9SS</t>
  </si>
  <si>
    <t>310351YNQGWS3</t>
  </si>
  <si>
    <t>310351YP966D0</t>
  </si>
  <si>
    <t>310351YPPZG9B</t>
  </si>
  <si>
    <t>310351YRFBRVY</t>
  </si>
  <si>
    <t>310351YSFJQ2K</t>
  </si>
  <si>
    <t>310351YTT1SGS</t>
  </si>
  <si>
    <t>310351YV583PV</t>
  </si>
  <si>
    <t>310351YVQKS08</t>
  </si>
  <si>
    <t>310351YVTSG5Z</t>
  </si>
  <si>
    <t>310351YWGQYXT</t>
  </si>
  <si>
    <t>310351YWHBBQ5</t>
  </si>
  <si>
    <t>310351YWK23W7</t>
  </si>
  <si>
    <t>310351YWPTNBZ</t>
  </si>
  <si>
    <t>310351YWRV6XJ</t>
  </si>
  <si>
    <t>310351YWTNK3G</t>
  </si>
  <si>
    <t>310351YXDYYD6</t>
  </si>
  <si>
    <t>310351YZB8HBR</t>
  </si>
  <si>
    <t>310351YZPCQNH</t>
  </si>
  <si>
    <t>310351Z21ZHPQ</t>
  </si>
  <si>
    <t>310351Z2YPMYV</t>
  </si>
  <si>
    <t>310351Z3D04WM</t>
  </si>
  <si>
    <t>310351Z4QBXZV</t>
  </si>
  <si>
    <t>310351Z57N0WS</t>
  </si>
  <si>
    <t>310351Z685QQD</t>
  </si>
  <si>
    <t>310351Z6WZ7DC</t>
  </si>
  <si>
    <t>310351Z6XSS38</t>
  </si>
  <si>
    <t>310351Z7HT75C</t>
  </si>
  <si>
    <t>310351Z7MRHNX</t>
  </si>
  <si>
    <t>310351Z7NK7PK</t>
  </si>
  <si>
    <t>310351Z929BRP</t>
  </si>
  <si>
    <t>310351Z9TM6BG</t>
  </si>
  <si>
    <t>310351Z9Y9NHR</t>
  </si>
  <si>
    <t>310351Z9YNDNW</t>
  </si>
  <si>
    <t>310351ZC0C1Z0</t>
  </si>
  <si>
    <t>310351ZCJKN90</t>
  </si>
  <si>
    <t>310351ZCSD202</t>
  </si>
  <si>
    <t>310351ZFTJ52J</t>
  </si>
  <si>
    <t>310351ZFXNSX6</t>
  </si>
  <si>
    <t>310351ZFYK1P1</t>
  </si>
  <si>
    <t>310351ZG7KK5K</t>
  </si>
  <si>
    <t>310351ZHD49CR</t>
  </si>
  <si>
    <t>310351ZHS9G8M</t>
  </si>
  <si>
    <t>310351ZJB6SGY</t>
  </si>
  <si>
    <t>310351ZJVH5C4</t>
  </si>
  <si>
    <t>310351ZK16WK8</t>
  </si>
  <si>
    <t>310351ZM92GNR</t>
  </si>
  <si>
    <t>310351ZPFG7FJ</t>
  </si>
  <si>
    <t>310351ZRN1651</t>
  </si>
  <si>
    <t>310351ZRP29RW</t>
  </si>
  <si>
    <t>310351ZRRJ7MN</t>
  </si>
  <si>
    <t>310351ZS9YFTD</t>
  </si>
  <si>
    <t>310351ZSVCYQ9</t>
  </si>
  <si>
    <t>310351ZT5HY2J</t>
  </si>
  <si>
    <t>310351ZVFZBNN</t>
  </si>
  <si>
    <t>310351ZVHZTN5</t>
  </si>
  <si>
    <t>310351ZVZ9RW6</t>
  </si>
  <si>
    <t>310351ZWCS3J6</t>
  </si>
  <si>
    <t>310351ZWK90ZR</t>
  </si>
  <si>
    <t>310351ZX0H0DP</t>
  </si>
  <si>
    <t>310351ZXJMYCX</t>
  </si>
  <si>
    <t>310351ZY7H08Z</t>
  </si>
  <si>
    <t>310351ZZ636DS</t>
  </si>
  <si>
    <t>31035200HSX1Q</t>
  </si>
  <si>
    <t>31035200J23GP</t>
  </si>
  <si>
    <t>3103520200ZFT</t>
  </si>
  <si>
    <t>31035202PH5S1</t>
  </si>
  <si>
    <t>31035203NJ9WP</t>
  </si>
  <si>
    <t>31035203R49Q0</t>
  </si>
  <si>
    <t>31035203RB09R</t>
  </si>
  <si>
    <t>31035203WF5JR</t>
  </si>
  <si>
    <t>31035205083D0</t>
  </si>
  <si>
    <t>31035205B9H3P</t>
  </si>
  <si>
    <t>31035205RV5QT</t>
  </si>
  <si>
    <t>31035205SR8PB</t>
  </si>
  <si>
    <t>310352063049H</t>
  </si>
  <si>
    <t>31035206C0T6Q</t>
  </si>
  <si>
    <t>31035207507TQ</t>
  </si>
  <si>
    <t>3103520815604</t>
  </si>
  <si>
    <t>31035208T65N1</t>
  </si>
  <si>
    <t>31035209FN997</t>
  </si>
  <si>
    <t>31035209KDG1R</t>
  </si>
  <si>
    <t>3103520C4HQW7</t>
  </si>
  <si>
    <t>3103520CVZ01F</t>
  </si>
  <si>
    <t>3103520D2C1Y0</t>
  </si>
  <si>
    <t>3103520DJ5YDT</t>
  </si>
  <si>
    <t>3103520F4BF5X</t>
  </si>
  <si>
    <t>3103520FHRN48</t>
  </si>
  <si>
    <t>3103520FMP6C6</t>
  </si>
  <si>
    <t>3103520FV3GQQ</t>
  </si>
  <si>
    <t>3103520FWW28C</t>
  </si>
  <si>
    <t>3103520GZRC8V</t>
  </si>
  <si>
    <t>3103520HQRHP6</t>
  </si>
  <si>
    <t>3103520J3CNVR</t>
  </si>
  <si>
    <t>3103520KMKW4R</t>
  </si>
  <si>
    <t>3103520N77M39</t>
  </si>
  <si>
    <t>3103520NC1D7Y</t>
  </si>
  <si>
    <t>3103520NTDFJS</t>
  </si>
  <si>
    <t>3103520P0974B</t>
  </si>
  <si>
    <t>3103520Q7F6TK</t>
  </si>
  <si>
    <t>3103520QGRSPX</t>
  </si>
  <si>
    <t>3103520QXNJZY</t>
  </si>
  <si>
    <t>3103520R7F8BJ</t>
  </si>
  <si>
    <t>3103520SFG9P7</t>
  </si>
  <si>
    <t>3103520SFZVR4</t>
  </si>
  <si>
    <t>3103520V819DM</t>
  </si>
  <si>
    <t>3103520X5PP8R</t>
  </si>
  <si>
    <t>3103520YY47XQ</t>
  </si>
  <si>
    <t>3103520YYG3S8</t>
  </si>
  <si>
    <t>3103520Z5PVTY</t>
  </si>
  <si>
    <t>3103520Z8RYX9</t>
  </si>
  <si>
    <t>31035210MMRW0</t>
  </si>
  <si>
    <t>31035212BKSJY</t>
  </si>
  <si>
    <t>31035212CF1P2</t>
  </si>
  <si>
    <t>31035212D1YW9</t>
  </si>
  <si>
    <t>31035212MWR2P</t>
  </si>
  <si>
    <t>310352131ST49</t>
  </si>
  <si>
    <t>31035213QY6J4</t>
  </si>
  <si>
    <t>31035213RK09W</t>
  </si>
  <si>
    <t>31035214DRDWK</t>
  </si>
  <si>
    <t>31035215Q48TM</t>
  </si>
  <si>
    <t>31035215T9ZHZ</t>
  </si>
  <si>
    <t>31035216611R2</t>
  </si>
  <si>
    <t>31035216CPJTQ</t>
  </si>
  <si>
    <t>31035216FSH17</t>
  </si>
  <si>
    <t>310352171KR6V</t>
  </si>
  <si>
    <t>3103521746SXR</t>
  </si>
  <si>
    <t>31035217KF920</t>
  </si>
  <si>
    <t>31035217KQH5R</t>
  </si>
  <si>
    <t>31035217VP863</t>
  </si>
  <si>
    <t>310352187TZBG</t>
  </si>
  <si>
    <t>31035218NP2M9</t>
  </si>
  <si>
    <t>31035218R7SQJ</t>
  </si>
  <si>
    <t>31035219MVBK5</t>
  </si>
  <si>
    <t>31035219NCGJ1</t>
  </si>
  <si>
    <t>3103521B96YDP</t>
  </si>
  <si>
    <t>3103521BCH7BB</t>
  </si>
  <si>
    <t>3103521BH0CSW</t>
  </si>
  <si>
    <t>3103521BMPGJM</t>
  </si>
  <si>
    <t>3103521DDPG00</t>
  </si>
  <si>
    <t>3103521DHPQFM</t>
  </si>
  <si>
    <t>3103521FT61DH</t>
  </si>
  <si>
    <t>3103521HPSXNP</t>
  </si>
  <si>
    <t>3103521HQ505Z</t>
  </si>
  <si>
    <t>3103521MKG6Z9</t>
  </si>
  <si>
    <t>3103521MQ91SQ</t>
  </si>
  <si>
    <t>3103521MZ9RJY</t>
  </si>
  <si>
    <t>3103521NB3T9C</t>
  </si>
  <si>
    <t>3103521PV949S</t>
  </si>
  <si>
    <t>3103521Q6KF9W</t>
  </si>
  <si>
    <t>3103521RM1MX6</t>
  </si>
  <si>
    <t>3103521RT642G</t>
  </si>
  <si>
    <t>3103521RVM8B8</t>
  </si>
  <si>
    <t>3103521S833HB</t>
  </si>
  <si>
    <t>3103521S9TK9Q</t>
  </si>
  <si>
    <t>3103521SZS6RT</t>
  </si>
  <si>
    <t>3103521VZ4BXX</t>
  </si>
  <si>
    <t>3103521X0VP0N</t>
  </si>
  <si>
    <t>3103521YDYNM5</t>
  </si>
  <si>
    <t>3103521Z06YPH</t>
  </si>
  <si>
    <t>3103521ZT0W2M</t>
  </si>
  <si>
    <t>3103522058P7Q</t>
  </si>
  <si>
    <t>31035220DRCN1</t>
  </si>
  <si>
    <t>310352228BS2Q</t>
  </si>
  <si>
    <t>31035222TNGHV</t>
  </si>
  <si>
    <t>31035222V1QSZ</t>
  </si>
  <si>
    <t>31035222VH234</t>
  </si>
  <si>
    <t>31035223BCC4P</t>
  </si>
  <si>
    <t>31035223M4YPT</t>
  </si>
  <si>
    <t>310352241XSZ9</t>
  </si>
  <si>
    <t>3103522425KK4</t>
  </si>
  <si>
    <t>31035224KFFV9</t>
  </si>
  <si>
    <t>31035224P1ZFS</t>
  </si>
  <si>
    <t>31035224WGQXJ</t>
  </si>
  <si>
    <t>310352250RW1M</t>
  </si>
  <si>
    <t>310352258YNVX</t>
  </si>
  <si>
    <t>31035225BFN75</t>
  </si>
  <si>
    <t>31035225JR5B7</t>
  </si>
  <si>
    <t>31035226CWXZP</t>
  </si>
  <si>
    <t>31035226J4WBF</t>
  </si>
  <si>
    <t>31035226W38XG</t>
  </si>
  <si>
    <t>31035227C7CPF</t>
  </si>
  <si>
    <t>31035229NJRD6</t>
  </si>
  <si>
    <t>3103522B43S7W</t>
  </si>
  <si>
    <t>3103522BG98MC</t>
  </si>
  <si>
    <t>3103522DZJMF4</t>
  </si>
  <si>
    <t>3103522H34M40</t>
  </si>
  <si>
    <t>3103522H6CN9F</t>
  </si>
  <si>
    <t>3103522HY57SF</t>
  </si>
  <si>
    <t>3103522J0ZJQ7</t>
  </si>
  <si>
    <t>3103522J7DTM0</t>
  </si>
  <si>
    <t>3103522J952P3</t>
  </si>
  <si>
    <t>3103522JG01YH</t>
  </si>
  <si>
    <t>3103522JJDY15</t>
  </si>
  <si>
    <t>3103522JN1XB6</t>
  </si>
  <si>
    <t>3103522KTBM2N</t>
  </si>
  <si>
    <t>3103522KZNMRZ</t>
  </si>
  <si>
    <t>3103522MVSQ4V</t>
  </si>
  <si>
    <t>3103522NG9TYW</t>
  </si>
  <si>
    <t>3103522PBRNHX</t>
  </si>
  <si>
    <t>3103522PC3DVP</t>
  </si>
  <si>
    <t>3103522PF7FWD</t>
  </si>
  <si>
    <t>3103522PN7VS2</t>
  </si>
  <si>
    <t>3103522PNS8XH</t>
  </si>
  <si>
    <t>3103522Q1ZC3N</t>
  </si>
  <si>
    <t>3103522QPN3WR</t>
  </si>
  <si>
    <t>3103522QV2HY8</t>
  </si>
  <si>
    <t>3103522RND5WB</t>
  </si>
  <si>
    <t>3103522RQ1H61</t>
  </si>
  <si>
    <t>3103522S0BF5J</t>
  </si>
  <si>
    <t>3103522T34XNZ</t>
  </si>
  <si>
    <t>3103522T3N821</t>
  </si>
  <si>
    <t>3103522VTX393</t>
  </si>
  <si>
    <t>3103522W294HR</t>
  </si>
  <si>
    <t>3103522W446X0</t>
  </si>
  <si>
    <t>3103522XGN776</t>
  </si>
  <si>
    <t>3103522Y4VPZJ</t>
  </si>
  <si>
    <t>3103522Z36GHH</t>
  </si>
  <si>
    <t>3103522Z3JYD2</t>
  </si>
  <si>
    <t>3103522Z9WYWD</t>
  </si>
  <si>
    <t>3103522ZJ18DS</t>
  </si>
  <si>
    <t>310352305FDQT</t>
  </si>
  <si>
    <t>310352307MMKP</t>
  </si>
  <si>
    <t>31035230GG43V</t>
  </si>
  <si>
    <t>31035231Q7DWH</t>
  </si>
  <si>
    <t>31035232768M2</t>
  </si>
  <si>
    <t>31035232C1JR8</t>
  </si>
  <si>
    <t>31035232T5ZRB</t>
  </si>
  <si>
    <t>31035232X78P9</t>
  </si>
  <si>
    <t>3103523365JV5</t>
  </si>
  <si>
    <t>31035234S1Y6J</t>
  </si>
  <si>
    <t>31035234Z3F6F</t>
  </si>
  <si>
    <t>310352355X805</t>
  </si>
  <si>
    <t>31035235TVV72</t>
  </si>
  <si>
    <t>310352363N6MW</t>
  </si>
  <si>
    <t>31035236D79K9</t>
  </si>
  <si>
    <t>31035236KHZK0</t>
  </si>
  <si>
    <t>31035236PV5J5</t>
  </si>
  <si>
    <t>31035237NPXGW</t>
  </si>
  <si>
    <t>31035238T9JM8</t>
  </si>
  <si>
    <t>31035238VWD26</t>
  </si>
  <si>
    <t>31035239G915T</t>
  </si>
  <si>
    <t>3103523BYY28V</t>
  </si>
  <si>
    <t>3103523C16286</t>
  </si>
  <si>
    <t>3103523C1DHH8</t>
  </si>
  <si>
    <t>3103523C6VBRP</t>
  </si>
  <si>
    <t>3103523CX8X67</t>
  </si>
  <si>
    <t>3103523CY7466</t>
  </si>
  <si>
    <t>3103523D8NWRK</t>
  </si>
  <si>
    <t>3103523DWCK4X</t>
  </si>
  <si>
    <t>3103523FP05WK</t>
  </si>
  <si>
    <t>3103523G049R7</t>
  </si>
  <si>
    <t>3103523GHC05G</t>
  </si>
  <si>
    <t>3103523H0RDN7</t>
  </si>
  <si>
    <t>3103523H7WQ8X</t>
  </si>
  <si>
    <t>3103523HPHM0Z</t>
  </si>
  <si>
    <t>3103523M09ZY5</t>
  </si>
  <si>
    <t>3103523M0GB47</t>
  </si>
  <si>
    <t>3103523MXB6WS</t>
  </si>
  <si>
    <t>3103523MXPTST</t>
  </si>
  <si>
    <t>3103523NFGF6G</t>
  </si>
  <si>
    <t>3103523P0VNH2</t>
  </si>
  <si>
    <t>3103523PSTRPZ</t>
  </si>
  <si>
    <t>3103523QMV9P8</t>
  </si>
  <si>
    <t>3103523R2GXYM</t>
  </si>
  <si>
    <t>3103523RX4GP0</t>
  </si>
  <si>
    <t>3103523TRFDY3</t>
  </si>
  <si>
    <t>3103523TYX9JY</t>
  </si>
  <si>
    <t>3103523W6JZFR</t>
  </si>
  <si>
    <t>3103523WSFRXM</t>
  </si>
  <si>
    <t>3103523WXVHJK</t>
  </si>
  <si>
    <t>3103523Z0NYX4</t>
  </si>
  <si>
    <t>310352401WBYQ</t>
  </si>
  <si>
    <t>31035240C9KP0</t>
  </si>
  <si>
    <t>31035240QHM4R</t>
  </si>
  <si>
    <t>31035240XJF05</t>
  </si>
  <si>
    <t>31035240YXSYC</t>
  </si>
  <si>
    <t>3103524180PY6</t>
  </si>
  <si>
    <t>31035242XBKFB</t>
  </si>
  <si>
    <t>31035242XQSQS</t>
  </si>
  <si>
    <t>3103524484QM3</t>
  </si>
  <si>
    <t>31035244X3XZ3</t>
  </si>
  <si>
    <t>31035245QGPPM</t>
  </si>
  <si>
    <t>31035245STB1H</t>
  </si>
  <si>
    <t>31035245TJX35</t>
  </si>
  <si>
    <t>31035246601C5</t>
  </si>
  <si>
    <t>31035246PTDN0</t>
  </si>
  <si>
    <t>31035246Z3G81</t>
  </si>
  <si>
    <t>31035247XGGNJ</t>
  </si>
  <si>
    <t>31035249MNK3S</t>
  </si>
  <si>
    <t>31035249QHNTJ</t>
  </si>
  <si>
    <t>3103524B3CKV6</t>
  </si>
  <si>
    <t>3103524B6HY4C</t>
  </si>
  <si>
    <t>3103524BYCV7N</t>
  </si>
  <si>
    <t>3103524FMG9X7</t>
  </si>
  <si>
    <t>3103524FTRKBW</t>
  </si>
  <si>
    <t>3103524GSBNFS</t>
  </si>
  <si>
    <t>3103524HGX6PY</t>
  </si>
  <si>
    <t>3103524HJK0T9</t>
  </si>
  <si>
    <t>3103524HJR2NN</t>
  </si>
  <si>
    <t>3103524HK04DC</t>
  </si>
  <si>
    <t>3103524HKGPS5</t>
  </si>
  <si>
    <t>3103524HKXC3X</t>
  </si>
  <si>
    <t>3103524HPQK5K</t>
  </si>
  <si>
    <t>3103524HQNKYX</t>
  </si>
  <si>
    <t>3103524HS876X</t>
  </si>
  <si>
    <t>3103524HVJ5C9</t>
  </si>
  <si>
    <t>3103524J8J55C</t>
  </si>
  <si>
    <t>3103524JF2YW4</t>
  </si>
  <si>
    <t>3103524JKS02D</t>
  </si>
  <si>
    <t>3103524JNXHKS</t>
  </si>
  <si>
    <t>3103524N9N09Z</t>
  </si>
  <si>
    <t>3103524PVZ2SP</t>
  </si>
  <si>
    <t>3103524Q0WDV0</t>
  </si>
  <si>
    <t>3103524QCM9CW</t>
  </si>
  <si>
    <t>3103524QCSSXG</t>
  </si>
  <si>
    <t>3103524QJZWDB</t>
  </si>
  <si>
    <t>3103524SWR8NB</t>
  </si>
  <si>
    <t>3103524T9J10F</t>
  </si>
  <si>
    <t>3103524V562S7</t>
  </si>
  <si>
    <t>3103524W4TRQ7</t>
  </si>
  <si>
    <t>3103524X689K7</t>
  </si>
  <si>
    <t>3103524XYPNMC</t>
  </si>
  <si>
    <t>3103524YJTTDT</t>
  </si>
  <si>
    <t>31035251DYWYY</t>
  </si>
  <si>
    <t>3103525204GX0</t>
  </si>
  <si>
    <t>31035252F3KPP</t>
  </si>
  <si>
    <t>31035252MWX49</t>
  </si>
  <si>
    <t>31035252T280W</t>
  </si>
  <si>
    <t>3103525458ZPK</t>
  </si>
  <si>
    <t>31035255B15S6</t>
  </si>
  <si>
    <t>31035255BXG1T</t>
  </si>
  <si>
    <t>31035255DKR9V</t>
  </si>
  <si>
    <t>31035255WHK8M</t>
  </si>
  <si>
    <t>31035256J4K1D</t>
  </si>
  <si>
    <t>31035256QKX2W</t>
  </si>
  <si>
    <t>31035256R8WTS</t>
  </si>
  <si>
    <t>31035257F2W7F</t>
  </si>
  <si>
    <t>31035258Z6SF4</t>
  </si>
  <si>
    <t>31035259BJJ78</t>
  </si>
  <si>
    <t>31035259N9JS4</t>
  </si>
  <si>
    <t>31035259X26BS</t>
  </si>
  <si>
    <t>31035259YWRBS</t>
  </si>
  <si>
    <t>3103525CJ023G</t>
  </si>
  <si>
    <t>3103525CN2BFB</t>
  </si>
  <si>
    <t>3103525CNDYMC</t>
  </si>
  <si>
    <t>3103525CSJDKH</t>
  </si>
  <si>
    <t>3103525DHWG5B</t>
  </si>
  <si>
    <t>3103525FHZJZ0</t>
  </si>
  <si>
    <t>3103525GH9JJ7</t>
  </si>
  <si>
    <t>3103525GN751K</t>
  </si>
  <si>
    <t>3103525GNZJHV</t>
  </si>
  <si>
    <t>3103525HDW9QS</t>
  </si>
  <si>
    <t>3103525HKV8SP</t>
  </si>
  <si>
    <t>3103525K7FNYZ</t>
  </si>
  <si>
    <t>3103525KNV84Y</t>
  </si>
  <si>
    <t>3103525M829CV</t>
  </si>
  <si>
    <t>3103525MTHBR3</t>
  </si>
  <si>
    <t>3103525NFSND6</t>
  </si>
  <si>
    <t>3103525QGJZJC</t>
  </si>
  <si>
    <t>3103525RXXC5C</t>
  </si>
  <si>
    <t>3103525S10N4V</t>
  </si>
  <si>
    <t>3103525S73YNX</t>
  </si>
  <si>
    <t>3103525TBHCC0</t>
  </si>
  <si>
    <t>3103525TYZPSV</t>
  </si>
  <si>
    <t>3103525W5P218</t>
  </si>
  <si>
    <t>3103525XCP0SV</t>
  </si>
  <si>
    <t>3103525XVTMQ5</t>
  </si>
  <si>
    <t>3103525YQGGNP</t>
  </si>
  <si>
    <t>3103525YZ35MX</t>
  </si>
  <si>
    <t>3103525ZP2V8W</t>
  </si>
  <si>
    <t>3103525ZR1THW</t>
  </si>
  <si>
    <t>310352603SZ92</t>
  </si>
  <si>
    <t>310352616DV9G</t>
  </si>
  <si>
    <t>31035264H9Z5R</t>
  </si>
  <si>
    <t>310352654WKD6</t>
  </si>
  <si>
    <t>310352662XSQX</t>
  </si>
  <si>
    <t>31035266J0VK2</t>
  </si>
  <si>
    <t>31035267VQXJR</t>
  </si>
  <si>
    <t>31035267X4FDZ</t>
  </si>
  <si>
    <t>31035268VPP1D</t>
  </si>
  <si>
    <t>3103526981ZY4</t>
  </si>
  <si>
    <t>31035269RFWK4</t>
  </si>
  <si>
    <t>31035269ZDGM9</t>
  </si>
  <si>
    <t>3103526BWD5W7</t>
  </si>
  <si>
    <t>3103526CQMKYM</t>
  </si>
  <si>
    <t>3103526CTW77M</t>
  </si>
  <si>
    <t>3103526DB37NV</t>
  </si>
  <si>
    <t>3103526DMR4W3</t>
  </si>
  <si>
    <t>3103526DZ1M38</t>
  </si>
  <si>
    <t>3103526F7C3V5</t>
  </si>
  <si>
    <t>3103526G7BBV4</t>
  </si>
  <si>
    <t>3103526GS4P9V</t>
  </si>
  <si>
    <t>3103526GTBQD5</t>
  </si>
  <si>
    <t>3103526H96270</t>
  </si>
  <si>
    <t>3103526HZPZ5Q</t>
  </si>
  <si>
    <t>3103526K3KYG5</t>
  </si>
  <si>
    <t>3103526KBCCSV</t>
  </si>
  <si>
    <t>3103526KQRPDK</t>
  </si>
  <si>
    <t>3103526NZJ1WF</t>
  </si>
  <si>
    <t>3103526QQMKG5</t>
  </si>
  <si>
    <t>3103526R5XH3P</t>
  </si>
  <si>
    <t>3103526S714NG</t>
  </si>
  <si>
    <t>3103526SG34QV</t>
  </si>
  <si>
    <t>3103526SZDK5S</t>
  </si>
  <si>
    <t>3103526TX7GT3</t>
  </si>
  <si>
    <t>3103526V50JCB</t>
  </si>
  <si>
    <t>3103526WCNZ8Z</t>
  </si>
  <si>
    <t>3103526X08KFQ</t>
  </si>
  <si>
    <t>3103526X2JK9P</t>
  </si>
  <si>
    <t>3103526XFXHSZ</t>
  </si>
  <si>
    <t>3103526XWZ3HZ</t>
  </si>
  <si>
    <t>31035270GS96D</t>
  </si>
  <si>
    <t>31035273DQ7RM</t>
  </si>
  <si>
    <t>31035274VGVP4</t>
  </si>
  <si>
    <t>310352757CP96</t>
  </si>
  <si>
    <t>310352767JTZJ</t>
  </si>
  <si>
    <t>3103527699BRP</t>
  </si>
  <si>
    <t>31035276H0Q36</t>
  </si>
  <si>
    <t>31035276PZJ95</t>
  </si>
  <si>
    <t>310352775SKNC</t>
  </si>
  <si>
    <t>31035277F25R2</t>
  </si>
  <si>
    <t>310352786NQPZ</t>
  </si>
  <si>
    <t>31035278H7QCQ</t>
  </si>
  <si>
    <t>31035279BPXY9</t>
  </si>
  <si>
    <t>3103527BP8RRN</t>
  </si>
  <si>
    <t>3103527BTMHJZ</t>
  </si>
  <si>
    <t>3103527BXQ60V</t>
  </si>
  <si>
    <t>3103527C4DBG9</t>
  </si>
  <si>
    <t>3103527CR2JRX</t>
  </si>
  <si>
    <t>3103527DF41JP</t>
  </si>
  <si>
    <t>3103527DSR624</t>
  </si>
  <si>
    <t>3103527F9DP1Y</t>
  </si>
  <si>
    <t>3103527FZXB2D</t>
  </si>
  <si>
    <t>3103527H0NQ3Q</t>
  </si>
  <si>
    <t>3103527H6GHR2</t>
  </si>
  <si>
    <t>3103527J2JH2D</t>
  </si>
  <si>
    <t>3103527J8W2C1</t>
  </si>
  <si>
    <t>3103527JZPJ48</t>
  </si>
  <si>
    <t>3103527K7X7G1</t>
  </si>
  <si>
    <t>3103527Q2FQHQ</t>
  </si>
  <si>
    <t>3103527QXT6FS</t>
  </si>
  <si>
    <t>3103527RVW8Y6</t>
  </si>
  <si>
    <t>3103527RXRQ09</t>
  </si>
  <si>
    <t>3103527WJ9F5D</t>
  </si>
  <si>
    <t>3103527XSGRBT</t>
  </si>
  <si>
    <t>3103527Z454FF</t>
  </si>
  <si>
    <t>3103527ZCD75Y</t>
  </si>
  <si>
    <t>3103527ZWZ66D</t>
  </si>
  <si>
    <t>31035280NQB2H</t>
  </si>
  <si>
    <t>310352815K1CN</t>
  </si>
  <si>
    <t>310352815ZWXS</t>
  </si>
  <si>
    <t>31035281BJRWH</t>
  </si>
  <si>
    <t>310352823W3YH</t>
  </si>
  <si>
    <t>3103528295762</t>
  </si>
  <si>
    <t>31035283P9HX2</t>
  </si>
  <si>
    <t>31035284JJWK2</t>
  </si>
  <si>
    <t>31035284PBYB2</t>
  </si>
  <si>
    <t>310352859FGSV</t>
  </si>
  <si>
    <t>31035285SQ0JS</t>
  </si>
  <si>
    <t>31035285Z0M4F</t>
  </si>
  <si>
    <t>310352864W40S</t>
  </si>
  <si>
    <t>31035286CW4FY</t>
  </si>
  <si>
    <t>31035286TX7J4</t>
  </si>
  <si>
    <t>31035287TQTT2</t>
  </si>
  <si>
    <t>31035287VNJY7</t>
  </si>
  <si>
    <t>3103528D6FX87</t>
  </si>
  <si>
    <t>3103528DK7V5Y</t>
  </si>
  <si>
    <t>3103528F0SXQ9</t>
  </si>
  <si>
    <t>3103528FN834S</t>
  </si>
  <si>
    <t>3103528GRM3FX</t>
  </si>
  <si>
    <t>3103528HVVVCK</t>
  </si>
  <si>
    <t>3103528J63XKR</t>
  </si>
  <si>
    <t>3103528J78FXW</t>
  </si>
  <si>
    <t>3103528JC4Y4C</t>
  </si>
  <si>
    <t>3103528JJPS3G</t>
  </si>
  <si>
    <t>3103528K8KWPY</t>
  </si>
  <si>
    <t>3103528KKY62V</t>
  </si>
  <si>
    <t>3103528M4PTR2</t>
  </si>
  <si>
    <t>3103528M9QBCY</t>
  </si>
  <si>
    <t>3103528MG3HZD</t>
  </si>
  <si>
    <t>3103528MHV3PX</t>
  </si>
  <si>
    <t>3103528MT8084</t>
  </si>
  <si>
    <t>3103528NK4Q27</t>
  </si>
  <si>
    <t>3103528NRKQY3</t>
  </si>
  <si>
    <t>3103528NTRK3B</t>
  </si>
  <si>
    <t>3103528PVK99D</t>
  </si>
  <si>
    <t>3103528QKTNMB</t>
  </si>
  <si>
    <t>3103528R94WJG</t>
  </si>
  <si>
    <t>3103528R9TNF7</t>
  </si>
  <si>
    <t>3103528TQNSY7</t>
  </si>
  <si>
    <t>3103528VNJ56X</t>
  </si>
  <si>
    <t>3103528Y92CTV</t>
  </si>
  <si>
    <t>3103528YDHCXV</t>
  </si>
  <si>
    <t>3103528YDQ633</t>
  </si>
  <si>
    <t>3103528Z3Z77V</t>
  </si>
  <si>
    <t>3103528ZQXFHZ</t>
  </si>
  <si>
    <t>3103528ZYQDZK</t>
  </si>
  <si>
    <t>3103528ZZY129</t>
  </si>
  <si>
    <t>31035290FNKXQ</t>
  </si>
  <si>
    <t>31035290RGN3C</t>
  </si>
  <si>
    <t>31035290ZDDN7</t>
  </si>
  <si>
    <t>3103529139YD6</t>
  </si>
  <si>
    <t>310352918FF69</t>
  </si>
  <si>
    <t>310352926FNR0</t>
  </si>
  <si>
    <t>31035292KM4CC</t>
  </si>
  <si>
    <t>31035292VXXQK</t>
  </si>
  <si>
    <t>31035294051XM</t>
  </si>
  <si>
    <t>31035294FCSGH</t>
  </si>
  <si>
    <t>31035294GQH5J</t>
  </si>
  <si>
    <t>31035294V5XSX</t>
  </si>
  <si>
    <t>31035294YX3TC</t>
  </si>
  <si>
    <t>310352956CQX5</t>
  </si>
  <si>
    <t>310352957D83N</t>
  </si>
  <si>
    <t>310352957VFC7</t>
  </si>
  <si>
    <t>31035295GJMXH</t>
  </si>
  <si>
    <t>31035295MPX4S</t>
  </si>
  <si>
    <t>3103529667SKC</t>
  </si>
  <si>
    <t>3103529985RP2</t>
  </si>
  <si>
    <t>31035299JR2SJ</t>
  </si>
  <si>
    <t>3103529C2BTKN</t>
  </si>
  <si>
    <t>3103529D6TNZ7</t>
  </si>
  <si>
    <t>3103529DS75X9</t>
  </si>
  <si>
    <t>3103529FS467C</t>
  </si>
  <si>
    <t>3103529GB8384</t>
  </si>
  <si>
    <t>3103529GD90XH</t>
  </si>
  <si>
    <t>3103529GWCD8S</t>
  </si>
  <si>
    <t>3103529J0FG6N</t>
  </si>
  <si>
    <t>3103529JBNT0N</t>
  </si>
  <si>
    <t>3103529JBPM6Y</t>
  </si>
  <si>
    <t>3103529M2BJH5</t>
  </si>
  <si>
    <t>3103529M5F2W6</t>
  </si>
  <si>
    <t>3103529NSVQJK</t>
  </si>
  <si>
    <t>3103529NT716Q</t>
  </si>
  <si>
    <t>3103529Q8Y6WF</t>
  </si>
  <si>
    <t>3103529QT0NQB</t>
  </si>
  <si>
    <t>3103529RNJHWX</t>
  </si>
  <si>
    <t>3103529RTSBS5</t>
  </si>
  <si>
    <t>3103529S0WS0H</t>
  </si>
  <si>
    <t>3103529S4F3P8</t>
  </si>
  <si>
    <t>3103529SKM6HG</t>
  </si>
  <si>
    <t>3103529SXRPXB</t>
  </si>
  <si>
    <t>3103529T3DPG1</t>
  </si>
  <si>
    <t>3103529T4MYSD</t>
  </si>
  <si>
    <t>3103529T9W28G</t>
  </si>
  <si>
    <t>3103529TM0DPS</t>
  </si>
  <si>
    <t>3103529TWXGV0</t>
  </si>
  <si>
    <t>3103529WD1TPD</t>
  </si>
  <si>
    <t>3103529WS47CV</t>
  </si>
  <si>
    <t>3103529XDTXK7</t>
  </si>
  <si>
    <t>3103529XRM2DT</t>
  </si>
  <si>
    <t>3103529YV1Y9D</t>
  </si>
  <si>
    <t>3103529ZBG1YF</t>
  </si>
  <si>
    <t>3103529ZD2CRK</t>
  </si>
  <si>
    <t>3103529ZRM3B4</t>
  </si>
  <si>
    <t>3103529ZSDPQP</t>
  </si>
  <si>
    <t>310352B0JV3DF</t>
  </si>
  <si>
    <t>310352B1GSNMC</t>
  </si>
  <si>
    <t>310352B1MR363</t>
  </si>
  <si>
    <t>310352B1WM7TK</t>
  </si>
  <si>
    <t>310352B2BR61B</t>
  </si>
  <si>
    <t>310352B2GVT72</t>
  </si>
  <si>
    <t>310352B2HX42F</t>
  </si>
  <si>
    <t>310352B2M1W5R</t>
  </si>
  <si>
    <t>310352B30ZGPM</t>
  </si>
  <si>
    <t>310352B55W8T1</t>
  </si>
  <si>
    <t>310352B61K5BZ</t>
  </si>
  <si>
    <t>310352B6JVVPZ</t>
  </si>
  <si>
    <t>310352B7C42FQ</t>
  </si>
  <si>
    <t>310352B7J2D2J</t>
  </si>
  <si>
    <t>310352B7MMYP6</t>
  </si>
  <si>
    <t>310352B7V3HQG</t>
  </si>
  <si>
    <t>310352B8C6WS0</t>
  </si>
  <si>
    <t>310352B8YVY4G</t>
  </si>
  <si>
    <t>310352B9WGZNC</t>
  </si>
  <si>
    <t>310352B9Y9BG3</t>
  </si>
  <si>
    <t>310352B9YYCMJ</t>
  </si>
  <si>
    <t>310352BB7R5D7</t>
  </si>
  <si>
    <t>310352BBM1DTJ</t>
  </si>
  <si>
    <t>310352BCTH6FF</t>
  </si>
  <si>
    <t>310352BFJB9KR</t>
  </si>
  <si>
    <t>310352BFS384P</t>
  </si>
  <si>
    <t>310352BJ82GTW</t>
  </si>
  <si>
    <t>310352BJKHPB4</t>
  </si>
  <si>
    <t>310352BKZ0JTF</t>
  </si>
  <si>
    <t>310352BNRHSZJ</t>
  </si>
  <si>
    <t>310352BP74SG0</t>
  </si>
  <si>
    <t>310352BP8RBQ9</t>
  </si>
  <si>
    <t>310352BQ50P3D</t>
  </si>
  <si>
    <t>310352BQH1W5R</t>
  </si>
  <si>
    <t>310352BR0982X</t>
  </si>
  <si>
    <t>310352BST2HQ6</t>
  </si>
  <si>
    <t>310352BTDPQ57</t>
  </si>
  <si>
    <t>310352BTJY1SW</t>
  </si>
  <si>
    <t>310352BTQ6YZ7</t>
  </si>
  <si>
    <t>310352BV60T14</t>
  </si>
  <si>
    <t>310352BWKWXMW</t>
  </si>
  <si>
    <t>310352BY93WQ3</t>
  </si>
  <si>
    <t>310352BY9MCSM</t>
  </si>
  <si>
    <t>310352BYKNHCJ</t>
  </si>
  <si>
    <t>310352BZCT3S1</t>
  </si>
  <si>
    <t>310352C0VWJZQ</t>
  </si>
  <si>
    <t>310352C2V9TFR</t>
  </si>
  <si>
    <t>310352C312VWJ</t>
  </si>
  <si>
    <t>310352C32WS9R</t>
  </si>
  <si>
    <t>310352C3GN52N</t>
  </si>
  <si>
    <t>310352C3QSX5N</t>
  </si>
  <si>
    <t>310352C67QRXP</t>
  </si>
  <si>
    <t>310352C6H31MY</t>
  </si>
  <si>
    <t>310352C6NKKGZ</t>
  </si>
  <si>
    <t>310352C8DX06S</t>
  </si>
  <si>
    <t>310352C8JVJWH</t>
  </si>
  <si>
    <t>310352C8RQFSG</t>
  </si>
  <si>
    <t>310352C8VGDCN</t>
  </si>
  <si>
    <t>310352C9SYTC5</t>
  </si>
  <si>
    <t>310352CBFWJF4</t>
  </si>
  <si>
    <t>310352CCHSZHR</t>
  </si>
  <si>
    <t>310352CF74Z74</t>
  </si>
  <si>
    <t>310352CFH1SRJ</t>
  </si>
  <si>
    <t>310352CFYPDXP</t>
  </si>
  <si>
    <t>310352CFZ296D</t>
  </si>
  <si>
    <t>310352CGT47PD</t>
  </si>
  <si>
    <t>310352CGZ20CG</t>
  </si>
  <si>
    <t>310352CJF96M7</t>
  </si>
  <si>
    <t>310352CKH20CJ</t>
  </si>
  <si>
    <t>310352CKVBDTW</t>
  </si>
  <si>
    <t>310352CKZ2FHQ</t>
  </si>
  <si>
    <t>310352CMJ8X69</t>
  </si>
  <si>
    <t>310352CMQW4J0</t>
  </si>
  <si>
    <t>310352CNH9Q7C</t>
  </si>
  <si>
    <t>310352CNWGVSJ</t>
  </si>
  <si>
    <t>310352CPF75G5</t>
  </si>
  <si>
    <t>310352CPRBH9H</t>
  </si>
  <si>
    <t>310352CPS3ZX3</t>
  </si>
  <si>
    <t>310352CPXFFS5</t>
  </si>
  <si>
    <t>310352CQCGGFJ</t>
  </si>
  <si>
    <t>310352CR2N527</t>
  </si>
  <si>
    <t>310352CRGQK50</t>
  </si>
  <si>
    <t>310352CRJNZF1</t>
  </si>
  <si>
    <t>310352CSH06DF</t>
  </si>
  <si>
    <t>310352CTC9467</t>
  </si>
  <si>
    <t>310352CTRP5P7</t>
  </si>
  <si>
    <t>310352CVDR1WR</t>
  </si>
  <si>
    <t>310352CVGH38F</t>
  </si>
  <si>
    <t>310352CW0Z1GZ</t>
  </si>
  <si>
    <t>310352CWG36N2</t>
  </si>
  <si>
    <t>310352CWM5X5Z</t>
  </si>
  <si>
    <t>310352CX0W1KP</t>
  </si>
  <si>
    <t>310352CXB5WQR</t>
  </si>
  <si>
    <t>310352CXFQRRH</t>
  </si>
  <si>
    <t>310352CXW3BRJ</t>
  </si>
  <si>
    <t>310352CY1PQYX</t>
  </si>
  <si>
    <t>310352CYDDQKG</t>
  </si>
  <si>
    <t>310352CYZSNMZ</t>
  </si>
  <si>
    <t>310352CZ0DGST</t>
  </si>
  <si>
    <t>310352CZH7R0S</t>
  </si>
  <si>
    <t>310352D00YN4F</t>
  </si>
  <si>
    <t>310352D09Y7BB</t>
  </si>
  <si>
    <t>310352D0J8Y6Q</t>
  </si>
  <si>
    <t>310352D2JZ61R</t>
  </si>
  <si>
    <t>310352D38622M</t>
  </si>
  <si>
    <t>310352D3CSP0T</t>
  </si>
  <si>
    <t>310352D3FHMX7</t>
  </si>
  <si>
    <t>310352D3RF08V</t>
  </si>
  <si>
    <t>310352D3TFJ44</t>
  </si>
  <si>
    <t>310352D3Z0JXQ</t>
  </si>
  <si>
    <t>310352D61M2DY</t>
  </si>
  <si>
    <t>310352D6M8DGP</t>
  </si>
  <si>
    <t>310352D85KM7G</t>
  </si>
  <si>
    <t>310352D87TNPH</t>
  </si>
  <si>
    <t>310352D88PZ6M</t>
  </si>
  <si>
    <t>310352D8VVVQ1</t>
  </si>
  <si>
    <t>310352D9BHBFH</t>
  </si>
  <si>
    <t>310352D9F3XVH</t>
  </si>
  <si>
    <t>310352D9ND8W9</t>
  </si>
  <si>
    <t>310352D9Q7PT6</t>
  </si>
  <si>
    <t>310352D9WJXF2</t>
  </si>
  <si>
    <t>310352D9ZJX4V</t>
  </si>
  <si>
    <t>310352DB4SPPR</t>
  </si>
  <si>
    <t>310352DBYK54H</t>
  </si>
  <si>
    <t>310352DD4QB49</t>
  </si>
  <si>
    <t>310352DDGQHTY</t>
  </si>
  <si>
    <t>310352DF11PXC</t>
  </si>
  <si>
    <t>310352DFQY6Y9</t>
  </si>
  <si>
    <t>310352DG5JVYP</t>
  </si>
  <si>
    <t>310352DGJVV33</t>
  </si>
  <si>
    <t>310352DGKWH6V</t>
  </si>
  <si>
    <t>310352DJ0WX74</t>
  </si>
  <si>
    <t>310352DJ3B2B3</t>
  </si>
  <si>
    <t>310352DJRSFPR</t>
  </si>
  <si>
    <t>310352DK5T3B9</t>
  </si>
  <si>
    <t>310352DKWHTMW</t>
  </si>
  <si>
    <t>310352DMFYS82</t>
  </si>
  <si>
    <t>310352DMXKDRB</t>
  </si>
  <si>
    <t>310352DPZZ3RV</t>
  </si>
  <si>
    <t>310352DQM7KK5</t>
  </si>
  <si>
    <t>310352DRPYC6W</t>
  </si>
  <si>
    <t>310352DRQHQQ4</t>
  </si>
  <si>
    <t>310352DS1Y7PR</t>
  </si>
  <si>
    <t>310352DSJCK4W</t>
  </si>
  <si>
    <t>310352DSZ34PF</t>
  </si>
  <si>
    <t>310352DT5ZBZJ</t>
  </si>
  <si>
    <t>310352DVCV3NC</t>
  </si>
  <si>
    <t>310352DVHST0D</t>
  </si>
  <si>
    <t>310352DY9H3P6</t>
  </si>
  <si>
    <t>310352DYFGNFV</t>
  </si>
  <si>
    <t>310352DYNR0SZ</t>
  </si>
  <si>
    <t>310352DZ32KMV</t>
  </si>
  <si>
    <t>310352DZRY709</t>
  </si>
  <si>
    <t>310352F1548CK</t>
  </si>
  <si>
    <t>310352F4HHFSS</t>
  </si>
  <si>
    <t>310352F4NKWYG</t>
  </si>
  <si>
    <t>310352F5NR152</t>
  </si>
  <si>
    <t>310352F6X6HJ0</t>
  </si>
  <si>
    <t>310352F73XNC9</t>
  </si>
  <si>
    <t>310352F8DF914</t>
  </si>
  <si>
    <t>310352FBXP5NV</t>
  </si>
  <si>
    <t>310352FC593TQ</t>
  </si>
  <si>
    <t>310352FC9WPGZ</t>
  </si>
  <si>
    <t>310352FCT46DW</t>
  </si>
  <si>
    <t>310352FCW360V</t>
  </si>
  <si>
    <t>310352FDPXKKK</t>
  </si>
  <si>
    <t>310352FDZRD7J</t>
  </si>
  <si>
    <t>310352FF2H5TW</t>
  </si>
  <si>
    <t>310352FFNXGCJ</t>
  </si>
  <si>
    <t>310352FGMTFR7</t>
  </si>
  <si>
    <t>310352FGR1SDM</t>
  </si>
  <si>
    <t>310352FH28M84</t>
  </si>
  <si>
    <t>310352FHB6MWM</t>
  </si>
  <si>
    <t>310352FHC1MF2</t>
  </si>
  <si>
    <t>310352FKSRTSD</t>
  </si>
  <si>
    <t>310352FMB6HD7</t>
  </si>
  <si>
    <t>310352FMDG4VP</t>
  </si>
  <si>
    <t>310352FMW7VY4</t>
  </si>
  <si>
    <t>310352FNFWRXT</t>
  </si>
  <si>
    <t>310352FNRZ72F</t>
  </si>
  <si>
    <t>310352FPDZ5ST</t>
  </si>
  <si>
    <t>310352FPYBS5K</t>
  </si>
  <si>
    <t>310352FQVWZGR</t>
  </si>
  <si>
    <t>310352FQW1TYF</t>
  </si>
  <si>
    <t>310352FR44ZY4</t>
  </si>
  <si>
    <t>310352FR98NHZ</t>
  </si>
  <si>
    <t>310352FRP2555</t>
  </si>
  <si>
    <t>310352FRSXGKQ</t>
  </si>
  <si>
    <t>310352FSBQRSC</t>
  </si>
  <si>
    <t>310352FTB7YMW</t>
  </si>
  <si>
    <t>310352FTJWQCZ</t>
  </si>
  <si>
    <t>310352FVJ43SS</t>
  </si>
  <si>
    <t>310352FW33V14</t>
  </si>
  <si>
    <t>310352FW4T1NC</t>
  </si>
  <si>
    <t>310352FWN0J53</t>
  </si>
  <si>
    <t>310352FWSQ8K7</t>
  </si>
  <si>
    <t>310352FX0MM69</t>
  </si>
  <si>
    <t>310352FX2S70W</t>
  </si>
  <si>
    <t>310352FXD4TX4</t>
  </si>
  <si>
    <t>310352FXPRFS0</t>
  </si>
  <si>
    <t>310352FXTD4BD</t>
  </si>
  <si>
    <t>310352FZ1DGFJ</t>
  </si>
  <si>
    <t>310352FZKKJG6</t>
  </si>
  <si>
    <t>310352G149HWM</t>
  </si>
  <si>
    <t>310352G22F3D8</t>
  </si>
  <si>
    <t>310352G2VY2SG</t>
  </si>
  <si>
    <t>310352G2XPDQN</t>
  </si>
  <si>
    <t>310352G47Y0B8</t>
  </si>
  <si>
    <t>310352G48SXNV</t>
  </si>
  <si>
    <t>310352G51T837</t>
  </si>
  <si>
    <t>310352G5F00TR</t>
  </si>
  <si>
    <t>310352G6CV6NW</t>
  </si>
  <si>
    <t>310352G6RJW30</t>
  </si>
  <si>
    <t>310352G71DY6Q</t>
  </si>
  <si>
    <t>310352G7PHZX7</t>
  </si>
  <si>
    <t>310352G80T80W</t>
  </si>
  <si>
    <t>310352G8CCMJ3</t>
  </si>
  <si>
    <t>310352G8XCMZ6</t>
  </si>
  <si>
    <t>310352G9GPW2Q</t>
  </si>
  <si>
    <t>310352G9PSBP5</t>
  </si>
  <si>
    <t>310352G9WG49C</t>
  </si>
  <si>
    <t>310352GBKSSNQ</t>
  </si>
  <si>
    <t>310352GBVF67F</t>
  </si>
  <si>
    <t>310352GC4HH77</t>
  </si>
  <si>
    <t>310352GGMNBWJ</t>
  </si>
  <si>
    <t>310352GJ2MT1Q</t>
  </si>
  <si>
    <t>310352GJ946TS</t>
  </si>
  <si>
    <t>310352GJXJ8JP</t>
  </si>
  <si>
    <t>310352GK69602</t>
  </si>
  <si>
    <t>310352GKBX5RZ</t>
  </si>
  <si>
    <t>310352GKFT9NS</t>
  </si>
  <si>
    <t>310352GKP5R22</t>
  </si>
  <si>
    <t>310352GKQ7PXD</t>
  </si>
  <si>
    <t>310352GKQDNDJ</t>
  </si>
  <si>
    <t>310352GKR37Q0</t>
  </si>
  <si>
    <t>310352GM5QYNY</t>
  </si>
  <si>
    <t>310352GMCCNBB</t>
  </si>
  <si>
    <t>310352GMJFZWK</t>
  </si>
  <si>
    <t>310352GMJS3YB</t>
  </si>
  <si>
    <t>310352GMV63PF</t>
  </si>
  <si>
    <t>310352GNZGYSR</t>
  </si>
  <si>
    <t>310352GPFZNC3</t>
  </si>
  <si>
    <t>310352GPNYHJV</t>
  </si>
  <si>
    <t>310352GPT0J29</t>
  </si>
  <si>
    <t>310352GTFT9ST</t>
  </si>
  <si>
    <t>310352GTGMN13</t>
  </si>
  <si>
    <t>310352GTWYQ33</t>
  </si>
  <si>
    <t>310352GVQPDTQ</t>
  </si>
  <si>
    <t>310352GW4H7W7</t>
  </si>
  <si>
    <t>310352GX8Q3ZW</t>
  </si>
  <si>
    <t>310352GY7X6VK</t>
  </si>
  <si>
    <t>310352GYH1GT6</t>
  </si>
  <si>
    <t>310352GZ5CMP9</t>
  </si>
  <si>
    <t>310352GZCH5F6</t>
  </si>
  <si>
    <t>310352GZRRPZN</t>
  </si>
  <si>
    <t>310352H13VMSW</t>
  </si>
  <si>
    <t>310352H281F6Z</t>
  </si>
  <si>
    <t>310352H2BP68T</t>
  </si>
  <si>
    <t>310352H3Y6Z7D</t>
  </si>
  <si>
    <t>310352H4HTZ9K</t>
  </si>
  <si>
    <t>310352H4Y32HW</t>
  </si>
  <si>
    <t>310352H53SYCS</t>
  </si>
  <si>
    <t>310352H6KZ2MX</t>
  </si>
  <si>
    <t>310352H78CJ3N</t>
  </si>
  <si>
    <t>310352H7MKNPK</t>
  </si>
  <si>
    <t>310352H7W4QZD</t>
  </si>
  <si>
    <t>310352H7XPQ29</t>
  </si>
  <si>
    <t>310352H8TN3CQ</t>
  </si>
  <si>
    <t>310352H8VVDHD</t>
  </si>
  <si>
    <t>310352H90TKPQ</t>
  </si>
  <si>
    <t>310352H99RHG6</t>
  </si>
  <si>
    <t>310352H9KTVV2</t>
  </si>
  <si>
    <t>310352H9Y7SZ8</t>
  </si>
  <si>
    <t>310352HB38F7N</t>
  </si>
  <si>
    <t>310352HB9S690</t>
  </si>
  <si>
    <t>310352HCMH44C</t>
  </si>
  <si>
    <t>310352HCNFFP0</t>
  </si>
  <si>
    <t>310352HDDM1CV</t>
  </si>
  <si>
    <t>310352HDWTNPX</t>
  </si>
  <si>
    <t>310352HFBJD0T</t>
  </si>
  <si>
    <t>310352HFDRHZX</t>
  </si>
  <si>
    <t>310352HFHR5Z7</t>
  </si>
  <si>
    <t>310352HFQ539Q</t>
  </si>
  <si>
    <t>310352HGSH80G</t>
  </si>
  <si>
    <t>310352HH561T7</t>
  </si>
  <si>
    <t>310352HHQ7Q8Z</t>
  </si>
  <si>
    <t>310352HJ0Y4VG</t>
  </si>
  <si>
    <t>310352HKG5NY3</t>
  </si>
  <si>
    <t>310352HM3SFSM</t>
  </si>
  <si>
    <t>310352HMMDT1F</t>
  </si>
  <si>
    <t>310352HMMTTQZ</t>
  </si>
  <si>
    <t>310352HN1J7P8</t>
  </si>
  <si>
    <t>310352HP599BC</t>
  </si>
  <si>
    <t>310352HPF6H47</t>
  </si>
  <si>
    <t>310352HQ9XYQP</t>
  </si>
  <si>
    <t>310352HQX2VZC</t>
  </si>
  <si>
    <t>310352HQY8NNQ</t>
  </si>
  <si>
    <t>310352HRF23KM</t>
  </si>
  <si>
    <t>310352HRGC42V</t>
  </si>
  <si>
    <t>310352HSJPNRM</t>
  </si>
  <si>
    <t>310352HTGK42T</t>
  </si>
  <si>
    <t>310352HVGWN2G</t>
  </si>
  <si>
    <t>310352HWKKR4Z</t>
  </si>
  <si>
    <t>310352J0JYW40</t>
  </si>
  <si>
    <t>310352J0KT005</t>
  </si>
  <si>
    <t>310352J177D81</t>
  </si>
  <si>
    <t>310352J1FT5TQ</t>
  </si>
  <si>
    <t>310352J1GCVG7</t>
  </si>
  <si>
    <t>310352J1HXXJV</t>
  </si>
  <si>
    <t>310352J36RDYT</t>
  </si>
  <si>
    <t>310352J3B7G91</t>
  </si>
  <si>
    <t>310352J3Z4Q9W</t>
  </si>
  <si>
    <t>310352J43PXDV</t>
  </si>
  <si>
    <t>310352J4D07Q0</t>
  </si>
  <si>
    <t>310352J4T47FV</t>
  </si>
  <si>
    <t>310352J5JSG3N</t>
  </si>
  <si>
    <t>310352J6QC6FD</t>
  </si>
  <si>
    <t>310352J7KY4ZF</t>
  </si>
  <si>
    <t>310352J7NCGXB</t>
  </si>
  <si>
    <t>310352J86DNB0</t>
  </si>
  <si>
    <t>310352J86V66Y</t>
  </si>
  <si>
    <t>310352J9GPTTC</t>
  </si>
  <si>
    <t>310352J9VG27V</t>
  </si>
  <si>
    <t>310352JBS1HY6</t>
  </si>
  <si>
    <t>310352JBYMS4R</t>
  </si>
  <si>
    <t>310352JBZF510</t>
  </si>
  <si>
    <t>310352JCC1Y5P</t>
  </si>
  <si>
    <t>310352JCFJ8PR</t>
  </si>
  <si>
    <t>310352JCZPGHZ</t>
  </si>
  <si>
    <t>310352JD06JZQ</t>
  </si>
  <si>
    <t>310352JDXVGY8</t>
  </si>
  <si>
    <t>310352JFJ16C8</t>
  </si>
  <si>
    <t>310352JG5MQF8</t>
  </si>
  <si>
    <t>310352JGCVX9X</t>
  </si>
  <si>
    <t>310352JHNWC82</t>
  </si>
  <si>
    <t>310352JHPQ2XM</t>
  </si>
  <si>
    <t>310352JHVCMGX</t>
  </si>
  <si>
    <t>310352JK11QS3</t>
  </si>
  <si>
    <t>310352JK4D1R6</t>
  </si>
  <si>
    <t>310352JM1MV70</t>
  </si>
  <si>
    <t>310352JM7V1R4</t>
  </si>
  <si>
    <t>310352JMFQBX5</t>
  </si>
  <si>
    <t>310352JNF1KY6</t>
  </si>
  <si>
    <t>310352JNGFC25</t>
  </si>
  <si>
    <t>310352JPNT867</t>
  </si>
  <si>
    <t>310352JPXQM0V</t>
  </si>
  <si>
    <t>310352JRNWWMT</t>
  </si>
  <si>
    <t>310352JS7SK64</t>
  </si>
  <si>
    <t>310352JSDXXZ8</t>
  </si>
  <si>
    <t>310352JTVYRF0</t>
  </si>
  <si>
    <t>310352JVPYFTC</t>
  </si>
  <si>
    <t>310352JWSF30B</t>
  </si>
  <si>
    <t>310352JX42M12</t>
  </si>
  <si>
    <t>310352JXC0ZTK</t>
  </si>
  <si>
    <t>310352JXJY4RR</t>
  </si>
  <si>
    <t>310352JY0J21Z</t>
  </si>
  <si>
    <t>310352K05MFND</t>
  </si>
  <si>
    <t>310352K0GWQS0</t>
  </si>
  <si>
    <t>310352K0VDHHZ</t>
  </si>
  <si>
    <t>310352K1CGMMV</t>
  </si>
  <si>
    <t>310352K24H6J7</t>
  </si>
  <si>
    <t>310352K24TWNQ</t>
  </si>
  <si>
    <t>310352K3X6320</t>
  </si>
  <si>
    <t>310352K45BY9X</t>
  </si>
  <si>
    <t>310352K49YDJB</t>
  </si>
  <si>
    <t>310352K4ZND8K</t>
  </si>
  <si>
    <t>310352K50M0CT</t>
  </si>
  <si>
    <t>310352K59W0KX</t>
  </si>
  <si>
    <t>310352K64PR0K</t>
  </si>
  <si>
    <t>310352K6DV2HY</t>
  </si>
  <si>
    <t>310352K6Q02MX</t>
  </si>
  <si>
    <t>310352K6RHT48</t>
  </si>
  <si>
    <t>310352K6XG7YX</t>
  </si>
  <si>
    <t>310352K7J2T5Z</t>
  </si>
  <si>
    <t>310352K7ZMJM2</t>
  </si>
  <si>
    <t>310352K8JX7N0</t>
  </si>
  <si>
    <t>310352K8TJ4XN</t>
  </si>
  <si>
    <t>310352K9WN2F0</t>
  </si>
  <si>
    <t>310352KB1YBXT</t>
  </si>
  <si>
    <t>310352KBXF9SM</t>
  </si>
  <si>
    <t>310352KCN5MB6</t>
  </si>
  <si>
    <t>310352KCQNP2N</t>
  </si>
  <si>
    <t>310352KDHFJ1Y</t>
  </si>
  <si>
    <t>310352KDN24X3</t>
  </si>
  <si>
    <t>310352KDP12RX</t>
  </si>
  <si>
    <t>310352KF4JMYT</t>
  </si>
  <si>
    <t>310352KFRG0Y0</t>
  </si>
  <si>
    <t>310352KGS6M6T</t>
  </si>
  <si>
    <t>310352KHBSY9S</t>
  </si>
  <si>
    <t>310352KJB219G</t>
  </si>
  <si>
    <t>310352KJCFD09</t>
  </si>
  <si>
    <t>310352KJFDM8T</t>
  </si>
  <si>
    <t>310352KJPXHV6</t>
  </si>
  <si>
    <t>310352KJW02GZ</t>
  </si>
  <si>
    <t>310352KJX716M</t>
  </si>
  <si>
    <t>310352KJZ3YQR</t>
  </si>
  <si>
    <t>310352KK4NGHM</t>
  </si>
  <si>
    <t>310352KM6W91Y</t>
  </si>
  <si>
    <t>310352KMJ7NHM</t>
  </si>
  <si>
    <t>310352KQ0R6BV</t>
  </si>
  <si>
    <t>310352KQ71847</t>
  </si>
  <si>
    <t>310352KQ8BX2H</t>
  </si>
  <si>
    <t>310352KQPJXH2</t>
  </si>
  <si>
    <t>310352KRF3114</t>
  </si>
  <si>
    <t>310352KS69SXX</t>
  </si>
  <si>
    <t>310352KTTB7K3</t>
  </si>
  <si>
    <t>310352KVC13R6</t>
  </si>
  <si>
    <t>310352KW7FQPV</t>
  </si>
  <si>
    <t>310352KX1N95R</t>
  </si>
  <si>
    <t>310352KXB6CZP</t>
  </si>
  <si>
    <t>310352KYXC1DC</t>
  </si>
  <si>
    <t>310352KZ9W87D</t>
  </si>
  <si>
    <t>310352M0265VY</t>
  </si>
  <si>
    <t>310352M0VTF1K</t>
  </si>
  <si>
    <t>310352M0YG3K8</t>
  </si>
  <si>
    <t>310352M12T82P</t>
  </si>
  <si>
    <t>310352M342XYT</t>
  </si>
  <si>
    <t>310352M4C2HWF</t>
  </si>
  <si>
    <t>310352M4TW5Z9</t>
  </si>
  <si>
    <t>310352M63XY60</t>
  </si>
  <si>
    <t>310352M6GVXTX</t>
  </si>
  <si>
    <t>310352M7QKY4R</t>
  </si>
  <si>
    <t>310352M801QQH</t>
  </si>
  <si>
    <t>310352M8679JJ</t>
  </si>
  <si>
    <t>310352M8BMXG9</t>
  </si>
  <si>
    <t>310352M8DJ6RW</t>
  </si>
  <si>
    <t>310352M8PN66B</t>
  </si>
  <si>
    <t>310352M9Q5GK7</t>
  </si>
  <si>
    <t>310352MC0T624</t>
  </si>
  <si>
    <t>310352MC35RDK</t>
  </si>
  <si>
    <t>310352MC3JMFQ</t>
  </si>
  <si>
    <t>310352MDDNFMT</t>
  </si>
  <si>
    <t>310352MDQ37V2</t>
  </si>
  <si>
    <t>310352MGF2GZZ</t>
  </si>
  <si>
    <t>310352MGRPP89</t>
  </si>
  <si>
    <t>310352MH35KFT</t>
  </si>
  <si>
    <t>310352MHQQS52</t>
  </si>
  <si>
    <t>310352MHTTK14</t>
  </si>
  <si>
    <t>310352MHXK3PP</t>
  </si>
  <si>
    <t>310352MK535KT</t>
  </si>
  <si>
    <t>310352MKZN26Q</t>
  </si>
  <si>
    <t>310352MM1SZ1Q</t>
  </si>
  <si>
    <t>310352MMH1W3G</t>
  </si>
  <si>
    <t>310352MMHNZ5W</t>
  </si>
  <si>
    <t>310352MMWGJDC</t>
  </si>
  <si>
    <t>310352MNWR5RK</t>
  </si>
  <si>
    <t>310352MNX84QQ</t>
  </si>
  <si>
    <t>310352MP7GV95</t>
  </si>
  <si>
    <t>310352MPTYD98</t>
  </si>
  <si>
    <t>310352MQ53G00</t>
  </si>
  <si>
    <t>310352MQH453V</t>
  </si>
  <si>
    <t>310352MQMQ4GY</t>
  </si>
  <si>
    <t>310352MRY66D6</t>
  </si>
  <si>
    <t>310352MTV94FR</t>
  </si>
  <si>
    <t>310352MV5GRDF</t>
  </si>
  <si>
    <t>310352MVBKZ0Y</t>
  </si>
  <si>
    <t>310352MWGDGRD</t>
  </si>
  <si>
    <t>310352MZG2N96</t>
  </si>
  <si>
    <t>310352N0ZX4KJ</t>
  </si>
  <si>
    <t>310352N1ND0JH</t>
  </si>
  <si>
    <t>310352N2D85DG</t>
  </si>
  <si>
    <t>310352N3HXB8K</t>
  </si>
  <si>
    <t>310352N3N4M4B</t>
  </si>
  <si>
    <t>310352N4MXRX6</t>
  </si>
  <si>
    <t>310352N64CD7M</t>
  </si>
  <si>
    <t>310352N6BKJ2J</t>
  </si>
  <si>
    <t>310352N6R67SR</t>
  </si>
  <si>
    <t>310352N6WHVH7</t>
  </si>
  <si>
    <t>310352N6YYCN6</t>
  </si>
  <si>
    <t>310352N86548J</t>
  </si>
  <si>
    <t>310352N88BQQM</t>
  </si>
  <si>
    <t>310352N8KY6X7</t>
  </si>
  <si>
    <t>310352NB6FRFM</t>
  </si>
  <si>
    <t>310352NBHCBS4</t>
  </si>
  <si>
    <t>310352NC4Y09K</t>
  </si>
  <si>
    <t>310352NCPMCJ7</t>
  </si>
  <si>
    <t>310352NF1M3S1</t>
  </si>
  <si>
    <t>310352NF7DST5</t>
  </si>
  <si>
    <t>310352NFB111V</t>
  </si>
  <si>
    <t>310352NFXW7H9</t>
  </si>
  <si>
    <t>310352NGHBFQV</t>
  </si>
  <si>
    <t>310352NGZJZ5Q</t>
  </si>
  <si>
    <t>310352NH5VR4P</t>
  </si>
  <si>
    <t>310352NHRKY9G</t>
  </si>
  <si>
    <t>310352NJYXXPT</t>
  </si>
  <si>
    <t>310352NKKZRHV</t>
  </si>
  <si>
    <t>310352NKVHK3X</t>
  </si>
  <si>
    <t>310352NMK45HN</t>
  </si>
  <si>
    <t>310352NNKRT3J</t>
  </si>
  <si>
    <t>310352NPBGR80</t>
  </si>
  <si>
    <t>310352NPDTGN9</t>
  </si>
  <si>
    <t>310352NQ1ZWVF</t>
  </si>
  <si>
    <t>310352NQMJCW6</t>
  </si>
  <si>
    <t>310352NQN9B0V</t>
  </si>
  <si>
    <t>310352NQNQRDY</t>
  </si>
  <si>
    <t>310352NRRPGDW</t>
  </si>
  <si>
    <t>310352NS8TZNR</t>
  </si>
  <si>
    <t>310352NSTJ4GC</t>
  </si>
  <si>
    <t>310352NTX8RKD</t>
  </si>
  <si>
    <t>310352NV6WPMW</t>
  </si>
  <si>
    <t>310352NV7DN5Q</t>
  </si>
  <si>
    <t>310352NVFP1Z3</t>
  </si>
  <si>
    <t>310352NVVMXD0</t>
  </si>
  <si>
    <t>310352NYMTTTP</t>
  </si>
  <si>
    <t>310352NZYGPHR</t>
  </si>
  <si>
    <t>310352P09NCVG</t>
  </si>
  <si>
    <t>310352P0S40N9</t>
  </si>
  <si>
    <t>310352P18DV6T</t>
  </si>
  <si>
    <t>310352P2RXT9N</t>
  </si>
  <si>
    <t>310352P3J84BY</t>
  </si>
  <si>
    <t>310352P449R5Z</t>
  </si>
  <si>
    <t>310352P4M3STK</t>
  </si>
  <si>
    <t>310352P4MGGQ3</t>
  </si>
  <si>
    <t>310352P4R3SH8</t>
  </si>
  <si>
    <t>310352P50JYZQ</t>
  </si>
  <si>
    <t>310352P535C63</t>
  </si>
  <si>
    <t>310352P5GJYWF</t>
  </si>
  <si>
    <t>310352P5YVW4M</t>
  </si>
  <si>
    <t>310352P83YFXF</t>
  </si>
  <si>
    <t>310352P90CDTR</t>
  </si>
  <si>
    <t>310352P91B9NT</t>
  </si>
  <si>
    <t>310352P99RKBF</t>
  </si>
  <si>
    <t>310352P9S5SQJ</t>
  </si>
  <si>
    <t>310352PB35TZ0</t>
  </si>
  <si>
    <t>310352PBDSP62</t>
  </si>
  <si>
    <t>310352PBJB5D7</t>
  </si>
  <si>
    <t>310352PBKW5Q6</t>
  </si>
  <si>
    <t>310352PBN5DQW</t>
  </si>
  <si>
    <t>310352PBQNVJ0</t>
  </si>
  <si>
    <t>310352PC83NJN</t>
  </si>
  <si>
    <t>310352PHP214V</t>
  </si>
  <si>
    <t>310352PHYCS7V</t>
  </si>
  <si>
    <t>310352PJ6XNSR</t>
  </si>
  <si>
    <t>310352PJQM5WV</t>
  </si>
  <si>
    <t>310352PKD8NQ9</t>
  </si>
  <si>
    <t>310352PKJJK4Z</t>
  </si>
  <si>
    <t>310352PKQSS6R</t>
  </si>
  <si>
    <t>310352PMG76W1</t>
  </si>
  <si>
    <t>310352PPKPM13</t>
  </si>
  <si>
    <t>310352PPQ407C</t>
  </si>
  <si>
    <t>310352PPS05DD</t>
  </si>
  <si>
    <t>310352PQ8N21R</t>
  </si>
  <si>
    <t>310352PRMRDP0</t>
  </si>
  <si>
    <t>310352PTJNKBB</t>
  </si>
  <si>
    <t>310352PTPR061</t>
  </si>
  <si>
    <t>310352PVTM8YN</t>
  </si>
  <si>
    <t>310352PXBF8M8</t>
  </si>
  <si>
    <t>310352PY967QC</t>
  </si>
  <si>
    <t>310352PYRC00Q</t>
  </si>
  <si>
    <t>310352PZ4Z9XP</t>
  </si>
  <si>
    <t>310352Q1KX5SZ</t>
  </si>
  <si>
    <t>310352Q34Y6T9</t>
  </si>
  <si>
    <t>310352Q366MC8</t>
  </si>
  <si>
    <t>310352Q4V7RW9</t>
  </si>
  <si>
    <t>310352Q6NFJH1</t>
  </si>
  <si>
    <t>310352Q86BTTZ</t>
  </si>
  <si>
    <t>310352Q8CNNRG</t>
  </si>
  <si>
    <t>310352QB0G8FP</t>
  </si>
  <si>
    <t>310352QB18BMD</t>
  </si>
  <si>
    <t>310352QBRDBNR</t>
  </si>
  <si>
    <t>310352QBSX4B2</t>
  </si>
  <si>
    <t>310352QC6QBSG</t>
  </si>
  <si>
    <t>310352QFPK6GF</t>
  </si>
  <si>
    <t>310352QFW8RTB</t>
  </si>
  <si>
    <t>310352QG35FYW</t>
  </si>
  <si>
    <t>310352QJ4QGSW</t>
  </si>
  <si>
    <t>310352QJJ7HVS</t>
  </si>
  <si>
    <t>310352QKTJWFW</t>
  </si>
  <si>
    <t>310352QKX5BZ5</t>
  </si>
  <si>
    <t>310352QNKFQQS</t>
  </si>
  <si>
    <t>310352QNQT0PD</t>
  </si>
  <si>
    <t>310352QNW4S8K</t>
  </si>
  <si>
    <t>310352QPQFKTN</t>
  </si>
  <si>
    <t>310352QQZCGFM</t>
  </si>
  <si>
    <t>310352QR85GSY</t>
  </si>
  <si>
    <t>310352QR9QB5J</t>
  </si>
  <si>
    <t>310352QRQK75F</t>
  </si>
  <si>
    <t>310352QRT26H2</t>
  </si>
  <si>
    <t>310352QSHGK7K</t>
  </si>
  <si>
    <t>310352QT03P57</t>
  </si>
  <si>
    <t>310352QT4JG37</t>
  </si>
  <si>
    <t>310352QTKK2X5</t>
  </si>
  <si>
    <t>310352QTPM69G</t>
  </si>
  <si>
    <t>310352QTSYT6M</t>
  </si>
  <si>
    <t>310352QV3Y2ZK</t>
  </si>
  <si>
    <t>310352QV6Q1FC</t>
  </si>
  <si>
    <t>310352QV8549K</t>
  </si>
  <si>
    <t>310352QW51PMH</t>
  </si>
  <si>
    <t>310352QWFJDP8</t>
  </si>
  <si>
    <t>310352QWG8FF8</t>
  </si>
  <si>
    <t>310352QWRK4DY</t>
  </si>
  <si>
    <t>310352QX7T9XH</t>
  </si>
  <si>
    <t>310352QYPDHY5</t>
  </si>
  <si>
    <t>310352QZNTNCB</t>
  </si>
  <si>
    <t>310352R0KWX04</t>
  </si>
  <si>
    <t>310352R1N02HH</t>
  </si>
  <si>
    <t>310352R3QGX7J</t>
  </si>
  <si>
    <t>310352R4R55C7</t>
  </si>
  <si>
    <t>310352R5P97NW</t>
  </si>
  <si>
    <t>310352R65T8J8</t>
  </si>
  <si>
    <t>310352R6PSD7V</t>
  </si>
  <si>
    <t>310352R6SC6SY</t>
  </si>
  <si>
    <t>310352R77D2Z0</t>
  </si>
  <si>
    <t>310352R7HQX5W</t>
  </si>
  <si>
    <t>310352R7WMV33</t>
  </si>
  <si>
    <t>310352R93XWWD</t>
  </si>
  <si>
    <t>310352R96Q5TD</t>
  </si>
  <si>
    <t>310352R9CNHW0</t>
  </si>
  <si>
    <t>310352R9R436J</t>
  </si>
  <si>
    <t>310352RC2ND2B</t>
  </si>
  <si>
    <t>310352RCH77VX</t>
  </si>
  <si>
    <t>310352RCWBXWN</t>
  </si>
  <si>
    <t>310352RCZWW16</t>
  </si>
  <si>
    <t>310352RD059FV</t>
  </si>
  <si>
    <t>310352RD2BN2H</t>
  </si>
  <si>
    <t>310352RD6Y8GS</t>
  </si>
  <si>
    <t>310352RDDWPVF</t>
  </si>
  <si>
    <t>310352RFXFSQG</t>
  </si>
  <si>
    <t>310352RG6K82T</t>
  </si>
  <si>
    <t>310352RKWV07G</t>
  </si>
  <si>
    <t>310352RKXDRYS</t>
  </si>
  <si>
    <t>310352RMQQ026</t>
  </si>
  <si>
    <t>310352RMSTVZD</t>
  </si>
  <si>
    <t>310352RN8HP73</t>
  </si>
  <si>
    <t>310352RNB23ZQ</t>
  </si>
  <si>
    <t>310352RNCQX2N</t>
  </si>
  <si>
    <t>310352RPV5SGF</t>
  </si>
  <si>
    <t>310352RPZQF2S</t>
  </si>
  <si>
    <t>310352RQ0YPZF</t>
  </si>
  <si>
    <t>310352RQ6GXKQ</t>
  </si>
  <si>
    <t>310352RQB811W</t>
  </si>
  <si>
    <t>310352RQKQKJ4</t>
  </si>
  <si>
    <t>310352RR2BM6Z</t>
  </si>
  <si>
    <t>310352RR869JT</t>
  </si>
  <si>
    <t>310352RRP2GR9</t>
  </si>
  <si>
    <t>310352RSRSR26</t>
  </si>
  <si>
    <t>310352RSXW01R</t>
  </si>
  <si>
    <t>310352RT2JK22</t>
  </si>
  <si>
    <t>310352RT58SSF</t>
  </si>
  <si>
    <t>310352RTBSSPP</t>
  </si>
  <si>
    <t>310352RTHN17P</t>
  </si>
  <si>
    <t>310352RTWW8X5</t>
  </si>
  <si>
    <t>310352RWNS0B9</t>
  </si>
  <si>
    <t>310352RWSGS7W</t>
  </si>
  <si>
    <t>310352RXDSHN1</t>
  </si>
  <si>
    <t>310352RZ01M3C</t>
  </si>
  <si>
    <t>310352RZ4DGV3</t>
  </si>
  <si>
    <t>310352S112K1D</t>
  </si>
  <si>
    <t>310352S21VJYC</t>
  </si>
  <si>
    <t>310352S2C8JK6</t>
  </si>
  <si>
    <t>310352S2JTZ6Z</t>
  </si>
  <si>
    <t>310352S4W1Z2X</t>
  </si>
  <si>
    <t>310352S61DH48</t>
  </si>
  <si>
    <t>310352S69XC9J</t>
  </si>
  <si>
    <t>310352S6B2C5C</t>
  </si>
  <si>
    <t>310352S85DQXQ</t>
  </si>
  <si>
    <t>310352S8D0BZ4</t>
  </si>
  <si>
    <t>310352S8DZ0VC</t>
  </si>
  <si>
    <t>310352S8VTY77</t>
  </si>
  <si>
    <t>310352SB0QF7W</t>
  </si>
  <si>
    <t>310352SBBDZGB</t>
  </si>
  <si>
    <t>310352SBGDKV0</t>
  </si>
  <si>
    <t>310352SCQ55QP</t>
  </si>
  <si>
    <t>310352SCYC151</t>
  </si>
  <si>
    <t>310352SDG2J3D</t>
  </si>
  <si>
    <t>310352SFG3TF9</t>
  </si>
  <si>
    <t>310352SFJDWZC</t>
  </si>
  <si>
    <t>310352SFJSG7P</t>
  </si>
  <si>
    <t>310352SG0X9FD</t>
  </si>
  <si>
    <t>310352SGHQD5Q</t>
  </si>
  <si>
    <t>310352SHHMN49</t>
  </si>
  <si>
    <t>310352SHWGDM8</t>
  </si>
  <si>
    <t>310352SJ143SJ</t>
  </si>
  <si>
    <t>310352SJM1RQW</t>
  </si>
  <si>
    <t>310352SJMDVXP</t>
  </si>
  <si>
    <t>310352SJW9NXW</t>
  </si>
  <si>
    <t>310352SK1G2BV</t>
  </si>
  <si>
    <t>310352SM4J370</t>
  </si>
  <si>
    <t>310352SM5N9PP</t>
  </si>
  <si>
    <t>310352SNT3WXK</t>
  </si>
  <si>
    <t>310352SP173H4</t>
  </si>
  <si>
    <t>310352SPNBF03</t>
  </si>
  <si>
    <t>310352SR231X9</t>
  </si>
  <si>
    <t>310352SRP4BWT</t>
  </si>
  <si>
    <t>310352SSGRG8F</t>
  </si>
  <si>
    <t>310352SSP95TW</t>
  </si>
  <si>
    <t>310352STX6XTD</t>
  </si>
  <si>
    <t>310352STY8MGT</t>
  </si>
  <si>
    <t>310352SV8KPXV</t>
  </si>
  <si>
    <t>310352SVB3F9S</t>
  </si>
  <si>
    <t>310352SVNGPTN</t>
  </si>
  <si>
    <t>310352SVY8QW6</t>
  </si>
  <si>
    <t>310352SWDG6HZ</t>
  </si>
  <si>
    <t>310352SXJX1TN</t>
  </si>
  <si>
    <t>310352SY91M3B</t>
  </si>
  <si>
    <t>310352SYQ1CWS</t>
  </si>
  <si>
    <t>310352T0CV3MF</t>
  </si>
  <si>
    <t>310352T0PC4GG</t>
  </si>
  <si>
    <t>310352T1M5FKY</t>
  </si>
  <si>
    <t>310352T1NGX2S</t>
  </si>
  <si>
    <t>310352T2C6S6Y</t>
  </si>
  <si>
    <t>310352T2HRHZ6</t>
  </si>
  <si>
    <t>310352T32QP0Y</t>
  </si>
  <si>
    <t>310352T35SXVR</t>
  </si>
  <si>
    <t>310352T3D56FY</t>
  </si>
  <si>
    <t>310352T4598CY</t>
  </si>
  <si>
    <t>310352T4JCWGZ</t>
  </si>
  <si>
    <t>310352T67JBRW</t>
  </si>
  <si>
    <t>310352T6B5RP1</t>
  </si>
  <si>
    <t>310352T6H2Y9T</t>
  </si>
  <si>
    <t>310352T746W5Z</t>
  </si>
  <si>
    <t>310352T8DW8ZB</t>
  </si>
  <si>
    <t>310352T8P0HNS</t>
  </si>
  <si>
    <t>310352T9CYSWW</t>
  </si>
  <si>
    <t>310352T9MVCM7</t>
  </si>
  <si>
    <t>310352TBM7FFX</t>
  </si>
  <si>
    <t>310352TCKM9HC</t>
  </si>
  <si>
    <t>310352TCNFWNJ</t>
  </si>
  <si>
    <t>310352TCYCYQ5</t>
  </si>
  <si>
    <t>310352TFQZ9R2</t>
  </si>
  <si>
    <t>310352TGJCGFW</t>
  </si>
  <si>
    <t>310352TGN1NQ4</t>
  </si>
  <si>
    <t>310352TH3XJ22</t>
  </si>
  <si>
    <t>310352TH4ZF4W</t>
  </si>
  <si>
    <t>310352TH64GT1</t>
  </si>
  <si>
    <t>310352THSD3ZM</t>
  </si>
  <si>
    <t>310352THVQ5HT</t>
  </si>
  <si>
    <t>310352TJ73DH8</t>
  </si>
  <si>
    <t>310352TJPSDQS</t>
  </si>
  <si>
    <t>310352TK14VQ4</t>
  </si>
  <si>
    <t>310352TK7MWMT</t>
  </si>
  <si>
    <t>310352TKR6C6J</t>
  </si>
  <si>
    <t>310352TMBN07J</t>
  </si>
  <si>
    <t>310352TMSG5RT</t>
  </si>
  <si>
    <t>310352TMZC30K</t>
  </si>
  <si>
    <t>310352TN7CJ81</t>
  </si>
  <si>
    <t>310352TNQXTHK</t>
  </si>
  <si>
    <t>310352TNS6RXM</t>
  </si>
  <si>
    <t>310352TNSX03Q</t>
  </si>
  <si>
    <t>310352TP3QN2V</t>
  </si>
  <si>
    <t>310352TP88SQ3</t>
  </si>
  <si>
    <t>310352TQW3BX5</t>
  </si>
  <si>
    <t>310352TS28Q5Z</t>
  </si>
  <si>
    <t>310352TS7K6GS</t>
  </si>
  <si>
    <t>310352TTXV5JC</t>
  </si>
  <si>
    <t>310352TV68B2T</t>
  </si>
  <si>
    <t>310352TWPBGFG</t>
  </si>
  <si>
    <t>310352TWS2SNZ</t>
  </si>
  <si>
    <t>310352TWYZCJ6</t>
  </si>
  <si>
    <t>310352TX7RW0X</t>
  </si>
  <si>
    <t>310352TXT0WSP</t>
  </si>
  <si>
    <t>310352TXWYWKS</t>
  </si>
  <si>
    <t>310352TYDW8YN</t>
  </si>
  <si>
    <t>310352TZGSTKR</t>
  </si>
  <si>
    <t>310352TZM798P</t>
  </si>
  <si>
    <t>310352V0MF5VF</t>
  </si>
  <si>
    <t>310352V0N3561</t>
  </si>
  <si>
    <t>310352V0PWM66</t>
  </si>
  <si>
    <t>310352V16422N</t>
  </si>
  <si>
    <t>310352V1QNP17</t>
  </si>
  <si>
    <t>310352V2DTDWP</t>
  </si>
  <si>
    <t>310352V2K5ZXM</t>
  </si>
  <si>
    <t>310352V36ZCDX</t>
  </si>
  <si>
    <t>310352V4FZN70</t>
  </si>
  <si>
    <t>310352V4PZK7X</t>
  </si>
  <si>
    <t>310352V4VWW1N</t>
  </si>
  <si>
    <t>310352V57NJ95</t>
  </si>
  <si>
    <t>310352V6Y8TF7</t>
  </si>
  <si>
    <t>310352V7KDZX9</t>
  </si>
  <si>
    <t>310352V953TK6</t>
  </si>
  <si>
    <t>310352V9KBC3N</t>
  </si>
  <si>
    <t>310352V9PNR23</t>
  </si>
  <si>
    <t>310352V9V3DCX</t>
  </si>
  <si>
    <t>310352VB5S71X</t>
  </si>
  <si>
    <t>310352VBGNJF6</t>
  </si>
  <si>
    <t>310352VBW21F0</t>
  </si>
  <si>
    <t>310352VCMV3QQ</t>
  </si>
  <si>
    <t>310352VCQHGV2</t>
  </si>
  <si>
    <t>310352VD1TMY4</t>
  </si>
  <si>
    <t>310352VD4D0YC</t>
  </si>
  <si>
    <t>310352VFGBH48</t>
  </si>
  <si>
    <t>310352VFSY434</t>
  </si>
  <si>
    <t>310352VGG6GV0</t>
  </si>
  <si>
    <t>310352VH7G0R6</t>
  </si>
  <si>
    <t>310352VH94W0Q</t>
  </si>
  <si>
    <t>310352VJ53SZB</t>
  </si>
  <si>
    <t>310352VJ8V96P</t>
  </si>
  <si>
    <t>310352VJFZK79</t>
  </si>
  <si>
    <t>310352VJP474J</t>
  </si>
  <si>
    <t>310352VMMZBN6</t>
  </si>
  <si>
    <t>310352VNDW70C</t>
  </si>
  <si>
    <t>310352VNSD0FD</t>
  </si>
  <si>
    <t>310352VPYM03T</t>
  </si>
  <si>
    <t>310352VQVG30C</t>
  </si>
  <si>
    <t>310352VRF02R1</t>
  </si>
  <si>
    <t>310352VSNQTQC</t>
  </si>
  <si>
    <t>310352VT1F2DW</t>
  </si>
  <si>
    <t>310352VT1Y3RY</t>
  </si>
  <si>
    <t>310352VT86279</t>
  </si>
  <si>
    <t>310352VWKGWHR</t>
  </si>
  <si>
    <t>310352VX567TX</t>
  </si>
  <si>
    <t>310352VXQ0D42</t>
  </si>
  <si>
    <t>310352VZ0BBGN</t>
  </si>
  <si>
    <t>310352W0G32PF</t>
  </si>
  <si>
    <t>310352W0HDGJ9</t>
  </si>
  <si>
    <t>310352W1MRGTF</t>
  </si>
  <si>
    <t>310352W1PNTZJ</t>
  </si>
  <si>
    <t>310352W4K83DN</t>
  </si>
  <si>
    <t>310352W749T0Z</t>
  </si>
  <si>
    <t>310352W7Z83QB</t>
  </si>
  <si>
    <t>310352W8HV4RH</t>
  </si>
  <si>
    <t>310352W8NQHN6</t>
  </si>
  <si>
    <t>310352W9QJ2KT</t>
  </si>
  <si>
    <t>310352WC1GXZ0</t>
  </si>
  <si>
    <t>310352WD32ZXQ</t>
  </si>
  <si>
    <t>310352WDW4K58</t>
  </si>
  <si>
    <t>310352WFHNVCS</t>
  </si>
  <si>
    <t>310352WG60SRW</t>
  </si>
  <si>
    <t>310352WGZ1HM9</t>
  </si>
  <si>
    <t>310352WH0V7VY</t>
  </si>
  <si>
    <t>310352WHGW1S5</t>
  </si>
  <si>
    <t>310352WJBCKBN</t>
  </si>
  <si>
    <t>310352WJMVDTS</t>
  </si>
  <si>
    <t>310352WK1TV15</t>
  </si>
  <si>
    <t>310352WKRGYPN</t>
  </si>
  <si>
    <t>310352WMKJRCW</t>
  </si>
  <si>
    <t>310352WMWZ9YR</t>
  </si>
  <si>
    <t>310352WP1NWR3</t>
  </si>
  <si>
    <t>310352WPM3Y7N</t>
  </si>
  <si>
    <t>310352WPS71TC</t>
  </si>
  <si>
    <t>310352WQ21J5B</t>
  </si>
  <si>
    <t>310352WQG9446</t>
  </si>
  <si>
    <t>310352WQH6HX4</t>
  </si>
  <si>
    <t>310352WQM0Y94</t>
  </si>
  <si>
    <t>310352WRH1KYD</t>
  </si>
  <si>
    <t>310352WRYKSY9</t>
  </si>
  <si>
    <t>310352WS5ZH56</t>
  </si>
  <si>
    <t>310352WSD3S2X</t>
  </si>
  <si>
    <t>310352WSSFFBH</t>
  </si>
  <si>
    <t>310352WSTNCYQ</t>
  </si>
  <si>
    <t>310352WTPNRSS</t>
  </si>
  <si>
    <t>310352WTQK3NY</t>
  </si>
  <si>
    <t>310352WTRVQXG</t>
  </si>
  <si>
    <t>310352WTW1GNK</t>
  </si>
  <si>
    <t>310352WWGK6KV</t>
  </si>
  <si>
    <t>310352WXGYC95</t>
  </si>
  <si>
    <t>310352WXW9R4X</t>
  </si>
  <si>
    <t>310352WYQ0HQ8</t>
  </si>
  <si>
    <t>310352WZFCP6H</t>
  </si>
  <si>
    <t>310352WZRY2C1</t>
  </si>
  <si>
    <t>310352X0FPG5X</t>
  </si>
  <si>
    <t>310352X0N3T02</t>
  </si>
  <si>
    <t>310352X0S8T1M</t>
  </si>
  <si>
    <t>310352X3HR5R3</t>
  </si>
  <si>
    <t>310352X4MZ1K5</t>
  </si>
  <si>
    <t>310352X4Q5B2T</t>
  </si>
  <si>
    <t>310352X59CZWZ</t>
  </si>
  <si>
    <t>310352X5T90J2</t>
  </si>
  <si>
    <t>310352X61YMG7</t>
  </si>
  <si>
    <t>310352X62BPPH</t>
  </si>
  <si>
    <t>310352X6B9XD4</t>
  </si>
  <si>
    <t>310352X76YFWS</t>
  </si>
  <si>
    <t>310352X78Y9QY</t>
  </si>
  <si>
    <t>310352X7YP29N</t>
  </si>
  <si>
    <t>310352XB4VVBZ</t>
  </si>
  <si>
    <t>310352XCW5G1G</t>
  </si>
  <si>
    <t>310352XD87DY0</t>
  </si>
  <si>
    <t>310352XDN8FTW</t>
  </si>
  <si>
    <t>310352XDVCGN8</t>
  </si>
  <si>
    <t>310352XDZZR8P</t>
  </si>
  <si>
    <t>310352XF16HCZ</t>
  </si>
  <si>
    <t>310352XF1X7M2</t>
  </si>
  <si>
    <t>310352XFX2B58</t>
  </si>
  <si>
    <t>310352XG6RS6N</t>
  </si>
  <si>
    <t>310352XGKD7T8</t>
  </si>
  <si>
    <t>310352XGQ6W6V</t>
  </si>
  <si>
    <t>310352XGXMYPQ</t>
  </si>
  <si>
    <t>310352XH3B4PW</t>
  </si>
  <si>
    <t>310352XHPSWHN</t>
  </si>
  <si>
    <t>310352XHRGD4M</t>
  </si>
  <si>
    <t>310352XJ6K19W</t>
  </si>
  <si>
    <t>310352XJ7J4F0</t>
  </si>
  <si>
    <t>310352XJP8N67</t>
  </si>
  <si>
    <t>310352XJSBGXM</t>
  </si>
  <si>
    <t>310352XJVYCDB</t>
  </si>
  <si>
    <t>310352XJZ7KFT</t>
  </si>
  <si>
    <t>310352XKRFMCV</t>
  </si>
  <si>
    <t>310352XMRDYP1</t>
  </si>
  <si>
    <t>310352XMVHZZX</t>
  </si>
  <si>
    <t>310352XNRVXMD</t>
  </si>
  <si>
    <t>310352XPRZS6F</t>
  </si>
  <si>
    <t>310352XQ3NRWK</t>
  </si>
  <si>
    <t>310352XQG828W</t>
  </si>
  <si>
    <t>310352XR03RC8</t>
  </si>
  <si>
    <t>310352XRP9FSG</t>
  </si>
  <si>
    <t>310352XTMV3ZF</t>
  </si>
  <si>
    <t>310352XTXWXSJ</t>
  </si>
  <si>
    <t>310352XV8XFNR</t>
  </si>
  <si>
    <t>310352XVH1FHG</t>
  </si>
  <si>
    <t>310352XVMJ4ZC</t>
  </si>
  <si>
    <t>310352XWV2269</t>
  </si>
  <si>
    <t>310352XWVKS8G</t>
  </si>
  <si>
    <t>310352XZGBX80</t>
  </si>
  <si>
    <t>310352XZXCDQB</t>
  </si>
  <si>
    <t>310352Y07SVYH</t>
  </si>
  <si>
    <t>310352Y0NZ90Z</t>
  </si>
  <si>
    <t>310352Y299JJK</t>
  </si>
  <si>
    <t>310352Y29NHB1</t>
  </si>
  <si>
    <t>310352Y2ZDFFC</t>
  </si>
  <si>
    <t>310352Y3DP574</t>
  </si>
  <si>
    <t>310352Y3NTSCM</t>
  </si>
  <si>
    <t>310352Y3QPTCK</t>
  </si>
  <si>
    <t>310352Y48D2S8</t>
  </si>
  <si>
    <t>310352Y4F8HVJ</t>
  </si>
  <si>
    <t>310352Y5D79C7</t>
  </si>
  <si>
    <t>310352Y5WQXQZ</t>
  </si>
  <si>
    <t>310352Y61GM6Z</t>
  </si>
  <si>
    <t>310352Y6MM1G3</t>
  </si>
  <si>
    <t>310352Y7YK5KJ</t>
  </si>
  <si>
    <t>310352Y8F7DTH</t>
  </si>
  <si>
    <t>310352Y8XTW29</t>
  </si>
  <si>
    <t>310352Y97G0KJ</t>
  </si>
  <si>
    <t>310352Y9CSKVF</t>
  </si>
  <si>
    <t>310352Y9GYXHQ</t>
  </si>
  <si>
    <t>310352YC1BVZT</t>
  </si>
  <si>
    <t>310352YCF45P4</t>
  </si>
  <si>
    <t>310352YCMP4BV</t>
  </si>
  <si>
    <t>310352YD4MTRH</t>
  </si>
  <si>
    <t>310352YD6FK9V</t>
  </si>
  <si>
    <t>310352YDBMF22</t>
  </si>
  <si>
    <t>310352YDFMR0B</t>
  </si>
  <si>
    <t>310352YF2PX2H</t>
  </si>
  <si>
    <t>310352YGVH3BT</t>
  </si>
  <si>
    <t>310352YH9C575</t>
  </si>
  <si>
    <t>310352YJQD47X</t>
  </si>
  <si>
    <t>310352YJVWZNK</t>
  </si>
  <si>
    <t>310352YKRR4JR</t>
  </si>
  <si>
    <t>310352YMQZW1P</t>
  </si>
  <si>
    <t>310352YNHQR1B</t>
  </si>
  <si>
    <t>310352YP15ZZD</t>
  </si>
  <si>
    <t>310352YPBDJRQ</t>
  </si>
  <si>
    <t>310352YSCQD3J</t>
  </si>
  <si>
    <t>310352YSYJ1DP</t>
  </si>
  <si>
    <t>310352YT3TK06</t>
  </si>
  <si>
    <t>310352YT714PX</t>
  </si>
  <si>
    <t>310352YTT5GY4</t>
  </si>
  <si>
    <t>310352YVN2BS7</t>
  </si>
  <si>
    <t>310352YVWF1GM</t>
  </si>
  <si>
    <t>310352YVZ3YKF</t>
  </si>
  <si>
    <t>310352YX3HH19</t>
  </si>
  <si>
    <t>310352YYPWFFT</t>
  </si>
  <si>
    <t>310352YZP715P</t>
  </si>
  <si>
    <t>310352YZW14DY</t>
  </si>
  <si>
    <t>310352Z0KTZZQ</t>
  </si>
  <si>
    <t>310352Z12QC1K</t>
  </si>
  <si>
    <t>310352Z174MSV</t>
  </si>
  <si>
    <t>310352Z1H09HP</t>
  </si>
  <si>
    <t>310352Z21CMZM</t>
  </si>
  <si>
    <t>310352Z2QPFM8</t>
  </si>
  <si>
    <t>310352Z2Y0PPB</t>
  </si>
  <si>
    <t>310352Z3BG759</t>
  </si>
  <si>
    <t>310352Z3BR8X4</t>
  </si>
  <si>
    <t>310352Z3CZQX4</t>
  </si>
  <si>
    <t>310352Z4RHZV2</t>
  </si>
  <si>
    <t>310352Z5C1Q1T</t>
  </si>
  <si>
    <t>310352Z5QRPDT</t>
  </si>
  <si>
    <t>310352Z5XHKRW</t>
  </si>
  <si>
    <t>310352Z66KFTX</t>
  </si>
  <si>
    <t>310352Z679YTJ</t>
  </si>
  <si>
    <t>310352Z6C6SH3</t>
  </si>
  <si>
    <t>310352Z6FF1TJ</t>
  </si>
  <si>
    <t>310352Z7BCF18</t>
  </si>
  <si>
    <t>310352Z7GFXYV</t>
  </si>
  <si>
    <t>310352Z7J9BWY</t>
  </si>
  <si>
    <t>310352Z7NPRJ3</t>
  </si>
  <si>
    <t>310352Z82JFQ0</t>
  </si>
  <si>
    <t>310352Z8VY4W9</t>
  </si>
  <si>
    <t>310352Z9KK1QT</t>
  </si>
  <si>
    <t>310352ZBR4HV8</t>
  </si>
  <si>
    <t>310352ZDQ3K2X</t>
  </si>
  <si>
    <t>310352ZFN937R</t>
  </si>
  <si>
    <t>310352ZGX918H</t>
  </si>
  <si>
    <t>310352ZHJQRJN</t>
  </si>
  <si>
    <t>310352ZHMFC8H</t>
  </si>
  <si>
    <t>310352ZHWCYBW</t>
  </si>
  <si>
    <t>310352ZHZY15W</t>
  </si>
  <si>
    <t>310352ZJ0JDZ8</t>
  </si>
  <si>
    <t>310352ZKT1NK4</t>
  </si>
  <si>
    <t>310352ZKY9NNF</t>
  </si>
  <si>
    <t>310352ZM1KS7D</t>
  </si>
  <si>
    <t>310352ZMSNYKF</t>
  </si>
  <si>
    <t>310352ZN2QT09</t>
  </si>
  <si>
    <t>310352ZNJ6KC9</t>
  </si>
  <si>
    <t>310352ZP1KV5Z</t>
  </si>
  <si>
    <t>310352ZP78S0K</t>
  </si>
  <si>
    <t>310352ZPQ4MXG</t>
  </si>
  <si>
    <t>310352ZQHRMM3</t>
  </si>
  <si>
    <t>310352ZRVJYMK</t>
  </si>
  <si>
    <t>310352ZSTJ5M8</t>
  </si>
  <si>
    <t>310352ZV8DJDQ</t>
  </si>
  <si>
    <t>310352ZVN339B</t>
  </si>
  <si>
    <t>310352ZVSKQ3Y</t>
  </si>
  <si>
    <t>310352ZVTF7T6</t>
  </si>
  <si>
    <t>310352ZW609TP</t>
  </si>
  <si>
    <t>310352ZW97CZS</t>
  </si>
  <si>
    <t>310352ZWHJ1C0</t>
  </si>
  <si>
    <t>310352ZWRP6CQ</t>
  </si>
  <si>
    <t>310352ZX1Q822</t>
  </si>
  <si>
    <t>310352ZXBNN57</t>
  </si>
  <si>
    <t>310352ZYM5CZ9</t>
  </si>
  <si>
    <t>310352ZYTZH4Z</t>
  </si>
  <si>
    <t>310352ZZP6FF3</t>
  </si>
  <si>
    <t>310353000GCNK</t>
  </si>
  <si>
    <t>31035300NBD12</t>
  </si>
  <si>
    <t>31035300QTFMK</t>
  </si>
  <si>
    <t>310353015MHQR</t>
  </si>
  <si>
    <t>31035301HV5V0</t>
  </si>
  <si>
    <t>31035301WYSXW</t>
  </si>
  <si>
    <t>3103530349CYJ</t>
  </si>
  <si>
    <t>31035303D3SN3</t>
  </si>
  <si>
    <t>31035303PTVS5</t>
  </si>
  <si>
    <t>31035303Q7H60</t>
  </si>
  <si>
    <t>31035304HQGW8</t>
  </si>
  <si>
    <t>31035304JPYY7</t>
  </si>
  <si>
    <t>31035305SN6VF</t>
  </si>
  <si>
    <t>31035306DPW7C</t>
  </si>
  <si>
    <t>31035306ZBCV4</t>
  </si>
  <si>
    <t>31035308WSC8B</t>
  </si>
  <si>
    <t>310353092N6CV</t>
  </si>
  <si>
    <t>3103530CG95X6</t>
  </si>
  <si>
    <t>3103530D0M7SP</t>
  </si>
  <si>
    <t>3103530DGVT5K</t>
  </si>
  <si>
    <t>3103530HJ5V9W</t>
  </si>
  <si>
    <t>3103530HVSZJG</t>
  </si>
  <si>
    <t>3103530JJ4X2N</t>
  </si>
  <si>
    <t>3103530KKXZ5H</t>
  </si>
  <si>
    <t>3103530MKFP85</t>
  </si>
  <si>
    <t>3103530N5YXPH</t>
  </si>
  <si>
    <t>3103530NJBBP5</t>
  </si>
  <si>
    <t>3103530NR2GY7</t>
  </si>
  <si>
    <t>3103530P7404D</t>
  </si>
  <si>
    <t>3103530PRDQTY</t>
  </si>
  <si>
    <t>3103530PV9V33</t>
  </si>
  <si>
    <t>3103530QJQZWY</t>
  </si>
  <si>
    <t>3103530QV2RWK</t>
  </si>
  <si>
    <t>3103530QYSC5R</t>
  </si>
  <si>
    <t>3103530SPH4GC</t>
  </si>
  <si>
    <t>3103530T70322</t>
  </si>
  <si>
    <t>3103530TFVYDK</t>
  </si>
  <si>
    <t>3103530TRSGQY</t>
  </si>
  <si>
    <t>3103530V9R6SH</t>
  </si>
  <si>
    <t>3103530VBY0GN</t>
  </si>
  <si>
    <t>3103530VCZ0F0</t>
  </si>
  <si>
    <t>3103530XHMDDG</t>
  </si>
  <si>
    <t>3103530XX63JD</t>
  </si>
  <si>
    <t>3103530Y2946F</t>
  </si>
  <si>
    <t>3103530YRRQW7</t>
  </si>
  <si>
    <t>3103530ZX2ZJ3</t>
  </si>
  <si>
    <t>310353106FRMH</t>
  </si>
  <si>
    <t>3103531084VQS</t>
  </si>
  <si>
    <t>31035310GWFZV</t>
  </si>
  <si>
    <t>31035310MNZJ1</t>
  </si>
  <si>
    <t>31035311CP361</t>
  </si>
  <si>
    <t>31035312WH5BQ</t>
  </si>
  <si>
    <t>31035313SN34F</t>
  </si>
  <si>
    <t>310353145V1VD</t>
  </si>
  <si>
    <t>31035314T7Z5C</t>
  </si>
  <si>
    <t>31035316C9QHV</t>
  </si>
  <si>
    <t>31035316MJ949</t>
  </si>
  <si>
    <t>31035316PQNG7</t>
  </si>
  <si>
    <t>31035316Q8QTK</t>
  </si>
  <si>
    <t>31035317RCK8N</t>
  </si>
  <si>
    <t>31035317TGKNP</t>
  </si>
  <si>
    <t>310353180648K</t>
  </si>
  <si>
    <t>310353185YHYF</t>
  </si>
  <si>
    <t>310353187FPKD</t>
  </si>
  <si>
    <t>31035318S1CH7</t>
  </si>
  <si>
    <t>310353192DTCH</t>
  </si>
  <si>
    <t>31035319BTYNX</t>
  </si>
  <si>
    <t>31035319J3C11</t>
  </si>
  <si>
    <t>31035319RM6DX</t>
  </si>
  <si>
    <t>3103531D1RX74</t>
  </si>
  <si>
    <t>3103531G7GBH2</t>
  </si>
  <si>
    <t>3103531GMKY86</t>
  </si>
  <si>
    <t>3103531H26Y4H</t>
  </si>
  <si>
    <t>3103531H7G6RG</t>
  </si>
  <si>
    <t>3103531J2Q94T</t>
  </si>
  <si>
    <t>3103531K637RF</t>
  </si>
  <si>
    <t>3103531M2DV7J</t>
  </si>
  <si>
    <t>3103531MV7NC7</t>
  </si>
  <si>
    <t>3103531NZ6JNQ</t>
  </si>
  <si>
    <t>3103531QVZ0BH</t>
  </si>
  <si>
    <t>3103531RWB7VC</t>
  </si>
  <si>
    <t>3103531RYPR00</t>
  </si>
  <si>
    <t>3103531TSZ33W</t>
  </si>
  <si>
    <t>3103531V15BBZ</t>
  </si>
  <si>
    <t>3103531VJBMMH</t>
  </si>
  <si>
    <t>3103531VT79CN</t>
  </si>
  <si>
    <t>3103531YSVC23</t>
  </si>
  <si>
    <t>3103531YYRZTN</t>
  </si>
  <si>
    <t>3103531ZKYMMZ</t>
  </si>
  <si>
    <t>3103531ZQQVSH</t>
  </si>
  <si>
    <t>31035320F950D</t>
  </si>
  <si>
    <t>31035320NX3B7</t>
  </si>
  <si>
    <t>31035322PMC1V</t>
  </si>
  <si>
    <t>31035324WDVZ2</t>
  </si>
  <si>
    <t>31035324XMVBQ</t>
  </si>
  <si>
    <t>31035325XH8ZC</t>
  </si>
  <si>
    <t>310353267D9YT</t>
  </si>
  <si>
    <t>31035326DYFZ6</t>
  </si>
  <si>
    <t>31035326W9WHT</t>
  </si>
  <si>
    <t>3103532862PCQ</t>
  </si>
  <si>
    <t>31035328KWD8M</t>
  </si>
  <si>
    <t>31035328T86R0</t>
  </si>
  <si>
    <t>31035329CPZ42</t>
  </si>
  <si>
    <t>3103532BJBRSS</t>
  </si>
  <si>
    <t>3103532BNT8YF</t>
  </si>
  <si>
    <t>3103532CR8TRF</t>
  </si>
  <si>
    <t>3103532DDSYP9</t>
  </si>
  <si>
    <t>3103532FYGK53</t>
  </si>
  <si>
    <t>3103532H02T6R</t>
  </si>
  <si>
    <t>3103532HM2THV</t>
  </si>
  <si>
    <t>3103532KX7THQ</t>
  </si>
  <si>
    <t>3103532Q3638W</t>
  </si>
  <si>
    <t>3103532QHD944</t>
  </si>
  <si>
    <t>3103532S4N76M</t>
  </si>
  <si>
    <t>3103532TBV5G5</t>
  </si>
  <si>
    <t>3103532TMDRT6</t>
  </si>
  <si>
    <t>3103532VGGWNH</t>
  </si>
  <si>
    <t>3103532WP8ZQM</t>
  </si>
  <si>
    <t>3103532ZP9CKF</t>
  </si>
  <si>
    <t>310353302CQWK</t>
  </si>
  <si>
    <t>31035331RBVCR</t>
  </si>
  <si>
    <t>310353323Z2WX</t>
  </si>
  <si>
    <t>31035332KK9P4</t>
  </si>
  <si>
    <t>31035333J3QK2</t>
  </si>
  <si>
    <t>310353357ZC5J</t>
  </si>
  <si>
    <t>31035335CCQSC</t>
  </si>
  <si>
    <t>31035335WJBVF</t>
  </si>
  <si>
    <t>31035336BTDPZ</t>
  </si>
  <si>
    <t>31035336GYF10</t>
  </si>
  <si>
    <t>31035337K0XQQ</t>
  </si>
  <si>
    <t>31035337KX2Q0</t>
  </si>
  <si>
    <t>31035337SMMCQ</t>
  </si>
  <si>
    <t>31035338NQ05X</t>
  </si>
  <si>
    <t>31035339K0GW4</t>
  </si>
  <si>
    <t>3103533B63T6S</t>
  </si>
  <si>
    <t>3103533BMS1Q2</t>
  </si>
  <si>
    <t>3103533BS6BGR</t>
  </si>
  <si>
    <t>3103533C1RMGV</t>
  </si>
  <si>
    <t>3103533CHYBH6</t>
  </si>
  <si>
    <t>3103533FDTDP1</t>
  </si>
  <si>
    <t>3103533FVQSD2</t>
  </si>
  <si>
    <t>3103533H131D6</t>
  </si>
  <si>
    <t>3103533JHXQ64</t>
  </si>
  <si>
    <t>3103533JKPN61</t>
  </si>
  <si>
    <t>3103533JV3S7B</t>
  </si>
  <si>
    <t>3103533JZ0WMW</t>
  </si>
  <si>
    <t>3103533MHHB3N</t>
  </si>
  <si>
    <t>3103533N9KM39</t>
  </si>
  <si>
    <t>3103533NBM4XN</t>
  </si>
  <si>
    <t>3103533NKYT41</t>
  </si>
  <si>
    <t>3103533NWPFTG</t>
  </si>
  <si>
    <t>3103533P1VD47</t>
  </si>
  <si>
    <t>3103533Q2H53J</t>
  </si>
  <si>
    <t>3103533Q9SJ5Y</t>
  </si>
  <si>
    <t>3103533R54J9R</t>
  </si>
  <si>
    <t>3103533S9JR62</t>
  </si>
  <si>
    <t>3103533SRZQJJ</t>
  </si>
  <si>
    <t>3103533T5NNHQ</t>
  </si>
  <si>
    <t>3103533TN7ZX4</t>
  </si>
  <si>
    <t>3103533W86D4Y</t>
  </si>
  <si>
    <t>3103533WDC2CF</t>
  </si>
  <si>
    <t>3103533WX7K4K</t>
  </si>
  <si>
    <t>3103533X3MC0K</t>
  </si>
  <si>
    <t>3103533X5PJB5</t>
  </si>
  <si>
    <t>3103533X8MTDG</t>
  </si>
  <si>
    <t>3103533Y3BSFV</t>
  </si>
  <si>
    <t>3103533YD2YW7</t>
  </si>
  <si>
    <t>310353404MP16</t>
  </si>
  <si>
    <t>310353407W522</t>
  </si>
  <si>
    <t>31035340CGBNB</t>
  </si>
  <si>
    <t>31035341B7S4D</t>
  </si>
  <si>
    <t>31035341HMK2P</t>
  </si>
  <si>
    <t>31035341YB6NN</t>
  </si>
  <si>
    <t>31035342GCD4C</t>
  </si>
  <si>
    <t>31035342MTV7Y</t>
  </si>
  <si>
    <t>31035342RSQBG</t>
  </si>
  <si>
    <t>31035342TJT33</t>
  </si>
  <si>
    <t>31035344RWZB8</t>
  </si>
  <si>
    <t>31035344WWT7Q</t>
  </si>
  <si>
    <t>31035345DVGPX</t>
  </si>
  <si>
    <t>31035345RM3FG</t>
  </si>
  <si>
    <t>31035345YJM80</t>
  </si>
  <si>
    <t>31035346HR1QK</t>
  </si>
  <si>
    <t>31035346MDWJS</t>
  </si>
  <si>
    <t>31035346NW5H1</t>
  </si>
  <si>
    <t>31035347C3Q42</t>
  </si>
  <si>
    <t>31035348VJD1K</t>
  </si>
  <si>
    <t>31035349VTHWR</t>
  </si>
  <si>
    <t>3103534B7JVQF</t>
  </si>
  <si>
    <t>3103534BGN0NX</t>
  </si>
  <si>
    <t>3103534C7SCY7</t>
  </si>
  <si>
    <t>3103534CCDHMD</t>
  </si>
  <si>
    <t>3103534CMQVSX</t>
  </si>
  <si>
    <t>3103534DSXXTN</t>
  </si>
  <si>
    <t>3103534DY3R9T</t>
  </si>
  <si>
    <t>3103534FWVMYM</t>
  </si>
  <si>
    <t>3103534G3T018</t>
  </si>
  <si>
    <t>3103534GQ50MM</t>
  </si>
  <si>
    <t>3103534JH7PHW</t>
  </si>
  <si>
    <t>3103534M3ZTCG</t>
  </si>
  <si>
    <t>3103534MJS5F4</t>
  </si>
  <si>
    <t>3103534N29F55</t>
  </si>
  <si>
    <t>3103534P07FMP</t>
  </si>
  <si>
    <t>3103534P6G83R</t>
  </si>
  <si>
    <t>3103534PDNPG0</t>
  </si>
  <si>
    <t>3103534PK39BQ</t>
  </si>
  <si>
    <t>3103534PQYGWK</t>
  </si>
  <si>
    <t>3103534Q74H3C</t>
  </si>
  <si>
    <t>3103534QDV6NM</t>
  </si>
  <si>
    <t>3103534TRDDCR</t>
  </si>
  <si>
    <t>3103534W905HF</t>
  </si>
  <si>
    <t>3103534XHPQTD</t>
  </si>
  <si>
    <t>3103534YG1DB2</t>
  </si>
  <si>
    <t>3103534YZCWFC</t>
  </si>
  <si>
    <t>3103534ZBZT9Q</t>
  </si>
  <si>
    <t>3103534ZTSFYK</t>
  </si>
  <si>
    <t>31035350MVNWJ</t>
  </si>
  <si>
    <t>31035350XWJ1C</t>
  </si>
  <si>
    <t>31035351GGCYM</t>
  </si>
  <si>
    <t>31035351N4HB6</t>
  </si>
  <si>
    <t>31035351PG61T</t>
  </si>
  <si>
    <t>31035351SHQ4K</t>
  </si>
  <si>
    <t>31035352FC0VK</t>
  </si>
  <si>
    <t>31035352Y0YKP</t>
  </si>
  <si>
    <t>31035354DHBZR</t>
  </si>
  <si>
    <t>31035354FWSP9</t>
  </si>
  <si>
    <t>31035354H804R</t>
  </si>
  <si>
    <t>31035354WDJW2</t>
  </si>
  <si>
    <t>3103535517QVK</t>
  </si>
  <si>
    <t>31035355FCDD7</t>
  </si>
  <si>
    <t>31035355G111F</t>
  </si>
  <si>
    <t>31035355JWX54</t>
  </si>
  <si>
    <t>31035356XT359</t>
  </si>
  <si>
    <t>31035356Y6ZDJ</t>
  </si>
  <si>
    <t>310353571Q27D</t>
  </si>
  <si>
    <t>3103535745GH9</t>
  </si>
  <si>
    <t>31035357771K5</t>
  </si>
  <si>
    <t>310353591S5RR</t>
  </si>
  <si>
    <t>31035359BMPMX</t>
  </si>
  <si>
    <t>31035359CWWXH</t>
  </si>
  <si>
    <t>31035359D5NSJ</t>
  </si>
  <si>
    <t>3103535BJ20Y2</t>
  </si>
  <si>
    <t>3103535BK5Y31</t>
  </si>
  <si>
    <t>3103535CJP7KY</t>
  </si>
  <si>
    <t>3103535CZZYV2</t>
  </si>
  <si>
    <t>3103535FCHV2Y</t>
  </si>
  <si>
    <t>3103535FJ9QJ4</t>
  </si>
  <si>
    <t>3103535GDCY3T</t>
  </si>
  <si>
    <t>3103535J37Z15</t>
  </si>
  <si>
    <t>3103535KSQ6J0</t>
  </si>
  <si>
    <t>3103535MG7YM0</t>
  </si>
  <si>
    <t>3103535N9X6K2</t>
  </si>
  <si>
    <t>3103535Q2DWKN</t>
  </si>
  <si>
    <t>3103535Q51TX8</t>
  </si>
  <si>
    <t>3103535QVRBHM</t>
  </si>
  <si>
    <t>3103535R00WQ7</t>
  </si>
  <si>
    <t>3103535R7N005</t>
  </si>
  <si>
    <t>3103535R8ND5Y</t>
  </si>
  <si>
    <t>3103535RH2RV5</t>
  </si>
  <si>
    <t>3103535RSDC3G</t>
  </si>
  <si>
    <t>3103535TR30HN</t>
  </si>
  <si>
    <t>3103535VDFXBK</t>
  </si>
  <si>
    <t>3103535W9J2C7</t>
  </si>
  <si>
    <t>3103535WBFHRD</t>
  </si>
  <si>
    <t>3103535YK52KG</t>
  </si>
  <si>
    <t>3103535Z28H1D</t>
  </si>
  <si>
    <t>3103535Z7QKK3</t>
  </si>
  <si>
    <t>31035361JX4X7</t>
  </si>
  <si>
    <t>310353629Q4VN</t>
  </si>
  <si>
    <t>31035362ZVH6B</t>
  </si>
  <si>
    <t>31035365DXMJ3</t>
  </si>
  <si>
    <t>31035365PBHMY</t>
  </si>
  <si>
    <t>31035365WGGZM</t>
  </si>
  <si>
    <t>310353662MQ09</t>
  </si>
  <si>
    <t>310353673J28Z</t>
  </si>
  <si>
    <t>31035367HMB0P</t>
  </si>
  <si>
    <t>31035368P5CVC</t>
  </si>
  <si>
    <t>31035368VQ995</t>
  </si>
  <si>
    <t>310353695M9P6</t>
  </si>
  <si>
    <t>31035369MQ493</t>
  </si>
  <si>
    <t>3103536B49XXG</t>
  </si>
  <si>
    <t>3103536BXYBMV</t>
  </si>
  <si>
    <t>3103536C2040P</t>
  </si>
  <si>
    <t>3103536CF205B</t>
  </si>
  <si>
    <t>3103536CV0H07</t>
  </si>
  <si>
    <t>3103536CX1JPJ</t>
  </si>
  <si>
    <t>3103536DKFR9P</t>
  </si>
  <si>
    <t>3103536DSRVBW</t>
  </si>
  <si>
    <t>3103536DVG416</t>
  </si>
  <si>
    <t>3103536FFQBKF</t>
  </si>
  <si>
    <t>3103536FQK3B6</t>
  </si>
  <si>
    <t>3103536H3FHYD</t>
  </si>
  <si>
    <t>3103536K8STS2</t>
  </si>
  <si>
    <t>3103536PCMHPK</t>
  </si>
  <si>
    <t>3103536Q19C6X</t>
  </si>
  <si>
    <t>3103536Q4MFMR</t>
  </si>
  <si>
    <t>3103536R52TWK</t>
  </si>
  <si>
    <t>3103536RWNHVS</t>
  </si>
  <si>
    <t>3103536RZ91JV</t>
  </si>
  <si>
    <t>3103536S304FV</t>
  </si>
  <si>
    <t>3103536TJ58KJ</t>
  </si>
  <si>
    <t>3103536V4X20M</t>
  </si>
  <si>
    <t>3103536VG0N6Y</t>
  </si>
  <si>
    <t>3103536VTD21D</t>
  </si>
  <si>
    <t>3103536X5JQ6R</t>
  </si>
  <si>
    <t>3103536XZD514</t>
  </si>
  <si>
    <t>3103536Y8RH03</t>
  </si>
  <si>
    <t>3103536YM3JNM</t>
  </si>
  <si>
    <t>3103536YXZNZF</t>
  </si>
  <si>
    <t>3103536ZYTYG0</t>
  </si>
  <si>
    <t>310353703DDRB</t>
  </si>
  <si>
    <t>310353706JZ67</t>
  </si>
  <si>
    <t>31035370R2Y0F</t>
  </si>
  <si>
    <t>310353718NJBG</t>
  </si>
  <si>
    <t>31035372PZRFQ</t>
  </si>
  <si>
    <t>310353739675W</t>
  </si>
  <si>
    <t>31035373BSDW7</t>
  </si>
  <si>
    <t>3103537453MJG</t>
  </si>
  <si>
    <t>310353760PDBK</t>
  </si>
  <si>
    <t>31035376C3117</t>
  </si>
  <si>
    <t>31035376F1HVJ</t>
  </si>
  <si>
    <t>31035376J9DXC</t>
  </si>
  <si>
    <t>31035376NQ1XQ</t>
  </si>
  <si>
    <t>31035376PF590</t>
  </si>
  <si>
    <t>31035376QBJGW</t>
  </si>
  <si>
    <t>31035376R8SFP</t>
  </si>
  <si>
    <t>31035376ZJ8M7</t>
  </si>
  <si>
    <t>31035376ZYWPC</t>
  </si>
  <si>
    <t>31035377029PV</t>
  </si>
  <si>
    <t>310353770MCYC</t>
  </si>
  <si>
    <t>310353771C34C</t>
  </si>
  <si>
    <t>310353771XV6C</t>
  </si>
  <si>
    <t>310353773TDC0</t>
  </si>
  <si>
    <t>310353776YDTB</t>
  </si>
  <si>
    <t>310353778Y1ZC</t>
  </si>
  <si>
    <t>31035377BPYV0</t>
  </si>
  <si>
    <t>31035377CSJF9</t>
  </si>
  <si>
    <t>31035377NWJW2</t>
  </si>
  <si>
    <t>31035377W2054</t>
  </si>
  <si>
    <t>31035378GRKVZ</t>
  </si>
  <si>
    <t>310353790VW1K</t>
  </si>
  <si>
    <t>31035379FY3MK</t>
  </si>
  <si>
    <t>31035379MK91R</t>
  </si>
  <si>
    <t>3103537B3XTCQ</t>
  </si>
  <si>
    <t>3103537B8BK8C</t>
  </si>
  <si>
    <t>3103537CHXY75</t>
  </si>
  <si>
    <t>3103537DPJCX4</t>
  </si>
  <si>
    <t>3103537FBMTC0</t>
  </si>
  <si>
    <t>3103537G41N4D</t>
  </si>
  <si>
    <t>3103537G5CFFR</t>
  </si>
  <si>
    <t>3103537GJRHTF</t>
  </si>
  <si>
    <t>3103537H79B47</t>
  </si>
  <si>
    <t>3103537HFTD6J</t>
  </si>
  <si>
    <t>3103537J1WMCK</t>
  </si>
  <si>
    <t>3103537J4GJ19</t>
  </si>
  <si>
    <t>3103537J9XGFJ</t>
  </si>
  <si>
    <t>3103537JPRDPG</t>
  </si>
  <si>
    <t>3103537KWJ5YP</t>
  </si>
  <si>
    <t>3103537MR966M</t>
  </si>
  <si>
    <t>3103537MVBBF7</t>
  </si>
  <si>
    <t>3103537MXCWSW</t>
  </si>
  <si>
    <t>3103537N6WB8P</t>
  </si>
  <si>
    <t>3103537NY95KG</t>
  </si>
  <si>
    <t>3103537P372F6</t>
  </si>
  <si>
    <t>3103537PXQQXV</t>
  </si>
  <si>
    <t>3103537PZP0X4</t>
  </si>
  <si>
    <t>3103537QCPQF5</t>
  </si>
  <si>
    <t>3103537R089PQ</t>
  </si>
  <si>
    <t>3103537RCD6GG</t>
  </si>
  <si>
    <t>3103537RYX7H8</t>
  </si>
  <si>
    <t>3103537SQ6R6W</t>
  </si>
  <si>
    <t>3103537SYVCP0</t>
  </si>
  <si>
    <t>3103537WVS8F5</t>
  </si>
  <si>
    <t>3103537X2YBM7</t>
  </si>
  <si>
    <t>3103537XJFH8K</t>
  </si>
  <si>
    <t>3103537Y02RD0</t>
  </si>
  <si>
    <t>3103537YGT9WJ</t>
  </si>
  <si>
    <t>3103537ZXDDYF</t>
  </si>
  <si>
    <t>31035380RZNFN</t>
  </si>
  <si>
    <t>310353831GJB6</t>
  </si>
  <si>
    <t>310353848Z9F0</t>
  </si>
  <si>
    <t>31035384GRYDY</t>
  </si>
  <si>
    <t>31035384W2FZV</t>
  </si>
  <si>
    <t>31035384Y50N9</t>
  </si>
  <si>
    <t>310353852TTZZ</t>
  </si>
  <si>
    <t>31035385NVKBY</t>
  </si>
  <si>
    <t>3103538643225</t>
  </si>
  <si>
    <t>31035386B2HV4</t>
  </si>
  <si>
    <t>310353878RNGZ</t>
  </si>
  <si>
    <t>31035387H12M7</t>
  </si>
  <si>
    <t>31035387VZ6DF</t>
  </si>
  <si>
    <t>310353880NS5S</t>
  </si>
  <si>
    <t>3103538CJCWNW</t>
  </si>
  <si>
    <t>3103538CR7NDT</t>
  </si>
  <si>
    <t>3103538GD8R35</t>
  </si>
  <si>
    <t>3103538GV3CTZ</t>
  </si>
  <si>
    <t>3103538GXZVTJ</t>
  </si>
  <si>
    <t>3103538HN9GMC</t>
  </si>
  <si>
    <t>3103538J3DHPY</t>
  </si>
  <si>
    <t>3103538KKKNBT</t>
  </si>
  <si>
    <t>3103538KSW6WQ</t>
  </si>
  <si>
    <t>3103538KXSRFT</t>
  </si>
  <si>
    <t>3103538M8W86K</t>
  </si>
  <si>
    <t>3103538NTZ3K9</t>
  </si>
  <si>
    <t>3103538NXX0HK</t>
  </si>
  <si>
    <t>3103538PDKGYM</t>
  </si>
  <si>
    <t>3103538PPWW3W</t>
  </si>
  <si>
    <t>3103538PRQFJ0</t>
  </si>
  <si>
    <t>3103538Q8ZYPZ</t>
  </si>
  <si>
    <t>3103538R7MTM6</t>
  </si>
  <si>
    <t>3103538T7SZ9Z</t>
  </si>
  <si>
    <t>3103538T8JKBC</t>
  </si>
  <si>
    <t>3103538WC92MF</t>
  </si>
  <si>
    <t>3103538Y2DWXB</t>
  </si>
  <si>
    <t>3103538Y61BYM</t>
  </si>
  <si>
    <t>3103538YJ7TTR</t>
  </si>
  <si>
    <t>3103538YQ2PZ6</t>
  </si>
  <si>
    <t>3103538YZFWF0</t>
  </si>
  <si>
    <t>3103538Z75MRK</t>
  </si>
  <si>
    <t>3103538ZM1XF4</t>
  </si>
  <si>
    <t>3103538ZQTH5G</t>
  </si>
  <si>
    <t>31035391WJF2K</t>
  </si>
  <si>
    <t>310353933FNVG</t>
  </si>
  <si>
    <t>31035393FW319</t>
  </si>
  <si>
    <t>31035393RRZGF</t>
  </si>
  <si>
    <t>31035393XMNZR</t>
  </si>
  <si>
    <t>310353943B5ZN</t>
  </si>
  <si>
    <t>31035395JDX3T</t>
  </si>
  <si>
    <t>31035395K22WB</t>
  </si>
  <si>
    <t>31035395YDW3P</t>
  </si>
  <si>
    <t>31035397B316V</t>
  </si>
  <si>
    <t>31035398MSQTC</t>
  </si>
  <si>
    <t>31035398Y3FRS</t>
  </si>
  <si>
    <t>31035398YY4PT</t>
  </si>
  <si>
    <t>310353998FR2Y</t>
  </si>
  <si>
    <t>3103539CMWKKM</t>
  </si>
  <si>
    <t>3103539DDXVSB</t>
  </si>
  <si>
    <t>3103539G69VMV</t>
  </si>
  <si>
    <t>3103539GKBB56</t>
  </si>
  <si>
    <t>3103539H5BT75</t>
  </si>
  <si>
    <t>3103539HHKY6Y</t>
  </si>
  <si>
    <t>3103539J2BVJ7</t>
  </si>
  <si>
    <t>3103539J8P22J</t>
  </si>
  <si>
    <t>3103539KBVRTH</t>
  </si>
  <si>
    <t>3103539KMWMV6</t>
  </si>
  <si>
    <t>3103539MB8T3J</t>
  </si>
  <si>
    <t>3103539MMJVS3</t>
  </si>
  <si>
    <t>3103539NQ9D6B</t>
  </si>
  <si>
    <t>3103539PCDD4Q</t>
  </si>
  <si>
    <t>3103539Q689XZ</t>
  </si>
  <si>
    <t>3103539RSZ035</t>
  </si>
  <si>
    <t>3103539S7NB2P</t>
  </si>
  <si>
    <t>3103539SY271H</t>
  </si>
  <si>
    <t>3103539T1VYT9</t>
  </si>
  <si>
    <t>3103539TNKHFN</t>
  </si>
  <si>
    <t>3103539TQ7DNJ</t>
  </si>
  <si>
    <t>3103539VQ6F81</t>
  </si>
  <si>
    <t>3103539W5DYNB</t>
  </si>
  <si>
    <t>3103539WB3J4Q</t>
  </si>
  <si>
    <t>3103539X45DP6</t>
  </si>
  <si>
    <t>3103539XD6D14</t>
  </si>
  <si>
    <t>3103539XKTJRS</t>
  </si>
  <si>
    <t>3103539Y5Y44Z</t>
  </si>
  <si>
    <t>3103539Y6JZD4</t>
  </si>
  <si>
    <t>3103539YK4T7M</t>
  </si>
  <si>
    <t>310353B01Q41N</t>
  </si>
  <si>
    <t>310353B087PMF</t>
  </si>
  <si>
    <t>310353B0F73QH</t>
  </si>
  <si>
    <t>310353B0Q74S8</t>
  </si>
  <si>
    <t>310353B2BGC1D</t>
  </si>
  <si>
    <t>310353B2JQ4WG</t>
  </si>
  <si>
    <t>310353B34Y8KF</t>
  </si>
  <si>
    <t>310353B36RGP4</t>
  </si>
  <si>
    <t>310353B4C06DB</t>
  </si>
  <si>
    <t>310353B556TKW</t>
  </si>
  <si>
    <t>310353B66QKZP</t>
  </si>
  <si>
    <t>310353B67F8MN</t>
  </si>
  <si>
    <t>310353B6DPCH1</t>
  </si>
  <si>
    <t>310353B71K20X</t>
  </si>
  <si>
    <t>310353B83C5PB</t>
  </si>
  <si>
    <t>310353B8V741B</t>
  </si>
  <si>
    <t>310353B92TV8B</t>
  </si>
  <si>
    <t>310353B989TP4</t>
  </si>
  <si>
    <t>310353B9K6SVS</t>
  </si>
  <si>
    <t>310353B9MDQ8G</t>
  </si>
  <si>
    <t>310353B9S1BSH</t>
  </si>
  <si>
    <t>310353BCZ55SJ</t>
  </si>
  <si>
    <t>310353BD0KCD6</t>
  </si>
  <si>
    <t>310353BF8K22P</t>
  </si>
  <si>
    <t>310353BG3P8SF</t>
  </si>
  <si>
    <t>310353BGHHP36</t>
  </si>
  <si>
    <t>310353BGJNRVB</t>
  </si>
  <si>
    <t>310353BH6MS3H</t>
  </si>
  <si>
    <t>310353BK4NTDX</t>
  </si>
  <si>
    <t>310353BPQ90C9</t>
  </si>
  <si>
    <t>310353BQ59XHZ</t>
  </si>
  <si>
    <t>310353BQMGWKR</t>
  </si>
  <si>
    <t>310353BS3F1RM</t>
  </si>
  <si>
    <t>310353BS4SY94</t>
  </si>
  <si>
    <t>310353BSM2259</t>
  </si>
  <si>
    <t>310353BT3BYTZ</t>
  </si>
  <si>
    <t>310353BT6SYN1</t>
  </si>
  <si>
    <t>310353BTQT5SM</t>
  </si>
  <si>
    <t>310353BV2Q00Z</t>
  </si>
  <si>
    <t>310353BV4566G</t>
  </si>
  <si>
    <t>310353BVGVF17</t>
  </si>
  <si>
    <t>310353BXX31MP</t>
  </si>
  <si>
    <t>310353BYZTXM4</t>
  </si>
  <si>
    <t>310353BZ786TK</t>
  </si>
  <si>
    <t>310353BZT9PC9</t>
  </si>
  <si>
    <t>310353C0J2J2N</t>
  </si>
  <si>
    <t>310353C2MH79K</t>
  </si>
  <si>
    <t>310353C3WDN0M</t>
  </si>
  <si>
    <t>310353C4ZJ37N</t>
  </si>
  <si>
    <t>310353C627563</t>
  </si>
  <si>
    <t>310353C70SR30</t>
  </si>
  <si>
    <t>310353C77RXT0</t>
  </si>
  <si>
    <t>310353C8GNQFY</t>
  </si>
  <si>
    <t>310353C96YHJ4</t>
  </si>
  <si>
    <t>310353C9PFQVQ</t>
  </si>
  <si>
    <t>310353C9QZTWX</t>
  </si>
  <si>
    <t>310353CB6T4HV</t>
  </si>
  <si>
    <t>310353CDFHDTK</t>
  </si>
  <si>
    <t>310353CDZBNVY</t>
  </si>
  <si>
    <t>310353CFWR65S</t>
  </si>
  <si>
    <t>310353CG61QDX</t>
  </si>
  <si>
    <t>310353CJ908R6</t>
  </si>
  <si>
    <t>310353CJBNC6C</t>
  </si>
  <si>
    <t>310353CNC28Y1</t>
  </si>
  <si>
    <t>310353CNHG4RS</t>
  </si>
  <si>
    <t>310353CNJBHJ5</t>
  </si>
  <si>
    <t>310353CNSFZQP</t>
  </si>
  <si>
    <t>310353CNVJNX7</t>
  </si>
  <si>
    <t>310353CPSYN57</t>
  </si>
  <si>
    <t>310353CQB0QHM</t>
  </si>
  <si>
    <t>310353CQWF41P</t>
  </si>
  <si>
    <t>310353CS8QK27</t>
  </si>
  <si>
    <t>310353CSHC2KH</t>
  </si>
  <si>
    <t>310353CSJ6T94</t>
  </si>
  <si>
    <t>310353CTB462R</t>
  </si>
  <si>
    <t>310353CVF950P</t>
  </si>
  <si>
    <t>310353CVMN7R3</t>
  </si>
  <si>
    <t>310353CW4VJSH</t>
  </si>
  <si>
    <t>310353CXHWN45</t>
  </si>
  <si>
    <t>310353CY77RTF</t>
  </si>
  <si>
    <t>310353CZ1NS04</t>
  </si>
  <si>
    <t>310353CZXFXB7</t>
  </si>
  <si>
    <t>310353D2QYNN4</t>
  </si>
  <si>
    <t>310353D36WPNT</t>
  </si>
  <si>
    <t>310353D3WVGJB</t>
  </si>
  <si>
    <t>310353D3Y5N6R</t>
  </si>
  <si>
    <t>310353D49TJKP</t>
  </si>
  <si>
    <t>310353D5H596N</t>
  </si>
  <si>
    <t>310353D5KYV54</t>
  </si>
  <si>
    <t>310353D5W73ZF</t>
  </si>
  <si>
    <t>310353D6MKWPR</t>
  </si>
  <si>
    <t>310353D84PVB3</t>
  </si>
  <si>
    <t>310353D8H18JH</t>
  </si>
  <si>
    <t>310353D94Q0DQ</t>
  </si>
  <si>
    <t>310353D95FXW8</t>
  </si>
  <si>
    <t>310353D9CQF5F</t>
  </si>
  <si>
    <t>310353DBFKPQK</t>
  </si>
  <si>
    <t>310353DBQWMMK</t>
  </si>
  <si>
    <t>310353DC0N9QD</t>
  </si>
  <si>
    <t>310353DD5007G</t>
  </si>
  <si>
    <t>310353DF2PGHR</t>
  </si>
  <si>
    <t>310353DHR8Q5Q</t>
  </si>
  <si>
    <t>310353DJ4HC4W</t>
  </si>
  <si>
    <t>310353DJX3R14</t>
  </si>
  <si>
    <t>310353DJZBTY6</t>
  </si>
  <si>
    <t>310353DK6172N</t>
  </si>
  <si>
    <t>310353DKBNMKC</t>
  </si>
  <si>
    <t>310353DNK8DN6</t>
  </si>
  <si>
    <t>310353DPBYCKT</t>
  </si>
  <si>
    <t>310353DR0N4FB</t>
  </si>
  <si>
    <t>310353DR6SF30</t>
  </si>
  <si>
    <t>310353DRYGTZX</t>
  </si>
  <si>
    <t>310353DSTFQ70</t>
  </si>
  <si>
    <t>310353DSTXH16</t>
  </si>
  <si>
    <t>310353DTBKHS8</t>
  </si>
  <si>
    <t>310353DVYKXYM</t>
  </si>
  <si>
    <t>310353DX1BZ9J</t>
  </si>
  <si>
    <t>310353DXVFJQP</t>
  </si>
  <si>
    <t>310353DY3G2X9</t>
  </si>
  <si>
    <t>310353DYK169B</t>
  </si>
  <si>
    <t>310353DYSHM5R</t>
  </si>
  <si>
    <t>310353DZB4KQB</t>
  </si>
  <si>
    <t>310353DZFH741</t>
  </si>
  <si>
    <t>310353DZQFFWP</t>
  </si>
  <si>
    <t>310353DZZNYHK</t>
  </si>
  <si>
    <t>310353F0B97RM</t>
  </si>
  <si>
    <t>310353F1J6GYS</t>
  </si>
  <si>
    <t>310353F1VHNGS</t>
  </si>
  <si>
    <t>310353F20YTY4</t>
  </si>
  <si>
    <t>310353F2C8T63</t>
  </si>
  <si>
    <t>310353F2CKSMK</t>
  </si>
  <si>
    <t>310353F32DWYV</t>
  </si>
  <si>
    <t>310353F3RTZZ8</t>
  </si>
  <si>
    <t>310353F5094RH</t>
  </si>
  <si>
    <t>310353F50PHV3</t>
  </si>
  <si>
    <t>310353F5685P2</t>
  </si>
  <si>
    <t>310353F5RX0PD</t>
  </si>
  <si>
    <t>310353F5XJVRY</t>
  </si>
  <si>
    <t>310353F60NB9M</t>
  </si>
  <si>
    <t>310353F7GB9BX</t>
  </si>
  <si>
    <t>310353F800B9B</t>
  </si>
  <si>
    <t>310353F80Y87R</t>
  </si>
  <si>
    <t>310353F8NPM1K</t>
  </si>
  <si>
    <t>310353F95RCFP</t>
  </si>
  <si>
    <t>310353F9FTHK0</t>
  </si>
  <si>
    <t>310353FB7319T</t>
  </si>
  <si>
    <t>310353FD10K4F</t>
  </si>
  <si>
    <t>310353FD4F7K8</t>
  </si>
  <si>
    <t>310353FDRZSZM</t>
  </si>
  <si>
    <t>310353FF25MMN</t>
  </si>
  <si>
    <t>310353FFPMMKG</t>
  </si>
  <si>
    <t>310353FFQKMJF</t>
  </si>
  <si>
    <t>310353FGXDRGD</t>
  </si>
  <si>
    <t>310353FJ66VC7</t>
  </si>
  <si>
    <t>310353FK4ZM9B</t>
  </si>
  <si>
    <t>310353FMDH6MS</t>
  </si>
  <si>
    <t>310353FRD69BN</t>
  </si>
  <si>
    <t>310353FS6Z0FB</t>
  </si>
  <si>
    <t>310353FSJM39R</t>
  </si>
  <si>
    <t>310353FVP2B09</t>
  </si>
  <si>
    <t>310353FVQV8T1</t>
  </si>
  <si>
    <t>310353FWDHMJ8</t>
  </si>
  <si>
    <t>310353FWHXHPV</t>
  </si>
  <si>
    <t>310353FWPM14S</t>
  </si>
  <si>
    <t>310353FXDRHFB</t>
  </si>
  <si>
    <t>310353FYXK3X3</t>
  </si>
  <si>
    <t>310353G03WVR9</t>
  </si>
  <si>
    <t>310353G0KQ8KQ</t>
  </si>
  <si>
    <t>310353G0M25R0</t>
  </si>
  <si>
    <t>310353G0MJHPH</t>
  </si>
  <si>
    <t>310353G0MP206</t>
  </si>
  <si>
    <t>310353G10KMX4</t>
  </si>
  <si>
    <t>310353G1JQGBC</t>
  </si>
  <si>
    <t>310353G1WK952</t>
  </si>
  <si>
    <t>310353G2T08SJ</t>
  </si>
  <si>
    <t>310353G2YGH6S</t>
  </si>
  <si>
    <t>310353G3FSQ9C</t>
  </si>
  <si>
    <t>310353G48SR1C</t>
  </si>
  <si>
    <t>310353G4PF4D7</t>
  </si>
  <si>
    <t>310353G5PPZVK</t>
  </si>
  <si>
    <t>310353G9JP6H3</t>
  </si>
  <si>
    <t>310353G9MV8VF</t>
  </si>
  <si>
    <t>310353G9YY6CH</t>
  </si>
  <si>
    <t>310353GCN04CG</t>
  </si>
  <si>
    <t>310353GCVZSZG</t>
  </si>
  <si>
    <t>310353GDNP5VG</t>
  </si>
  <si>
    <t>310353GDRVF4K</t>
  </si>
  <si>
    <t>310353GDT4GVC</t>
  </si>
  <si>
    <t>310353GDWGJXX</t>
  </si>
  <si>
    <t>310353GFCKZD2</t>
  </si>
  <si>
    <t>310353GFNWQKQ</t>
  </si>
  <si>
    <t>310353GFZ30K1</t>
  </si>
  <si>
    <t>310353GGGD8S2</t>
  </si>
  <si>
    <t>310353GGY5FM8</t>
  </si>
  <si>
    <t>310353GHDG0FQ</t>
  </si>
  <si>
    <t>310353GHK4YNP</t>
  </si>
  <si>
    <t>310353GHKDKXW</t>
  </si>
  <si>
    <t>310353GJPC860</t>
  </si>
  <si>
    <t>310353GMRGB95</t>
  </si>
  <si>
    <t>310353GN6KH17</t>
  </si>
  <si>
    <t>310353GQ0VVWS</t>
  </si>
  <si>
    <t>310353GQ84TWR</t>
  </si>
  <si>
    <t>310353GQPNFWT</t>
  </si>
  <si>
    <t>310353GR1B3QV</t>
  </si>
  <si>
    <t>310353GR3Q7MQ</t>
  </si>
  <si>
    <t>310353GRYXYHP</t>
  </si>
  <si>
    <t>310353GS1Q3YM</t>
  </si>
  <si>
    <t>310353GSC52KT</t>
  </si>
  <si>
    <t>310353GV3CFR5</t>
  </si>
  <si>
    <t>310353GVNGQ89</t>
  </si>
  <si>
    <t>310353GVXGMWV</t>
  </si>
  <si>
    <t>310353GVXY7T4</t>
  </si>
  <si>
    <t>310353GW1PCR7</t>
  </si>
  <si>
    <t>310353GWH7NK0</t>
  </si>
  <si>
    <t>310353GX7S7D2</t>
  </si>
  <si>
    <t>310353GXJD4VN</t>
  </si>
  <si>
    <t>310353GYBD3Y8</t>
  </si>
  <si>
    <t>310353GYQT4T2</t>
  </si>
  <si>
    <t>310353H0DSF6K</t>
  </si>
  <si>
    <t>310353H0KPJCK</t>
  </si>
  <si>
    <t>310353H1QGF2D</t>
  </si>
  <si>
    <t>310353H2W0K5G</t>
  </si>
  <si>
    <t>310353H3KDQW1</t>
  </si>
  <si>
    <t>310353H3RKD0Q</t>
  </si>
  <si>
    <t>310353H3S4Z6Z</t>
  </si>
  <si>
    <t>310353H3V82QR</t>
  </si>
  <si>
    <t>310353H3VVJKH</t>
  </si>
  <si>
    <t>310353H3XK458</t>
  </si>
  <si>
    <t>310353H3XXFRP</t>
  </si>
  <si>
    <t>310353H40CSX2</t>
  </si>
  <si>
    <t>310353H49DM1Z</t>
  </si>
  <si>
    <t>310353H4CBDTY</t>
  </si>
  <si>
    <t>310353H59K9ZC</t>
  </si>
  <si>
    <t>310353H5KQTH5</t>
  </si>
  <si>
    <t>310353H5RCGRG</t>
  </si>
  <si>
    <t>310353H6NK7YK</t>
  </si>
  <si>
    <t>310353HBCVQ3P</t>
  </si>
  <si>
    <t>310353HC2F4B9</t>
  </si>
  <si>
    <t>310353HCXSDCF</t>
  </si>
  <si>
    <t>310353HDG77P6</t>
  </si>
  <si>
    <t>310353HDJQXC5</t>
  </si>
  <si>
    <t>310353HH3Z8GC</t>
  </si>
  <si>
    <t>310353HHHD822</t>
  </si>
  <si>
    <t>310353HHZP1TW</t>
  </si>
  <si>
    <t>310353HJ81458</t>
  </si>
  <si>
    <t>310353HJM2V5W</t>
  </si>
  <si>
    <t>310353HKP2MJT</t>
  </si>
  <si>
    <t>310353HKW0KN5</t>
  </si>
  <si>
    <t>310353HNSTWNK</t>
  </si>
  <si>
    <t>310353HP728MS</t>
  </si>
  <si>
    <t>310353HPYDKS8</t>
  </si>
  <si>
    <t>310353HQKQXW0</t>
  </si>
  <si>
    <t>310353HQMS4FV</t>
  </si>
  <si>
    <t>310353HQPCY8K</t>
  </si>
  <si>
    <t>310353HR4C8Z6</t>
  </si>
  <si>
    <t>310353HRMM66N</t>
  </si>
  <si>
    <t>310353HS3KHVD</t>
  </si>
  <si>
    <t>310353HS9XDFC</t>
  </si>
  <si>
    <t>310353HSRNC46</t>
  </si>
  <si>
    <t>310353HTKQZ7B</t>
  </si>
  <si>
    <t>310353HV4KP4D</t>
  </si>
  <si>
    <t>310353HVHB4FQ</t>
  </si>
  <si>
    <t>310353HXBDG6B</t>
  </si>
  <si>
    <t>310353HY9P7JX</t>
  </si>
  <si>
    <t>310353HZ82MRR</t>
  </si>
  <si>
    <t>310353HZBC6CN</t>
  </si>
  <si>
    <t>310353HZCXKYQ</t>
  </si>
  <si>
    <t>310353J1ZXJ2M</t>
  </si>
  <si>
    <t>310353J2RSGQT</t>
  </si>
  <si>
    <t>310353J3QNMVN</t>
  </si>
  <si>
    <t>310353J448DN8</t>
  </si>
  <si>
    <t>310353J4GB18G</t>
  </si>
  <si>
    <t>310353J4WNM0H</t>
  </si>
  <si>
    <t>310353J5C6617</t>
  </si>
  <si>
    <t>310353J6611V6</t>
  </si>
  <si>
    <t>310353J6FPS18</t>
  </si>
  <si>
    <t>310353J6MPQM8</t>
  </si>
  <si>
    <t>310353J7RDZGP</t>
  </si>
  <si>
    <t>310353J7WF724</t>
  </si>
  <si>
    <t>310353J8Z649J</t>
  </si>
  <si>
    <t>310353J9PH7V9</t>
  </si>
  <si>
    <t>310353JB0DW8C</t>
  </si>
  <si>
    <t>310353JCB20GH</t>
  </si>
  <si>
    <t>310353JCKPZM2</t>
  </si>
  <si>
    <t>310353JD2W4RG</t>
  </si>
  <si>
    <t>310353JD45CNG</t>
  </si>
  <si>
    <t>310353JDY8H0B</t>
  </si>
  <si>
    <t>310353JF04JCD</t>
  </si>
  <si>
    <t>310353JG3X57K</t>
  </si>
  <si>
    <t>310353JGTPDF6</t>
  </si>
  <si>
    <t>310353JH5CK4G</t>
  </si>
  <si>
    <t>310353JJC2XQ7</t>
  </si>
  <si>
    <t>310353JJKN7XY</t>
  </si>
  <si>
    <t>310353JJKP1GK</t>
  </si>
  <si>
    <t>310353JM1FZ0J</t>
  </si>
  <si>
    <t>310353JNS08TF</t>
  </si>
  <si>
    <t>310353JP4T0KR</t>
  </si>
  <si>
    <t>310353JPK4XJ6</t>
  </si>
  <si>
    <t>310353JPS4ZJN</t>
  </si>
  <si>
    <t>310353JQNR2KX</t>
  </si>
  <si>
    <t>310353JRZJ838</t>
  </si>
  <si>
    <t>310353JRZX7C9</t>
  </si>
  <si>
    <t>310353JS2NP0X</t>
  </si>
  <si>
    <t>310353JSM2Y5K</t>
  </si>
  <si>
    <t>310353JSYT1TH</t>
  </si>
  <si>
    <t>310353JTYNR90</t>
  </si>
  <si>
    <t>310353JWBR8VH</t>
  </si>
  <si>
    <t>310353JXFQGKJ</t>
  </si>
  <si>
    <t>310353JYTPB8H</t>
  </si>
  <si>
    <t>310353JZ001M2</t>
  </si>
  <si>
    <t>310353JZBHCH4</t>
  </si>
  <si>
    <t>310353JZT0PNY</t>
  </si>
  <si>
    <t>310353K04N4KH</t>
  </si>
  <si>
    <t>310353K07X7CX</t>
  </si>
  <si>
    <t>310353K08Q5ZR</t>
  </si>
  <si>
    <t>310353K0DTSFR</t>
  </si>
  <si>
    <t>310353K0JXTR6</t>
  </si>
  <si>
    <t>310353K0QZ9KC</t>
  </si>
  <si>
    <t>310353K1PR75X</t>
  </si>
  <si>
    <t>310353K63H9W0</t>
  </si>
  <si>
    <t>310353K6SZTJ3</t>
  </si>
  <si>
    <t>310353K75CJNY</t>
  </si>
  <si>
    <t>310353K7F85FD</t>
  </si>
  <si>
    <t>310353K7SWVTW</t>
  </si>
  <si>
    <t>310353K8BQVHR</t>
  </si>
  <si>
    <t>310353K8K73SP</t>
  </si>
  <si>
    <t>310353K98351M</t>
  </si>
  <si>
    <t>310353K9CTHM0</t>
  </si>
  <si>
    <t>310353K9DZFN7</t>
  </si>
  <si>
    <t>310353KCJRMDN</t>
  </si>
  <si>
    <t>310353KCZ62PT</t>
  </si>
  <si>
    <t>310353KFHD133</t>
  </si>
  <si>
    <t>310353KFZQS4J</t>
  </si>
  <si>
    <t>310353KGZTK0D</t>
  </si>
  <si>
    <t>310353KHK4F72</t>
  </si>
  <si>
    <t>310353KHM0DGQ</t>
  </si>
  <si>
    <t>310353KJ6MFSM</t>
  </si>
  <si>
    <t>310353KJZMTH5</t>
  </si>
  <si>
    <t>310353KMJVFNJ</t>
  </si>
  <si>
    <t>310353KN2RRM3</t>
  </si>
  <si>
    <t>310353KP0BP0J</t>
  </si>
  <si>
    <t>310353KQC4XGX</t>
  </si>
  <si>
    <t>310353KQFF466</t>
  </si>
  <si>
    <t>310353KQPNKRW</t>
  </si>
  <si>
    <t>310353KQPWRZQ</t>
  </si>
  <si>
    <t>310353KR3NHKN</t>
  </si>
  <si>
    <t>310353KRKTQH9</t>
  </si>
  <si>
    <t>310353KRPCGDN</t>
  </si>
  <si>
    <t>310353KSFMHP8</t>
  </si>
  <si>
    <t>310353KSKDGZG</t>
  </si>
  <si>
    <t>310353KSVQ27K</t>
  </si>
  <si>
    <t>310353KTCS1HQ</t>
  </si>
  <si>
    <t>310353KV4QCNM</t>
  </si>
  <si>
    <t>310353KW1KR2C</t>
  </si>
  <si>
    <t>310353KWPD4PC</t>
  </si>
  <si>
    <t>310353KX6PX65</t>
  </si>
  <si>
    <t>310353KXDPYXF</t>
  </si>
  <si>
    <t>310353KXM735T</t>
  </si>
  <si>
    <t>310353KXN9R95</t>
  </si>
  <si>
    <t>310353KYT2S38</t>
  </si>
  <si>
    <t>310353KYTZJTV</t>
  </si>
  <si>
    <t>310353KZ6NWP5</t>
  </si>
  <si>
    <t>310353M05BD0S</t>
  </si>
  <si>
    <t>310353M096DN5</t>
  </si>
  <si>
    <t>310353M0W3QZJ</t>
  </si>
  <si>
    <t>310353M17MYV3</t>
  </si>
  <si>
    <t>310353M4BSQQG</t>
  </si>
  <si>
    <t>310353M4PQSYP</t>
  </si>
  <si>
    <t>310353M5GGJT5</t>
  </si>
  <si>
    <t>310353M5H6XXQ</t>
  </si>
  <si>
    <t>310353M5M9YV0</t>
  </si>
  <si>
    <t>310353M5MBHQ9</t>
  </si>
  <si>
    <t>310353M651VS5</t>
  </si>
  <si>
    <t>310353M8558M8</t>
  </si>
  <si>
    <t>310353MB35JPK</t>
  </si>
  <si>
    <t>310353MB6FNGQ</t>
  </si>
  <si>
    <t>310353MCJ7M0Q</t>
  </si>
  <si>
    <t>310353MCJW4VP</t>
  </si>
  <si>
    <t>310353MCY5Q40</t>
  </si>
  <si>
    <t>310353MFHJFZM</t>
  </si>
  <si>
    <t>310353MH6KR13</t>
  </si>
  <si>
    <t>310353MHKMGQ3</t>
  </si>
  <si>
    <t>310353MHPTQR3</t>
  </si>
  <si>
    <t>310353MJ6JSG9</t>
  </si>
  <si>
    <t>310353MJF5PZ7</t>
  </si>
  <si>
    <t>310353MJWWWG1</t>
  </si>
  <si>
    <t>310353MK7PTNC</t>
  </si>
  <si>
    <t>310353MKCMJ00</t>
  </si>
  <si>
    <t>310353MKD1QH0</t>
  </si>
  <si>
    <t>310353MKST3C3</t>
  </si>
  <si>
    <t>310353MKZSKFF</t>
  </si>
  <si>
    <t>310353MM0SW56</t>
  </si>
  <si>
    <t>310353MR00X0V</t>
  </si>
  <si>
    <t>310353MTMWVS6</t>
  </si>
  <si>
    <t>310353MWRG5KV</t>
  </si>
  <si>
    <t>310353MX3MZQR</t>
  </si>
  <si>
    <t>310353MX5PSQP</t>
  </si>
  <si>
    <t>310353MYBMVMS</t>
  </si>
  <si>
    <t>310353MZJMP9G</t>
  </si>
  <si>
    <t>310353MZNBX5Q</t>
  </si>
  <si>
    <t>310353N00QKG9</t>
  </si>
  <si>
    <t>310353N07WYM7</t>
  </si>
  <si>
    <t>310353N0C9Q33</t>
  </si>
  <si>
    <t>310353N11HSHJ</t>
  </si>
  <si>
    <t>310353N1WHSY5</t>
  </si>
  <si>
    <t>310353N2BR40Z</t>
  </si>
  <si>
    <t>310353N2XSCPR</t>
  </si>
  <si>
    <t>310353N3RZ6Y5</t>
  </si>
  <si>
    <t>310353N4PBBTD</t>
  </si>
  <si>
    <t>310353N4ZZHHF</t>
  </si>
  <si>
    <t>310353N5N798N</t>
  </si>
  <si>
    <t>310353N6C58QP</t>
  </si>
  <si>
    <t>310353N6YMSWM</t>
  </si>
  <si>
    <t>310353N8V4D5J</t>
  </si>
  <si>
    <t>310353N930Z9Q</t>
  </si>
  <si>
    <t>310353N9F7F8C</t>
  </si>
  <si>
    <t>310353NBFD036</t>
  </si>
  <si>
    <t>310353NBFPR7F</t>
  </si>
  <si>
    <t>310353NC9R7MN</t>
  </si>
  <si>
    <t>310353ND80TYX</t>
  </si>
  <si>
    <t>310353NDJ78WV</t>
  </si>
  <si>
    <t>310353NDM4KYC</t>
  </si>
  <si>
    <t>310353NDMNTGK</t>
  </si>
  <si>
    <t>310353NDR1JTZ</t>
  </si>
  <si>
    <t>310353NFK34HC</t>
  </si>
  <si>
    <t>310353NFTD6Z2</t>
  </si>
  <si>
    <t>310353NGRWHCS</t>
  </si>
  <si>
    <t>310353NH46KNT</t>
  </si>
  <si>
    <t>310353NH89XX9</t>
  </si>
  <si>
    <t>310353NHD65MV</t>
  </si>
  <si>
    <t>310353NHR1QSJ</t>
  </si>
  <si>
    <t>310353NJB94ZZ</t>
  </si>
  <si>
    <t>310353NJP4MBB</t>
  </si>
  <si>
    <t>310353NK1B70K</t>
  </si>
  <si>
    <t>310353NKYSH57</t>
  </si>
  <si>
    <t>310353NKZRFYF</t>
  </si>
  <si>
    <t>310353NM0RF5D</t>
  </si>
  <si>
    <t>310353NPJ1RN8</t>
  </si>
  <si>
    <t>310353NQFXNDB</t>
  </si>
  <si>
    <t>310353NQHNDCZ</t>
  </si>
  <si>
    <t>310353NQP0N6K</t>
  </si>
  <si>
    <t>310353NQWS6DD</t>
  </si>
  <si>
    <t>310353NRXHXBG</t>
  </si>
  <si>
    <t>310353NS1W9JM</t>
  </si>
  <si>
    <t>310353NSVCHHV</t>
  </si>
  <si>
    <t>310353NTPFNSK</t>
  </si>
  <si>
    <t>310353NVKH0N3</t>
  </si>
  <si>
    <t>310353NW8F29M</t>
  </si>
  <si>
    <t>310353NX8R3T0</t>
  </si>
  <si>
    <t>310353NY3NFJK</t>
  </si>
  <si>
    <t>310353NYDX78V</t>
  </si>
  <si>
    <t>310353NZ4JGKB</t>
  </si>
  <si>
    <t>310353P0S8RT6</t>
  </si>
  <si>
    <t>310353P12979V</t>
  </si>
  <si>
    <t>310353P1NNTQW</t>
  </si>
  <si>
    <t>310353P2B0276</t>
  </si>
  <si>
    <t>310353P41N9ZS</t>
  </si>
  <si>
    <t>310353P4XR3GR</t>
  </si>
  <si>
    <t>310353P53VTV9</t>
  </si>
  <si>
    <t>310353P5R5FG7</t>
  </si>
  <si>
    <t>310353P5RX9VM</t>
  </si>
  <si>
    <t>310353P6F03QY</t>
  </si>
  <si>
    <t>310353P79QTWF</t>
  </si>
  <si>
    <t>310353P7DX2TD</t>
  </si>
  <si>
    <t>310353P7T6MCQ</t>
  </si>
  <si>
    <t>310353P86YJ44</t>
  </si>
  <si>
    <t>310353P8DHKKY</t>
  </si>
  <si>
    <t>310353P93HVMN</t>
  </si>
  <si>
    <t>310353P9CT0NV</t>
  </si>
  <si>
    <t>310353P9GJZRD</t>
  </si>
  <si>
    <t>310353PCBXKF2</t>
  </si>
  <si>
    <t>310353PD0P349</t>
  </si>
  <si>
    <t>310353PDBBYT9</t>
  </si>
  <si>
    <t>310353PDJFCPV</t>
  </si>
  <si>
    <t>310353PDVVJRB</t>
  </si>
  <si>
    <t>310353PFNGSPS</t>
  </si>
  <si>
    <t>310353PG4WPY1</t>
  </si>
  <si>
    <t>310353PG5DNJX</t>
  </si>
  <si>
    <t>310353PGBYR3V</t>
  </si>
  <si>
    <t>310353PGJWHFM</t>
  </si>
  <si>
    <t>310353PGMQK86</t>
  </si>
  <si>
    <t>310353PGSPG0M</t>
  </si>
  <si>
    <t>310353PGV05KY</t>
  </si>
  <si>
    <t>310353PHCXHVG</t>
  </si>
  <si>
    <t>310353PJ17CTS</t>
  </si>
  <si>
    <t>310353PJ6XWQ4</t>
  </si>
  <si>
    <t>310353PJYDTZ1</t>
  </si>
  <si>
    <t>310353PMJDKGR</t>
  </si>
  <si>
    <t>310353PP22MX7</t>
  </si>
  <si>
    <t>310353PPKG4G3</t>
  </si>
  <si>
    <t>310353PPQV1XP</t>
  </si>
  <si>
    <t>310353PQ55B2B</t>
  </si>
  <si>
    <t>310353PQCB5R4</t>
  </si>
  <si>
    <t>310353PRSFX2W</t>
  </si>
  <si>
    <t>310353PSM6729</t>
  </si>
  <si>
    <t>310353PSSXSJ5</t>
  </si>
  <si>
    <t>310353PTG3SG1</t>
  </si>
  <si>
    <t>310353PTY1JBT</t>
  </si>
  <si>
    <t>310353PVJTBWH</t>
  </si>
  <si>
    <t>310353PW0TKTH</t>
  </si>
  <si>
    <t>310353PW8V38P</t>
  </si>
  <si>
    <t>310353PWF5S4S</t>
  </si>
  <si>
    <t>310353PXKSTK5</t>
  </si>
  <si>
    <t>310353PXMFPR5</t>
  </si>
  <si>
    <t>310353PYTQ4RQ</t>
  </si>
  <si>
    <t>310353PZVNY9W</t>
  </si>
  <si>
    <t>310353PZW4FXH</t>
  </si>
  <si>
    <t>310353Q056XCB</t>
  </si>
  <si>
    <t>310353Q0YVMP7</t>
  </si>
  <si>
    <t>310353Q1X7WX1</t>
  </si>
  <si>
    <t>310353Q2ZZ908</t>
  </si>
  <si>
    <t>310353Q3FYD82</t>
  </si>
  <si>
    <t>310353Q3MPTZ7</t>
  </si>
  <si>
    <t>310353Q3YV3N5</t>
  </si>
  <si>
    <t>310353Q4X94MF</t>
  </si>
  <si>
    <t>310353Q7Y4RGM</t>
  </si>
  <si>
    <t>310353Q8KPRY1</t>
  </si>
  <si>
    <t>310353Q9YT6QG</t>
  </si>
  <si>
    <t>310353Q9Z0M3N</t>
  </si>
  <si>
    <t>310353QBG433W</t>
  </si>
  <si>
    <t>310353QBH30CB</t>
  </si>
  <si>
    <t>310353QBJK4KK</t>
  </si>
  <si>
    <t>310353QBN0J3V</t>
  </si>
  <si>
    <t>310353QDDKS3S</t>
  </si>
  <si>
    <t>310353QG21TQ0</t>
  </si>
  <si>
    <t>310353QG2B2RH</t>
  </si>
  <si>
    <t>310353QG8N9HY</t>
  </si>
  <si>
    <t>310353QJDYSDN</t>
  </si>
  <si>
    <t>310353QK5R5Z9</t>
  </si>
  <si>
    <t>310353QNDZ4VK</t>
  </si>
  <si>
    <t>310353QP7VV96</t>
  </si>
  <si>
    <t>310353QPVXZWN</t>
  </si>
  <si>
    <t>310353QPXRVHR</t>
  </si>
  <si>
    <t>310353QQ33YMZ</t>
  </si>
  <si>
    <t>310353QQQ34F2</t>
  </si>
  <si>
    <t>310353QRHH8X6</t>
  </si>
  <si>
    <t>310353QSDFY5G</t>
  </si>
  <si>
    <t>310353QT69NDF</t>
  </si>
  <si>
    <t>310353QTS4J8X</t>
  </si>
  <si>
    <t>310353QTTCM7J</t>
  </si>
  <si>
    <t>310353QTY57HS</t>
  </si>
  <si>
    <t>310353QW5XF3J</t>
  </si>
  <si>
    <t>310353QW64ZP5</t>
  </si>
  <si>
    <t>310353QYZ89SX</t>
  </si>
  <si>
    <t>310353QYZHWGS</t>
  </si>
  <si>
    <t>310353R02GTRY</t>
  </si>
  <si>
    <t>310353R1RKS6X</t>
  </si>
  <si>
    <t>310353R26RR8M</t>
  </si>
  <si>
    <t>310353R2F5GD9</t>
  </si>
  <si>
    <t>310353R5TVTKR</t>
  </si>
  <si>
    <t>310353R600Z8V</t>
  </si>
  <si>
    <t>310353R67QPJJ</t>
  </si>
  <si>
    <t>310353R79PQRQ</t>
  </si>
  <si>
    <t>310353R7W2BZB</t>
  </si>
  <si>
    <t>310353R9TZJZQ</t>
  </si>
  <si>
    <t>310353RC1Y4WG</t>
  </si>
  <si>
    <t>310353RC3M4P9</t>
  </si>
  <si>
    <t>310353RCCVSTZ</t>
  </si>
  <si>
    <t>310353RCKSHD9</t>
  </si>
  <si>
    <t>310353RCNM8YR</t>
  </si>
  <si>
    <t>310353RD0JV9K</t>
  </si>
  <si>
    <t>310353RDJFBNM</t>
  </si>
  <si>
    <t>310353RFYJRST</t>
  </si>
  <si>
    <t>310353RG5Q8H4</t>
  </si>
  <si>
    <t>310353RG74K6P</t>
  </si>
  <si>
    <t>310353RH3GXD1</t>
  </si>
  <si>
    <t>310353RH8FKQ6</t>
  </si>
  <si>
    <t>310353RHN8QCS</t>
  </si>
  <si>
    <t>310353RHPR59X</t>
  </si>
  <si>
    <t>310353RHR6RGS</t>
  </si>
  <si>
    <t>310353RJB7F9J</t>
  </si>
  <si>
    <t>310353RJBPS2V</t>
  </si>
  <si>
    <t>310353RJC8516</t>
  </si>
  <si>
    <t>310353RJMPNM9</t>
  </si>
  <si>
    <t>310353RM2HPK4</t>
  </si>
  <si>
    <t>310353RMR6S55</t>
  </si>
  <si>
    <t>310353RNKQ8P3</t>
  </si>
  <si>
    <t>310353RPCRQWT</t>
  </si>
  <si>
    <t>310353RPHWR7X</t>
  </si>
  <si>
    <t>310353RPM3NS6</t>
  </si>
  <si>
    <t>310353RPW8YCM</t>
  </si>
  <si>
    <t>310353RPWYF5W</t>
  </si>
  <si>
    <t>310353RQ9BVSG</t>
  </si>
  <si>
    <t>310353RQJ8WC4</t>
  </si>
  <si>
    <t>310353RRSGPN1</t>
  </si>
  <si>
    <t>310353RSF5QV0</t>
  </si>
  <si>
    <t>310353RSMD061</t>
  </si>
  <si>
    <t>310353RSN8MWQ</t>
  </si>
  <si>
    <t>310353RTDPR7T</t>
  </si>
  <si>
    <t>310353RTF23FJ</t>
  </si>
  <si>
    <t>310353RTFKHTK</t>
  </si>
  <si>
    <t>310353RTJC517</t>
  </si>
  <si>
    <t>310353RTSZX6D</t>
  </si>
  <si>
    <t>310353RV95SB9</t>
  </si>
  <si>
    <t>310353RVYDNWQ</t>
  </si>
  <si>
    <t>310353RW784QB</t>
  </si>
  <si>
    <t>310353RY9H26S</t>
  </si>
  <si>
    <t>310353RYKTSZC</t>
  </si>
  <si>
    <t>310353S06CDDN</t>
  </si>
  <si>
    <t>310353S1DQB9J</t>
  </si>
  <si>
    <t>310353S2JW1N2</t>
  </si>
  <si>
    <t>310353S39FFNZ</t>
  </si>
  <si>
    <t>310353S3VYCPJ</t>
  </si>
  <si>
    <t>310353S41ZZZG</t>
  </si>
  <si>
    <t>310353S46R129</t>
  </si>
  <si>
    <t>310353S5BVTMW</t>
  </si>
  <si>
    <t>310353S64GHD6</t>
  </si>
  <si>
    <t>310353S67HKWB</t>
  </si>
  <si>
    <t>310353S685N2Y</t>
  </si>
  <si>
    <t>310353S6QXB14</t>
  </si>
  <si>
    <t>310353S720ZSB</t>
  </si>
  <si>
    <t>310353S7CHJ1K</t>
  </si>
  <si>
    <t>310353S7N55ZG</t>
  </si>
  <si>
    <t>310353S7Y72GM</t>
  </si>
  <si>
    <t>310353S825Z0C</t>
  </si>
  <si>
    <t>310353S87T6F6</t>
  </si>
  <si>
    <t>310353S8DXPWT</t>
  </si>
  <si>
    <t>310353S8W7RVG</t>
  </si>
  <si>
    <t>310353S9KC2DN</t>
  </si>
  <si>
    <t>310353S9M534C</t>
  </si>
  <si>
    <t>310353S9P349B</t>
  </si>
  <si>
    <t>310353S9QX4RM</t>
  </si>
  <si>
    <t>310353SBK12HJ</t>
  </si>
  <si>
    <t>310353SC5P2R8</t>
  </si>
  <si>
    <t>310353SCV22QN</t>
  </si>
  <si>
    <t>310353SD3RR72</t>
  </si>
  <si>
    <t>310353SDFKC2N</t>
  </si>
  <si>
    <t>310353SDKSGFW</t>
  </si>
  <si>
    <t>310353SHHRHTH</t>
  </si>
  <si>
    <t>310353SKBS1R8</t>
  </si>
  <si>
    <t>310353SKJRHY1</t>
  </si>
  <si>
    <t>310353SKX2GYM</t>
  </si>
  <si>
    <t>310353SM86BW3</t>
  </si>
  <si>
    <t>310353SMJC5GG</t>
  </si>
  <si>
    <t>310353SNGYGYM</t>
  </si>
  <si>
    <t>310353SNNFZ63</t>
  </si>
  <si>
    <t>310353SNP35B5</t>
  </si>
  <si>
    <t>310353SP1MQPJ</t>
  </si>
  <si>
    <t>310353SR22KBR</t>
  </si>
  <si>
    <t>310353SRTBTN5</t>
  </si>
  <si>
    <t>310353SS50295</t>
  </si>
  <si>
    <t>310353SSGTYPC</t>
  </si>
  <si>
    <t>310353SSVSQS0</t>
  </si>
  <si>
    <t>310353STB3Z1M</t>
  </si>
  <si>
    <t>310353SV66F25</t>
  </si>
  <si>
    <t>310353SVK92H9</t>
  </si>
  <si>
    <t>310353SW0PBP1</t>
  </si>
  <si>
    <t>310353SZBQB4Y</t>
  </si>
  <si>
    <t>310353SZZ5569</t>
  </si>
  <si>
    <t>310353T1K23YM</t>
  </si>
  <si>
    <t>310353T41F9Z8</t>
  </si>
  <si>
    <t>310353T46GDGH</t>
  </si>
  <si>
    <t>310353T4R1PCD</t>
  </si>
  <si>
    <t>310353T4VF3V9</t>
  </si>
  <si>
    <t>310353T6569HB</t>
  </si>
  <si>
    <t>310353T6TR4TM</t>
  </si>
  <si>
    <t>310353T7FGGZY</t>
  </si>
  <si>
    <t>310353T7K8VPW</t>
  </si>
  <si>
    <t>310353T8FHT3N</t>
  </si>
  <si>
    <t>310353T96XXZ6</t>
  </si>
  <si>
    <t>310353T9F7CR3</t>
  </si>
  <si>
    <t>310353TCZ3QQ6</t>
  </si>
  <si>
    <t>310353TDTH2XG</t>
  </si>
  <si>
    <t>310353TGFM7H6</t>
  </si>
  <si>
    <t>310353THTR8SD</t>
  </si>
  <si>
    <t>310353TJK59MZ</t>
  </si>
  <si>
    <t>310353TJVGG94</t>
  </si>
  <si>
    <t>310353TKNKV3Q</t>
  </si>
  <si>
    <t>310353TMR03WD</t>
  </si>
  <si>
    <t>310353TNGV24D</t>
  </si>
  <si>
    <t>310353TNMS2WX</t>
  </si>
  <si>
    <t>310353TP168PY</t>
  </si>
  <si>
    <t>310353TP4RRFG</t>
  </si>
  <si>
    <t>310353TP6V96W</t>
  </si>
  <si>
    <t>310353TQGHYW0</t>
  </si>
  <si>
    <t>310353TQRB8XM</t>
  </si>
  <si>
    <t>310353TTCK0QH</t>
  </si>
  <si>
    <t>310353TW10HHJ</t>
  </si>
  <si>
    <t>310353TXPCCHQ</t>
  </si>
  <si>
    <t>310353TXWFFV5</t>
  </si>
  <si>
    <t>310353TY9NKNT</t>
  </si>
  <si>
    <t>310353TZH2W3Q</t>
  </si>
  <si>
    <t>310353V06SC4H</t>
  </si>
  <si>
    <t>310353V0S6MNN</t>
  </si>
  <si>
    <t>310353V1HCG47</t>
  </si>
  <si>
    <t>310353V1K7DF6</t>
  </si>
  <si>
    <t>310353V88VMHC</t>
  </si>
  <si>
    <t>310353V89YF41</t>
  </si>
  <si>
    <t>310353V8VG3C1</t>
  </si>
  <si>
    <t>310353V9QWDZZ</t>
  </si>
  <si>
    <t>310353V9TZQ54</t>
  </si>
  <si>
    <t>310353V9YMB17</t>
  </si>
  <si>
    <t>310353VBJ6564</t>
  </si>
  <si>
    <t>310353VBYFTZH</t>
  </si>
  <si>
    <t>310353VCS0PS4</t>
  </si>
  <si>
    <t>310353VDDPZZ8</t>
  </si>
  <si>
    <t>310353VFYPD0N</t>
  </si>
  <si>
    <t>310353VHCRV05</t>
  </si>
  <si>
    <t>310353VJJJVTK</t>
  </si>
  <si>
    <t>310353VJM8SKM</t>
  </si>
  <si>
    <t>310353VJN8D3G</t>
  </si>
  <si>
    <t>310353VJZQM97</t>
  </si>
  <si>
    <t>310353VKFRQ9S</t>
  </si>
  <si>
    <t>310353VM610RT</t>
  </si>
  <si>
    <t>310353VMDQMFK</t>
  </si>
  <si>
    <t>310353VN2B6SC</t>
  </si>
  <si>
    <t>310353VQQJCGM</t>
  </si>
  <si>
    <t>310353VRFJHNF</t>
  </si>
  <si>
    <t>310353VRW45JW</t>
  </si>
  <si>
    <t>310353VRWBHK0</t>
  </si>
  <si>
    <t>310353VSKKJNF</t>
  </si>
  <si>
    <t>310353VTPMCTY</t>
  </si>
  <si>
    <t>310353VTSGZMW</t>
  </si>
  <si>
    <t>310353VTWJY53</t>
  </si>
  <si>
    <t>310353VVNWS95</t>
  </si>
  <si>
    <t>310353VVQ4489</t>
  </si>
  <si>
    <t>310353VW0KM55</t>
  </si>
  <si>
    <t>310353VW6MCN1</t>
  </si>
  <si>
    <t>310353VWYG7RR</t>
  </si>
  <si>
    <t>310353VXF7B7C</t>
  </si>
  <si>
    <t>310353VXZ49D6</t>
  </si>
  <si>
    <t>310353VZ5MQ07</t>
  </si>
  <si>
    <t>310353VZ6VVD8</t>
  </si>
  <si>
    <t>310353VZNRZ3D</t>
  </si>
  <si>
    <t>310353W0GRSDW</t>
  </si>
  <si>
    <t>310353W0WNT01</t>
  </si>
  <si>
    <t>310353W2558VJ</t>
  </si>
  <si>
    <t>310353W25Q077</t>
  </si>
  <si>
    <t>310353W5KS7X1</t>
  </si>
  <si>
    <t>310353W5RFM2N</t>
  </si>
  <si>
    <t>310353W5SYM1N</t>
  </si>
  <si>
    <t>310353W605Z1B</t>
  </si>
  <si>
    <t>310353W6SY1Y6</t>
  </si>
  <si>
    <t>310353W6TFQVV</t>
  </si>
  <si>
    <t>310353W7JBJ1N</t>
  </si>
  <si>
    <t>310353W8QYQF7</t>
  </si>
  <si>
    <t>310353W8W6XS6</t>
  </si>
  <si>
    <t>310353W9S3J0Z</t>
  </si>
  <si>
    <t>310353W9SHQWP</t>
  </si>
  <si>
    <t>310353WB808BC</t>
  </si>
  <si>
    <t>310353WG2M8ZP</t>
  </si>
  <si>
    <t>310353WHX326B</t>
  </si>
  <si>
    <t>310353WHYXCXW</t>
  </si>
  <si>
    <t>310353WJ7ZNTZ</t>
  </si>
  <si>
    <t>310353WJGHJZ3</t>
  </si>
  <si>
    <t>310353WNT1GQS</t>
  </si>
  <si>
    <t>310353WNWGQ6B</t>
  </si>
  <si>
    <t>310353WPJFWSP</t>
  </si>
  <si>
    <t>310353WQJ66F6</t>
  </si>
  <si>
    <t>310353WR5YYJ2</t>
  </si>
  <si>
    <t>310353WR68QMQ</t>
  </si>
  <si>
    <t>310353WRHB1DK</t>
  </si>
  <si>
    <t>310353WRNRPWK</t>
  </si>
  <si>
    <t>310353WSK056M</t>
  </si>
  <si>
    <t>310353WT7NYT6</t>
  </si>
  <si>
    <t>310353WV9RM3F</t>
  </si>
  <si>
    <t>310353WWKXTCD</t>
  </si>
  <si>
    <t>310353WWX0T8G</t>
  </si>
  <si>
    <t>310353WX4SSZF</t>
  </si>
  <si>
    <t>310353WX97CRD</t>
  </si>
  <si>
    <t>310353WXKSGCH</t>
  </si>
  <si>
    <t>310353WZWDMW0</t>
  </si>
  <si>
    <t>310353X0KQ45P</t>
  </si>
  <si>
    <t>310353X33SNWN</t>
  </si>
  <si>
    <t>310353X4N0CRX</t>
  </si>
  <si>
    <t>310353X6C0HTQ</t>
  </si>
  <si>
    <t>310353X7J3SMS</t>
  </si>
  <si>
    <t>310353XB81K49</t>
  </si>
  <si>
    <t>310353XBSMBCB</t>
  </si>
  <si>
    <t>310353XC7PFVR</t>
  </si>
  <si>
    <t>310353XCXY89V</t>
  </si>
  <si>
    <t>310353XD2X3Y2</t>
  </si>
  <si>
    <t>310353XDBV9F9</t>
  </si>
  <si>
    <t>310353XDCKQZ2</t>
  </si>
  <si>
    <t>310353XDNXNJ1</t>
  </si>
  <si>
    <t>310353XFRFN65</t>
  </si>
  <si>
    <t>310353XGP9KVK</t>
  </si>
  <si>
    <t>310353XH6JK7H</t>
  </si>
  <si>
    <t>310353XHFZDXJ</t>
  </si>
  <si>
    <t>310353XHN0NTS</t>
  </si>
  <si>
    <t>310353XHZQ29D</t>
  </si>
  <si>
    <t>310353XJ95TX4</t>
  </si>
  <si>
    <t>310353XJNJCG3</t>
  </si>
  <si>
    <t>310353XN1KQDZ</t>
  </si>
  <si>
    <t>310353XNS25B5</t>
  </si>
  <si>
    <t>310353XPFHQTR</t>
  </si>
  <si>
    <t>310353XPMQT0Z</t>
  </si>
  <si>
    <t>310353XPQ6C2W</t>
  </si>
  <si>
    <t>310353XQNT7KG</t>
  </si>
  <si>
    <t>310353XQR5G4C</t>
  </si>
  <si>
    <t>310353XQSD2R3</t>
  </si>
  <si>
    <t>310353XR3WPK7</t>
  </si>
  <si>
    <t>310353XRNDPYV</t>
  </si>
  <si>
    <t>310353XS042NX</t>
  </si>
  <si>
    <t>310353XS26G0X</t>
  </si>
  <si>
    <t>310353XSJPDR1</t>
  </si>
  <si>
    <t>310353XSZW48F</t>
  </si>
  <si>
    <t>310353XT7JMB7</t>
  </si>
  <si>
    <t>310353XTNV04T</t>
  </si>
  <si>
    <t>310353XTVT9WZ</t>
  </si>
  <si>
    <t>310353XV9RHDD</t>
  </si>
  <si>
    <t>310353XW4V672</t>
  </si>
  <si>
    <t>310353XW5DS74</t>
  </si>
  <si>
    <t>310353XW9KVD5</t>
  </si>
  <si>
    <t>310353XWRX8JQ</t>
  </si>
  <si>
    <t>310353XZR7VBQ</t>
  </si>
  <si>
    <t>310353Y0JQ0BQ</t>
  </si>
  <si>
    <t>310353Y0Y896B</t>
  </si>
  <si>
    <t>310353Y1GRXBD</t>
  </si>
  <si>
    <t>310353Y1ZPSFY</t>
  </si>
  <si>
    <t>310353Y2HW7W6</t>
  </si>
  <si>
    <t>310353Y3K7GGG</t>
  </si>
  <si>
    <t>310353Y3VZX3W</t>
  </si>
  <si>
    <t>310353Y3XG69H</t>
  </si>
  <si>
    <t>310353Y4TVG5F</t>
  </si>
  <si>
    <t>310353Y52CGNV</t>
  </si>
  <si>
    <t>310353Y76KC8V</t>
  </si>
  <si>
    <t>310353Y893V9S</t>
  </si>
  <si>
    <t>310353Y8DYS0H</t>
  </si>
  <si>
    <t>310353Y8ZR7RQ</t>
  </si>
  <si>
    <t>310353Y9DP1NN</t>
  </si>
  <si>
    <t>310353YDPQK8D</t>
  </si>
  <si>
    <t>310353YFQPXWJ</t>
  </si>
  <si>
    <t>310353YHR6GSH</t>
  </si>
  <si>
    <t>310353YHS2X88</t>
  </si>
  <si>
    <t>310353YHX71PB</t>
  </si>
  <si>
    <t>310353YJ02Y67</t>
  </si>
  <si>
    <t>310353YKC343Z</t>
  </si>
  <si>
    <t>310353YKG37G8</t>
  </si>
  <si>
    <t>310353YM6HB56</t>
  </si>
  <si>
    <t>310353YMCMXCW</t>
  </si>
  <si>
    <t>310353YMGZDST</t>
  </si>
  <si>
    <t>310353YMKYPWW</t>
  </si>
  <si>
    <t>310353YMW121T</t>
  </si>
  <si>
    <t>310353YMY7Z3S</t>
  </si>
  <si>
    <t>310353YNWX9TZ</t>
  </si>
  <si>
    <t>310353YPRG7MD</t>
  </si>
  <si>
    <t>310353YQ1W1W4</t>
  </si>
  <si>
    <t>310353YRRW0PG</t>
  </si>
  <si>
    <t>310353YSF22J6</t>
  </si>
  <si>
    <t>310353YSVNV31</t>
  </si>
  <si>
    <t>310353YTPQV17</t>
  </si>
  <si>
    <t>310353YVP2WPW</t>
  </si>
  <si>
    <t>310353YVRGKJ3</t>
  </si>
  <si>
    <t>310353YX0TSKK</t>
  </si>
  <si>
    <t>310353YX97XVP</t>
  </si>
  <si>
    <t>310353YY9QR6P</t>
  </si>
  <si>
    <t>310353YZ688NZ</t>
  </si>
  <si>
    <t>310353YZ7V246</t>
  </si>
  <si>
    <t>310353YZXG3G1</t>
  </si>
  <si>
    <t>310353YZYG43Q</t>
  </si>
  <si>
    <t>310353YZZZZDZ</t>
  </si>
  <si>
    <t>310353Z05ZG8B</t>
  </si>
  <si>
    <t>310353Z15HVCF</t>
  </si>
  <si>
    <t>310353Z20BJFK</t>
  </si>
  <si>
    <t>310353Z2RN4KB</t>
  </si>
  <si>
    <t>310353Z2ZG55G</t>
  </si>
  <si>
    <t>310353Z54WZFQ</t>
  </si>
  <si>
    <t>310353Z57TSG7</t>
  </si>
  <si>
    <t>310353Z8W0W6Z</t>
  </si>
  <si>
    <t>310353Z9MHT5Z</t>
  </si>
  <si>
    <t>310353Z9NZD68</t>
  </si>
  <si>
    <t>310353ZBMNJ8Q</t>
  </si>
  <si>
    <t>310353ZBMW054</t>
  </si>
  <si>
    <t>310353ZBN1C99</t>
  </si>
  <si>
    <t>310353ZCPDK52</t>
  </si>
  <si>
    <t>310353ZFGVMQF</t>
  </si>
  <si>
    <t>310353ZH7RZ9V</t>
  </si>
  <si>
    <t>310353ZJKWHB2</t>
  </si>
  <si>
    <t>310353ZK88RW7</t>
  </si>
  <si>
    <t>310353ZKTDDWF</t>
  </si>
  <si>
    <t>310353ZKYQ8P6</t>
  </si>
  <si>
    <t>310353ZMG6K2P</t>
  </si>
  <si>
    <t>310353ZMKD2CV</t>
  </si>
  <si>
    <t>310353ZMZVHZ8</t>
  </si>
  <si>
    <t>310353ZQ666W5</t>
  </si>
  <si>
    <t>310353ZQZZRHD</t>
  </si>
  <si>
    <t>310353ZRHJ7X3</t>
  </si>
  <si>
    <t>310353ZS20SZ9</t>
  </si>
  <si>
    <t>310353ZTCSMSN</t>
  </si>
  <si>
    <t>310353ZTRVDTV</t>
  </si>
  <si>
    <t>310353ZVSCZ7X</t>
  </si>
  <si>
    <t>310353ZVXGPW9</t>
  </si>
  <si>
    <t>310353ZZPPDM7</t>
  </si>
  <si>
    <t>3103540115RQB</t>
  </si>
  <si>
    <t>31035401KQRZ9</t>
  </si>
  <si>
    <t>31035401W1MXW</t>
  </si>
  <si>
    <t>310354029GKD4</t>
  </si>
  <si>
    <t>31035402DWGZK</t>
  </si>
  <si>
    <t>31035402F0QFS</t>
  </si>
  <si>
    <t>31035402VNG1W</t>
  </si>
  <si>
    <t>31035403ZZ811</t>
  </si>
  <si>
    <t>31035404JGP8Y</t>
  </si>
  <si>
    <t>31035404R28XW</t>
  </si>
  <si>
    <t>3103540594XR7</t>
  </si>
  <si>
    <t>310354059KD08</t>
  </si>
  <si>
    <t>31035405CC0KV</t>
  </si>
  <si>
    <t>31035405M61TW</t>
  </si>
  <si>
    <t>310354063T4S9</t>
  </si>
  <si>
    <t>31035406FJG0R</t>
  </si>
  <si>
    <t>31035406S6M5M</t>
  </si>
  <si>
    <t>310354074G5Z7</t>
  </si>
  <si>
    <t>310354078YH8K</t>
  </si>
  <si>
    <t>31035408KRYGS</t>
  </si>
  <si>
    <t>3103540B1V8RP</t>
  </si>
  <si>
    <t>3103540BX5DBV</t>
  </si>
  <si>
    <t>3103540CNNZ08</t>
  </si>
  <si>
    <t>3103540D59PJ9</t>
  </si>
  <si>
    <t>3103540DXY1XZ</t>
  </si>
  <si>
    <t>3103540FQ6VQC</t>
  </si>
  <si>
    <t>3103540G71NMK</t>
  </si>
  <si>
    <t>3103540H9QZ65</t>
  </si>
  <si>
    <t>3103540HH9N7Y</t>
  </si>
  <si>
    <t>3103540J14Y5F</t>
  </si>
  <si>
    <t>3103540N8T619</t>
  </si>
  <si>
    <t>3103540NMZ813</t>
  </si>
  <si>
    <t>3103540P4KVNB</t>
  </si>
  <si>
    <t>3103540PW9GG8</t>
  </si>
  <si>
    <t>3103540Q6SFPD</t>
  </si>
  <si>
    <t>3103540QFD2QW</t>
  </si>
  <si>
    <t>3103540SY771Y</t>
  </si>
  <si>
    <t>3103540SYCCBD</t>
  </si>
  <si>
    <t>3103540TM73DP</t>
  </si>
  <si>
    <t>3103540V34Z8J</t>
  </si>
  <si>
    <t>3103540WQ39M9</t>
  </si>
  <si>
    <t>3103540WQRJR1</t>
  </si>
  <si>
    <t>3103540Y4CCRT</t>
  </si>
  <si>
    <t>3103540YK8B7K</t>
  </si>
  <si>
    <t>31035410W9HJG</t>
  </si>
  <si>
    <t>3103541142WZW</t>
  </si>
  <si>
    <t>310354115KJ3C</t>
  </si>
  <si>
    <t>310354132CQC9</t>
  </si>
  <si>
    <t>3103541344TW1</t>
  </si>
  <si>
    <t>31035414F9X86</t>
  </si>
  <si>
    <t>31035414VZS2H</t>
  </si>
  <si>
    <t>310354158NXVQ</t>
  </si>
  <si>
    <t>31035415TT18Z</t>
  </si>
  <si>
    <t>31035418S0191</t>
  </si>
  <si>
    <t>3103541BCFVNM</t>
  </si>
  <si>
    <t>3103541BQV5C4</t>
  </si>
  <si>
    <t>3103541BRXB16</t>
  </si>
  <si>
    <t>3103541CPCCX6</t>
  </si>
  <si>
    <t>3103541CZ302X</t>
  </si>
  <si>
    <t>3103541F0S2Y0</t>
  </si>
  <si>
    <t>3103541F15DMK</t>
  </si>
  <si>
    <t>3103541G8KGH2</t>
  </si>
  <si>
    <t>3103541H32P1K</t>
  </si>
  <si>
    <t>3103541H4CZF7</t>
  </si>
  <si>
    <t>3103541HHC4WR</t>
  </si>
  <si>
    <t>3103541HS5G70</t>
  </si>
  <si>
    <t>3103541KG5W4P</t>
  </si>
  <si>
    <t>3103541KNGD56</t>
  </si>
  <si>
    <t>3103541KQPJ8B</t>
  </si>
  <si>
    <t>3103541NKW1RD</t>
  </si>
  <si>
    <t>3103541NWTFMJ</t>
  </si>
  <si>
    <t>3103541PRQ25M</t>
  </si>
  <si>
    <t>3103541QYRM84</t>
  </si>
  <si>
    <t>3103541R7NFVG</t>
  </si>
  <si>
    <t>3103541RJ93Z3</t>
  </si>
  <si>
    <t>3103541SSCFYF</t>
  </si>
  <si>
    <t>3103541T9BGY9</t>
  </si>
  <si>
    <t>3103541TB704X</t>
  </si>
  <si>
    <t>3103541TQWSWK</t>
  </si>
  <si>
    <t>3103541TZ1FZ0</t>
  </si>
  <si>
    <t>3103541WSSXNS</t>
  </si>
  <si>
    <t>3103541XPXPXF</t>
  </si>
  <si>
    <t>3103541YWHQ61</t>
  </si>
  <si>
    <t>3103541YXNKTK</t>
  </si>
  <si>
    <t>310354210887M</t>
  </si>
  <si>
    <t>31035421MYSM2</t>
  </si>
  <si>
    <t>31035421SQ66T</t>
  </si>
  <si>
    <t>31035421VTN2F</t>
  </si>
  <si>
    <t>31035423ZRF6D</t>
  </si>
  <si>
    <t>31035425G3WPH</t>
  </si>
  <si>
    <t>31035425P5F02</t>
  </si>
  <si>
    <t>310354265KMPF</t>
  </si>
  <si>
    <t>310354267STZK</t>
  </si>
  <si>
    <t>31035426N1NB6</t>
  </si>
  <si>
    <t>310354275DYZH</t>
  </si>
  <si>
    <t>31035427F532W</t>
  </si>
  <si>
    <t>31035427M55DG</t>
  </si>
  <si>
    <t>31035428FYVST</t>
  </si>
  <si>
    <t>31035428XVQ6Z</t>
  </si>
  <si>
    <t>31035429JK8J2</t>
  </si>
  <si>
    <t>3103542BGCSZK</t>
  </si>
  <si>
    <t>3103542BY8M8V</t>
  </si>
  <si>
    <t>3103542CQYB8H</t>
  </si>
  <si>
    <t>3103542D086ZD</t>
  </si>
  <si>
    <t>3103542FFPDCV</t>
  </si>
  <si>
    <t>3103542GHVPVD</t>
  </si>
  <si>
    <t>3103542H38K30</t>
  </si>
  <si>
    <t>3103542HKPQFH</t>
  </si>
  <si>
    <t>3103542HR73ZP</t>
  </si>
  <si>
    <t>3103542HZB9N1</t>
  </si>
  <si>
    <t>3103542JT0JWY</t>
  </si>
  <si>
    <t>3103542K3HMDG</t>
  </si>
  <si>
    <t>3103542KHBX5K</t>
  </si>
  <si>
    <t>3103542KSPB7Q</t>
  </si>
  <si>
    <t>3103542N6GFZQ</t>
  </si>
  <si>
    <t>3103542NWTF0B</t>
  </si>
  <si>
    <t>3103542P2Y3DC</t>
  </si>
  <si>
    <t>3103542P90NDR</t>
  </si>
  <si>
    <t>3103542PF77T6</t>
  </si>
  <si>
    <t>3103542QBNPMC</t>
  </si>
  <si>
    <t>3103542QHKGZ7</t>
  </si>
  <si>
    <t>3103542RWHWR1</t>
  </si>
  <si>
    <t>3103542SDB446</t>
  </si>
  <si>
    <t>3103542SJRVH1</t>
  </si>
  <si>
    <t>3103542T1XFY0</t>
  </si>
  <si>
    <t>3103542TKBNKQ</t>
  </si>
  <si>
    <t>3103542TP1GDC</t>
  </si>
  <si>
    <t>3103542TRKT5V</t>
  </si>
  <si>
    <t>3103542WT6H50</t>
  </si>
  <si>
    <t>3103542YK4V58</t>
  </si>
  <si>
    <t>3103542Z7NDM1</t>
  </si>
  <si>
    <t>3103542ZT98TZ</t>
  </si>
  <si>
    <t>310354305SD1G</t>
  </si>
  <si>
    <t>310354316918F</t>
  </si>
  <si>
    <t>31035431R5GB9</t>
  </si>
  <si>
    <t>31035432HVS0T</t>
  </si>
  <si>
    <t>31035434T4QB2</t>
  </si>
  <si>
    <t>310354361MNJY</t>
  </si>
  <si>
    <t>310354364ZK00</t>
  </si>
  <si>
    <t>310354367VYJW</t>
  </si>
  <si>
    <t>31035437WNYBQ</t>
  </si>
  <si>
    <t>31035438Q75K8</t>
  </si>
  <si>
    <t>31035439333S0</t>
  </si>
  <si>
    <t>31035439BKWVB</t>
  </si>
  <si>
    <t>3103543BC5GV4</t>
  </si>
  <si>
    <t>3103543C1C0KM</t>
  </si>
  <si>
    <t>3103543CFJPXM</t>
  </si>
  <si>
    <t>3103543CP0Z2S</t>
  </si>
  <si>
    <t>3103543CRWWMW</t>
  </si>
  <si>
    <t>3103543D4F04F</t>
  </si>
  <si>
    <t>3103543FV47CX</t>
  </si>
  <si>
    <t>3103543FZDR6N</t>
  </si>
  <si>
    <t>3103543GN361C</t>
  </si>
  <si>
    <t>3103543J8SSV7</t>
  </si>
  <si>
    <t>3103543JFFN73</t>
  </si>
  <si>
    <t>3103543JKS9Q3</t>
  </si>
  <si>
    <t>3103543K083PB</t>
  </si>
  <si>
    <t>3103543K0G3HR</t>
  </si>
  <si>
    <t>3103543KBCDXX</t>
  </si>
  <si>
    <t>3103543MB7HPP</t>
  </si>
  <si>
    <t>3103543NFMQVH</t>
  </si>
  <si>
    <t>3103543Q0PH9K</t>
  </si>
  <si>
    <t>3103543RMMTQV</t>
  </si>
  <si>
    <t>3103543S7GTF5</t>
  </si>
  <si>
    <t>3103543T8R6BV</t>
  </si>
  <si>
    <t>3103543TRBRP3</t>
  </si>
  <si>
    <t>3103543TSPTX7</t>
  </si>
  <si>
    <t>3103543VX994T</t>
  </si>
  <si>
    <t>3103543W2DKF1</t>
  </si>
  <si>
    <t>3103543WJ83GF</t>
  </si>
  <si>
    <t>3103543XX8NK3</t>
  </si>
  <si>
    <t>3103543Z19KFP</t>
  </si>
  <si>
    <t>3103543Z7Y64V</t>
  </si>
  <si>
    <t>3103543ZQ75J1</t>
  </si>
  <si>
    <t>3103543ZTVJ37</t>
  </si>
  <si>
    <t>3103543ZX6ZKP</t>
  </si>
  <si>
    <t>31035441TVX0C</t>
  </si>
  <si>
    <t>3103544256WF6</t>
  </si>
  <si>
    <t>31035443XQPVQ</t>
  </si>
  <si>
    <t>31035444QD2RH</t>
  </si>
  <si>
    <t>31035444RFB60</t>
  </si>
  <si>
    <t>31035445K2ZPD</t>
  </si>
  <si>
    <t>31035445M56KP</t>
  </si>
  <si>
    <t>3103544762CJB</t>
  </si>
  <si>
    <t>31035447H4M25</t>
  </si>
  <si>
    <t>31035447SNYHR</t>
  </si>
  <si>
    <t>31035448VGT8M</t>
  </si>
  <si>
    <t>3103544B0XJY4</t>
  </si>
  <si>
    <t>3103544BW6ZB3</t>
  </si>
  <si>
    <t>3103544C3CTR8</t>
  </si>
  <si>
    <t>3103544CJMV0B</t>
  </si>
  <si>
    <t>3103544DQ2X6W</t>
  </si>
  <si>
    <t>3103544DQBNT5</t>
  </si>
  <si>
    <t>3103544DXF7QJ</t>
  </si>
  <si>
    <t>3103544F4TWY8</t>
  </si>
  <si>
    <t>3103544G4SWRC</t>
  </si>
  <si>
    <t>3103544H2Y3QH</t>
  </si>
  <si>
    <t>3103544J06MZV</t>
  </si>
  <si>
    <t>3103544J2XTG9</t>
  </si>
  <si>
    <t>3103544J3PN6F</t>
  </si>
  <si>
    <t>3103544JDM0SG</t>
  </si>
  <si>
    <t>3103544JKNZB9</t>
  </si>
  <si>
    <t>3103544KNV32Y</t>
  </si>
  <si>
    <t>3103544KQ8FK8</t>
  </si>
  <si>
    <t>3103544MVMS18</t>
  </si>
  <si>
    <t>3103544N1SZGT</t>
  </si>
  <si>
    <t>3103544NHRW4H</t>
  </si>
  <si>
    <t>3103544P2NRM0</t>
  </si>
  <si>
    <t>3103544PXRT7T</t>
  </si>
  <si>
    <t>3103544SQVW80</t>
  </si>
  <si>
    <t>3103544T179VT</t>
  </si>
  <si>
    <t>3103544T6TN9C</t>
  </si>
  <si>
    <t>3103544VWBVGW</t>
  </si>
  <si>
    <t>3103544XSS52B</t>
  </si>
  <si>
    <t>3103544Y2G724</t>
  </si>
  <si>
    <t>3103544YBY1D8</t>
  </si>
  <si>
    <t>3103544Z2QYHP</t>
  </si>
  <si>
    <t>31035451FQKXT</t>
  </si>
  <si>
    <t>31035452JQ5SP</t>
  </si>
  <si>
    <t>310354537CDX8</t>
  </si>
  <si>
    <t>31035453BTTF0</t>
  </si>
  <si>
    <t>310354544TZZ0</t>
  </si>
  <si>
    <t>31035454MK6DY</t>
  </si>
  <si>
    <t>31035455V44PK</t>
  </si>
  <si>
    <t>31035455VMP77</t>
  </si>
  <si>
    <t>31035457Q8HGZ</t>
  </si>
  <si>
    <t>31035458S1HNC</t>
  </si>
  <si>
    <t>31035459D9TQD</t>
  </si>
  <si>
    <t>31035459P1NFH</t>
  </si>
  <si>
    <t>3103545B0CQNJ</t>
  </si>
  <si>
    <t>3103545B81BFX</t>
  </si>
  <si>
    <t>3103545DTV63T</t>
  </si>
  <si>
    <t>3103545FN6X6R</t>
  </si>
  <si>
    <t>3103545G3XDJY</t>
  </si>
  <si>
    <t>3103545G5M5X9</t>
  </si>
  <si>
    <t>3103545G77TFX</t>
  </si>
  <si>
    <t>3103545GRKH4W</t>
  </si>
  <si>
    <t>3103545GTQZMX</t>
  </si>
  <si>
    <t>3103545GV8699</t>
  </si>
  <si>
    <t>3103545HBWQT2</t>
  </si>
  <si>
    <t>3103545HQ34RC</t>
  </si>
  <si>
    <t>3103545HVRG8F</t>
  </si>
  <si>
    <t>3103545MJ48YH</t>
  </si>
  <si>
    <t>3103545NG4B6D</t>
  </si>
  <si>
    <t>3103545NK2ZPP</t>
  </si>
  <si>
    <t>3103545P9KT4B</t>
  </si>
  <si>
    <t>3103545P9XKRY</t>
  </si>
  <si>
    <t>3103545PCC4T9</t>
  </si>
  <si>
    <t>3103545Q53GSG</t>
  </si>
  <si>
    <t>3103545RZXD1N</t>
  </si>
  <si>
    <t>3103545S8T1C3</t>
  </si>
  <si>
    <t>3103545S9Q5JB</t>
  </si>
  <si>
    <t>3103545SJ2FKK</t>
  </si>
  <si>
    <t>3103545SWD7YJ</t>
  </si>
  <si>
    <t>3103545TCMHV6</t>
  </si>
  <si>
    <t>3103545TRTHRM</t>
  </si>
  <si>
    <t>3103545V5Z8TM</t>
  </si>
  <si>
    <t>3103545VWQ1YM</t>
  </si>
  <si>
    <t>3103545W1SFX0</t>
  </si>
  <si>
    <t>3103545W6RKGD</t>
  </si>
  <si>
    <t>3103545Y428DW</t>
  </si>
  <si>
    <t>3103545Y63MMN</t>
  </si>
  <si>
    <t>3103545YFBRFC</t>
  </si>
  <si>
    <t>3103545YHR1QW</t>
  </si>
  <si>
    <t>3103545YK50JF</t>
  </si>
  <si>
    <t>3103545YKTMD9</t>
  </si>
  <si>
    <t>3103545Z2PZHH</t>
  </si>
  <si>
    <t>3103545Z8527W</t>
  </si>
  <si>
    <t>3103545ZVGRM3</t>
  </si>
  <si>
    <t>31035460QV8KN</t>
  </si>
  <si>
    <t>310354613TWSB</t>
  </si>
  <si>
    <t>31035461D62Q5</t>
  </si>
  <si>
    <t>31035461Z3V35</t>
  </si>
  <si>
    <t>31035462PMB44</t>
  </si>
  <si>
    <t>310354634KMYN</t>
  </si>
  <si>
    <t>31035464MX0R2</t>
  </si>
  <si>
    <t>310354657RPMB</t>
  </si>
  <si>
    <t>31035465JVV4V</t>
  </si>
  <si>
    <t>31035465QH7J3</t>
  </si>
  <si>
    <t>310354667W67X</t>
  </si>
  <si>
    <t>31035466F5NFM</t>
  </si>
  <si>
    <t>310354672ZP78</t>
  </si>
  <si>
    <t>310354676B3RK</t>
  </si>
  <si>
    <t>310354686NBDH</t>
  </si>
  <si>
    <t>3103546932Z7N</t>
  </si>
  <si>
    <t>31035469XQFV8</t>
  </si>
  <si>
    <t>3103546B2HGH9</t>
  </si>
  <si>
    <t>3103546B7NVTC</t>
  </si>
  <si>
    <t>3103546CYTYYK</t>
  </si>
  <si>
    <t>3103546D4SDPQ</t>
  </si>
  <si>
    <t>3103546DCNJB4</t>
  </si>
  <si>
    <t>3103546DNF8VJ</t>
  </si>
  <si>
    <t>3103546F94RP3</t>
  </si>
  <si>
    <t>3103546GCXYPB</t>
  </si>
  <si>
    <t>3103546J5Y7PH</t>
  </si>
  <si>
    <t>3103546J7WJX1</t>
  </si>
  <si>
    <t>3103546JB0M0S</t>
  </si>
  <si>
    <t>3103546KY216J</t>
  </si>
  <si>
    <t>3103546MGGS2C</t>
  </si>
  <si>
    <t>3103546MMN45D</t>
  </si>
  <si>
    <t>3103546MZWC99</t>
  </si>
  <si>
    <t>3103546N0YHTY</t>
  </si>
  <si>
    <t>3103546N6TJ2Q</t>
  </si>
  <si>
    <t>3103546NN2CQB</t>
  </si>
  <si>
    <t>3103546NP2V32</t>
  </si>
  <si>
    <t>3103546NPYXWT</t>
  </si>
  <si>
    <t>3103546NT5RF5</t>
  </si>
  <si>
    <t>3103546P7619H</t>
  </si>
  <si>
    <t>3103546QCRHSD</t>
  </si>
  <si>
    <t>3103546QWZ0VT</t>
  </si>
  <si>
    <t>3103546QX2GVV</t>
  </si>
  <si>
    <t>3103546SMR80N</t>
  </si>
  <si>
    <t>3103546SNGMN0</t>
  </si>
  <si>
    <t>3103546SZW9HS</t>
  </si>
  <si>
    <t>3103546TKV9MT</t>
  </si>
  <si>
    <t>3103546TMKYPB</t>
  </si>
  <si>
    <t>3103546VFB6FG</t>
  </si>
  <si>
    <t>3103546W6WBYY</t>
  </si>
  <si>
    <t>3103546WG15SF</t>
  </si>
  <si>
    <t>3103546XM4MND</t>
  </si>
  <si>
    <t>3103546Y9J6N2</t>
  </si>
  <si>
    <t>3103546Z45V52</t>
  </si>
  <si>
    <t>3103546Z7DWPY</t>
  </si>
  <si>
    <t>310354702PRN6</t>
  </si>
  <si>
    <t>31035470CJJV5</t>
  </si>
  <si>
    <t>31035470SK691</t>
  </si>
  <si>
    <t>31035471MQYPD</t>
  </si>
  <si>
    <t>31035471VP2CR</t>
  </si>
  <si>
    <t>310354720XZQF</t>
  </si>
  <si>
    <t>31035473GRX98</t>
  </si>
  <si>
    <t>31035473HNX90</t>
  </si>
  <si>
    <t>31035475C76C1</t>
  </si>
  <si>
    <t>310354760C8QT</t>
  </si>
  <si>
    <t>3103547661T32</t>
  </si>
  <si>
    <t>310354767VCVX</t>
  </si>
  <si>
    <t>31035476B2Y8T</t>
  </si>
  <si>
    <t>31035476XM5HN</t>
  </si>
  <si>
    <t>31035477M3Z9J</t>
  </si>
  <si>
    <t>310354788HBPG</t>
  </si>
  <si>
    <t>31035478CHYKR</t>
  </si>
  <si>
    <t>31035478KZGGH</t>
  </si>
  <si>
    <t>31035479HG4X5</t>
  </si>
  <si>
    <t>3103547B0VGYG</t>
  </si>
  <si>
    <t>3103547BHWHTS</t>
  </si>
  <si>
    <t>3103547BYFB92</t>
  </si>
  <si>
    <t>3103547C6VYNX</t>
  </si>
  <si>
    <t>3103547DBDTZP</t>
  </si>
  <si>
    <t>3103547DG2JHS</t>
  </si>
  <si>
    <t>3103547DJTQYW</t>
  </si>
  <si>
    <t>3103547DVG3WP</t>
  </si>
  <si>
    <t>3103547DXVHWG</t>
  </si>
  <si>
    <t>3103547FSKTDT</t>
  </si>
  <si>
    <t>3103547GSRPWN</t>
  </si>
  <si>
    <t>3103547H5PWV9</t>
  </si>
  <si>
    <t>3103547JH5JN1</t>
  </si>
  <si>
    <t>3103547JKPR4X</t>
  </si>
  <si>
    <t>3103547K924F5</t>
  </si>
  <si>
    <t>3103547MZWHF4</t>
  </si>
  <si>
    <t>3103547N1YHG8</t>
  </si>
  <si>
    <t>3103547NY9ZYV</t>
  </si>
  <si>
    <t>3103547Q3N5BW</t>
  </si>
  <si>
    <t>3103547Q9QWCX</t>
  </si>
  <si>
    <t>3103547R4R4YH</t>
  </si>
  <si>
    <t>3103547R5CM7N</t>
  </si>
  <si>
    <t>3103547RNX3QX</t>
  </si>
  <si>
    <t>3103547RQVX26</t>
  </si>
  <si>
    <t>3103547RVCKQS</t>
  </si>
  <si>
    <t>3103547T18F54</t>
  </si>
  <si>
    <t>3103547VW4R9M</t>
  </si>
  <si>
    <t>3103547W9565W</t>
  </si>
  <si>
    <t>3103547WBRDJJ</t>
  </si>
  <si>
    <t>3103547XHJW57</t>
  </si>
  <si>
    <t>3103547XM7F3Q</t>
  </si>
  <si>
    <t>3103547YT3X1H</t>
  </si>
  <si>
    <t>3103547Z1HRW5</t>
  </si>
  <si>
    <t>3103547ZX1111</t>
  </si>
  <si>
    <t>3103547ZYNS7X</t>
  </si>
  <si>
    <t>3103548123GH0</t>
  </si>
  <si>
    <t>310354814W72X</t>
  </si>
  <si>
    <t>31035481899NZ</t>
  </si>
  <si>
    <t>31035481925BN</t>
  </si>
  <si>
    <t>31035481C5ZB3</t>
  </si>
  <si>
    <t>310354826KNB6</t>
  </si>
  <si>
    <t>31035482K8YD7</t>
  </si>
  <si>
    <t>31035482M2JVH</t>
  </si>
  <si>
    <t>31035483DX06G</t>
  </si>
  <si>
    <t>31035483FR0KG</t>
  </si>
  <si>
    <t>31035483YN9F6</t>
  </si>
  <si>
    <t>310354848ZR9F</t>
  </si>
  <si>
    <t>31035484P44HG</t>
  </si>
  <si>
    <t>310354863H47X</t>
  </si>
  <si>
    <t>310354881ZNN5</t>
  </si>
  <si>
    <t>310354883W2Z0</t>
  </si>
  <si>
    <t>31035488CHD6S</t>
  </si>
  <si>
    <t>31035488YKXCM</t>
  </si>
  <si>
    <t>31035489BP8KT</t>
  </si>
  <si>
    <t>31035489FVY3F</t>
  </si>
  <si>
    <t>31035489S4WZV</t>
  </si>
  <si>
    <t>3103548BTJRC5</t>
  </si>
  <si>
    <t>3103548C0S9S5</t>
  </si>
  <si>
    <t>3103548D2V9SH</t>
  </si>
  <si>
    <t>3103548FRY3BZ</t>
  </si>
  <si>
    <t>3103548G6NZ7B</t>
  </si>
  <si>
    <t>3103548GMP265</t>
  </si>
  <si>
    <t>3103548GSXNKD</t>
  </si>
  <si>
    <t>3103548HFJGWR</t>
  </si>
  <si>
    <t>3103548HY15F8</t>
  </si>
  <si>
    <t>3103548J0JGST</t>
  </si>
  <si>
    <t>3103548J9Q56K</t>
  </si>
  <si>
    <t>3103548M6TYNG</t>
  </si>
  <si>
    <t>3103548M8JDZ0</t>
  </si>
  <si>
    <t>3103548P7FZNT</t>
  </si>
  <si>
    <t>3103548QXMKCK</t>
  </si>
  <si>
    <t>3103548TDM3QY</t>
  </si>
  <si>
    <t>3103548TY880D</t>
  </si>
  <si>
    <t>3103548V1THXC</t>
  </si>
  <si>
    <t>3103548WFMD94</t>
  </si>
  <si>
    <t>3103548XGRXFD</t>
  </si>
  <si>
    <t>3103548XTR1VK</t>
  </si>
  <si>
    <t>3103548YT02XP</t>
  </si>
  <si>
    <t>3103548ZQZMNJ</t>
  </si>
  <si>
    <t>3103548ZTV40T</t>
  </si>
  <si>
    <t>3103549089BK1</t>
  </si>
  <si>
    <t>31035491T8VVW</t>
  </si>
  <si>
    <t>310354928FMGS</t>
  </si>
  <si>
    <t>31035493TYZHY</t>
  </si>
  <si>
    <t>31035493WGTY2</t>
  </si>
  <si>
    <t>31035494HZ7PC</t>
  </si>
  <si>
    <t>3103549519CCG</t>
  </si>
  <si>
    <t>310354952XVVQ</t>
  </si>
  <si>
    <t>310354955D5F4</t>
  </si>
  <si>
    <t>31035495PB0VX</t>
  </si>
  <si>
    <t>31035499SF4RS</t>
  </si>
  <si>
    <t>31035499X8JRR</t>
  </si>
  <si>
    <t>3103549B912QR</t>
  </si>
  <si>
    <t>3103549BD6XB9</t>
  </si>
  <si>
    <t>3103549CK9RV8</t>
  </si>
  <si>
    <t>3103549DCQ4JY</t>
  </si>
  <si>
    <t>3103549DHM7VB</t>
  </si>
  <si>
    <t>3103549DVWQ1Y</t>
  </si>
  <si>
    <t>3103549FZKBNF</t>
  </si>
  <si>
    <t>3103549GFC5FV</t>
  </si>
  <si>
    <t>3103549H7728Q</t>
  </si>
  <si>
    <t>3103549KW7SXX</t>
  </si>
  <si>
    <t>3103549S8BSQT</t>
  </si>
  <si>
    <t>3103549SWM1VM</t>
  </si>
  <si>
    <t>3103549T7ZVVC</t>
  </si>
  <si>
    <t>3103549VH780Z</t>
  </si>
  <si>
    <t>3103549W16Z0W</t>
  </si>
  <si>
    <t>3103549W9BGZ1</t>
  </si>
  <si>
    <t>3103549WJ02R0</t>
  </si>
  <si>
    <t>3103549YYQNBJ</t>
  </si>
  <si>
    <t>3103549Z4D2Z3</t>
  </si>
  <si>
    <t>3103549ZQRRWX</t>
  </si>
  <si>
    <t>3103549ZZJYJW</t>
  </si>
  <si>
    <t>310354B12CWZ6</t>
  </si>
  <si>
    <t>310354B1D91HM</t>
  </si>
  <si>
    <t>310354B1RK432</t>
  </si>
  <si>
    <t>310354B2Y3TJJ</t>
  </si>
  <si>
    <t>310354B38GG4W</t>
  </si>
  <si>
    <t>310354B3XXQ4M</t>
  </si>
  <si>
    <t>310354B549ZBH</t>
  </si>
  <si>
    <t>310354B6GKM2Z</t>
  </si>
  <si>
    <t>310354B6HTJJ0</t>
  </si>
  <si>
    <t>310354B6MXK5C</t>
  </si>
  <si>
    <t>310354B6NR3QQ</t>
  </si>
  <si>
    <t>310354B6TMGX7</t>
  </si>
  <si>
    <t>310354B9R965H</t>
  </si>
  <si>
    <t>310354B9Z8G68</t>
  </si>
  <si>
    <t>310354BB8WSKJ</t>
  </si>
  <si>
    <t>310354BBJF14S</t>
  </si>
  <si>
    <t>310354BBVKS8Z</t>
  </si>
  <si>
    <t>310354BCSMGVM</t>
  </si>
  <si>
    <t>310354BD8T074</t>
  </si>
  <si>
    <t>310354BF15YQG</t>
  </si>
  <si>
    <t>310354BFPWQH8</t>
  </si>
  <si>
    <t>310354BFQXFR2</t>
  </si>
  <si>
    <t>310354BG0W4BV</t>
  </si>
  <si>
    <t>310354BH7JK7Y</t>
  </si>
  <si>
    <t>310354BHPG401</t>
  </si>
  <si>
    <t>310354BJ9XT6K</t>
  </si>
  <si>
    <t>310354BJHS2BS</t>
  </si>
  <si>
    <t>310354BJM7M2T</t>
  </si>
  <si>
    <t>310354BK0K2GR</t>
  </si>
  <si>
    <t>310354BM2FGVP</t>
  </si>
  <si>
    <t>310354BM34G65</t>
  </si>
  <si>
    <t>310354BM91WP6</t>
  </si>
  <si>
    <t>310354BPJV61Q</t>
  </si>
  <si>
    <t>310354BPVB8GH</t>
  </si>
  <si>
    <t>310354BPWP7XF</t>
  </si>
  <si>
    <t>310354BPZPMY0</t>
  </si>
  <si>
    <t>310354BRHB8WZ</t>
  </si>
  <si>
    <t>310354BS7QJQZ</t>
  </si>
  <si>
    <t>310354BSJ1WJ1</t>
  </si>
  <si>
    <t>310354BVBT8VF</t>
  </si>
  <si>
    <t>310354BVS0V4Z</t>
  </si>
  <si>
    <t>310354BWX7Y60</t>
  </si>
  <si>
    <t>310354BXJSCHB</t>
  </si>
  <si>
    <t>310354BXQCV2R</t>
  </si>
  <si>
    <t>310354BXRGT9V</t>
  </si>
  <si>
    <t>310354BZ5C8S4</t>
  </si>
  <si>
    <t>310354BZRGHHJ</t>
  </si>
  <si>
    <t>310354C0Q77G0</t>
  </si>
  <si>
    <t>310354C34DYX6</t>
  </si>
  <si>
    <t>310354C3JSN1X</t>
  </si>
  <si>
    <t>310354C57BZH4</t>
  </si>
  <si>
    <t>310354C5HFB6X</t>
  </si>
  <si>
    <t>310354C61JFQM</t>
  </si>
  <si>
    <t>310354C66X5TW</t>
  </si>
  <si>
    <t>310354C694WV2</t>
  </si>
  <si>
    <t>310354C9B8MTP</t>
  </si>
  <si>
    <t>310354C9HGF85</t>
  </si>
  <si>
    <t>310354CC96G98</t>
  </si>
  <si>
    <t>310354CF0HH0F</t>
  </si>
  <si>
    <t>310354CFH0RNF</t>
  </si>
  <si>
    <t>310354CH3RVFT</t>
  </si>
  <si>
    <t>310354CHN6GKD</t>
  </si>
  <si>
    <t>310354CHPHFYB</t>
  </si>
  <si>
    <t>310354CHSDV90</t>
  </si>
  <si>
    <t>310354CJ7P219</t>
  </si>
  <si>
    <t>310354CJXKXPJ</t>
  </si>
  <si>
    <t>310354CM89ZT0</t>
  </si>
  <si>
    <t>310354CM8J6W0</t>
  </si>
  <si>
    <t>310354CMMNQ38</t>
  </si>
  <si>
    <t>310354CMVYWD3</t>
  </si>
  <si>
    <t>310354CN074SB</t>
  </si>
  <si>
    <t>310354CP5ZQFK</t>
  </si>
  <si>
    <t>310354CQ42YQH</t>
  </si>
  <si>
    <t>310354CQMFY3Q</t>
  </si>
  <si>
    <t>310354CQSNDXW</t>
  </si>
  <si>
    <t>310354CR07W69</t>
  </si>
  <si>
    <t>310354CR1Q2J9</t>
  </si>
  <si>
    <t>310354CSQHV9W</t>
  </si>
  <si>
    <t>310354CSXSBFC</t>
  </si>
  <si>
    <t>310354CT1KZMV</t>
  </si>
  <si>
    <t>310354CT6SY4R</t>
  </si>
  <si>
    <t>310354CT7RN58</t>
  </si>
  <si>
    <t>310354CTD0452</t>
  </si>
  <si>
    <t>310354CTHWNSS</t>
  </si>
  <si>
    <t>310354CTKNZY6</t>
  </si>
  <si>
    <t>310354CTKT1JR</t>
  </si>
  <si>
    <t>310354CTT4PT6</t>
  </si>
  <si>
    <t>310354CV2DGJG</t>
  </si>
  <si>
    <t>310354CVKJ81H</t>
  </si>
  <si>
    <t>310354CXTXFB1</t>
  </si>
  <si>
    <t>310354CXXYQHD</t>
  </si>
  <si>
    <t>310354CY0ZS60</t>
  </si>
  <si>
    <t>310354CYPJFP8</t>
  </si>
  <si>
    <t>310354CZB8295</t>
  </si>
  <si>
    <t>310354CZZCSMK</t>
  </si>
  <si>
    <t>310354D0BTKS0</t>
  </si>
  <si>
    <t>310354D0NNCXJ</t>
  </si>
  <si>
    <t>310354D1QNZ4M</t>
  </si>
  <si>
    <t>310354D1T4MCR</t>
  </si>
  <si>
    <t>310354D1XN1KQ</t>
  </si>
  <si>
    <t>310354D29RKDD</t>
  </si>
  <si>
    <t>310354D4K52HF</t>
  </si>
  <si>
    <t>310354D50DHQ6</t>
  </si>
  <si>
    <t>310354D54NYKK</t>
  </si>
  <si>
    <t>310354D5JPSQF</t>
  </si>
  <si>
    <t>310354D5NWVK4</t>
  </si>
  <si>
    <t>310354D65Y1PP</t>
  </si>
  <si>
    <t>310354D705WXB</t>
  </si>
  <si>
    <t>310354DB3KWC3</t>
  </si>
  <si>
    <t>310354DB7ZNWK</t>
  </si>
  <si>
    <t>310354DB8RM0K</t>
  </si>
  <si>
    <t>310354DCHTTQT</t>
  </si>
  <si>
    <t>310354DF27T8N</t>
  </si>
  <si>
    <t>310354DFNDSRX</t>
  </si>
  <si>
    <t>310354DG8CG56</t>
  </si>
  <si>
    <t>310354DGCQS7J</t>
  </si>
  <si>
    <t>310354DH37ZW5</t>
  </si>
  <si>
    <t>310354DH8V7X0</t>
  </si>
  <si>
    <t>310354DHQW5XM</t>
  </si>
  <si>
    <t>310354DHZG0SF</t>
  </si>
  <si>
    <t>310354DJ5M6SX</t>
  </si>
  <si>
    <t>310354DJN6YMP</t>
  </si>
  <si>
    <t>310354DK9G070</t>
  </si>
  <si>
    <t>310354DKMFCTV</t>
  </si>
  <si>
    <t>310354DKQN407</t>
  </si>
  <si>
    <t>310354DM2CZ21</t>
  </si>
  <si>
    <t>310354DMM7VS0</t>
  </si>
  <si>
    <t>310354DMNQW5B</t>
  </si>
  <si>
    <t>310354DNX893J</t>
  </si>
  <si>
    <t>310354DPJH14M</t>
  </si>
  <si>
    <t>310354DPV5BR7</t>
  </si>
  <si>
    <t>310354DQ7CTH4</t>
  </si>
  <si>
    <t>310354DQK63TG</t>
  </si>
  <si>
    <t>310354DSRYJ8J</t>
  </si>
  <si>
    <t>310354DT2VPC6</t>
  </si>
  <si>
    <t>310354DTTDY1Q</t>
  </si>
  <si>
    <t>310354DVBJ800</t>
  </si>
  <si>
    <t>310354DWGDC6X</t>
  </si>
  <si>
    <t>310354DZQPDY2</t>
  </si>
  <si>
    <t>310354F0PB3NC</t>
  </si>
  <si>
    <t>310354F0YM6W2</t>
  </si>
  <si>
    <t>310354F1Q08WD</t>
  </si>
  <si>
    <t>310354F30TG81</t>
  </si>
  <si>
    <t>310354F3K8CV3</t>
  </si>
  <si>
    <t>310354F4NX40W</t>
  </si>
  <si>
    <t>310354F4Q27RS</t>
  </si>
  <si>
    <t>310354F5H6ZD9</t>
  </si>
  <si>
    <t>310354F5TC0YC</t>
  </si>
  <si>
    <t>310354F6M0SM1</t>
  </si>
  <si>
    <t>310354F6RTC0B</t>
  </si>
  <si>
    <t>310354F6ZGMN7</t>
  </si>
  <si>
    <t>310354F79DTQR</t>
  </si>
  <si>
    <t>310354FBXC832</t>
  </si>
  <si>
    <t>310354FD883V2</t>
  </si>
  <si>
    <t>310354FG91TZZ</t>
  </si>
  <si>
    <t>310354FGMQXGQ</t>
  </si>
  <si>
    <t>310354FH1MC97</t>
  </si>
  <si>
    <t>310354FHDQRNN</t>
  </si>
  <si>
    <t>310354FHVX8KD</t>
  </si>
  <si>
    <t>310354FHXFS5V</t>
  </si>
  <si>
    <t>310354FJC2029</t>
  </si>
  <si>
    <t>310354FJDY5XN</t>
  </si>
  <si>
    <t>310354FKC596P</t>
  </si>
  <si>
    <t>310354FKKDWGT</t>
  </si>
  <si>
    <t>310354FM0XK1N</t>
  </si>
  <si>
    <t>310354FMRCRFX</t>
  </si>
  <si>
    <t>310354FPGV8C8</t>
  </si>
  <si>
    <t>310354FPPST17</t>
  </si>
  <si>
    <t>310354FQ3GKPC</t>
  </si>
  <si>
    <t>310354FQH30SP</t>
  </si>
  <si>
    <t>310354FRQ0MWK</t>
  </si>
  <si>
    <t>310354FRVFPPX</t>
  </si>
  <si>
    <t>310354FTBMF36</t>
  </si>
  <si>
    <t>310354FTHFR4S</t>
  </si>
  <si>
    <t>310354FTHX65V</t>
  </si>
  <si>
    <t>310354FVB9SPM</t>
  </si>
  <si>
    <t>310354FVRKSQT</t>
  </si>
  <si>
    <t>310354FVSK074</t>
  </si>
  <si>
    <t>310354FY847TJ</t>
  </si>
  <si>
    <t>310354FZQ4QVZ</t>
  </si>
  <si>
    <t>310354FZYG7KP</t>
  </si>
  <si>
    <t>310354G01Z8C7</t>
  </si>
  <si>
    <t>310354G0JN63X</t>
  </si>
  <si>
    <t>310354G11Z3VM</t>
  </si>
  <si>
    <t>310354G18S7QQ</t>
  </si>
  <si>
    <t>310354G2P30C7</t>
  </si>
  <si>
    <t>310354G2ZP7RZ</t>
  </si>
  <si>
    <t>310354G8C9XXR</t>
  </si>
  <si>
    <t>310354G8J1MPG</t>
  </si>
  <si>
    <t>310354G99BHMF</t>
  </si>
  <si>
    <t>310354GBBP9YW</t>
  </si>
  <si>
    <t>310354GBM4GQS</t>
  </si>
  <si>
    <t>310354GCQRPM6</t>
  </si>
  <si>
    <t>310354GD69GHG</t>
  </si>
  <si>
    <t>310354GG2JJD9</t>
  </si>
  <si>
    <t>310354GG629WF</t>
  </si>
  <si>
    <t>310354GJDXHHZ</t>
  </si>
  <si>
    <t>310354GJV56GV</t>
  </si>
  <si>
    <t>310354GJZPYQN</t>
  </si>
  <si>
    <t>310354GKNWW8K</t>
  </si>
  <si>
    <t>310354GKX57MK</t>
  </si>
  <si>
    <t>310354GQH6QBJ</t>
  </si>
  <si>
    <t>310354GRFT138</t>
  </si>
  <si>
    <t>310354GTJJQ2R</t>
  </si>
  <si>
    <t>310354GVB8KYP</t>
  </si>
  <si>
    <t>310354GW8MQVY</t>
  </si>
  <si>
    <t>310354GWXCB43</t>
  </si>
  <si>
    <t>310354GXQZZFR</t>
  </si>
  <si>
    <t>310354GYX4R61</t>
  </si>
  <si>
    <t>310354GZY7XNR</t>
  </si>
  <si>
    <t>310354H0NN1GZ</t>
  </si>
  <si>
    <t>310354H55MDSS</t>
  </si>
  <si>
    <t>310354H62FWN6</t>
  </si>
  <si>
    <t>310354H62W6S0</t>
  </si>
  <si>
    <t>310354H6BQG3Q</t>
  </si>
  <si>
    <t>310354H85D6S9</t>
  </si>
  <si>
    <t>310354H90C2WC</t>
  </si>
  <si>
    <t>310354H9C8T11</t>
  </si>
  <si>
    <t>310354H9GXC79</t>
  </si>
  <si>
    <t>310354H9HVFWV</t>
  </si>
  <si>
    <t>310354HB44XHK</t>
  </si>
  <si>
    <t>310354HBPWC49</t>
  </si>
  <si>
    <t>310354HBZ054X</t>
  </si>
  <si>
    <t>310354HC7Z77N</t>
  </si>
  <si>
    <t>310354HC9S20T</t>
  </si>
  <si>
    <t>310354HCHDF8N</t>
  </si>
  <si>
    <t>310354HCSWFMW</t>
  </si>
  <si>
    <t>310354HCX0BTG</t>
  </si>
  <si>
    <t>310354HF0TFG9</t>
  </si>
  <si>
    <t>310354HG5KGYH</t>
  </si>
  <si>
    <t>310354HHS8QFT</t>
  </si>
  <si>
    <t>310354HHX05GT</t>
  </si>
  <si>
    <t>310354HJ3BRFT</t>
  </si>
  <si>
    <t>310354HJDJ4K4</t>
  </si>
  <si>
    <t>310354HJP27V0</t>
  </si>
  <si>
    <t>310354HKKGF9K</t>
  </si>
  <si>
    <t>310354HKRDJ55</t>
  </si>
  <si>
    <t>310354HKY1GMR</t>
  </si>
  <si>
    <t>310354HMFD6Y0</t>
  </si>
  <si>
    <t>310354HNM08S0</t>
  </si>
  <si>
    <t>310354HR6J7YN</t>
  </si>
  <si>
    <t>310354HS113DB</t>
  </si>
  <si>
    <t>310354HS5KVZR</t>
  </si>
  <si>
    <t>310354HT5BS4M</t>
  </si>
  <si>
    <t>310354HTPVS88</t>
  </si>
  <si>
    <t>310354HXHGV1H</t>
  </si>
  <si>
    <t>310354HYR2H8T</t>
  </si>
  <si>
    <t>310354HZ27V8B</t>
  </si>
  <si>
    <t>310354HZ37MG8</t>
  </si>
  <si>
    <t>310354HZH13QZ</t>
  </si>
  <si>
    <t>310354HZNRYXS</t>
  </si>
  <si>
    <t>310354J05RSY1</t>
  </si>
  <si>
    <t>310354J0N0QM5</t>
  </si>
  <si>
    <t>310354J11KBRC</t>
  </si>
  <si>
    <t>310354J1QWWB3</t>
  </si>
  <si>
    <t>310354J2F83BH</t>
  </si>
  <si>
    <t>310354J2SF7Y5</t>
  </si>
  <si>
    <t>310354J3BHZD6</t>
  </si>
  <si>
    <t>310354J3H61R8</t>
  </si>
  <si>
    <t>310354J3TPDF1</t>
  </si>
  <si>
    <t>310354J7RFJQ3</t>
  </si>
  <si>
    <t>310354J9661S1</t>
  </si>
  <si>
    <t>310354J9MWZ4X</t>
  </si>
  <si>
    <t>310354JB8J72W</t>
  </si>
  <si>
    <t>310354JBJ4W4H</t>
  </si>
  <si>
    <t>310354JBRT4WP</t>
  </si>
  <si>
    <t>310354JBS3JSF</t>
  </si>
  <si>
    <t>310354JC4MXZT</t>
  </si>
  <si>
    <t>310354JCCHTZG</t>
  </si>
  <si>
    <t>310354JCW41XF</t>
  </si>
  <si>
    <t>310354JFC2JNX</t>
  </si>
  <si>
    <t>310354JGS37DH</t>
  </si>
  <si>
    <t>310354JGZ7KJ2</t>
  </si>
  <si>
    <t>310354JH8YFMP</t>
  </si>
  <si>
    <t>310354JH9MWRR</t>
  </si>
  <si>
    <t>310354JHJHZZR</t>
  </si>
  <si>
    <t>310354JJQRPG7</t>
  </si>
  <si>
    <t>310354JJX4N77</t>
  </si>
  <si>
    <t>310354JK2GFRC</t>
  </si>
  <si>
    <t>310354JM0ZV3D</t>
  </si>
  <si>
    <t>310354JMCCD2C</t>
  </si>
  <si>
    <t>310354JMQC2R0</t>
  </si>
  <si>
    <t>310354JMT00B1</t>
  </si>
  <si>
    <t>310354JNHWMHM</t>
  </si>
  <si>
    <t>310354JQ5N463</t>
  </si>
  <si>
    <t>310354JQ76GQQ</t>
  </si>
  <si>
    <t>310354JQG1YJZ</t>
  </si>
  <si>
    <t>310354JQNCWH3</t>
  </si>
  <si>
    <t>310354JQXS6BB</t>
  </si>
  <si>
    <t>310354JR44BCB</t>
  </si>
  <si>
    <t>310354JRK7X3X</t>
  </si>
  <si>
    <t>310354JSCV4GW</t>
  </si>
  <si>
    <t>310354JTGF85H</t>
  </si>
  <si>
    <t>310354JTXWCNC</t>
  </si>
  <si>
    <t>310354JVV7P9S</t>
  </si>
  <si>
    <t>310354JY2TFKM</t>
  </si>
  <si>
    <t>310354JY585VQ</t>
  </si>
  <si>
    <t>310354JY6KKV1</t>
  </si>
  <si>
    <t>310354JYKKHR7</t>
  </si>
  <si>
    <t>310354K06S90X</t>
  </si>
  <si>
    <t>310354K0B2PQS</t>
  </si>
  <si>
    <t>310354K0M2DHY</t>
  </si>
  <si>
    <t>310354K14YDVS</t>
  </si>
  <si>
    <t>310354K18NPP3</t>
  </si>
  <si>
    <t>310354K1Z9BJF</t>
  </si>
  <si>
    <t>310354K24V91C</t>
  </si>
  <si>
    <t>310354K2HZTV1</t>
  </si>
  <si>
    <t>310354K3GDQ5F</t>
  </si>
  <si>
    <t>310354K47Q1SM</t>
  </si>
  <si>
    <t>310354K4GP3VD</t>
  </si>
  <si>
    <t>310354K607RXY</t>
  </si>
  <si>
    <t>310354K7KR4NG</t>
  </si>
  <si>
    <t>310354K8D54D1</t>
  </si>
  <si>
    <t>310354K8T3ZW2</t>
  </si>
  <si>
    <t>310354K8X7D62</t>
  </si>
  <si>
    <t>310354K9C58Z7</t>
  </si>
  <si>
    <t>310354K9G5CPX</t>
  </si>
  <si>
    <t>310354K9N1250</t>
  </si>
  <si>
    <t>310354KCMRRRZ</t>
  </si>
  <si>
    <t>310354KD11384</t>
  </si>
  <si>
    <t>310354KFTM5WY</t>
  </si>
  <si>
    <t>310354KFTR7X6</t>
  </si>
  <si>
    <t>310354KGT4H3P</t>
  </si>
  <si>
    <t>310354KJ88WZ4</t>
  </si>
  <si>
    <t>310354KJWZ9N6</t>
  </si>
  <si>
    <t>310354KK5RH7J</t>
  </si>
  <si>
    <t>310354KMQPNVN</t>
  </si>
  <si>
    <t>310354KN46FFV</t>
  </si>
  <si>
    <t>310354KN8VMPP</t>
  </si>
  <si>
    <t>310354KPD30HB</t>
  </si>
  <si>
    <t>310354KPNH6HX</t>
  </si>
  <si>
    <t>310354KQNJFVG</t>
  </si>
  <si>
    <t>310354KRG5WJS</t>
  </si>
  <si>
    <t>310354KRS2FNK</t>
  </si>
  <si>
    <t>310354KVB4SXZ</t>
  </si>
  <si>
    <t>310354KXC3RMV</t>
  </si>
  <si>
    <t>310354KYZ8Y1C</t>
  </si>
  <si>
    <t>310354KZCJ3FS</t>
  </si>
  <si>
    <t>310354KZV9JWM</t>
  </si>
  <si>
    <t>310354M11Y48V</t>
  </si>
  <si>
    <t>310354M19Z0K8</t>
  </si>
  <si>
    <t>310354M1KJ2F5</t>
  </si>
  <si>
    <t>310354M207ND7</t>
  </si>
  <si>
    <t>310354M2SP21Y</t>
  </si>
  <si>
    <t>310354M529K9D</t>
  </si>
  <si>
    <t>310354M67SVFX</t>
  </si>
  <si>
    <t>310354M8F1Z7J</t>
  </si>
  <si>
    <t>310354M8RZT09</t>
  </si>
  <si>
    <t>310354MF8M7G7</t>
  </si>
  <si>
    <t>310354MFNJBRH</t>
  </si>
  <si>
    <t>310354MFSJCHT</t>
  </si>
  <si>
    <t>310354MG5ZPSK</t>
  </si>
  <si>
    <t>310354MJDHGQ2</t>
  </si>
  <si>
    <t>310354MJKJ981</t>
  </si>
  <si>
    <t>310354MR48BR9</t>
  </si>
  <si>
    <t>310354MS3PXF2</t>
  </si>
  <si>
    <t>310354MSS1P1C</t>
  </si>
  <si>
    <t>310354MY4P2Z2</t>
  </si>
  <si>
    <t>310354MZ3RHBK</t>
  </si>
  <si>
    <t>310354N0510D2</t>
  </si>
  <si>
    <t>310354N1JT3VZ</t>
  </si>
  <si>
    <t>310354N2XKGDS</t>
  </si>
  <si>
    <t>310354N917J79</t>
  </si>
  <si>
    <t>310354NC4KR9R</t>
  </si>
  <si>
    <t>310354NDG4BF7</t>
  </si>
  <si>
    <t>310354NG0FC0D</t>
  </si>
  <si>
    <t>310354NHXR5H7</t>
  </si>
  <si>
    <t>310354NJ03GX1</t>
  </si>
  <si>
    <t>310354NJM4KFG</t>
  </si>
  <si>
    <t>310354NK77QYW</t>
  </si>
  <si>
    <t>310354NKWM5WF</t>
  </si>
  <si>
    <t>310354NKYWPN4</t>
  </si>
  <si>
    <t>310354NNKC58C</t>
  </si>
  <si>
    <t>310354NP145BZ</t>
  </si>
  <si>
    <t>310354NPGFD20</t>
  </si>
  <si>
    <t>310354NPQ0NTT</t>
  </si>
  <si>
    <t>310354NR76CN8</t>
  </si>
  <si>
    <t>310354NRSCBMR</t>
  </si>
  <si>
    <t>310354NRSSZ64</t>
  </si>
  <si>
    <t>310354NX1TQ04</t>
  </si>
  <si>
    <t>310354NX5QTCW</t>
  </si>
  <si>
    <t>310354NX63ZPX</t>
  </si>
  <si>
    <t>310354NY4M9XS</t>
  </si>
  <si>
    <t>310354NYCFGDS</t>
  </si>
  <si>
    <t>310354NYGGNDJ</t>
  </si>
  <si>
    <t>310354NYHHV77</t>
  </si>
  <si>
    <t>310354NYM7083</t>
  </si>
  <si>
    <t>310354NYS87YJ</t>
  </si>
  <si>
    <t>310354NYXPVND</t>
  </si>
  <si>
    <t>310354NZ7KS00</t>
  </si>
  <si>
    <t>310354NZ9HNPK</t>
  </si>
  <si>
    <t>310354P0JTM28</t>
  </si>
  <si>
    <t>310354P20NQWQ</t>
  </si>
  <si>
    <t>310354P2H5VT0</t>
  </si>
  <si>
    <t>310354P2W4HV6</t>
  </si>
  <si>
    <t>310354P309W04</t>
  </si>
  <si>
    <t>310354P3NQGC3</t>
  </si>
  <si>
    <t>310354P42B2MH</t>
  </si>
  <si>
    <t>310354P48MCGX</t>
  </si>
  <si>
    <t>310354P49NQ1S</t>
  </si>
  <si>
    <t>310354P532FK0</t>
  </si>
  <si>
    <t>310354P55B1RP</t>
  </si>
  <si>
    <t>310354P58WK4V</t>
  </si>
  <si>
    <t>310354P5DM9Q7</t>
  </si>
  <si>
    <t>310354P5GM9M7</t>
  </si>
  <si>
    <t>310354P5WG3GQ</t>
  </si>
  <si>
    <t>310354P5Z6TDG</t>
  </si>
  <si>
    <t>310354P6MCS71</t>
  </si>
  <si>
    <t>310354P79Q10G</t>
  </si>
  <si>
    <t>310354P8641JT</t>
  </si>
  <si>
    <t>310354P9YTDFR</t>
  </si>
  <si>
    <t>310354PBKPRGD</t>
  </si>
  <si>
    <t>310354PBQ2RNY</t>
  </si>
  <si>
    <t>310354PCB4NXP</t>
  </si>
  <si>
    <t>310354PDQJYV2</t>
  </si>
  <si>
    <t>310354PG4CDK1</t>
  </si>
  <si>
    <t>310354PGWG0Q6</t>
  </si>
  <si>
    <t>310354PHC81M6</t>
  </si>
  <si>
    <t>310354PHQ2Z4F</t>
  </si>
  <si>
    <t>310354PKT40HK</t>
  </si>
  <si>
    <t>310354PM7P3NR</t>
  </si>
  <si>
    <t>310354PMNR2TR</t>
  </si>
  <si>
    <t>310354PNR7PZ8</t>
  </si>
  <si>
    <t>310354PP97S9B</t>
  </si>
  <si>
    <t>310354PPWQ9Q6</t>
  </si>
  <si>
    <t>310354PQ6517K</t>
  </si>
  <si>
    <t>310354PQJYXPB</t>
  </si>
  <si>
    <t>310354PR0C6SD</t>
  </si>
  <si>
    <t>310354PR7TJNJ</t>
  </si>
  <si>
    <t>310354PRP6QR5</t>
  </si>
  <si>
    <t>310354PRYYFNJ</t>
  </si>
  <si>
    <t>310354PSTJ1VR</t>
  </si>
  <si>
    <t>310354PSVPW11</t>
  </si>
  <si>
    <t>310354PT17DWP</t>
  </si>
  <si>
    <t>310354PTP6B86</t>
  </si>
  <si>
    <t>310354PVC0254</t>
  </si>
  <si>
    <t>310354PVH7P1X</t>
  </si>
  <si>
    <t>310354PWNVR2Z</t>
  </si>
  <si>
    <t>310354PXC9GP5</t>
  </si>
  <si>
    <t>310354PY4QPQ7</t>
  </si>
  <si>
    <t>310354PZ85V45</t>
  </si>
  <si>
    <t>310354Q01CWY3</t>
  </si>
  <si>
    <t>310354Q0B7G4J</t>
  </si>
  <si>
    <t>310354Q0HFZYS</t>
  </si>
  <si>
    <t>310354Q1NMCD6</t>
  </si>
  <si>
    <t>310354Q3407S7</t>
  </si>
  <si>
    <t>310354Q4FQR5S</t>
  </si>
  <si>
    <t>310354Q4RT4PZ</t>
  </si>
  <si>
    <t>310354Q5BY86K</t>
  </si>
  <si>
    <t>310354Q5TSM10</t>
  </si>
  <si>
    <t>310354Q6MNW8Y</t>
  </si>
  <si>
    <t>310354Q71SQ2T</t>
  </si>
  <si>
    <t>310354Q8JZGZ9</t>
  </si>
  <si>
    <t>310354QBYW4PV</t>
  </si>
  <si>
    <t>310354QFRWQR6</t>
  </si>
  <si>
    <t>310354QFYXGQG</t>
  </si>
  <si>
    <t>310354QGGFF86</t>
  </si>
  <si>
    <t>310354QGX5YBP</t>
  </si>
  <si>
    <t>310354QJ3THJD</t>
  </si>
  <si>
    <t>310354QJVF63K</t>
  </si>
  <si>
    <t>310354QK4J2GC</t>
  </si>
  <si>
    <t>310354QKW394B</t>
  </si>
  <si>
    <t>310354QM2X3N8</t>
  </si>
  <si>
    <t>310354QM881S3</t>
  </si>
  <si>
    <t>310354QMRZ1CV</t>
  </si>
  <si>
    <t>310354QN17SSB</t>
  </si>
  <si>
    <t>310354QN903KH</t>
  </si>
  <si>
    <t>310354QNMNV6S</t>
  </si>
  <si>
    <t>310354QP1XVBD</t>
  </si>
  <si>
    <t>310354QR5K2BC</t>
  </si>
  <si>
    <t>310354QV0QR6F</t>
  </si>
  <si>
    <t>310354QWDQMYR</t>
  </si>
  <si>
    <t>310354QWS3780</t>
  </si>
  <si>
    <t>310354QXNY8QS</t>
  </si>
  <si>
    <t>310354QXRNHWZ</t>
  </si>
  <si>
    <t>310354QZRVCV2</t>
  </si>
  <si>
    <t>310354R0TYMTP</t>
  </si>
  <si>
    <t>310354R1C1JDR</t>
  </si>
  <si>
    <t>310354R1VSZ54</t>
  </si>
  <si>
    <t>310354R21PVXV</t>
  </si>
  <si>
    <t>310354R2CPGPB</t>
  </si>
  <si>
    <t>310354R2FG7SR</t>
  </si>
  <si>
    <t>310354R2JWBPQ</t>
  </si>
  <si>
    <t>310354R2TNHWV</t>
  </si>
  <si>
    <t>310354R307CNG</t>
  </si>
  <si>
    <t>310354R34TT18</t>
  </si>
  <si>
    <t>310354R39SBNR</t>
  </si>
  <si>
    <t>310354R3B5WM5</t>
  </si>
  <si>
    <t>310354R3PQKNR</t>
  </si>
  <si>
    <t>310354R41KX1C</t>
  </si>
  <si>
    <t>310354R43W6QD</t>
  </si>
  <si>
    <t>310354R5DV9Q3</t>
  </si>
  <si>
    <t>310354R5S7GCD</t>
  </si>
  <si>
    <t>310354R5TY654</t>
  </si>
  <si>
    <t>310354R6GWX3F</t>
  </si>
  <si>
    <t>310354R76VJYC</t>
  </si>
  <si>
    <t>310354R7FCVF3</t>
  </si>
  <si>
    <t>310354R8F3F54</t>
  </si>
  <si>
    <t>310354R8GVP1T</t>
  </si>
  <si>
    <t>310354R8Y79WQ</t>
  </si>
  <si>
    <t>310354R9DC7R9</t>
  </si>
  <si>
    <t>310354RCDF6B7</t>
  </si>
  <si>
    <t>310354RCJ4KRC</t>
  </si>
  <si>
    <t>310354RDHZTCP</t>
  </si>
  <si>
    <t>310354RDYZ56Y</t>
  </si>
  <si>
    <t>310354RFPFZ2W</t>
  </si>
  <si>
    <t>310354RGGRP86</t>
  </si>
  <si>
    <t>310354RHJ4TJB</t>
  </si>
  <si>
    <t>310354RHM7J4P</t>
  </si>
  <si>
    <t>310354RJ91586</t>
  </si>
  <si>
    <t>310354RJFNGF3</t>
  </si>
  <si>
    <t>310354RQR3CT5</t>
  </si>
  <si>
    <t>310354RR5FTQW</t>
  </si>
  <si>
    <t>310354RRF1S77</t>
  </si>
  <si>
    <t>310354RS2MX05</t>
  </si>
  <si>
    <t>310354RSMV7TC</t>
  </si>
  <si>
    <t>310354RSW09R3</t>
  </si>
  <si>
    <t>310354RT3963H</t>
  </si>
  <si>
    <t>310354RT6Y75M</t>
  </si>
  <si>
    <t>310354RV0XJD4</t>
  </si>
  <si>
    <t>310354RWYP6B3</t>
  </si>
  <si>
    <t>310354RYR1S36</t>
  </si>
  <si>
    <t>310354RYVDYRT</t>
  </si>
  <si>
    <t>310354RYWSNDR</t>
  </si>
  <si>
    <t>310354RYZQY9B</t>
  </si>
  <si>
    <t>310354S117ZSR</t>
  </si>
  <si>
    <t>310354S1FVN32</t>
  </si>
  <si>
    <t>310354S20RGWJ</t>
  </si>
  <si>
    <t>310354S2XT668</t>
  </si>
  <si>
    <t>310354S3D0R46</t>
  </si>
  <si>
    <t>310354S47Y8T3</t>
  </si>
  <si>
    <t>310354S69TK6K</t>
  </si>
  <si>
    <t>310354S6P8W5B</t>
  </si>
  <si>
    <t>310354S714PP3</t>
  </si>
  <si>
    <t>310354S8R9MK2</t>
  </si>
  <si>
    <t>310354S93WTMF</t>
  </si>
  <si>
    <t>310354S9XPZT3</t>
  </si>
  <si>
    <t>310354S9YFK94</t>
  </si>
  <si>
    <t>310354SB2YZY9</t>
  </si>
  <si>
    <t>310354SB6Z5FD</t>
  </si>
  <si>
    <t>310354SBQQZ0G</t>
  </si>
  <si>
    <t>310354SC7SG0P</t>
  </si>
  <si>
    <t>310354SCC3FXX</t>
  </si>
  <si>
    <t>310354SDN94XM</t>
  </si>
  <si>
    <t>310354SFQ71B5</t>
  </si>
  <si>
    <t>310354SH162XW</t>
  </si>
  <si>
    <t>310354SND491G</t>
  </si>
  <si>
    <t>310354SNF72J8</t>
  </si>
  <si>
    <t>310354SNKT08X</t>
  </si>
  <si>
    <t>310354SP230YV</t>
  </si>
  <si>
    <t>310354SPNQBQN</t>
  </si>
  <si>
    <t>310354SQ90X8T</t>
  </si>
  <si>
    <t>310354SQDMGJZ</t>
  </si>
  <si>
    <t>310354SQKB6V8</t>
  </si>
  <si>
    <t>310354SR5TQV0</t>
  </si>
  <si>
    <t>310354SR8966T</t>
  </si>
  <si>
    <t>310354SR8GGQ0</t>
  </si>
  <si>
    <t>310354SSFJCKS</t>
  </si>
  <si>
    <t>310354SSJPZT1</t>
  </si>
  <si>
    <t>310354SSK1QJD</t>
  </si>
  <si>
    <t>310354SST8ZBD</t>
  </si>
  <si>
    <t>310354ST0HWXJ</t>
  </si>
  <si>
    <t>310354STYSSW8</t>
  </si>
  <si>
    <t>310354SVD3FYF</t>
  </si>
  <si>
    <t>310354SVPG4PD</t>
  </si>
  <si>
    <t>310354SVSVFMX</t>
  </si>
  <si>
    <t>310354SVTTW0H</t>
  </si>
  <si>
    <t>310354SWYKF35</t>
  </si>
  <si>
    <t>310354SXC7TS9</t>
  </si>
  <si>
    <t>310354SXDV12T</t>
  </si>
  <si>
    <t>310354SXHKS7F</t>
  </si>
  <si>
    <t>310354SYR1B5X</t>
  </si>
  <si>
    <t>310354SYY24XG</t>
  </si>
  <si>
    <t>310354SZ61SQC</t>
  </si>
  <si>
    <t>310354SZN773Y</t>
  </si>
  <si>
    <t>310354T2HYPGV</t>
  </si>
  <si>
    <t>310354T4YGFDD</t>
  </si>
  <si>
    <t>310354T51S0HP</t>
  </si>
  <si>
    <t>310354T86FHYW</t>
  </si>
  <si>
    <t>310354T9QXDFY</t>
  </si>
  <si>
    <t>310354TBJNGT6</t>
  </si>
  <si>
    <t>310354TCBBQPR</t>
  </si>
  <si>
    <t>310354TCMBBY2</t>
  </si>
  <si>
    <t>310354TDXJ1CF</t>
  </si>
  <si>
    <t>310354TFXGQ3H</t>
  </si>
  <si>
    <t>310354TJDFN5F</t>
  </si>
  <si>
    <t>310354TKDRCB8</t>
  </si>
  <si>
    <t>310354TKJV9H8</t>
  </si>
  <si>
    <t>310354TKZCJGM</t>
  </si>
  <si>
    <t>310354TMHZK8Y</t>
  </si>
  <si>
    <t>310354TPMMBD0</t>
  </si>
  <si>
    <t>310354TRG5R4F</t>
  </si>
  <si>
    <t>310354TS9STWQ</t>
  </si>
  <si>
    <t>310354TSD2477</t>
  </si>
  <si>
    <t>310354TSJ0HPY</t>
  </si>
  <si>
    <t>310354TTCRZHH</t>
  </si>
  <si>
    <t>310354TVY85JJ</t>
  </si>
  <si>
    <t>310354TZJY9JG</t>
  </si>
  <si>
    <t>310354TZK9F33</t>
  </si>
  <si>
    <t>310354TZMFMXN</t>
  </si>
  <si>
    <t>310354TZSXGCG</t>
  </si>
  <si>
    <t>310354TZZY9CR</t>
  </si>
  <si>
    <t>310354V0YG0KM</t>
  </si>
  <si>
    <t>310354V1B76KH</t>
  </si>
  <si>
    <t>310354V27XPR8</t>
  </si>
  <si>
    <t>310354V5BQST2</t>
  </si>
  <si>
    <t>310354V5RY2R4</t>
  </si>
  <si>
    <t>310354V5S9SVB</t>
  </si>
  <si>
    <t>310354V5ZZRP0</t>
  </si>
  <si>
    <t>310354V6K2ZD9</t>
  </si>
  <si>
    <t>310354V793W2M</t>
  </si>
  <si>
    <t>310354V7D4SJT</t>
  </si>
  <si>
    <t>310354V7PC951</t>
  </si>
  <si>
    <t>310354V8K5GJ5</t>
  </si>
  <si>
    <t>310354V8KHWG7</t>
  </si>
  <si>
    <t>310354V9JJMHS</t>
  </si>
  <si>
    <t>310354VB8XY7R</t>
  </si>
  <si>
    <t>310354VG6VZK4</t>
  </si>
  <si>
    <t>310354VK4M36M</t>
  </si>
  <si>
    <t>310354VK90DD2</t>
  </si>
  <si>
    <t>310354VMT0CQC</t>
  </si>
  <si>
    <t>310354VNMR3GJ</t>
  </si>
  <si>
    <t>310354VPFCXST</t>
  </si>
  <si>
    <t>310354VPRMBTV</t>
  </si>
  <si>
    <t>310354VPWXVKR</t>
  </si>
  <si>
    <t>310354VQ0H5NX</t>
  </si>
  <si>
    <t>310354VQFN5Z4</t>
  </si>
  <si>
    <t>310354VRY293Z</t>
  </si>
  <si>
    <t>310354VS5WJNX</t>
  </si>
  <si>
    <t>310354VSCW7TQ</t>
  </si>
  <si>
    <t>310354VSZQNF1</t>
  </si>
  <si>
    <t>310354VT0C1B4</t>
  </si>
  <si>
    <t>310354VTT7FN3</t>
  </si>
  <si>
    <t>310354VV81F5D</t>
  </si>
  <si>
    <t>310354VWJ8KYY</t>
  </si>
  <si>
    <t>310354VWRM53H</t>
  </si>
  <si>
    <t>310354VXRN99Q</t>
  </si>
  <si>
    <t>310354VYMR888</t>
  </si>
  <si>
    <t>310354VYN05R1</t>
  </si>
  <si>
    <t>310354VZVB7YF</t>
  </si>
  <si>
    <t>310354W0GMXXN</t>
  </si>
  <si>
    <t>310354W1ZB65M</t>
  </si>
  <si>
    <t>310354W3B122M</t>
  </si>
  <si>
    <t>310354W3BTHMN</t>
  </si>
  <si>
    <t>310354W3M0VQF</t>
  </si>
  <si>
    <t>310354W4C75VJ</t>
  </si>
  <si>
    <t>310354W4NJ5BR</t>
  </si>
  <si>
    <t>310354W5XMSRY</t>
  </si>
  <si>
    <t>310354W69G5TW</t>
  </si>
  <si>
    <t>310354W735TJ8</t>
  </si>
  <si>
    <t>310354W7K7TXR</t>
  </si>
  <si>
    <t>310354W7KJV1M</t>
  </si>
  <si>
    <t>310354W7QP0FC</t>
  </si>
  <si>
    <t>310354W7V7KDY</t>
  </si>
  <si>
    <t>310354W90CTC6</t>
  </si>
  <si>
    <t>310354W9D9JS6</t>
  </si>
  <si>
    <t>310354WB7KZJB</t>
  </si>
  <si>
    <t>310354WDWF74Q</t>
  </si>
  <si>
    <t>310354WF6T9GT</t>
  </si>
  <si>
    <t>310354WFYCBVQ</t>
  </si>
  <si>
    <t>310354WG3X5RZ</t>
  </si>
  <si>
    <t>310354WGP97KK</t>
  </si>
  <si>
    <t>310354WH5RZB1</t>
  </si>
  <si>
    <t>310354WJBNNT9</t>
  </si>
  <si>
    <t>310354WJWFZ7K</t>
  </si>
  <si>
    <t>310354WJZBKH2</t>
  </si>
  <si>
    <t>310354WK2S4MZ</t>
  </si>
  <si>
    <t>310354WKGXK16</t>
  </si>
  <si>
    <t>310354WKJQN5F</t>
  </si>
  <si>
    <t>310354WKZ55KC</t>
  </si>
  <si>
    <t>310354WMJ3X1C</t>
  </si>
  <si>
    <t>310354WMNFM31</t>
  </si>
  <si>
    <t>310354WND6QC9</t>
  </si>
  <si>
    <t>310354WNR1B4Q</t>
  </si>
  <si>
    <t>310354WNWP2TV</t>
  </si>
  <si>
    <t>310354WPN17GR</t>
  </si>
  <si>
    <t>310354WPSRVMJ</t>
  </si>
  <si>
    <t>310354WQ0Y4FT</t>
  </si>
  <si>
    <t>310354WQBFRTD</t>
  </si>
  <si>
    <t>310354WRWM6MF</t>
  </si>
  <si>
    <t>310354WSRW4ZR</t>
  </si>
  <si>
    <t>310354WT149FM</t>
  </si>
  <si>
    <t>310354WVHNMZH</t>
  </si>
  <si>
    <t>310354WW3S0S7</t>
  </si>
  <si>
    <t>310354WW4KDHZ</t>
  </si>
  <si>
    <t>310354WYMF99D</t>
  </si>
  <si>
    <t>310354WYNK2CJ</t>
  </si>
  <si>
    <t>310354X0WMVXN</t>
  </si>
  <si>
    <t>310354X1QZ9B9</t>
  </si>
  <si>
    <t>310354X2J5MZJ</t>
  </si>
  <si>
    <t>310354X48V262</t>
  </si>
  <si>
    <t>310354X5NXD7C</t>
  </si>
  <si>
    <t>310354X77MKVJ</t>
  </si>
  <si>
    <t>310354X82881W</t>
  </si>
  <si>
    <t>310354XBMJGXK</t>
  </si>
  <si>
    <t>310354XC0N51P</t>
  </si>
  <si>
    <t>310354XC2CC1P</t>
  </si>
  <si>
    <t>310354XCY4TF7</t>
  </si>
  <si>
    <t>310354XDCCMW9</t>
  </si>
  <si>
    <t>310354XDT0TDT</t>
  </si>
  <si>
    <t>310354XFH3J1G</t>
  </si>
  <si>
    <t>310354XFRWNSD</t>
  </si>
  <si>
    <t>310354XFV2JD0</t>
  </si>
  <si>
    <t>310354XHWHRBB</t>
  </si>
  <si>
    <t>310354XJ66WSY</t>
  </si>
  <si>
    <t>310354XJWF77Y</t>
  </si>
  <si>
    <t>310354XK30701</t>
  </si>
  <si>
    <t>310354XKBP1W0</t>
  </si>
  <si>
    <t>310354XKFF58T</t>
  </si>
  <si>
    <t>310354XKM84N9</t>
  </si>
  <si>
    <t>310354XM9C9JH</t>
  </si>
  <si>
    <t>310354XMKT4C5</t>
  </si>
  <si>
    <t>310354XMN0D0S</t>
  </si>
  <si>
    <t>310354XN8RM5F</t>
  </si>
  <si>
    <t>310354XNFNZY4</t>
  </si>
  <si>
    <t>310354XNYB4Z1</t>
  </si>
  <si>
    <t>310354XP44RYB</t>
  </si>
  <si>
    <t>310354XRN0NBM</t>
  </si>
  <si>
    <t>310354XRQBCX1</t>
  </si>
  <si>
    <t>310354XSMSN6Z</t>
  </si>
  <si>
    <t>310354XSQ44WW</t>
  </si>
  <si>
    <t>310354XT438ZP</t>
  </si>
  <si>
    <t>310354XTBXNM2</t>
  </si>
  <si>
    <t>310354XTDD14S</t>
  </si>
  <si>
    <t>310354XTJS9BH</t>
  </si>
  <si>
    <t>310354XV54TQ9</t>
  </si>
  <si>
    <t>31035CF48GBVH</t>
  </si>
  <si>
    <t>31035CF4V82RB</t>
  </si>
  <si>
    <t>31035CF630JNP</t>
  </si>
  <si>
    <t>31035CF632Y0M</t>
  </si>
  <si>
    <t>31035CF93SSNT</t>
  </si>
  <si>
    <t>31035GGQR3HQ0</t>
  </si>
  <si>
    <t>31035GGS4BJXX</t>
  </si>
  <si>
    <t>3103513TQGF0Q</t>
  </si>
  <si>
    <t>310352GXSGYRF</t>
  </si>
  <si>
    <t>3103530PQ1996</t>
  </si>
  <si>
    <t>3103535MZ953B</t>
  </si>
  <si>
    <t>310353MJGPN6Y</t>
  </si>
  <si>
    <t>310350BRXXBRV</t>
  </si>
  <si>
    <t>310350ZH0ZJ4Q</t>
  </si>
  <si>
    <t>3103517JJTY9X</t>
  </si>
  <si>
    <t>3103517WS6N5D</t>
  </si>
  <si>
    <t>310351G9MYVT6</t>
  </si>
  <si>
    <t>310351JJ309NJ</t>
  </si>
  <si>
    <t>310351T8NVB93</t>
  </si>
  <si>
    <t>3103520TT1S9Y</t>
  </si>
  <si>
    <t>3103520V40X7X</t>
  </si>
  <si>
    <t>3103524981D0J</t>
  </si>
  <si>
    <t>3103529WMC03C</t>
  </si>
  <si>
    <t>310352R11Z4GV</t>
  </si>
  <si>
    <t>310352Z8M70B8</t>
  </si>
  <si>
    <t>310353BHQFZ0N</t>
  </si>
  <si>
    <t>310353JCK3ZQY</t>
  </si>
  <si>
    <t>310353MG7T4PW</t>
  </si>
  <si>
    <t>3103542HX12TC</t>
  </si>
  <si>
    <t>3103544YWC6TG</t>
  </si>
  <si>
    <t>310354B7CKS2X</t>
  </si>
  <si>
    <t>310350F8B1QSZ</t>
  </si>
  <si>
    <t>310350SB64CWT</t>
  </si>
  <si>
    <t>310350XYTDJHX</t>
  </si>
  <si>
    <t>310351WNV007B</t>
  </si>
  <si>
    <t>3103522YQ46K9</t>
  </si>
  <si>
    <t>3103525V97MCV</t>
  </si>
  <si>
    <t>310352QCHJ8FM</t>
  </si>
  <si>
    <t>3103535VXFDRV</t>
  </si>
  <si>
    <t>310354H98CR78</t>
  </si>
  <si>
    <t>310350GCY6NC0</t>
  </si>
  <si>
    <t>310351Y45NGDM</t>
  </si>
  <si>
    <t>3103522H68DD1</t>
  </si>
  <si>
    <t>310352Q4WF4BD</t>
  </si>
  <si>
    <t>3103530181NGK</t>
  </si>
  <si>
    <t>310353CV17G75</t>
  </si>
  <si>
    <t>31035072K5MFR</t>
  </si>
  <si>
    <t>310350VHQW6Z4</t>
  </si>
  <si>
    <t>310350Y1Q8W8M</t>
  </si>
  <si>
    <t>310350Y6KZHND</t>
  </si>
  <si>
    <t>3103512M5THP0</t>
  </si>
  <si>
    <t>310351C09RVJ6</t>
  </si>
  <si>
    <t>310351S1F67XP</t>
  </si>
  <si>
    <t>310351Y7Z50MZ</t>
  </si>
  <si>
    <t>310352K7QBMPX</t>
  </si>
  <si>
    <t>310352V315NBV</t>
  </si>
  <si>
    <t>310352W4GWKJT</t>
  </si>
  <si>
    <t>310352X0JHSZ1</t>
  </si>
  <si>
    <t>310353G488RZW</t>
  </si>
  <si>
    <t>310354799JZ99</t>
  </si>
  <si>
    <t>310354QTZSH9Z</t>
  </si>
  <si>
    <t>310350N7KP33Z</t>
  </si>
  <si>
    <t>310350QQXVZF7</t>
  </si>
  <si>
    <t>31035109SGZK8</t>
  </si>
  <si>
    <t>310351H0YKVGS</t>
  </si>
  <si>
    <t>310352249GX3V</t>
  </si>
  <si>
    <t>310352BBS6X4J</t>
  </si>
  <si>
    <t>310353QRYHM26</t>
  </si>
  <si>
    <t>310354443D7V4</t>
  </si>
  <si>
    <t>31035011V9N6K</t>
  </si>
  <si>
    <t>3103502F4CZ4Y</t>
  </si>
  <si>
    <t>3103511G842R9</t>
  </si>
  <si>
    <t>31035166H54PK</t>
  </si>
  <si>
    <t>3103517Z282S2</t>
  </si>
  <si>
    <t>3103523WXDQ6Z</t>
  </si>
  <si>
    <t>3103528JP7JHS</t>
  </si>
  <si>
    <t>310352Q952G5S</t>
  </si>
  <si>
    <t>310352QR8VTPG</t>
  </si>
  <si>
    <t>310352R6YCRG7</t>
  </si>
  <si>
    <t>310353FVC0XKX</t>
  </si>
  <si>
    <t>310353GSX0G8K</t>
  </si>
  <si>
    <t>3103505Y0B818</t>
  </si>
  <si>
    <t>310350NGN50D4</t>
  </si>
  <si>
    <t>310350Z6Z7SBK</t>
  </si>
  <si>
    <t>3103512H6D3WF</t>
  </si>
  <si>
    <t>3103515MK14CR</t>
  </si>
  <si>
    <t>310352HKFFJ3D</t>
  </si>
  <si>
    <t>310352W2TNF7F</t>
  </si>
  <si>
    <t>31035370K4FKJ</t>
  </si>
  <si>
    <t>310353JMX5JVJ</t>
  </si>
  <si>
    <t>31035023J5R30</t>
  </si>
  <si>
    <t>310350CQFNTZN</t>
  </si>
  <si>
    <t>310350CT0B2YH</t>
  </si>
  <si>
    <t>310350JXXB64G</t>
  </si>
  <si>
    <t>310350ZJ9TQNX</t>
  </si>
  <si>
    <t>3103514W0QRQB</t>
  </si>
  <si>
    <t>3103517VS19FG</t>
  </si>
  <si>
    <t>310351RFTTRP8</t>
  </si>
  <si>
    <t>310352907S6YM</t>
  </si>
  <si>
    <t>310352XR7TV48</t>
  </si>
  <si>
    <t>31035310K4RPG</t>
  </si>
  <si>
    <t>3103531BG5JWT</t>
  </si>
  <si>
    <t>3103536RF2ZRM</t>
  </si>
  <si>
    <t>310353FHHD6T3</t>
  </si>
  <si>
    <t>310354KDBHB05</t>
  </si>
  <si>
    <t>3103503T53GMV</t>
  </si>
  <si>
    <t>3103508081864</t>
  </si>
  <si>
    <t>310350KV5TFHK</t>
  </si>
  <si>
    <t>310351J0S05SP</t>
  </si>
  <si>
    <t>310351T0BWFRW</t>
  </si>
  <si>
    <t>3103542N9XRZS</t>
  </si>
  <si>
    <t>3103549HB2KX9</t>
  </si>
  <si>
    <t>310354RZKJF0F</t>
  </si>
  <si>
    <t>310350589D6JN</t>
  </si>
  <si>
    <t>310351D0FYKGP</t>
  </si>
  <si>
    <t>310351S2YMPNM</t>
  </si>
  <si>
    <t>310351X2DYP6J</t>
  </si>
  <si>
    <t>3103524HQ1D8D</t>
  </si>
  <si>
    <t>3103524TY8W02</t>
  </si>
  <si>
    <t>31035322BQJDF</t>
  </si>
  <si>
    <t>310350CXP8X5J</t>
  </si>
  <si>
    <t>310350H9CDF0Q</t>
  </si>
  <si>
    <t>310350KKMV8PD</t>
  </si>
  <si>
    <t>310350M8JGY02</t>
  </si>
  <si>
    <t>310351BHDJWK2</t>
  </si>
  <si>
    <t>310351PDVQTKP</t>
  </si>
  <si>
    <t>3103526BS040Y</t>
  </si>
  <si>
    <t>310352J0KH06Q</t>
  </si>
  <si>
    <t>310352W1PRCQ2</t>
  </si>
  <si>
    <t>3103540MR4SSS</t>
  </si>
  <si>
    <t>310354BCRF8MS</t>
  </si>
  <si>
    <t>3103503S373Z1</t>
  </si>
  <si>
    <t>310352BP40483</t>
  </si>
  <si>
    <t>310354J05C8MM</t>
  </si>
  <si>
    <t>310350QMD0DYG</t>
  </si>
  <si>
    <t>310350X7B49PM</t>
  </si>
  <si>
    <t>310351GVFHD6W</t>
  </si>
  <si>
    <t>310352KB4Q9XJ</t>
  </si>
  <si>
    <t>310352X4QY5YP</t>
  </si>
  <si>
    <t>310353XH3531H</t>
  </si>
  <si>
    <t>3103544QWBBTN</t>
  </si>
  <si>
    <t>310350FJ51846</t>
  </si>
  <si>
    <t>310351HPPCGD9</t>
  </si>
  <si>
    <t>310351RN3MTTT</t>
  </si>
  <si>
    <t>310351SSYJMZ6</t>
  </si>
  <si>
    <t>310352CGYYP6W</t>
  </si>
  <si>
    <t>310352JG73Y0D</t>
  </si>
  <si>
    <t>310352JJ26R6D</t>
  </si>
  <si>
    <t>310352Q6P243T</t>
  </si>
  <si>
    <t>310352SQ4D65R</t>
  </si>
  <si>
    <t>310353CM9H3Z7</t>
  </si>
  <si>
    <t>3103540Z268QR</t>
  </si>
  <si>
    <t>3103505BC0J3X</t>
  </si>
  <si>
    <t>3103518F0RBKD</t>
  </si>
  <si>
    <t>310351B1C9440</t>
  </si>
  <si>
    <t>310351BZWQFTS</t>
  </si>
  <si>
    <t>310352NWG5HS8</t>
  </si>
  <si>
    <t>310352TZW269G</t>
  </si>
  <si>
    <t>310353FBCJ98F</t>
  </si>
  <si>
    <t>310354GPVPN7P</t>
  </si>
  <si>
    <t>310354WJF9DCT</t>
  </si>
  <si>
    <t>3103500C2NYD1</t>
  </si>
  <si>
    <t>310350HS1HSM0</t>
  </si>
  <si>
    <t>310351X1QBDHJ</t>
  </si>
  <si>
    <t>3103524HQXK27</t>
  </si>
  <si>
    <t>310352DHFKN8Q</t>
  </si>
  <si>
    <t>310352HC1P3GV</t>
  </si>
  <si>
    <t>3103542QWPS4J</t>
  </si>
  <si>
    <t>310354C896T3K</t>
  </si>
  <si>
    <t>310351131RY2V</t>
  </si>
  <si>
    <t>31035136VGM2T</t>
  </si>
  <si>
    <t>310351520TWW7</t>
  </si>
  <si>
    <t>310351DMJWCSM</t>
  </si>
  <si>
    <t>310353H3CX7QV</t>
  </si>
  <si>
    <t>310353MHZ6VH7</t>
  </si>
  <si>
    <t>310353RCFTD0X</t>
  </si>
  <si>
    <t>310350C31ZJ7G</t>
  </si>
  <si>
    <t>310350HKZ1CC6</t>
  </si>
  <si>
    <t>3103514NXZVG9</t>
  </si>
  <si>
    <t>310351DDPBD2W</t>
  </si>
  <si>
    <t>310351NTYQYJG</t>
  </si>
  <si>
    <t>3103526252ZK2</t>
  </si>
  <si>
    <t>310352NXZ19SB</t>
  </si>
  <si>
    <t>3103538867WYR</t>
  </si>
  <si>
    <t>310353GBWFQMG</t>
  </si>
  <si>
    <t>310354QQVPJH8</t>
  </si>
  <si>
    <t>310354VGQNY5P</t>
  </si>
  <si>
    <t>310350R31YHFV</t>
  </si>
  <si>
    <t>310350RCP7J52</t>
  </si>
  <si>
    <t>310352F0ZT18X</t>
  </si>
  <si>
    <t>3103532D4W91Q</t>
  </si>
  <si>
    <t>31035367QNG04</t>
  </si>
  <si>
    <t>310353808FNJK</t>
  </si>
  <si>
    <t>310353DWN832V</t>
  </si>
  <si>
    <t>310354C5G0DJ6</t>
  </si>
  <si>
    <t>3103509TB13QR</t>
  </si>
  <si>
    <t>310350CSWTCCB</t>
  </si>
  <si>
    <t>3103529K2ZMWX</t>
  </si>
  <si>
    <t>310352JB2N78F</t>
  </si>
  <si>
    <t>310352VH8M48V</t>
  </si>
  <si>
    <t>3103532YHCCS6</t>
  </si>
  <si>
    <t>3103541ZG2FKB</t>
  </si>
  <si>
    <t>31035460X01NH</t>
  </si>
  <si>
    <t>310354X3X77D1</t>
  </si>
  <si>
    <t>310350D2S51WS</t>
  </si>
  <si>
    <t>310350MWJWRY6</t>
  </si>
  <si>
    <t>310350VTPD180</t>
  </si>
  <si>
    <t>310351B4SH970</t>
  </si>
  <si>
    <t>310351MDZJT2K</t>
  </si>
  <si>
    <t>3103535W1Q6S1</t>
  </si>
  <si>
    <t>310353HSZR6GZ</t>
  </si>
  <si>
    <t>310353PCPNHZ4</t>
  </si>
  <si>
    <t>310353RDR2YRP</t>
  </si>
  <si>
    <t>310354015V7C4</t>
  </si>
  <si>
    <t>31035475N31ZK</t>
  </si>
  <si>
    <t>310354RVP72JJ</t>
  </si>
  <si>
    <t>310350ZCBW85Z</t>
  </si>
  <si>
    <t>310351PXSVN9R</t>
  </si>
  <si>
    <t>310351TFX78T9</t>
  </si>
  <si>
    <t>3103538BTYR4N</t>
  </si>
  <si>
    <t>310354BYKC1WN</t>
  </si>
  <si>
    <t>310354F219KV8</t>
  </si>
  <si>
    <t>3103502K6TZ5J</t>
  </si>
  <si>
    <t>3103507MB99T3</t>
  </si>
  <si>
    <t>310350QWRGQBH</t>
  </si>
  <si>
    <t>310350ZX1X7VR</t>
  </si>
  <si>
    <t>310351518D1Q9</t>
  </si>
  <si>
    <t>310354J3W2H2D</t>
  </si>
  <si>
    <t>310354K8SVQ38</t>
  </si>
  <si>
    <t>310354X5MBQB5</t>
  </si>
  <si>
    <t>3103501043P2P</t>
  </si>
  <si>
    <t>3103511SN7RB2</t>
  </si>
  <si>
    <t>3103511SNZY0D</t>
  </si>
  <si>
    <t>310351R8XC7FP</t>
  </si>
  <si>
    <t>310351WK26C7B</t>
  </si>
  <si>
    <t>3103521K3FTYQ</t>
  </si>
  <si>
    <t>3103529FPPFZ9</t>
  </si>
  <si>
    <t>310352SV2Q1Y7</t>
  </si>
  <si>
    <t>310352SYSC23R</t>
  </si>
  <si>
    <t>3103530GXW054</t>
  </si>
  <si>
    <t>310353FBY6TC2</t>
  </si>
  <si>
    <t>310353XXX8W13</t>
  </si>
  <si>
    <t>310354SWJ7B6K</t>
  </si>
  <si>
    <t>3103501P1RQMF</t>
  </si>
  <si>
    <t>31035129C1Y39</t>
  </si>
  <si>
    <t>310351N0P2490</t>
  </si>
  <si>
    <t>310351Z2PMR94</t>
  </si>
  <si>
    <t>310352RNW0B0T</t>
  </si>
  <si>
    <t>310352V738FPZ</t>
  </si>
  <si>
    <t>310353MQ91H12</t>
  </si>
  <si>
    <t>3103515QR65PK</t>
  </si>
  <si>
    <t>310351NBZQ7H6</t>
  </si>
  <si>
    <t>310351Q179JQR</t>
  </si>
  <si>
    <t>310351ZY42J0X</t>
  </si>
  <si>
    <t>310352BD9KJH5</t>
  </si>
  <si>
    <t>3103530F8GVSB</t>
  </si>
  <si>
    <t>310354DGCCCHX</t>
  </si>
  <si>
    <t>310350FZWQ7WF</t>
  </si>
  <si>
    <t>310350J8P0Z8B</t>
  </si>
  <si>
    <t>310350RC08X9P</t>
  </si>
  <si>
    <t>310350T6MH6RK</t>
  </si>
  <si>
    <t>3103515QWHZGH</t>
  </si>
  <si>
    <t>3103517B3T7Q1</t>
  </si>
  <si>
    <t>310351DM69724</t>
  </si>
  <si>
    <t>310351J7PFFW0</t>
  </si>
  <si>
    <t>310351NFKXFW6</t>
  </si>
  <si>
    <t>310351ZSHNV2C</t>
  </si>
  <si>
    <t>310352351GSR7</t>
  </si>
  <si>
    <t>3103538ZGX4K2</t>
  </si>
  <si>
    <t>310353XF3YWWQ</t>
  </si>
  <si>
    <t>310350295TWVB</t>
  </si>
  <si>
    <t>3103504DZGTXT</t>
  </si>
  <si>
    <t>310350WDZ7F55</t>
  </si>
  <si>
    <t>3103518D7DNBN</t>
  </si>
  <si>
    <t>310351C6N0RRY</t>
  </si>
  <si>
    <t>310352GG06Z2Z</t>
  </si>
  <si>
    <t>310352ZYF1F6R</t>
  </si>
  <si>
    <t>310354KN1JGT4</t>
  </si>
  <si>
    <t>3103506RY85P2</t>
  </si>
  <si>
    <t>3103509GHG0Y7</t>
  </si>
  <si>
    <t>310350JJBZRGV</t>
  </si>
  <si>
    <t>310350KRB6WYC</t>
  </si>
  <si>
    <t>310351432KT4J</t>
  </si>
  <si>
    <t>3103515ZP3546</t>
  </si>
  <si>
    <t>310351C1V9MVW</t>
  </si>
  <si>
    <t>310351VDKSTV1</t>
  </si>
  <si>
    <t>310351VQSS1G9</t>
  </si>
  <si>
    <t>3103526278PH3</t>
  </si>
  <si>
    <t>3103528BB2T2S</t>
  </si>
  <si>
    <t>310352ZS08QDH</t>
  </si>
  <si>
    <t>310353BK6V8C4</t>
  </si>
  <si>
    <t>310350G0GN8JG</t>
  </si>
  <si>
    <t>310350J3V7WWG</t>
  </si>
  <si>
    <t>310350YCDXXXF</t>
  </si>
  <si>
    <t>310351340GPVB</t>
  </si>
  <si>
    <t>31035141NBRZ3</t>
  </si>
  <si>
    <t>31035152Q2R5B</t>
  </si>
  <si>
    <t>310351MT0MCJS</t>
  </si>
  <si>
    <t>310351T50QQ57</t>
  </si>
  <si>
    <t>31035353CH45Q</t>
  </si>
  <si>
    <t>3103549B3W1ZD</t>
  </si>
  <si>
    <t>3103549DH0TV2</t>
  </si>
  <si>
    <t>310354CHNC589</t>
  </si>
  <si>
    <t>310350VGJDY4M</t>
  </si>
  <si>
    <t>310350ZNJFDV3</t>
  </si>
  <si>
    <t>310351S8YJ87H</t>
  </si>
  <si>
    <t>310354TQV5VB4</t>
  </si>
  <si>
    <t>310350J2BWN1V</t>
  </si>
  <si>
    <t>310350MNP61D4</t>
  </si>
  <si>
    <t>3103531D7S8DT</t>
  </si>
  <si>
    <t>310353BTCH5NF</t>
  </si>
  <si>
    <t>310353FBZW32Z</t>
  </si>
  <si>
    <t>310354K1F9HYQ</t>
  </si>
  <si>
    <t>3103501M8MM5Z</t>
  </si>
  <si>
    <t>310350BYGSCV5</t>
  </si>
  <si>
    <t>310350G9Z88N8</t>
  </si>
  <si>
    <t>310350P52WQ26</t>
  </si>
  <si>
    <t>310350RYRWWQT</t>
  </si>
  <si>
    <t>310351VQV3NN1</t>
  </si>
  <si>
    <t>310351ZWGKKGK</t>
  </si>
  <si>
    <t>310353PP9X67V</t>
  </si>
  <si>
    <t>310354JWYCBBP</t>
  </si>
  <si>
    <t>310350607CD68</t>
  </si>
  <si>
    <t>310350J69FMRM</t>
  </si>
  <si>
    <t>310350JFNJHD0</t>
  </si>
  <si>
    <t>3103510W7BHJ5</t>
  </si>
  <si>
    <t>310351HSJTQY2</t>
  </si>
  <si>
    <t>310351J66WVQ7</t>
  </si>
  <si>
    <t>310351NG5T2G9</t>
  </si>
  <si>
    <t>310352724FPNF</t>
  </si>
  <si>
    <t>3103535DZ2864</t>
  </si>
  <si>
    <t>310353S5W88BH</t>
  </si>
  <si>
    <t>310353SBDGCHB</t>
  </si>
  <si>
    <t>31035437V1BTT</t>
  </si>
  <si>
    <t>3103507YJJ8GC</t>
  </si>
  <si>
    <t>310350M5D5C22</t>
  </si>
  <si>
    <t>310350QXFJFY2</t>
  </si>
  <si>
    <t>3103513N54CH2</t>
  </si>
  <si>
    <t>3103514QCJK6J</t>
  </si>
  <si>
    <t>310351SCKZ8CF</t>
  </si>
  <si>
    <t>3103522588TJ1</t>
  </si>
  <si>
    <t>310352GXKM2KY</t>
  </si>
  <si>
    <t>3103539ZBYXJJ</t>
  </si>
  <si>
    <t>310353KPH7HZ0</t>
  </si>
  <si>
    <t>310350HYX27PS</t>
  </si>
  <si>
    <t>310350V45GPXC</t>
  </si>
  <si>
    <t>310350Y1QH0BF</t>
  </si>
  <si>
    <t>310350Z70R8MK</t>
  </si>
  <si>
    <t>3103513K35930</t>
  </si>
  <si>
    <t>310351BWCM0VG</t>
  </si>
  <si>
    <t>310351FZCZS46</t>
  </si>
  <si>
    <t>310351GX4KXDQ</t>
  </si>
  <si>
    <t>31035222S9S65</t>
  </si>
  <si>
    <t>3103524FHYM2S</t>
  </si>
  <si>
    <t>310352CG4B2QX</t>
  </si>
  <si>
    <t>310352HFRSMSR</t>
  </si>
  <si>
    <t>310352NS91PMC</t>
  </si>
  <si>
    <t>3103535MMH669</t>
  </si>
  <si>
    <t>310353SHNR4W0</t>
  </si>
  <si>
    <t>310354BW39VTJ</t>
  </si>
  <si>
    <t>310354FT6H0W0</t>
  </si>
  <si>
    <t>310350RSF0H21</t>
  </si>
  <si>
    <t>31035100RQ1XB</t>
  </si>
  <si>
    <t>3103521GG21KS</t>
  </si>
  <si>
    <t>3103523B69C9G</t>
  </si>
  <si>
    <t>310352KFZCX96</t>
  </si>
  <si>
    <t>31035368D3QDJ</t>
  </si>
  <si>
    <t>310353MMYMZXB</t>
  </si>
  <si>
    <t>310353Q8B3TV0</t>
  </si>
  <si>
    <t>310353RWXFHD8</t>
  </si>
  <si>
    <t>3103547X6FR3V</t>
  </si>
  <si>
    <t>310350FH7G2CK</t>
  </si>
  <si>
    <t>310350YZQWTJQ</t>
  </si>
  <si>
    <t>310352MPGPMWX</t>
  </si>
  <si>
    <t>310353JD627SF</t>
  </si>
  <si>
    <t>310354DNWZ4P6</t>
  </si>
  <si>
    <t>310350XSQJGF2</t>
  </si>
  <si>
    <t>310352DNXSP8N</t>
  </si>
  <si>
    <t>310353GBN1X6M</t>
  </si>
  <si>
    <t>310353YS6TZNX</t>
  </si>
  <si>
    <t>31035429NYH1D</t>
  </si>
  <si>
    <t>310354XC6JBXH</t>
  </si>
  <si>
    <t>310351RCMR61W</t>
  </si>
  <si>
    <t>310352QHTZT99</t>
  </si>
  <si>
    <t>310352V3HH483</t>
  </si>
  <si>
    <t>310352WXXBCQG</t>
  </si>
  <si>
    <t>310353VFWGCZJ</t>
  </si>
  <si>
    <t>3103502PQDKKT</t>
  </si>
  <si>
    <t>3103507T1H9JD</t>
  </si>
  <si>
    <t>310350BM57B8S</t>
  </si>
  <si>
    <t>310351FDW08VJ</t>
  </si>
  <si>
    <t>310351P7MDTVS</t>
  </si>
  <si>
    <t>3103526M4CD1Z</t>
  </si>
  <si>
    <t>310352K9W9W7T</t>
  </si>
  <si>
    <t>310352TBCQSB5</t>
  </si>
  <si>
    <t>310352V7JR3DT</t>
  </si>
  <si>
    <t>310352XR9H35Z</t>
  </si>
  <si>
    <t>310353JFJQCNX</t>
  </si>
  <si>
    <t>310353QX4VPT2</t>
  </si>
  <si>
    <t>310354BS94D6T</t>
  </si>
  <si>
    <t>310354CGTT1XQ</t>
  </si>
  <si>
    <t>310354F9K3Y1Q</t>
  </si>
  <si>
    <t>310354H1SRWQM</t>
  </si>
  <si>
    <t>3103504ZZY7KX</t>
  </si>
  <si>
    <t>310350B14PT10</t>
  </si>
  <si>
    <t>310350CS2W7KG</t>
  </si>
  <si>
    <t>310350HKCCZQ8</t>
  </si>
  <si>
    <t>310350VCGZV8Q</t>
  </si>
  <si>
    <t>310351205M27R</t>
  </si>
  <si>
    <t>31035241G97FT</t>
  </si>
  <si>
    <t>310353B0R78ZQ</t>
  </si>
  <si>
    <t>310353KKTX65K</t>
  </si>
  <si>
    <t>310353MDSVRMS</t>
  </si>
  <si>
    <t>31035032XB6XW</t>
  </si>
  <si>
    <t>310350MHPX2YP</t>
  </si>
  <si>
    <t>310350XPY0WQ7</t>
  </si>
  <si>
    <t>310351F7CD4JR</t>
  </si>
  <si>
    <t>310351M7B3339</t>
  </si>
  <si>
    <t>310351XT1JCTX</t>
  </si>
  <si>
    <t>310352HXT8QNK</t>
  </si>
  <si>
    <t>310352PZ8N2CJ</t>
  </si>
  <si>
    <t>310353CHSXBN0</t>
  </si>
  <si>
    <t>310354759YGPZ</t>
  </si>
  <si>
    <t>3103548KYFTDP</t>
  </si>
  <si>
    <t>3103512HGW6JH</t>
  </si>
  <si>
    <t>3103512Y9S3G8</t>
  </si>
  <si>
    <t>3103514JGCV77</t>
  </si>
  <si>
    <t>31035197XD5C2</t>
  </si>
  <si>
    <t>3103521RQP4NY</t>
  </si>
  <si>
    <t>31035277FBZNZ</t>
  </si>
  <si>
    <t>310352R2T9GD7</t>
  </si>
  <si>
    <t>3103536GJG34V</t>
  </si>
  <si>
    <t>310353734RS4Y</t>
  </si>
  <si>
    <t>310353B0JQCGR</t>
  </si>
  <si>
    <t>3103540512N5H</t>
  </si>
  <si>
    <t>31035050PTZSF</t>
  </si>
  <si>
    <t>3103508BTBSZ6</t>
  </si>
  <si>
    <t>31035125W1H81</t>
  </si>
  <si>
    <t>310351MCSY5PZ</t>
  </si>
  <si>
    <t>31035232BNZN4</t>
  </si>
  <si>
    <t>3103527P9Q8N6</t>
  </si>
  <si>
    <t>31035382W7GVC</t>
  </si>
  <si>
    <t>3103539CGQ89H</t>
  </si>
  <si>
    <t>310353YV1R9JP</t>
  </si>
  <si>
    <t>3103541ZPZVKM</t>
  </si>
  <si>
    <t>3103502RTQ83D</t>
  </si>
  <si>
    <t>31035171RCFTK</t>
  </si>
  <si>
    <t>310351BHVCYQ2</t>
  </si>
  <si>
    <t>310351G77PRV4</t>
  </si>
  <si>
    <t>310351MNT1C2X</t>
  </si>
  <si>
    <t>310351NF992G0</t>
  </si>
  <si>
    <t>310351XP46MSN</t>
  </si>
  <si>
    <t>310352FHBQNBS</t>
  </si>
  <si>
    <t>310352Y6D9HM0</t>
  </si>
  <si>
    <t>3103537D4KSC5</t>
  </si>
  <si>
    <t>310353NHVQJ7Z</t>
  </si>
  <si>
    <t>310354447X9YH</t>
  </si>
  <si>
    <t>310354JZT2FN7</t>
  </si>
  <si>
    <t>310354QMBGMV7</t>
  </si>
  <si>
    <t>310354S6PB0B4</t>
  </si>
  <si>
    <t>310354SDDFX7B</t>
  </si>
  <si>
    <t>310350BHPMTZ9</t>
  </si>
  <si>
    <t>310350WYQD2C5</t>
  </si>
  <si>
    <t>3103513FD83VS</t>
  </si>
  <si>
    <t>3103514DBK2Z8</t>
  </si>
  <si>
    <t>310352DXN37S4</t>
  </si>
  <si>
    <t>310352HRGQNDS</t>
  </si>
  <si>
    <t>310352KNPN8QX</t>
  </si>
  <si>
    <t>310352W910497</t>
  </si>
  <si>
    <t>3103535PB7B1F</t>
  </si>
  <si>
    <t>310353F54QG1W</t>
  </si>
  <si>
    <t>310354F3XNBK3</t>
  </si>
  <si>
    <t>310354K92VC5H</t>
  </si>
  <si>
    <t>310354XGZQ5BQ</t>
  </si>
  <si>
    <t>31035017WZYKM</t>
  </si>
  <si>
    <t>3103505YY29F6</t>
  </si>
  <si>
    <t>3103508PC1QXN</t>
  </si>
  <si>
    <t>310351Q48S113</t>
  </si>
  <si>
    <t>310351W0SWZW3</t>
  </si>
  <si>
    <t>310352BDT2BG5</t>
  </si>
  <si>
    <t>310352Q5JY3J0</t>
  </si>
  <si>
    <t>310353X1K5J8B</t>
  </si>
  <si>
    <t>310354B5F3223</t>
  </si>
  <si>
    <t>310354NND3M80</t>
  </si>
  <si>
    <t>310350X290FT8</t>
  </si>
  <si>
    <t>310354V5X609S</t>
  </si>
  <si>
    <t>3103500RZK2Y4</t>
  </si>
  <si>
    <t>3103514GT3091</t>
  </si>
  <si>
    <t>310351987D7CY</t>
  </si>
  <si>
    <t>310351C3VGMVN</t>
  </si>
  <si>
    <t>310351VWDDR7G</t>
  </si>
  <si>
    <t>310352QN94RVM</t>
  </si>
  <si>
    <t>3103535635JZC</t>
  </si>
  <si>
    <t>310353PN6RS47</t>
  </si>
  <si>
    <t>31035410RGSRJ</t>
  </si>
  <si>
    <t>310354329H9FZ</t>
  </si>
  <si>
    <t>3103544NRFQS2</t>
  </si>
  <si>
    <t>3103508V3SJ7B</t>
  </si>
  <si>
    <t>3103510KFPSTV</t>
  </si>
  <si>
    <t>3103517HWZZY4</t>
  </si>
  <si>
    <t>310351C1JJ76C</t>
  </si>
  <si>
    <t>310351D5KNRKP</t>
  </si>
  <si>
    <t>31035032B674G</t>
  </si>
  <si>
    <t>31035035B24KX</t>
  </si>
  <si>
    <t>3103507JZFXTJ</t>
  </si>
  <si>
    <t>310350R36Z8T6</t>
  </si>
  <si>
    <t>31035144P6HYJ</t>
  </si>
  <si>
    <t>3103515RC8Z5R</t>
  </si>
  <si>
    <t>310352GKWR3WN</t>
  </si>
  <si>
    <t>310352N5V37J4</t>
  </si>
  <si>
    <t>310353728WSTT</t>
  </si>
  <si>
    <t>310353Z3BSSZK</t>
  </si>
  <si>
    <t>3103542DRTWQ9</t>
  </si>
  <si>
    <t>310354588RZ6Y</t>
  </si>
  <si>
    <t>310354HGKZTBT</t>
  </si>
  <si>
    <t>310354SX8BB58</t>
  </si>
  <si>
    <t>3103505TZ0T5Y</t>
  </si>
  <si>
    <t>3103510JS2V41</t>
  </si>
  <si>
    <t>3103516VQ1JC4</t>
  </si>
  <si>
    <t>310351TPVXWKY</t>
  </si>
  <si>
    <t>310351TX92ZCD</t>
  </si>
  <si>
    <t>310351WQK8JZ0</t>
  </si>
  <si>
    <t>310352C27JWPG</t>
  </si>
  <si>
    <t>310352DP9DXQW</t>
  </si>
  <si>
    <t>310352G0YF5MD</t>
  </si>
  <si>
    <t>3103502KCPSWY</t>
  </si>
  <si>
    <t>3103517N7TVQF</t>
  </si>
  <si>
    <t>3103518R015BC</t>
  </si>
  <si>
    <t>310351TC6J0KP</t>
  </si>
  <si>
    <t>3103520B382ZJ</t>
  </si>
  <si>
    <t>3103521VCZY6W</t>
  </si>
  <si>
    <t>310352584Z0J1</t>
  </si>
  <si>
    <t>310352TP1V1GN</t>
  </si>
  <si>
    <t>310353X11JW9R</t>
  </si>
  <si>
    <t>310354M4MZC7C</t>
  </si>
  <si>
    <t>3103502CDW24J</t>
  </si>
  <si>
    <t>310350M0BN0YR</t>
  </si>
  <si>
    <t>31035148J5X0Y</t>
  </si>
  <si>
    <t>310351MZBNYCK</t>
  </si>
  <si>
    <t>310351NS0X73D</t>
  </si>
  <si>
    <t>310352HD3M74J</t>
  </si>
  <si>
    <t>31035381SCZMR</t>
  </si>
  <si>
    <t>3103543GF1HC6</t>
  </si>
  <si>
    <t>310354DXY31Y6</t>
  </si>
  <si>
    <t>31035044G6BZQ</t>
  </si>
  <si>
    <t>31035076ZJ2BC</t>
  </si>
  <si>
    <t>310350JJKN2ST</t>
  </si>
  <si>
    <t>310350ZRDZ2C7</t>
  </si>
  <si>
    <t>310352WMV3VZ3</t>
  </si>
  <si>
    <t>310352XSGG3KS</t>
  </si>
  <si>
    <t>3103543C7QVN5</t>
  </si>
  <si>
    <t>310354NKNH6WW</t>
  </si>
  <si>
    <t>3103507VCXKGT</t>
  </si>
  <si>
    <t>310350HMD3SVY</t>
  </si>
  <si>
    <t>310350JJ6R6YH</t>
  </si>
  <si>
    <t>310350TMNQ7Q6</t>
  </si>
  <si>
    <t>31035145M2YHY</t>
  </si>
  <si>
    <t>310351SMKR7KB</t>
  </si>
  <si>
    <t>310351T2M4Q1K</t>
  </si>
  <si>
    <t>310351VFSPYCZ</t>
  </si>
  <si>
    <t>31035204THZHM</t>
  </si>
  <si>
    <t>310352C7Y24QN</t>
  </si>
  <si>
    <t>310352FWNWR6M</t>
  </si>
  <si>
    <t>310353PWWG095</t>
  </si>
  <si>
    <t>310353QJFPJVB</t>
  </si>
  <si>
    <t>310354970R0RQ</t>
  </si>
  <si>
    <t>3103506M6JKQC</t>
  </si>
  <si>
    <t>310351KM1F9WB</t>
  </si>
  <si>
    <t>310351TK57F36</t>
  </si>
  <si>
    <t>31035265R481F</t>
  </si>
  <si>
    <t>310352WH95DTK</t>
  </si>
  <si>
    <t>3103533DBMXFY</t>
  </si>
  <si>
    <t>3103535XWN7RP</t>
  </si>
  <si>
    <t>310353DQH0ZVW</t>
  </si>
  <si>
    <t>310353TFSZC3K</t>
  </si>
  <si>
    <t>31035484W26KZ</t>
  </si>
  <si>
    <t>310354F7X5Z82</t>
  </si>
  <si>
    <t>310354H9K7BC7</t>
  </si>
  <si>
    <t>310354V2ZRKY7</t>
  </si>
  <si>
    <t>31035069G2WWN</t>
  </si>
  <si>
    <t>310350HR2KG6S</t>
  </si>
  <si>
    <t>310350JQV66WF</t>
  </si>
  <si>
    <t>31035135G5Z6J</t>
  </si>
  <si>
    <t>310351C3CFPXJ</t>
  </si>
  <si>
    <t>310351GZSQSX0</t>
  </si>
  <si>
    <t>310351NPC06CG</t>
  </si>
  <si>
    <t>3103533562M8W</t>
  </si>
  <si>
    <t>3103541QNM7TW</t>
  </si>
  <si>
    <t>3103545D6VQ65</t>
  </si>
  <si>
    <t>31035071MDQYK</t>
  </si>
  <si>
    <t>310350CFKX9KF</t>
  </si>
  <si>
    <t>310350JQ31GBC</t>
  </si>
  <si>
    <t>310350QSKCGJP</t>
  </si>
  <si>
    <t>31035113GVB31</t>
  </si>
  <si>
    <t>3103514S61DGB</t>
  </si>
  <si>
    <t>310351M30B181</t>
  </si>
  <si>
    <t>310351TGZSJHN</t>
  </si>
  <si>
    <t>310352CN82HJD</t>
  </si>
  <si>
    <t>310352JBK0DHM</t>
  </si>
  <si>
    <t>310352M9VZKTM</t>
  </si>
  <si>
    <t>310352TB3KHXS</t>
  </si>
  <si>
    <t>310354CCNGFMZ</t>
  </si>
  <si>
    <t>310354T5PRZ46</t>
  </si>
  <si>
    <t>3103508SNWSGT</t>
  </si>
  <si>
    <t>310350P18DQKB</t>
  </si>
  <si>
    <t>3103520X5B0KZ</t>
  </si>
  <si>
    <t>310352W35YNT5</t>
  </si>
  <si>
    <t>3103534VNV9TJ</t>
  </si>
  <si>
    <t>3103544M4RKMC</t>
  </si>
  <si>
    <t>3103509HJDSVV</t>
  </si>
  <si>
    <t>310350CX8S53K</t>
  </si>
  <si>
    <t>310350DFHD9QG</t>
  </si>
  <si>
    <t>310350V4RDJ19</t>
  </si>
  <si>
    <t>310350VN7DDTV</t>
  </si>
  <si>
    <t>310351GRMYGZ3</t>
  </si>
  <si>
    <t>310351H6VM87T</t>
  </si>
  <si>
    <t>310351QNRHDHG</t>
  </si>
  <si>
    <t>310351VT7NGFX</t>
  </si>
  <si>
    <t>310352NGSB1YX</t>
  </si>
  <si>
    <t>310352Z5PY1YP</t>
  </si>
  <si>
    <t>31035310ZFD0Q</t>
  </si>
  <si>
    <t>310353FF2D16J</t>
  </si>
  <si>
    <t>310353MGQ0RJK</t>
  </si>
  <si>
    <t>310353S1TSXNJ</t>
  </si>
  <si>
    <t>3103545NYKRHK</t>
  </si>
  <si>
    <t>310350ZTVQ6MH</t>
  </si>
  <si>
    <t>310352BX6VX2V</t>
  </si>
  <si>
    <t>310352RV5W7TJ</t>
  </si>
  <si>
    <t>310353KDNWQN5</t>
  </si>
  <si>
    <t>310354B88J3SK</t>
  </si>
  <si>
    <t>310354CJYM44D</t>
  </si>
  <si>
    <t>3103505RW0QXQ</t>
  </si>
  <si>
    <t>310350HHMQFDK</t>
  </si>
  <si>
    <t>31035235M8G5X</t>
  </si>
  <si>
    <t>31035281NRHJ2</t>
  </si>
  <si>
    <t>310352D5Y9SXC</t>
  </si>
  <si>
    <t>310353M96GV29</t>
  </si>
  <si>
    <t>310354G5ZG7Z9</t>
  </si>
  <si>
    <t>310351PVPZ0MS</t>
  </si>
  <si>
    <t>3103527G3QVCM</t>
  </si>
  <si>
    <t>310352V6RB7NR</t>
  </si>
  <si>
    <t>31035393Z75GF</t>
  </si>
  <si>
    <t>310353RVQYZDK</t>
  </si>
  <si>
    <t>310350N6MHQDN</t>
  </si>
  <si>
    <t>3103522CWZHJ4</t>
  </si>
  <si>
    <t>3103526J254MW</t>
  </si>
  <si>
    <t>3103526WFQ7P3</t>
  </si>
  <si>
    <t>310352QXNB289</t>
  </si>
  <si>
    <t>310354DK4HXNY</t>
  </si>
  <si>
    <t>310354XTFGY1K</t>
  </si>
  <si>
    <t>3103501BNTP2Z</t>
  </si>
  <si>
    <t>310350MZBV9DG</t>
  </si>
  <si>
    <t>310350PMW2M1P</t>
  </si>
  <si>
    <t>310350Y5S61YM</t>
  </si>
  <si>
    <t>310351R994F8P</t>
  </si>
  <si>
    <t>310351Z9J2Q88</t>
  </si>
  <si>
    <t>310353BT8PG8Z</t>
  </si>
  <si>
    <t>310353K0F1N08</t>
  </si>
  <si>
    <t>310353MCPX966</t>
  </si>
  <si>
    <t>310353VNNY3YZ</t>
  </si>
  <si>
    <t>310353XQZBG5W</t>
  </si>
  <si>
    <t>310350RB0MXM8</t>
  </si>
  <si>
    <t>310350S3W9YNF</t>
  </si>
  <si>
    <t>310350TWGYYZT</t>
  </si>
  <si>
    <t>3103511Q1NZVM</t>
  </si>
  <si>
    <t>310351MPNY0NN</t>
  </si>
  <si>
    <t>310351PGZB0T6</t>
  </si>
  <si>
    <t>310352JVQ33CX</t>
  </si>
  <si>
    <t>31035336J29JW</t>
  </si>
  <si>
    <t>310353KT7FFWS</t>
  </si>
  <si>
    <t>310353VFW6JN9</t>
  </si>
  <si>
    <t>310353WYVZHTV</t>
  </si>
  <si>
    <t>310353XBVN6N8</t>
  </si>
  <si>
    <t>3103501PS6KMP</t>
  </si>
  <si>
    <t>310350B7YKXCT</t>
  </si>
  <si>
    <t>310351D3G1G75</t>
  </si>
  <si>
    <t>310351ZN0HYX4</t>
  </si>
  <si>
    <t>31035234DK411</t>
  </si>
  <si>
    <t>310352F2Y1VV9</t>
  </si>
  <si>
    <t>310352N59ZQ90</t>
  </si>
  <si>
    <t>310352WDPTR8M</t>
  </si>
  <si>
    <t>310352YXMSK7R</t>
  </si>
  <si>
    <t>3103547S3VV1M</t>
  </si>
  <si>
    <t>310350MK9S7S8</t>
  </si>
  <si>
    <t>3103512CYGK6X</t>
  </si>
  <si>
    <t>31035160M4MX3</t>
  </si>
  <si>
    <t>310351F7SZ0BQ</t>
  </si>
  <si>
    <t>310351FXWBD8B</t>
  </si>
  <si>
    <t>310352FFVXBYG</t>
  </si>
  <si>
    <t>310352ZK790SW</t>
  </si>
  <si>
    <t>310353DDH7KYK</t>
  </si>
  <si>
    <t>310353GNZ3F37</t>
  </si>
  <si>
    <t>310353WDZX8CB</t>
  </si>
  <si>
    <t>310353WWN5X8X</t>
  </si>
  <si>
    <t>310353XH3W3CG</t>
  </si>
  <si>
    <t>310354FZVCJ7Z</t>
  </si>
  <si>
    <t>310354WNC5T30</t>
  </si>
  <si>
    <t>3103504584BSW</t>
  </si>
  <si>
    <t>310350C830CVH</t>
  </si>
  <si>
    <t>310350YWJ95P9</t>
  </si>
  <si>
    <t>31035194V17XK</t>
  </si>
  <si>
    <t>310351S83FBK2</t>
  </si>
  <si>
    <t>310351Y7FNM0K</t>
  </si>
  <si>
    <t>31035271496WT</t>
  </si>
  <si>
    <t>3103533WRX2ZJ</t>
  </si>
  <si>
    <t>310353HD85BVW</t>
  </si>
  <si>
    <t>310353NFWXP4R</t>
  </si>
  <si>
    <t>310353P3JKGGZ</t>
  </si>
  <si>
    <t>310354R0Z9KV5</t>
  </si>
  <si>
    <t>310354X0P3ZV5</t>
  </si>
  <si>
    <t>3103513R6W2FW</t>
  </si>
  <si>
    <t>310353BMWBV8D</t>
  </si>
  <si>
    <t>310350KVTVP6G</t>
  </si>
  <si>
    <t>310350S7X6C1B</t>
  </si>
  <si>
    <t>310350SGSKTN3</t>
  </si>
  <si>
    <t>310350V2G7NRR</t>
  </si>
  <si>
    <t>31035184YCJ26</t>
  </si>
  <si>
    <t>3103519RBRV9S</t>
  </si>
  <si>
    <t>310351GWJKC71</t>
  </si>
  <si>
    <t>31035238PTVSF</t>
  </si>
  <si>
    <t>3103526F5RHT2</t>
  </si>
  <si>
    <t>3103535XZQD52</t>
  </si>
  <si>
    <t>310353GR0V5XZ</t>
  </si>
  <si>
    <t>310354RQVNG4D</t>
  </si>
  <si>
    <t>31035043CKKM8</t>
  </si>
  <si>
    <t>310350MRRGKFN</t>
  </si>
  <si>
    <t>310350NJNMY06</t>
  </si>
  <si>
    <t>310351M030MBS</t>
  </si>
  <si>
    <t>3103524TW7K05</t>
  </si>
  <si>
    <t>310352PBQT02W</t>
  </si>
  <si>
    <t>310352Z06Q0GM</t>
  </si>
  <si>
    <t>310353V20MC1X</t>
  </si>
  <si>
    <t>310350K5TP7RP</t>
  </si>
  <si>
    <t>310352G1NC35Z</t>
  </si>
  <si>
    <t>310353873S1PN</t>
  </si>
  <si>
    <t>3103548STD77Y</t>
  </si>
  <si>
    <t>310351CG9TN3F</t>
  </si>
  <si>
    <t>310352GRC7WYH</t>
  </si>
  <si>
    <t>3103532PSTKZQ</t>
  </si>
  <si>
    <t>310353QKPMJ1H</t>
  </si>
  <si>
    <t>3103544NX6W4S</t>
  </si>
  <si>
    <t>310350HDZCFG1</t>
  </si>
  <si>
    <t>310350NM53P9Y</t>
  </si>
  <si>
    <t>310350NT2MH7R</t>
  </si>
  <si>
    <t>310351ZC82ZVH</t>
  </si>
  <si>
    <t>310352XYF66TZ</t>
  </si>
  <si>
    <t>3103542WH78GM</t>
  </si>
  <si>
    <t>31035449R94QN</t>
  </si>
  <si>
    <t>310354TWQG4XB</t>
  </si>
  <si>
    <t>3103505JWZNRC</t>
  </si>
  <si>
    <t>310350X7H8DTG</t>
  </si>
  <si>
    <t>310351C0B7YPC</t>
  </si>
  <si>
    <t>310351JWCBQ6G</t>
  </si>
  <si>
    <t>310353N5611N3</t>
  </si>
  <si>
    <t>310353PNVY41J</t>
  </si>
  <si>
    <t>310351Q2PD1YK</t>
  </si>
  <si>
    <t>3103527BY8K9D</t>
  </si>
  <si>
    <t>310352P24WGQ5</t>
  </si>
  <si>
    <t>310350FKG0JB7</t>
  </si>
  <si>
    <t>310350P0ZBV57</t>
  </si>
  <si>
    <t>310351JGRQCDN</t>
  </si>
  <si>
    <t>310351SBQQQFH</t>
  </si>
  <si>
    <t>310352MVJ5GN9</t>
  </si>
  <si>
    <t>3103548HVPBT2</t>
  </si>
  <si>
    <t>310350115DH2N</t>
  </si>
  <si>
    <t>310350C4PW74H</t>
  </si>
  <si>
    <t>310350PN37281</t>
  </si>
  <si>
    <t>310350S508T66</t>
  </si>
  <si>
    <t>310350ZSVCDF2</t>
  </si>
  <si>
    <t>310351582R1WW</t>
  </si>
  <si>
    <t>310351C3XQHX5</t>
  </si>
  <si>
    <t>310351XZ2J7CD</t>
  </si>
  <si>
    <t>310352456FBPW</t>
  </si>
  <si>
    <t>310352YJJ13PP</t>
  </si>
  <si>
    <t>310353524S1BS</t>
  </si>
  <si>
    <t>310353NYF7WCN</t>
  </si>
  <si>
    <t>31035447Y4VMN</t>
  </si>
  <si>
    <t>310350NQB1BQ9</t>
  </si>
  <si>
    <t>310351GRNZV90</t>
  </si>
  <si>
    <t>310351HC72X8C</t>
  </si>
  <si>
    <t>3103520H5HM8V</t>
  </si>
  <si>
    <t>310352149N4XV</t>
  </si>
  <si>
    <t>310352B0HH43W</t>
  </si>
  <si>
    <t>310352FVGYS29</t>
  </si>
  <si>
    <t>310352S9M90YP</t>
  </si>
  <si>
    <t>310354MK188W7</t>
  </si>
  <si>
    <t>310350495CMP3</t>
  </si>
  <si>
    <t>310350PTKNTKM</t>
  </si>
  <si>
    <t>310352MX7M99P</t>
  </si>
  <si>
    <t>310352R9D3SKD</t>
  </si>
  <si>
    <t>310353R9WDYSN</t>
  </si>
  <si>
    <t>310354VCPYW7K</t>
  </si>
  <si>
    <t>310351991C2TJ</t>
  </si>
  <si>
    <t>310351RW93429</t>
  </si>
  <si>
    <t>310351V2290W1</t>
  </si>
  <si>
    <t>3103524HR64G0</t>
  </si>
  <si>
    <t>3103527ZQ5TSV</t>
  </si>
  <si>
    <t>310352D15BSK8</t>
  </si>
  <si>
    <t>310353T2FZGGY</t>
  </si>
  <si>
    <t>3103546B39JMD</t>
  </si>
  <si>
    <t>310350K1H3VQY</t>
  </si>
  <si>
    <t>3103510T65VT0</t>
  </si>
  <si>
    <t>310351FB3Y60K</t>
  </si>
  <si>
    <t>310353W0G6K0M</t>
  </si>
  <si>
    <t>3103546RG86HD</t>
  </si>
  <si>
    <t>310354FMR2T91</t>
  </si>
  <si>
    <t>310350Q234ZP3</t>
  </si>
  <si>
    <t>310350SM2NRJK</t>
  </si>
  <si>
    <t>310350WG9Y2RR</t>
  </si>
  <si>
    <t>3103510WM1R99</t>
  </si>
  <si>
    <t>310351DV9K1WP</t>
  </si>
  <si>
    <t>31035274Y5N3Y</t>
  </si>
  <si>
    <t>310352NVSV6S7</t>
  </si>
  <si>
    <t>310352WX0J85D</t>
  </si>
  <si>
    <t>310353FG54SV1</t>
  </si>
  <si>
    <t>3103541Y8R02N</t>
  </si>
  <si>
    <t>3103545SH4WKQ</t>
  </si>
  <si>
    <t>3103547R29QWB</t>
  </si>
  <si>
    <t>310354JY09YMS</t>
  </si>
  <si>
    <t>3103502F736KN</t>
  </si>
  <si>
    <t>31035043159WG</t>
  </si>
  <si>
    <t>3103520BBYN17</t>
  </si>
  <si>
    <t>31035308HKBF6</t>
  </si>
  <si>
    <t>3103538HW5V2T</t>
  </si>
  <si>
    <t>310353K9B7SQK</t>
  </si>
  <si>
    <t>31035474XGDNY</t>
  </si>
  <si>
    <t>310354F546J20</t>
  </si>
  <si>
    <t>310354VR15JP7</t>
  </si>
  <si>
    <t>310350KY9XJBP</t>
  </si>
  <si>
    <t>310350PMJF5Q5</t>
  </si>
  <si>
    <t>310351WPHBGX3</t>
  </si>
  <si>
    <t>310352H101FPD</t>
  </si>
  <si>
    <t>310352H1SB6KD</t>
  </si>
  <si>
    <t>310352KNDN35C</t>
  </si>
  <si>
    <t>310353TK4P84D</t>
  </si>
  <si>
    <t>310350451098D</t>
  </si>
  <si>
    <t>3103507YW4T2W</t>
  </si>
  <si>
    <t>31035194XZ5KR</t>
  </si>
  <si>
    <t>310351CRVSQWR</t>
  </si>
  <si>
    <t>310351F2DKZMV</t>
  </si>
  <si>
    <t>310351YZMF0XJ</t>
  </si>
  <si>
    <t>3103523V3MDGS</t>
  </si>
  <si>
    <t>310352J7SHJS9</t>
  </si>
  <si>
    <t>310352RDJ4TVJ</t>
  </si>
  <si>
    <t>310352RH1DH7R</t>
  </si>
  <si>
    <t>310352SFZJBM8</t>
  </si>
  <si>
    <t>3103531FP09H9</t>
  </si>
  <si>
    <t>310353T9M5ZGM</t>
  </si>
  <si>
    <t>310354BG6Q8HN</t>
  </si>
  <si>
    <t>310354NQCTSN9</t>
  </si>
  <si>
    <t>310350BKFW2PZ</t>
  </si>
  <si>
    <t>310350WW44B2X</t>
  </si>
  <si>
    <t>3103518D0ZDNY</t>
  </si>
  <si>
    <t>3103518VGXR40</t>
  </si>
  <si>
    <t>310351T8XQVSF</t>
  </si>
  <si>
    <t>310353D15KJK3</t>
  </si>
  <si>
    <t>3103542680VH6</t>
  </si>
  <si>
    <t>3103547QKMTS4</t>
  </si>
  <si>
    <t>310351C8V1ZCP</t>
  </si>
  <si>
    <t>310351KRJKB67</t>
  </si>
  <si>
    <t>310351MFBB53W</t>
  </si>
  <si>
    <t>310351NV90TCS</t>
  </si>
  <si>
    <t>310351T5WPKPB</t>
  </si>
  <si>
    <t>310351WDDPSRR</t>
  </si>
  <si>
    <t>310351Z3YX9PV</t>
  </si>
  <si>
    <t>3103530FCR13P</t>
  </si>
  <si>
    <t>310353NB67DV7</t>
  </si>
  <si>
    <t>31035031387B7</t>
  </si>
  <si>
    <t>3103526SCTGM4</t>
  </si>
  <si>
    <t>310352CWCPTVV</t>
  </si>
  <si>
    <t>310352NMV7R6S</t>
  </si>
  <si>
    <t>3103533SDY2SC</t>
  </si>
  <si>
    <t>310353858R8C9</t>
  </si>
  <si>
    <t>310353F369MNS</t>
  </si>
  <si>
    <t>310353JRGGGR1</t>
  </si>
  <si>
    <t>310353MYR4MSN</t>
  </si>
  <si>
    <t>310353P0ZBPSQ</t>
  </si>
  <si>
    <t>3103513NWNV3X</t>
  </si>
  <si>
    <t>3103514FVKJH7</t>
  </si>
  <si>
    <t>3103519WRB9PX</t>
  </si>
  <si>
    <t>310351B3HBD7H</t>
  </si>
  <si>
    <t>31035222Y8DQK</t>
  </si>
  <si>
    <t>3103529V855ZW</t>
  </si>
  <si>
    <t>310352QYB56G8</t>
  </si>
  <si>
    <t>310353FZPTVP2</t>
  </si>
  <si>
    <t>3103502F3TZ2N</t>
  </si>
  <si>
    <t>310350T3J7CM2</t>
  </si>
  <si>
    <t>31035363HZW9J</t>
  </si>
  <si>
    <t>310353P42DF33</t>
  </si>
  <si>
    <t>3103502GZ7VMB</t>
  </si>
  <si>
    <t>3103503017BZ3</t>
  </si>
  <si>
    <t>310350341KTSS</t>
  </si>
  <si>
    <t>31035065WM0WF</t>
  </si>
  <si>
    <t>310350J8VFBC0</t>
  </si>
  <si>
    <t>310350KFPK9Q6</t>
  </si>
  <si>
    <t>310350R79563D</t>
  </si>
  <si>
    <t>3103516FK6T0G</t>
  </si>
  <si>
    <t>310352N3NDCQW</t>
  </si>
  <si>
    <t>310352YW1XD8B</t>
  </si>
  <si>
    <t>3103536P7GKRY</t>
  </si>
  <si>
    <t>310353BXWXMSH</t>
  </si>
  <si>
    <t>310353GZTPRDT</t>
  </si>
  <si>
    <t>310353HX7X4WW</t>
  </si>
  <si>
    <t>310353NMPMBZB</t>
  </si>
  <si>
    <t>310353WSHB3FP</t>
  </si>
  <si>
    <t>31035404NVYY7</t>
  </si>
  <si>
    <t>3103542WW372K</t>
  </si>
  <si>
    <t>310354BQ5QYRW</t>
  </si>
  <si>
    <t>310354VTKFH1Y</t>
  </si>
  <si>
    <t>3103507F88G20</t>
  </si>
  <si>
    <t>3103517XQC8ZH</t>
  </si>
  <si>
    <t>310351J63GS5W</t>
  </si>
  <si>
    <t>310352189QD0Z</t>
  </si>
  <si>
    <t>310352DM213KV</t>
  </si>
  <si>
    <t>310353SSHSFQC</t>
  </si>
  <si>
    <t>3103547K5TBWX</t>
  </si>
  <si>
    <t>310354F7H3VZT</t>
  </si>
  <si>
    <t>310354XMMD1CN</t>
  </si>
  <si>
    <t>310350CJ7D5YR</t>
  </si>
  <si>
    <t>3103511HT6PJ6</t>
  </si>
  <si>
    <t>310351FH1S1RM</t>
  </si>
  <si>
    <t>310351YCK6J8Z</t>
  </si>
  <si>
    <t>3103526J0M4SX</t>
  </si>
  <si>
    <t>310352892MBQX</t>
  </si>
  <si>
    <t>310352SHKKKPQ</t>
  </si>
  <si>
    <t>310353NNQWW4N</t>
  </si>
  <si>
    <t>3103544MZJ4PG</t>
  </si>
  <si>
    <t>31035077ZCST7</t>
  </si>
  <si>
    <t>3103510NCBNKZ</t>
  </si>
  <si>
    <t>3103514G56KQ8</t>
  </si>
  <si>
    <t>31035162X7GK5</t>
  </si>
  <si>
    <t>310351DVNDJ53</t>
  </si>
  <si>
    <t>310351SHGNBNR</t>
  </si>
  <si>
    <t>3103527CCGDQ5</t>
  </si>
  <si>
    <t>310352K7YRY39</t>
  </si>
  <si>
    <t>310352QJRG529</t>
  </si>
  <si>
    <t>310352Z1MSQ8W</t>
  </si>
  <si>
    <t>310353JMGJS70</t>
  </si>
  <si>
    <t>310353W7Z6D6G</t>
  </si>
  <si>
    <t>310354MD6WR7D</t>
  </si>
  <si>
    <t>3103507MWT3QY</t>
  </si>
  <si>
    <t>310351YQ2V3T0</t>
  </si>
  <si>
    <t>310352GKCFBSF</t>
  </si>
  <si>
    <t>3103539PX080V</t>
  </si>
  <si>
    <t>310353PTRVDX3</t>
  </si>
  <si>
    <t>3103541BF9V8X</t>
  </si>
  <si>
    <t>310354XG85NHH</t>
  </si>
  <si>
    <t>3103509RJ2J4R</t>
  </si>
  <si>
    <t>310350VMFT8M5</t>
  </si>
  <si>
    <t>310351S070R0F</t>
  </si>
  <si>
    <t>310353PH4K1SQ</t>
  </si>
  <si>
    <t>310354PZG08D8</t>
  </si>
  <si>
    <t>310354QMM7RPK</t>
  </si>
  <si>
    <t>310354RX0241M</t>
  </si>
  <si>
    <t>310354W5NM465</t>
  </si>
  <si>
    <t>3103503JP6CGY</t>
  </si>
  <si>
    <t>3103515YG1RGV</t>
  </si>
  <si>
    <t>310351BX5TVRW</t>
  </si>
  <si>
    <t>310351HCVKKZY</t>
  </si>
  <si>
    <t>310351QKD4ZM2</t>
  </si>
  <si>
    <t>3103528MQZ51S</t>
  </si>
  <si>
    <t>310353NCYFGR0</t>
  </si>
  <si>
    <t>310353S9NRSVN</t>
  </si>
  <si>
    <t>310354GVNCZJJ</t>
  </si>
  <si>
    <t>310354W070JWF</t>
  </si>
  <si>
    <t>310350Y242TSQ</t>
  </si>
  <si>
    <t>310351V5FDN7J</t>
  </si>
  <si>
    <t>310353F3WZFC2</t>
  </si>
  <si>
    <t>310353ZZJYBGJ</t>
  </si>
  <si>
    <t>310354H8S8M49</t>
  </si>
  <si>
    <t>310350J0J3RT4</t>
  </si>
  <si>
    <t>310350TDTS4JF</t>
  </si>
  <si>
    <t>310351638FBTT</t>
  </si>
  <si>
    <t>310352F1VH06G</t>
  </si>
  <si>
    <t>310352V6Z1F4V</t>
  </si>
  <si>
    <t>310350564Q395</t>
  </si>
  <si>
    <t>3103505G3JPVV</t>
  </si>
  <si>
    <t>3103519CTFBTT</t>
  </si>
  <si>
    <t>310352459D910</t>
  </si>
  <si>
    <t>310352TPCR7HY</t>
  </si>
  <si>
    <t>3103533W14T7W</t>
  </si>
  <si>
    <t>310353ZJY7JZF</t>
  </si>
  <si>
    <t>3103540YVZWPC</t>
  </si>
  <si>
    <t>310354NJJ080M</t>
  </si>
  <si>
    <t>3103500VFTQ6X</t>
  </si>
  <si>
    <t>3103502YC29F8</t>
  </si>
  <si>
    <t>310350MJQBT5T</t>
  </si>
  <si>
    <t>310350PK21RGD</t>
  </si>
  <si>
    <t>3103511CMNDZ5</t>
  </si>
  <si>
    <t>3103512BYYK3H</t>
  </si>
  <si>
    <t>3103519VJ1Q5T</t>
  </si>
  <si>
    <t>310351YRYRM6W</t>
  </si>
  <si>
    <t>310352MS7PKXG</t>
  </si>
  <si>
    <t>3103536FP7QR6</t>
  </si>
  <si>
    <t>310353JD7P03S</t>
  </si>
  <si>
    <t>310353RXFH40B</t>
  </si>
  <si>
    <t>3103547MH8TCK</t>
  </si>
  <si>
    <t>31035002Q75F6</t>
  </si>
  <si>
    <t>3103506DQFF7B</t>
  </si>
  <si>
    <t>310350TJVVVCM</t>
  </si>
  <si>
    <t>310351CDVKXG6</t>
  </si>
  <si>
    <t>3103528JVBGMP</t>
  </si>
  <si>
    <t>310353KZMVW9R</t>
  </si>
  <si>
    <t>3103540CG7YYZ</t>
  </si>
  <si>
    <t>310354GF99HQB</t>
  </si>
  <si>
    <t>310354X5S6ZJZ</t>
  </si>
  <si>
    <t>310350541B9PV</t>
  </si>
  <si>
    <t>310351822G1VM</t>
  </si>
  <si>
    <t>310351C049VS5</t>
  </si>
  <si>
    <t>310351G5ZTK0Q</t>
  </si>
  <si>
    <t>310352621YPSH</t>
  </si>
  <si>
    <t>310352BV0D9D2</t>
  </si>
  <si>
    <t>310352VFHXTPS</t>
  </si>
  <si>
    <t>310353593BBB0</t>
  </si>
  <si>
    <t>3103536PQXTY9</t>
  </si>
  <si>
    <t>310353G6TVWCB</t>
  </si>
  <si>
    <t>310354SYWZBCK</t>
  </si>
  <si>
    <t>310350NDRVXNJ</t>
  </si>
  <si>
    <t>310350TM7YKPX</t>
  </si>
  <si>
    <t>310351F25HCYJ</t>
  </si>
  <si>
    <t>310352T1N9C8W</t>
  </si>
  <si>
    <t>310352VZ1FQS9</t>
  </si>
  <si>
    <t>310353VQMG6HT</t>
  </si>
  <si>
    <t>3103543CYDP6Z</t>
  </si>
  <si>
    <t>31035GGHC7XYY</t>
  </si>
  <si>
    <t>310351BN82K8G</t>
  </si>
  <si>
    <t>310351G1RHZVF</t>
  </si>
  <si>
    <t>310351M3CR1MF</t>
  </si>
  <si>
    <t>310351ZG4XDYS</t>
  </si>
  <si>
    <t>3103511YD1RKP</t>
  </si>
  <si>
    <t>310351CG4J7ZB</t>
  </si>
  <si>
    <t>310351KK6NJ8K</t>
  </si>
  <si>
    <t>310352M6HCXT7</t>
  </si>
  <si>
    <t>310352TF2TQYT</t>
  </si>
  <si>
    <t>310353D96HVK9</t>
  </si>
  <si>
    <t>3103547FQQ9HR</t>
  </si>
  <si>
    <t>3103516PQ3THK</t>
  </si>
  <si>
    <t>310351Q859FH1</t>
  </si>
  <si>
    <t>310351S04XB23</t>
  </si>
  <si>
    <t>310352FD3M1XQ</t>
  </si>
  <si>
    <t>3103544NXD53K</t>
  </si>
  <si>
    <t>310354NS2301S</t>
  </si>
  <si>
    <t>310350ZRSCK7M</t>
  </si>
  <si>
    <t>3103515R6JP3M</t>
  </si>
  <si>
    <t>310351PKTKJ88</t>
  </si>
  <si>
    <t>310351Q4ZQNFT</t>
  </si>
  <si>
    <t>3103531D919S8</t>
  </si>
  <si>
    <t>3103533NYHWKQ</t>
  </si>
  <si>
    <t>3103542F7JJYH</t>
  </si>
  <si>
    <t>310354W6V2SMZ</t>
  </si>
  <si>
    <t>3103505K8R5KY</t>
  </si>
  <si>
    <t>3103510XVVTS9</t>
  </si>
  <si>
    <t>310351F2Q3MXR</t>
  </si>
  <si>
    <t>310351J5RSFKZ</t>
  </si>
  <si>
    <t>310351P82T7BV</t>
  </si>
  <si>
    <t>310352PG7XVGK</t>
  </si>
  <si>
    <t>310352YZ80MNT</t>
  </si>
  <si>
    <t>3103535621PT6</t>
  </si>
  <si>
    <t>310354JQRTTDC</t>
  </si>
  <si>
    <t>310354SBHKSWN</t>
  </si>
  <si>
    <t>310354XR4MV9K</t>
  </si>
  <si>
    <t>310350PSQK1XX</t>
  </si>
  <si>
    <t>3103513WJCGHT</t>
  </si>
  <si>
    <t>310351BV11B09</t>
  </si>
  <si>
    <t>310351WJWSQS2</t>
  </si>
  <si>
    <t>3103527NJCKGP</t>
  </si>
  <si>
    <t>310353GRZNSFW</t>
  </si>
  <si>
    <t>310353N1VQZFV</t>
  </si>
  <si>
    <t>310353QM5GZF4</t>
  </si>
  <si>
    <t>310353ZXHKGS5</t>
  </si>
  <si>
    <t>310354RFF200F</t>
  </si>
  <si>
    <t>310350KGG2VSS</t>
  </si>
  <si>
    <t>310350KT8QBMJ</t>
  </si>
  <si>
    <t>310350QRF36JH</t>
  </si>
  <si>
    <t>3103515GPDHYD</t>
  </si>
  <si>
    <t>3103516BPV241</t>
  </si>
  <si>
    <t>310351P7CXZ6J</t>
  </si>
  <si>
    <t>310351RMTSFKS</t>
  </si>
  <si>
    <t>31035246P4T86</t>
  </si>
  <si>
    <t>310352VC20J89</t>
  </si>
  <si>
    <t>310353422Z2V7</t>
  </si>
  <si>
    <t>310353S0QM6C6</t>
  </si>
  <si>
    <t>310353WQ0FPMV</t>
  </si>
  <si>
    <t>310354M64WDHV</t>
  </si>
  <si>
    <t>3103508JS6M9X</t>
  </si>
  <si>
    <t>310350VS6SNNZ</t>
  </si>
  <si>
    <t>3103512JT0J30</t>
  </si>
  <si>
    <t>3103521S3KFKY</t>
  </si>
  <si>
    <t>310352MTYSWFK</t>
  </si>
  <si>
    <t>3103547FX7X0V</t>
  </si>
  <si>
    <t>3103501BZKS4S</t>
  </si>
  <si>
    <t>310351721BJ7C</t>
  </si>
  <si>
    <t>310351D2TRJP2</t>
  </si>
  <si>
    <t>310351KBVHPCV</t>
  </si>
  <si>
    <t>310351VXDX7QN</t>
  </si>
  <si>
    <t>3103522XRNT48</t>
  </si>
  <si>
    <t>310352C8KVST4</t>
  </si>
  <si>
    <t>310352PV90XW1</t>
  </si>
  <si>
    <t>310352YY4D6BC</t>
  </si>
  <si>
    <t>310353MMBXZGX</t>
  </si>
  <si>
    <t>310353QPYXH41</t>
  </si>
  <si>
    <t>310354JS5M6X0</t>
  </si>
  <si>
    <t>310354W39BG1M</t>
  </si>
  <si>
    <t>3103513MB3PDZ</t>
  </si>
  <si>
    <t>3103514ZDNKDM</t>
  </si>
  <si>
    <t>310351P4C6MTV</t>
  </si>
  <si>
    <t>3103524TWS5MJ</t>
  </si>
  <si>
    <t>310352J7NWMFC</t>
  </si>
  <si>
    <t>310352N2Z0P7X</t>
  </si>
  <si>
    <t>310352N3CYT9W</t>
  </si>
  <si>
    <t>3103543FYPWFG</t>
  </si>
  <si>
    <t>310354QN8V8SC</t>
  </si>
  <si>
    <t>31035016HCKQN</t>
  </si>
  <si>
    <t>310351W776HX5</t>
  </si>
  <si>
    <t>31035213THJFP</t>
  </si>
  <si>
    <t>310353C7ZV35M</t>
  </si>
  <si>
    <t>310353RM744Q6</t>
  </si>
  <si>
    <t>31035427RB7FY</t>
  </si>
  <si>
    <t>3103546Z59KR7</t>
  </si>
  <si>
    <t>3103511VCRT28</t>
  </si>
  <si>
    <t>310351DYCQVFS</t>
  </si>
  <si>
    <t>310352Q1M2R27</t>
  </si>
  <si>
    <t>310353SGNMTB1</t>
  </si>
  <si>
    <t>3103542KQPD8G</t>
  </si>
  <si>
    <t>3103512CH2GR6</t>
  </si>
  <si>
    <t>3103519C2MHXH</t>
  </si>
  <si>
    <t>3103519CM0HJP</t>
  </si>
  <si>
    <t>310352G53R3K0</t>
  </si>
  <si>
    <t>310352H7ZR00M</t>
  </si>
  <si>
    <t>310352Q2HTCKJ</t>
  </si>
  <si>
    <t>310353FSPC1F8</t>
  </si>
  <si>
    <t>310353Q3SXYZG</t>
  </si>
  <si>
    <t>310354D648N5P</t>
  </si>
  <si>
    <t>310354VBJJ7MP</t>
  </si>
  <si>
    <t>3103500TDDC2B</t>
  </si>
  <si>
    <t>310351F2JQN2D</t>
  </si>
  <si>
    <t>310351HN5W6GQ</t>
  </si>
  <si>
    <t>310351VK215FX</t>
  </si>
  <si>
    <t>310352M787752</t>
  </si>
  <si>
    <t>3103537TRG5DP</t>
  </si>
  <si>
    <t>310351C9ZRSKM</t>
  </si>
  <si>
    <t>310351NG2FW6R</t>
  </si>
  <si>
    <t>3103522MF5SGB</t>
  </si>
  <si>
    <t>3103503BZX0MG</t>
  </si>
  <si>
    <t>3103507MZBHS6</t>
  </si>
  <si>
    <t>310350HV0RNKX</t>
  </si>
  <si>
    <t>310350P8HP1SD</t>
  </si>
  <si>
    <t>310351XSFZF9J</t>
  </si>
  <si>
    <t>310353SDHB410</t>
  </si>
  <si>
    <t>3103549KGTPPW</t>
  </si>
  <si>
    <t>310350QJGJM2B</t>
  </si>
  <si>
    <t>3103517WKKVF1</t>
  </si>
  <si>
    <t>310353XFC5GCS</t>
  </si>
  <si>
    <t>31035096K21NC</t>
  </si>
  <si>
    <t>310350YY8H6PR</t>
  </si>
  <si>
    <t>3103523CBTY7K</t>
  </si>
  <si>
    <t>310352GVD2Q7V</t>
  </si>
  <si>
    <t>31035358J5TJX</t>
  </si>
  <si>
    <t>310353PY4S2GX</t>
  </si>
  <si>
    <t>310354G6VRSPP</t>
  </si>
  <si>
    <t>3103504KTGM9W</t>
  </si>
  <si>
    <t>310350G8NVB1T</t>
  </si>
  <si>
    <t>310350HG348V0</t>
  </si>
  <si>
    <t>310350T94T43Z</t>
  </si>
  <si>
    <t>310351D328384</t>
  </si>
  <si>
    <t>310351JFZ8H94</t>
  </si>
  <si>
    <t>310351P8MFXKR</t>
  </si>
  <si>
    <t>310352ZGSJ8WN</t>
  </si>
  <si>
    <t>3103513M3YRRN</t>
  </si>
  <si>
    <t>310351KZVJJKC</t>
  </si>
  <si>
    <t>3103534N0H1G8</t>
  </si>
  <si>
    <t>310353BG750RK</t>
  </si>
  <si>
    <t>310350SPDQQXJ</t>
  </si>
  <si>
    <t>31035255MJYSB</t>
  </si>
  <si>
    <t>310352RTJJVPT</t>
  </si>
  <si>
    <t>310353BWNTXC6</t>
  </si>
  <si>
    <t>310354PRMCF9M</t>
  </si>
  <si>
    <t>310350784VZMM</t>
  </si>
  <si>
    <t>3103508CKNTJ1</t>
  </si>
  <si>
    <t>310350XJWT30W</t>
  </si>
  <si>
    <t>310351K3BVH07</t>
  </si>
  <si>
    <t>310351Z6PP3D9</t>
  </si>
  <si>
    <t>310352N2TG8T6</t>
  </si>
  <si>
    <t>3103547CXMDJF</t>
  </si>
  <si>
    <t>310354VQTH05M</t>
  </si>
  <si>
    <t>310350GVYFZFJ</t>
  </si>
  <si>
    <t>310350YX7KNZY</t>
  </si>
  <si>
    <t>310352M4BJ0C0</t>
  </si>
  <si>
    <t>310353S43QM8G</t>
  </si>
  <si>
    <t>310353ZMP959C</t>
  </si>
  <si>
    <t>310354Q6234GR</t>
  </si>
  <si>
    <t>31035076C4BSG</t>
  </si>
  <si>
    <t>310350BHHKFYN</t>
  </si>
  <si>
    <t>310351474YP3Y</t>
  </si>
  <si>
    <t>3103516KCNS14</t>
  </si>
  <si>
    <t>3103517YTCN7Y</t>
  </si>
  <si>
    <t>310351YGQGJ4C</t>
  </si>
  <si>
    <t>310351Z62T5GS</t>
  </si>
  <si>
    <t>3103525ZDPPZ3</t>
  </si>
  <si>
    <t>310352KR23QPS</t>
  </si>
  <si>
    <t>310353GZV2BQX</t>
  </si>
  <si>
    <t>310353YZ57R1J</t>
  </si>
  <si>
    <t>3103544C6T6XT</t>
  </si>
  <si>
    <t>310354625HCQW</t>
  </si>
  <si>
    <t>310354H9MHYH6</t>
  </si>
  <si>
    <t>310352BD4XPNG</t>
  </si>
  <si>
    <t>310352K4S5YJ0</t>
  </si>
  <si>
    <t>310352SJDDZ8T</t>
  </si>
  <si>
    <t>310353GDM77GM</t>
  </si>
  <si>
    <t>310353XKZQP05</t>
  </si>
  <si>
    <t>3103545T1T0WS</t>
  </si>
  <si>
    <t>3103546Q5M5KJ</t>
  </si>
  <si>
    <t>31035474DGRN8</t>
  </si>
  <si>
    <t>310354WFYYZ2T</t>
  </si>
  <si>
    <t>310350BQ10NPZ</t>
  </si>
  <si>
    <t>310350NPYCTB4</t>
  </si>
  <si>
    <t>3103510K46WS9</t>
  </si>
  <si>
    <t>31035127DW1DN</t>
  </si>
  <si>
    <t>310352B274RKT</t>
  </si>
  <si>
    <t>310352Y3RBVRF</t>
  </si>
  <si>
    <t>310353GTZTX38</t>
  </si>
  <si>
    <t>310354QBCK3ZQ</t>
  </si>
  <si>
    <t>310350R3R9BV1</t>
  </si>
  <si>
    <t>310351425N9KR</t>
  </si>
  <si>
    <t>310351N771KZQ</t>
  </si>
  <si>
    <t>310351X18KZXJ</t>
  </si>
  <si>
    <t>310353686Y9RX</t>
  </si>
  <si>
    <t>310353QHYY186</t>
  </si>
  <si>
    <t>310353ZMHXJDQ</t>
  </si>
  <si>
    <t>3103541G28KJP</t>
  </si>
  <si>
    <t>310354BDD3YZ4</t>
  </si>
  <si>
    <t>310350N7THF1M</t>
  </si>
  <si>
    <t>310350Q71YG64</t>
  </si>
  <si>
    <t>310350XS07P8Z</t>
  </si>
  <si>
    <t>310350Z2NWVDQ</t>
  </si>
  <si>
    <t>3103520HNJT6C</t>
  </si>
  <si>
    <t>3103525V2DX6D</t>
  </si>
  <si>
    <t>3103526YM62MW</t>
  </si>
  <si>
    <t>310352P4TH71M</t>
  </si>
  <si>
    <t>3103531JXDF24</t>
  </si>
  <si>
    <t>3103534ZBNNW3</t>
  </si>
  <si>
    <t>310353D8XPB7H</t>
  </si>
  <si>
    <t>310353XC1V46V</t>
  </si>
  <si>
    <t>310354K0HDP9P</t>
  </si>
  <si>
    <t>310350CNW0J51</t>
  </si>
  <si>
    <t>310351YPSMJSF</t>
  </si>
  <si>
    <t>31035366ZKZPY</t>
  </si>
  <si>
    <t>31035029JF3Y4</t>
  </si>
  <si>
    <t>31035097Z0JDX</t>
  </si>
  <si>
    <t>3103509QQKX2Y</t>
  </si>
  <si>
    <t>310350HKZZHYB</t>
  </si>
  <si>
    <t>310350SCM51NN</t>
  </si>
  <si>
    <t>310350VV0SWZ2</t>
  </si>
  <si>
    <t>310350VXZNGMS</t>
  </si>
  <si>
    <t>3103518R55RWK</t>
  </si>
  <si>
    <t>310351NSBVR39</t>
  </si>
  <si>
    <t>310352Q72X1Q7</t>
  </si>
  <si>
    <t>310352VMQ7P55</t>
  </si>
  <si>
    <t>310353X3M5KCF</t>
  </si>
  <si>
    <t>3103545F530GS</t>
  </si>
  <si>
    <t>310354NQD8TW6</t>
  </si>
  <si>
    <t>310354P7FCVYW</t>
  </si>
  <si>
    <t>310354PCW7YZ5</t>
  </si>
  <si>
    <t>310350D3RYC8J</t>
  </si>
  <si>
    <t>310350XYVYX1V</t>
  </si>
  <si>
    <t>3103519Q22MZH</t>
  </si>
  <si>
    <t>310351XYJC3KV</t>
  </si>
  <si>
    <t>310352HBMG1P6</t>
  </si>
  <si>
    <t>310354WJFJ1FN</t>
  </si>
  <si>
    <t>3103502S2GPKN</t>
  </si>
  <si>
    <t>310350HTJ1Y6Z</t>
  </si>
  <si>
    <t>310350MZQ7CKR</t>
  </si>
  <si>
    <t>3103520ZF8NGJ</t>
  </si>
  <si>
    <t>310352G0KPHSP</t>
  </si>
  <si>
    <t>310352Z7BZVFY</t>
  </si>
  <si>
    <t>310353FRQ746H</t>
  </si>
  <si>
    <t>3103540CVMG3R</t>
  </si>
  <si>
    <t>310354C5QR9CN</t>
  </si>
  <si>
    <t>310354FC3R0G8</t>
  </si>
  <si>
    <t>310350G08YTDP</t>
  </si>
  <si>
    <t>310351114XFT1</t>
  </si>
  <si>
    <t>310352FPVCZC5</t>
  </si>
  <si>
    <t>310353BSJNPPM</t>
  </si>
  <si>
    <t>310353PHMMS48</t>
  </si>
  <si>
    <t>3103546PXYYZX</t>
  </si>
  <si>
    <t>3103548G1F8W1</t>
  </si>
  <si>
    <t>310350MD489Z2</t>
  </si>
  <si>
    <t>31035145DCG6G</t>
  </si>
  <si>
    <t>310351J9XV5JJ</t>
  </si>
  <si>
    <t>310351SR1DK68</t>
  </si>
  <si>
    <t>310351TRKZJTD</t>
  </si>
  <si>
    <t>3103534Q5ZSQ3</t>
  </si>
  <si>
    <t>310353BG1FFQX</t>
  </si>
  <si>
    <t>310353HVJ7SFC</t>
  </si>
  <si>
    <t>310353X1VJ1XM</t>
  </si>
  <si>
    <t>3103544T71WHH</t>
  </si>
  <si>
    <t>3103545QKJBS1</t>
  </si>
  <si>
    <t>310354Q2707S9</t>
  </si>
  <si>
    <t>310350HQ6N9P1</t>
  </si>
  <si>
    <t>3103540FX107D</t>
  </si>
  <si>
    <t>310354HD0FJ40</t>
  </si>
  <si>
    <t>310354NM17FC4</t>
  </si>
  <si>
    <t>310354W38GG20</t>
  </si>
  <si>
    <t>310354W6VWKFP</t>
  </si>
  <si>
    <t>3103503NGFT5F</t>
  </si>
  <si>
    <t>310350Z5R5ZR0</t>
  </si>
  <si>
    <t>3103513313BBM</t>
  </si>
  <si>
    <t>310351MK4SV6R</t>
  </si>
  <si>
    <t>310351NKSG13Z</t>
  </si>
  <si>
    <t>31035291K6JBG</t>
  </si>
  <si>
    <t>3103536ZY469X</t>
  </si>
  <si>
    <t>310353S0K5VYS</t>
  </si>
  <si>
    <t>310350CDQ06Y4</t>
  </si>
  <si>
    <t>310351730NTBY</t>
  </si>
  <si>
    <t>310351PPFM3JG</t>
  </si>
  <si>
    <t>310351SV1XSWP</t>
  </si>
  <si>
    <t>3103526N63N6G</t>
  </si>
  <si>
    <t>3103528KN2ZGM</t>
  </si>
  <si>
    <t>310352ZZFNGVY</t>
  </si>
  <si>
    <t>3103531M68QQQ</t>
  </si>
  <si>
    <t>310353JX04FD2</t>
  </si>
  <si>
    <t>310350FRPN7MC</t>
  </si>
  <si>
    <t>310350JMTTCXJ</t>
  </si>
  <si>
    <t>310352JFNJ6CF</t>
  </si>
  <si>
    <t>310352SX84QJD</t>
  </si>
  <si>
    <t>310353GBSZWB7</t>
  </si>
  <si>
    <t>3103541YPFYSK</t>
  </si>
  <si>
    <t>310354GCGS26T</t>
  </si>
  <si>
    <t>310350MPPRQ0C</t>
  </si>
  <si>
    <t>310351GF6Q1K8</t>
  </si>
  <si>
    <t>310351TYC3D4S</t>
  </si>
  <si>
    <t>310352YRGPG7N</t>
  </si>
  <si>
    <t>3103531KQM6KR</t>
  </si>
  <si>
    <t>310353JVRG10C</t>
  </si>
  <si>
    <t>310353NJ90MFR</t>
  </si>
  <si>
    <t>310353YNZ2RBN</t>
  </si>
  <si>
    <t>310350262GY2R</t>
  </si>
  <si>
    <t>3103502663HN6</t>
  </si>
  <si>
    <t>3103506SPS11S</t>
  </si>
  <si>
    <t>310351GPQJDPB</t>
  </si>
  <si>
    <t>3103527VF3QJ4</t>
  </si>
  <si>
    <t>3103534KXK2G8</t>
  </si>
  <si>
    <t>310350F8K1DN5</t>
  </si>
  <si>
    <t>310350HWD9J36</t>
  </si>
  <si>
    <t>310351631WV24</t>
  </si>
  <si>
    <t>310351H4S3NWT</t>
  </si>
  <si>
    <t>310351YNXVZPR</t>
  </si>
  <si>
    <t>3103522H3YHMR</t>
  </si>
  <si>
    <t>310352DJ32K8V</t>
  </si>
  <si>
    <t>310352X5P7JSB</t>
  </si>
  <si>
    <t>310353B85HC9V</t>
  </si>
  <si>
    <t>310353DZ63BFR</t>
  </si>
  <si>
    <t>310353MSYXG5C</t>
  </si>
  <si>
    <t>3103508N299ZM</t>
  </si>
  <si>
    <t>310350BG31WM5</t>
  </si>
  <si>
    <t>310350CDB0SKY</t>
  </si>
  <si>
    <t>310350FY6CP68</t>
  </si>
  <si>
    <t>3103513NFY7RG</t>
  </si>
  <si>
    <t>310351PFQNH2B</t>
  </si>
  <si>
    <t>310352T3GKVHY</t>
  </si>
  <si>
    <t>3103535MD2YZT</t>
  </si>
  <si>
    <t>310353BTKT8JQ</t>
  </si>
  <si>
    <t>3103504WBCN31</t>
  </si>
  <si>
    <t>310350DM2BVR4</t>
  </si>
  <si>
    <t>310350KHG9M7Z</t>
  </si>
  <si>
    <t>310351VS3YNYJ</t>
  </si>
  <si>
    <t>310352N035DW5</t>
  </si>
  <si>
    <t>3103533R6V87Q</t>
  </si>
  <si>
    <t>3103536ZKDF5Q</t>
  </si>
  <si>
    <t>310353G2DY431</t>
  </si>
  <si>
    <t>3103541Z5GFBV</t>
  </si>
  <si>
    <t>310354CW92KX6</t>
  </si>
  <si>
    <t>310354MTGJSQM</t>
  </si>
  <si>
    <t>3103508P4TKF3</t>
  </si>
  <si>
    <t>310350NC516DW</t>
  </si>
  <si>
    <t>310350TKSHMD2</t>
  </si>
  <si>
    <t>310352T84NCP8</t>
  </si>
  <si>
    <t>3103536CCS950</t>
  </si>
  <si>
    <t>310354B7DW87Z</t>
  </si>
  <si>
    <t>31035032H6PR5</t>
  </si>
  <si>
    <t>310350FWVTCGD</t>
  </si>
  <si>
    <t>310350R3JJN9J</t>
  </si>
  <si>
    <t>3103513KP4XXK</t>
  </si>
  <si>
    <t>3103518SPPF67</t>
  </si>
  <si>
    <t>310351GHCXX52</t>
  </si>
  <si>
    <t>310351VJJJSZN</t>
  </si>
  <si>
    <t>310352552YZFD</t>
  </si>
  <si>
    <t>3103527YZGRP9</t>
  </si>
  <si>
    <t>3103538HBYS6F</t>
  </si>
  <si>
    <t>3103538M16MVD</t>
  </si>
  <si>
    <t>310353DFXSSVG</t>
  </si>
  <si>
    <t>310354PJN67B4</t>
  </si>
  <si>
    <t>3103507M7JJB5</t>
  </si>
  <si>
    <t>3103508FFZC4T</t>
  </si>
  <si>
    <t>3103509VH5NN7</t>
  </si>
  <si>
    <t>310350B5NC2XF</t>
  </si>
  <si>
    <t>310350DFR6KW3</t>
  </si>
  <si>
    <t>310353FYCXTDS</t>
  </si>
  <si>
    <t>310354DSY67TW</t>
  </si>
  <si>
    <t>310350DNNWQWG</t>
  </si>
  <si>
    <t>310350TPQ70J8</t>
  </si>
  <si>
    <t>310350WYYYV2M</t>
  </si>
  <si>
    <t>3103522R8PJ57</t>
  </si>
  <si>
    <t>310352CJ58ZT4</t>
  </si>
  <si>
    <t>310352MNTPWSM</t>
  </si>
  <si>
    <t>310352PHQTXMX</t>
  </si>
  <si>
    <t>31035379SW3KJ</t>
  </si>
  <si>
    <t>310353ZK7DSTZ</t>
  </si>
  <si>
    <t>3103546KBGCK8</t>
  </si>
  <si>
    <t>31035470HBNKM</t>
  </si>
  <si>
    <t>3103548TQY43Y</t>
  </si>
  <si>
    <t>3103501X78J31</t>
  </si>
  <si>
    <t>310350TN6JVVD</t>
  </si>
  <si>
    <t>310350W8K0FGS</t>
  </si>
  <si>
    <t>310350X0DGWPK</t>
  </si>
  <si>
    <t>3103512QMC63G</t>
  </si>
  <si>
    <t>3103519PT77DS</t>
  </si>
  <si>
    <t>310351BSJ13N2</t>
  </si>
  <si>
    <t>310351ZHDWDC8</t>
  </si>
  <si>
    <t>310352KFG772G</t>
  </si>
  <si>
    <t>310352MMXM9WK</t>
  </si>
  <si>
    <t>310353RPD5FX4</t>
  </si>
  <si>
    <t>310353ZK91D68</t>
  </si>
  <si>
    <t>310354G5Z5WVP</t>
  </si>
  <si>
    <t>310354HKYFF4N</t>
  </si>
  <si>
    <t>310350WGKHDB5</t>
  </si>
  <si>
    <t>310350YD1KR4X</t>
  </si>
  <si>
    <t>310351BB39YYG</t>
  </si>
  <si>
    <t>310352FHHYBZX</t>
  </si>
  <si>
    <t>310353CG3RWM2</t>
  </si>
  <si>
    <t>31035CF63MHRM</t>
  </si>
  <si>
    <t>310350VS5N4K6</t>
  </si>
  <si>
    <t>310351THZ9R62</t>
  </si>
  <si>
    <t>310351ZZ6K9G9</t>
  </si>
  <si>
    <t>3103527YJYXY7</t>
  </si>
  <si>
    <t>310352M6Y1K07</t>
  </si>
  <si>
    <t>310352NHBTW68</t>
  </si>
  <si>
    <t>31035310TGQD1</t>
  </si>
  <si>
    <t>31035361MC3BY</t>
  </si>
  <si>
    <t>310353NQZ30Q7</t>
  </si>
  <si>
    <t>310353QDYS9C3</t>
  </si>
  <si>
    <t>310354G774TMN</t>
  </si>
  <si>
    <t>310350CT5CYP6</t>
  </si>
  <si>
    <t>3103517J7TDT5</t>
  </si>
  <si>
    <t>31035295P5QQT</t>
  </si>
  <si>
    <t>310352SFYFV2D</t>
  </si>
  <si>
    <t>310352VPDJXCM</t>
  </si>
  <si>
    <t>310352W72XQSC</t>
  </si>
  <si>
    <t>310352WDGMBKS</t>
  </si>
  <si>
    <t>3103547GXPZXS</t>
  </si>
  <si>
    <t>310354JNS61JG</t>
  </si>
  <si>
    <t>3103503WJ7JJD</t>
  </si>
  <si>
    <t>31035086HXXRY</t>
  </si>
  <si>
    <t>310350TWJCFDX</t>
  </si>
  <si>
    <t>3103513WMGS5V</t>
  </si>
  <si>
    <t>310351JBFHWNH</t>
  </si>
  <si>
    <t>310351XQQVCRW</t>
  </si>
  <si>
    <t>310352F43PX5Y</t>
  </si>
  <si>
    <t>310353P8WD0YG</t>
  </si>
  <si>
    <t>310353SV1PJFR</t>
  </si>
  <si>
    <t>310353SX5SV87</t>
  </si>
  <si>
    <t>310353T7549PD</t>
  </si>
  <si>
    <t>310351NSX7692</t>
  </si>
  <si>
    <t>310351WB7H3B4</t>
  </si>
  <si>
    <t>310353R6JFM8M</t>
  </si>
  <si>
    <t>310353R9D592Q</t>
  </si>
  <si>
    <t>310354XJ5H5B2</t>
  </si>
  <si>
    <t>31035047RK2FD</t>
  </si>
  <si>
    <t>310350ST8QYR5</t>
  </si>
  <si>
    <t>310350W8Y49W2</t>
  </si>
  <si>
    <t>3103518386C3T</t>
  </si>
  <si>
    <t>310351FPP9NR0</t>
  </si>
  <si>
    <t>310351GVNHBST</t>
  </si>
  <si>
    <t>310351VPT5PG8</t>
  </si>
  <si>
    <t>310351Y6RNCDX</t>
  </si>
  <si>
    <t>310353079M71X</t>
  </si>
  <si>
    <t>310353FHH0SXY</t>
  </si>
  <si>
    <t>310353HM78G76</t>
  </si>
  <si>
    <t>310353MS21KPM</t>
  </si>
  <si>
    <t>310354H7YJ8YD</t>
  </si>
  <si>
    <t>3103509SY58RY</t>
  </si>
  <si>
    <t>3103517NC0H8C</t>
  </si>
  <si>
    <t>310352HH274BY</t>
  </si>
  <si>
    <t>3103536GDYKN9</t>
  </si>
  <si>
    <t>3103545FF1MJZ</t>
  </si>
  <si>
    <t>3103503N1GCVX</t>
  </si>
  <si>
    <t>310350V122B2Z</t>
  </si>
  <si>
    <t>310351DGQ2ZMW</t>
  </si>
  <si>
    <t>3103523K00KH3</t>
  </si>
  <si>
    <t>3103528DN0DS3</t>
  </si>
  <si>
    <t>310352HPC9MK5</t>
  </si>
  <si>
    <t>310352QFF7MBX</t>
  </si>
  <si>
    <t>310353Q93M9YC</t>
  </si>
  <si>
    <t>31035494ZPP6Q</t>
  </si>
  <si>
    <t>310354XW4T7R0</t>
  </si>
  <si>
    <t>3103502BTXVF0</t>
  </si>
  <si>
    <t>310350CH7RKCH</t>
  </si>
  <si>
    <t>310350QTXQ73G</t>
  </si>
  <si>
    <t>310351JCQ6M4R</t>
  </si>
  <si>
    <t>3103526XG0WGQ</t>
  </si>
  <si>
    <t>3103528PZXTCF</t>
  </si>
  <si>
    <t>310352HBXXF16</t>
  </si>
  <si>
    <t>31035358FX346</t>
  </si>
  <si>
    <t>310354057MN5H</t>
  </si>
  <si>
    <t>310354BNR9K64</t>
  </si>
  <si>
    <t>310354BSC37RN</t>
  </si>
  <si>
    <t>3103508P0NJFH</t>
  </si>
  <si>
    <t>310350D2PBRHM</t>
  </si>
  <si>
    <t>310350P8PV15K</t>
  </si>
  <si>
    <t>310350VMPTYXK</t>
  </si>
  <si>
    <t>3103514XTMZKV</t>
  </si>
  <si>
    <t>310351JD844K2</t>
  </si>
  <si>
    <t>310351Y5PMVM4</t>
  </si>
  <si>
    <t>310351ZZTF7WQ</t>
  </si>
  <si>
    <t>310352WNFKCVJ</t>
  </si>
  <si>
    <t>3103531YXGNR7</t>
  </si>
  <si>
    <t>3103534KR380T</t>
  </si>
  <si>
    <t>310354XFM96QM</t>
  </si>
  <si>
    <t>310350V87ZCKR</t>
  </si>
  <si>
    <t>310350X3FT2FX</t>
  </si>
  <si>
    <t>3103519CBZKMN</t>
  </si>
  <si>
    <t>310351K6BWYTF</t>
  </si>
  <si>
    <t>310352C93G8RY</t>
  </si>
  <si>
    <t>310352G2PD8JD</t>
  </si>
  <si>
    <t>310352PT32QQJ</t>
  </si>
  <si>
    <t>310353F069MTM</t>
  </si>
  <si>
    <t>310353QW2997S</t>
  </si>
  <si>
    <t>3103548DFMCHB</t>
  </si>
  <si>
    <t>310354JW120QK</t>
  </si>
  <si>
    <t>310350YYPGR40</t>
  </si>
  <si>
    <t>3103520WPMZ5Y</t>
  </si>
  <si>
    <t>3103526B0ZW4C</t>
  </si>
  <si>
    <t>310353K719HZM</t>
  </si>
  <si>
    <t>310353Z89SFRZ</t>
  </si>
  <si>
    <t>310350D6WNQP1</t>
  </si>
  <si>
    <t>310350KSPFB8C</t>
  </si>
  <si>
    <t>310350QXHSXPB</t>
  </si>
  <si>
    <t>310352M9CTKV0</t>
  </si>
  <si>
    <t>310353NFHDDH1</t>
  </si>
  <si>
    <t>310353YPXDMDJ</t>
  </si>
  <si>
    <t>310350N08SCZ7</t>
  </si>
  <si>
    <t>310350RQ2TK5M</t>
  </si>
  <si>
    <t>310351DSKB64B</t>
  </si>
  <si>
    <t>31035329FJQ6W</t>
  </si>
  <si>
    <t>310354919X4W1</t>
  </si>
  <si>
    <t>310354J239JTG</t>
  </si>
  <si>
    <t>310354SM719VF</t>
  </si>
  <si>
    <t>310354VPGD3NN</t>
  </si>
  <si>
    <t>310350964NRBW</t>
  </si>
  <si>
    <t>310350FG8ZCPZ</t>
  </si>
  <si>
    <t>310350HTZBFHR</t>
  </si>
  <si>
    <t>310350JFMFQ88</t>
  </si>
  <si>
    <t>310351ZHSFQKN</t>
  </si>
  <si>
    <t>310352DYDSYVH</t>
  </si>
  <si>
    <t>310353D1B5TR0</t>
  </si>
  <si>
    <t>310353GTV28N5</t>
  </si>
  <si>
    <t>310353XG679DJ</t>
  </si>
  <si>
    <t>310354H351PQ4</t>
  </si>
  <si>
    <t>310354R4RNQ6N</t>
  </si>
  <si>
    <t>310354RNYCXFY</t>
  </si>
  <si>
    <t>310351X3P895R</t>
  </si>
  <si>
    <t>3103532BBMDVP</t>
  </si>
  <si>
    <t>310353D2GV8BT</t>
  </si>
  <si>
    <t>310353GQ3CJYW</t>
  </si>
  <si>
    <t>310353GRC97JY</t>
  </si>
  <si>
    <t>310353WWT0JDT</t>
  </si>
  <si>
    <t>3103541T6JK8M</t>
  </si>
  <si>
    <t>310354PGXHY5P</t>
  </si>
  <si>
    <t>3103503FNX2FZ</t>
  </si>
  <si>
    <t>310350JB5FHP5</t>
  </si>
  <si>
    <t>310350RW7XQ5Z</t>
  </si>
  <si>
    <t>3103510SQKG1W</t>
  </si>
  <si>
    <t>31035121D4H1D</t>
  </si>
  <si>
    <t>3103528XDKRYQ</t>
  </si>
  <si>
    <t>310352R17P7TN</t>
  </si>
  <si>
    <t>310352V0R1NMM</t>
  </si>
  <si>
    <t>3103537MDV2PC</t>
  </si>
  <si>
    <t>3103548PTSMT1</t>
  </si>
  <si>
    <t>310354TPY0XWZ</t>
  </si>
  <si>
    <t>310350750RW6B</t>
  </si>
  <si>
    <t>310350JNR8CPH</t>
  </si>
  <si>
    <t>310351968W7SB</t>
  </si>
  <si>
    <t>310352FWBF8CH</t>
  </si>
  <si>
    <t>31035385TJ2JQ</t>
  </si>
  <si>
    <t>3103544V2R507</t>
  </si>
  <si>
    <t>310350C47XSHC</t>
  </si>
  <si>
    <t>310351RNK53RH</t>
  </si>
  <si>
    <t>310352JCCM6X9</t>
  </si>
  <si>
    <t>310353MC12YS7</t>
  </si>
  <si>
    <t>310354M12T4XY</t>
  </si>
  <si>
    <t>310354QKV0MZW</t>
  </si>
  <si>
    <t>310350KFSG126</t>
  </si>
  <si>
    <t>310350KGKW1TF</t>
  </si>
  <si>
    <t>310350X0NMSXX</t>
  </si>
  <si>
    <t>310351F48G37B</t>
  </si>
  <si>
    <t>310351YRB1QF6</t>
  </si>
  <si>
    <t>3103526GBKHGN</t>
  </si>
  <si>
    <t>310350BT567RZ</t>
  </si>
  <si>
    <t>310350FVSNTNT</t>
  </si>
  <si>
    <t>310351GGFMZXH</t>
  </si>
  <si>
    <t>3103524HT3M8K</t>
  </si>
  <si>
    <t>310352XXY5Z00</t>
  </si>
  <si>
    <t>3103505Y63DTR</t>
  </si>
  <si>
    <t>31035152DV4MK</t>
  </si>
  <si>
    <t>3103525Q0NDPH</t>
  </si>
  <si>
    <t>310352DGD113X</t>
  </si>
  <si>
    <t>310352JRNCS5X</t>
  </si>
  <si>
    <t>3103539BJ38QD</t>
  </si>
  <si>
    <t>310353DFQS0KZ</t>
  </si>
  <si>
    <t>310353FCXS0BM</t>
  </si>
  <si>
    <t>310353W331PWD</t>
  </si>
  <si>
    <t>3103540WMK189</t>
  </si>
  <si>
    <t>3103541FRRTQX</t>
  </si>
  <si>
    <t>310350QT1VGC1</t>
  </si>
  <si>
    <t>310350R329WM9</t>
  </si>
  <si>
    <t>310351XMVRS40</t>
  </si>
  <si>
    <t>310351XQZV6XC</t>
  </si>
  <si>
    <t>310352NN4G1HZ</t>
  </si>
  <si>
    <t>310352R4RX3R3</t>
  </si>
  <si>
    <t>310353D3H1FWC</t>
  </si>
  <si>
    <t>310350J333NJ4</t>
  </si>
  <si>
    <t>310350PRYMKF6</t>
  </si>
  <si>
    <t>310351HP5H59Y</t>
  </si>
  <si>
    <t>31035285MSXBP</t>
  </si>
  <si>
    <t>310352S50M9Q3</t>
  </si>
  <si>
    <t>3103503Y7K6RD</t>
  </si>
  <si>
    <t>310350H26Q311</t>
  </si>
  <si>
    <t>310350WWYQMVM</t>
  </si>
  <si>
    <t>310351WDCZWKD</t>
  </si>
  <si>
    <t>31035246HPB5W</t>
  </si>
  <si>
    <t>31035263Z19JY</t>
  </si>
  <si>
    <t>310352BJ1YZJ8</t>
  </si>
  <si>
    <t>310352D88NP7F</t>
  </si>
  <si>
    <t>310352HJFXG3Q</t>
  </si>
  <si>
    <t>310352K5T6T8Q</t>
  </si>
  <si>
    <t>3103535NTCFYN</t>
  </si>
  <si>
    <t>3103535PCRW2X</t>
  </si>
  <si>
    <t>310353SSFSG7J</t>
  </si>
  <si>
    <t>310353V19V7W4</t>
  </si>
  <si>
    <t>3103514NKM5PZ</t>
  </si>
  <si>
    <t>31035224FM4RR</t>
  </si>
  <si>
    <t>310352SFTPFRM</t>
  </si>
  <si>
    <t>3103542F941MF</t>
  </si>
  <si>
    <t>3103508BFM2W8</t>
  </si>
  <si>
    <t>310350KWWGJM1</t>
  </si>
  <si>
    <t>310350PMG96NX</t>
  </si>
  <si>
    <t>310351879Z27C</t>
  </si>
  <si>
    <t>310353WXXKG57</t>
  </si>
  <si>
    <t>310350RSHR188</t>
  </si>
  <si>
    <t>3103513R5N71H</t>
  </si>
  <si>
    <t>310352RBTJYJB</t>
  </si>
  <si>
    <t>310354W6JCZBV</t>
  </si>
  <si>
    <t>310350XN82VBK</t>
  </si>
  <si>
    <t>310351ZC1SDW0</t>
  </si>
  <si>
    <t>310353V52K7CH</t>
  </si>
  <si>
    <t>310350WV5SHBK</t>
  </si>
  <si>
    <t>3103513RZVFBR</t>
  </si>
  <si>
    <t>31035279JNYZM</t>
  </si>
  <si>
    <t>310352VD9MQ2R</t>
  </si>
  <si>
    <t>3103535WYMWVG</t>
  </si>
  <si>
    <t>3103537GG3B0W</t>
  </si>
  <si>
    <t>310353SJRY0X2</t>
  </si>
  <si>
    <t>310353ZZXCHY3</t>
  </si>
  <si>
    <t>310350B1WW5G9</t>
  </si>
  <si>
    <t>310350C5GQ1TZ</t>
  </si>
  <si>
    <t>3103512R4PQ6G</t>
  </si>
  <si>
    <t>3103522YDT042</t>
  </si>
  <si>
    <t>31035262389BF</t>
  </si>
  <si>
    <t>310352HQWNBSZ</t>
  </si>
  <si>
    <t>310353G0BHQSX</t>
  </si>
  <si>
    <t>3103542YS6NS7</t>
  </si>
  <si>
    <t>310350JTSQWCK</t>
  </si>
  <si>
    <t>310350TKFFP87</t>
  </si>
  <si>
    <t>3103517ZGM8T2</t>
  </si>
  <si>
    <t>310351JFNPF8Z</t>
  </si>
  <si>
    <t>310352GF2ZGYR</t>
  </si>
  <si>
    <t>310352ZTT5Q0K</t>
  </si>
  <si>
    <t>310353PMJQ0JP</t>
  </si>
  <si>
    <t>310354PN8MF41</t>
  </si>
  <si>
    <t>310350F91C241</t>
  </si>
  <si>
    <t>31035142YKVV2</t>
  </si>
  <si>
    <t>310351HBKZWWG</t>
  </si>
  <si>
    <t>310353038P0RZ</t>
  </si>
  <si>
    <t>310353WPY8HK3</t>
  </si>
  <si>
    <t>310350KMYBZM9</t>
  </si>
  <si>
    <t>310350SK4MVCD</t>
  </si>
  <si>
    <t>3103515V691NH</t>
  </si>
  <si>
    <t>310351M56H35G</t>
  </si>
  <si>
    <t>310351TNP8M5V</t>
  </si>
  <si>
    <t>310352PK8X0TM</t>
  </si>
  <si>
    <t>310352X7K4D1G</t>
  </si>
  <si>
    <t>310354R8G543Z</t>
  </si>
  <si>
    <t>310350RBJTM15</t>
  </si>
  <si>
    <t>310350Z9F82MC</t>
  </si>
  <si>
    <t>310351J42T8S5</t>
  </si>
  <si>
    <t>310351TW81Q3Y</t>
  </si>
  <si>
    <t>310353F88J675</t>
  </si>
  <si>
    <t>310354KFNDGC5</t>
  </si>
  <si>
    <t>3103502XGD4T2</t>
  </si>
  <si>
    <t>310351XRWSN87</t>
  </si>
  <si>
    <t>3103520S17Y1B</t>
  </si>
  <si>
    <t>3103525X7WF2N</t>
  </si>
  <si>
    <t>3103527H6V3N6</t>
  </si>
  <si>
    <t>310352QGVF35Q</t>
  </si>
  <si>
    <t>310352RXY0SG9</t>
  </si>
  <si>
    <t>310352T3SBKK3</t>
  </si>
  <si>
    <t>310353N9KZ7DK</t>
  </si>
  <si>
    <t>3103548MNW8Q5</t>
  </si>
  <si>
    <t>3103511Y445BJ</t>
  </si>
  <si>
    <t>3103522TQYTWT</t>
  </si>
  <si>
    <t>310352G2ZHG2H</t>
  </si>
  <si>
    <t>3103537R7CMYD</t>
  </si>
  <si>
    <t>310350499FMFN</t>
  </si>
  <si>
    <t>31035052NP309</t>
  </si>
  <si>
    <t>310350XTGZH1K</t>
  </si>
  <si>
    <t>3103523PPSQT1</t>
  </si>
  <si>
    <t>310352MNJV56R</t>
  </si>
  <si>
    <t>310352QMXFGZH</t>
  </si>
  <si>
    <t>3103539Q5ND61</t>
  </si>
  <si>
    <t>310353BZZYWS2</t>
  </si>
  <si>
    <t>310353M36CFR6</t>
  </si>
  <si>
    <t>310353RKJBPPG</t>
  </si>
  <si>
    <t>3103544MZS3H7</t>
  </si>
  <si>
    <t>31035466RF0XX</t>
  </si>
  <si>
    <t>3103507V3JRWH</t>
  </si>
  <si>
    <t>310350ST03V76</t>
  </si>
  <si>
    <t>310351TQ9T6QP</t>
  </si>
  <si>
    <t>3103520FZJ5R8</t>
  </si>
  <si>
    <t>310352HC9NS4W</t>
  </si>
  <si>
    <t>310352VCR1D5D</t>
  </si>
  <si>
    <t>3103531MQZYTM</t>
  </si>
  <si>
    <t>310353D3WGJJJ</t>
  </si>
  <si>
    <t>310354VM6MX42</t>
  </si>
  <si>
    <t>3103506950QWM</t>
  </si>
  <si>
    <t>3103506PJ512B</t>
  </si>
  <si>
    <t>3103513CJ9V9C</t>
  </si>
  <si>
    <t>3103519YCNHRZ</t>
  </si>
  <si>
    <t>310351S4WK570</t>
  </si>
  <si>
    <t>310351T1SW1VH</t>
  </si>
  <si>
    <t>3103520ZKWD5Z</t>
  </si>
  <si>
    <t>3103527DMBKR9</t>
  </si>
  <si>
    <t>310352YM7DTFZ</t>
  </si>
  <si>
    <t>310353B0D1978</t>
  </si>
  <si>
    <t>310353TFW37WG</t>
  </si>
  <si>
    <t>310354Q431G50</t>
  </si>
  <si>
    <t>310354TBMGV0N</t>
  </si>
  <si>
    <t>3103507FRWNS8</t>
  </si>
  <si>
    <t>310350Y6CXNMJ</t>
  </si>
  <si>
    <t>3103511P28SQ3</t>
  </si>
  <si>
    <t>310352075C0CV</t>
  </si>
  <si>
    <t>3103520NZ53H1</t>
  </si>
  <si>
    <t>3103506KRFJR9</t>
  </si>
  <si>
    <t>310350FS736RT</t>
  </si>
  <si>
    <t>31035183N5Z5Q</t>
  </si>
  <si>
    <t>310351XX4NDKG</t>
  </si>
  <si>
    <t>3103522Z92YPX</t>
  </si>
  <si>
    <t>3103539W3Y331</t>
  </si>
  <si>
    <t>31035437MVKGY</t>
  </si>
  <si>
    <t>310354RGSDXSK</t>
  </si>
  <si>
    <t>310350BNBS8KD</t>
  </si>
  <si>
    <t>310350DKXJBZ1</t>
  </si>
  <si>
    <t>310350QZM2190</t>
  </si>
  <si>
    <t>310350SGZH2VV</t>
  </si>
  <si>
    <t>3103528XCZGGZ</t>
  </si>
  <si>
    <t>310352P41QBN7</t>
  </si>
  <si>
    <t>310353SSG80C8</t>
  </si>
  <si>
    <t>310354CN3HX0S</t>
  </si>
  <si>
    <t>310354TBN53V5</t>
  </si>
  <si>
    <t>310350H59P7ZK</t>
  </si>
  <si>
    <t>31035136NRK6T</t>
  </si>
  <si>
    <t>3103516H71MRZ</t>
  </si>
  <si>
    <t>310351H05D1M3</t>
  </si>
  <si>
    <t>3103522GN8X0P</t>
  </si>
  <si>
    <t>310352J0615ZJ</t>
  </si>
  <si>
    <t>310353HTY0HK9</t>
  </si>
  <si>
    <t>310353NG8NW2Y</t>
  </si>
  <si>
    <t>3103500QHNNBQ</t>
  </si>
  <si>
    <t>310350KGGCQMF</t>
  </si>
  <si>
    <t>310350TSGFSTS</t>
  </si>
  <si>
    <t>310351434MW0X</t>
  </si>
  <si>
    <t>310351JT44XZY</t>
  </si>
  <si>
    <t>310351Z514W38</t>
  </si>
  <si>
    <t>310352JH9T041</t>
  </si>
  <si>
    <t>310353GZGXQPG</t>
  </si>
  <si>
    <t>31035083M5GDH</t>
  </si>
  <si>
    <t>310350YQKJ0K9</t>
  </si>
  <si>
    <t>310351W0B99PF</t>
  </si>
  <si>
    <t>3103530064PFC</t>
  </si>
  <si>
    <t>310353K0TRHRG</t>
  </si>
  <si>
    <t>3103506PY85CZ</t>
  </si>
  <si>
    <t>310350742SB43</t>
  </si>
  <si>
    <t>310350Q3DW80M</t>
  </si>
  <si>
    <t>310350V59D0HJ</t>
  </si>
  <si>
    <t>3103514ZPJGPD</t>
  </si>
  <si>
    <t>3103517MR3RFW</t>
  </si>
  <si>
    <t>3103519BDTZV5</t>
  </si>
  <si>
    <t>310351BKXR67Y</t>
  </si>
  <si>
    <t>310351GKHQP3N</t>
  </si>
  <si>
    <t>310351K4NBJF8</t>
  </si>
  <si>
    <t>310351VRQXY4J</t>
  </si>
  <si>
    <t>310351XTH66YV</t>
  </si>
  <si>
    <t>310352PR8PF38</t>
  </si>
  <si>
    <t>310352Q5YXB2P</t>
  </si>
  <si>
    <t>310353KP6Z3C5</t>
  </si>
  <si>
    <t>3103541CXHNZ8</t>
  </si>
  <si>
    <t>3103502DRMR52</t>
  </si>
  <si>
    <t>310350P8JRGYW</t>
  </si>
  <si>
    <t>310350Y6Q1744</t>
  </si>
  <si>
    <t>310351JCCGQRH</t>
  </si>
  <si>
    <t>310351Z5RXNQ9</t>
  </si>
  <si>
    <t>31035258TB84N</t>
  </si>
  <si>
    <t>310352DGSHWDW</t>
  </si>
  <si>
    <t>3103503W44BFY</t>
  </si>
  <si>
    <t>310351Z3DTXY3</t>
  </si>
  <si>
    <t>31035239WDP53</t>
  </si>
  <si>
    <t>310352XY0CH5C</t>
  </si>
  <si>
    <t>310353GV2BNHV</t>
  </si>
  <si>
    <t>31035465ZR2P1</t>
  </si>
  <si>
    <t>3103547QJWGT0</t>
  </si>
  <si>
    <t>310354D5R42GH</t>
  </si>
  <si>
    <t>3103510SXW13M</t>
  </si>
  <si>
    <t>310351J57SQRX</t>
  </si>
  <si>
    <t>310351PYVN1M3</t>
  </si>
  <si>
    <t>310352FKQXQPZ</t>
  </si>
  <si>
    <t>310352QJZ8HKS</t>
  </si>
  <si>
    <t>3103532CHQ5Q4</t>
  </si>
  <si>
    <t>3103534MFB28T</t>
  </si>
  <si>
    <t>310353K6N5QNJ</t>
  </si>
  <si>
    <t>310354CWWQBF3</t>
  </si>
  <si>
    <t>310350X0JFRZR</t>
  </si>
  <si>
    <t>310352QQC1H7R</t>
  </si>
  <si>
    <t>31035302GWD71</t>
  </si>
  <si>
    <t>31035371P14D8</t>
  </si>
  <si>
    <t>31035056Y72KC</t>
  </si>
  <si>
    <t>310351MGM7J2Z</t>
  </si>
  <si>
    <t>310351NPCDFBG</t>
  </si>
  <si>
    <t>3103521TQJYGC</t>
  </si>
  <si>
    <t>3103527N40HD0</t>
  </si>
  <si>
    <t>310352D93GJ8J</t>
  </si>
  <si>
    <t>310352MZXM60N</t>
  </si>
  <si>
    <t>310352SS3QGM1</t>
  </si>
  <si>
    <t>310353Q5SX2NR</t>
  </si>
  <si>
    <t>3103542JHG78Z</t>
  </si>
  <si>
    <t>310354B8MDTW6</t>
  </si>
  <si>
    <t>310354WPPV0MF</t>
  </si>
  <si>
    <t>3103517YZWMJX</t>
  </si>
  <si>
    <t>3103525JHYCVM</t>
  </si>
  <si>
    <t>3103526B8HWBW</t>
  </si>
  <si>
    <t>310352R543351</t>
  </si>
  <si>
    <t>310353JF8JK58</t>
  </si>
  <si>
    <t>310350TM1GTD1</t>
  </si>
  <si>
    <t>310352FPBFQ9V</t>
  </si>
  <si>
    <t>3103540TXTVNZ</t>
  </si>
  <si>
    <t>31035454DY1Y9</t>
  </si>
  <si>
    <t>3103504N535CZ</t>
  </si>
  <si>
    <t>310350T8260D8</t>
  </si>
  <si>
    <t>310351BBVJ4D1</t>
  </si>
  <si>
    <t>310351XFH5XG2</t>
  </si>
  <si>
    <t>310352H3H7T0D</t>
  </si>
  <si>
    <t>310352M08W67V</t>
  </si>
  <si>
    <t>310352N7V5DND</t>
  </si>
  <si>
    <t>310353F09271Q</t>
  </si>
  <si>
    <t>310354KJFJDG5</t>
  </si>
  <si>
    <t>31035018FRT0F</t>
  </si>
  <si>
    <t>310350259V454</t>
  </si>
  <si>
    <t>3103502BT59HB</t>
  </si>
  <si>
    <t>3103503QS2VJY</t>
  </si>
  <si>
    <t>310350QXK9Z8H</t>
  </si>
  <si>
    <t>310350XQF6MR3</t>
  </si>
  <si>
    <t>3103519TZ64K1</t>
  </si>
  <si>
    <t>310351Q55ZJHW</t>
  </si>
  <si>
    <t>310351Z5B4S08</t>
  </si>
  <si>
    <t>310352QHMSWPV</t>
  </si>
  <si>
    <t>31035334HWJXK</t>
  </si>
  <si>
    <t>310353DVQWC72</t>
  </si>
  <si>
    <t>310354CC3HJVN</t>
  </si>
  <si>
    <t>310354HYX0C2K</t>
  </si>
  <si>
    <t>310350KVGG4W8</t>
  </si>
  <si>
    <t>310350Z94PJ1N</t>
  </si>
  <si>
    <t>310350ZZ956TQ</t>
  </si>
  <si>
    <t>3103517612VT9</t>
  </si>
  <si>
    <t>3103518MBMJDX</t>
  </si>
  <si>
    <t>3103522K5PZ9Z</t>
  </si>
  <si>
    <t>31035270CP7YC</t>
  </si>
  <si>
    <t>310352DWNZNXC</t>
  </si>
  <si>
    <t>310352PYG50JR</t>
  </si>
  <si>
    <t>31035310G019P</t>
  </si>
  <si>
    <t>3103531BC5YKZ</t>
  </si>
  <si>
    <t>310353S6D6QFH</t>
  </si>
  <si>
    <t>310353X6SQJYZ</t>
  </si>
  <si>
    <t>3103514GH6ZXK</t>
  </si>
  <si>
    <t>3103547QH5GKW</t>
  </si>
  <si>
    <t>310350WJSSJVR</t>
  </si>
  <si>
    <t>310351J6SY5W8</t>
  </si>
  <si>
    <t>310351MGGK5MN</t>
  </si>
  <si>
    <t>310351S2771NC</t>
  </si>
  <si>
    <t>310352C746028</t>
  </si>
  <si>
    <t>310352ZRQWWFY</t>
  </si>
  <si>
    <t>310353K8RCB82</t>
  </si>
  <si>
    <t>310350BFXPM87</t>
  </si>
  <si>
    <t>310351Q8B9KSV</t>
  </si>
  <si>
    <t>3103549HZN5T5</t>
  </si>
  <si>
    <t>310350K6BS98G</t>
  </si>
  <si>
    <t>310351310CVHN</t>
  </si>
  <si>
    <t>310351H3TDZ80</t>
  </si>
  <si>
    <t>310353YR6M01V</t>
  </si>
  <si>
    <t>310354GQJDXM0</t>
  </si>
  <si>
    <t>310354QKVSKKK</t>
  </si>
  <si>
    <t>3103506F85H0Q</t>
  </si>
  <si>
    <t>3103516P7P3G1</t>
  </si>
  <si>
    <t>310351TWMY902</t>
  </si>
  <si>
    <t>310351V4768S4</t>
  </si>
  <si>
    <t>310352JWK32Q1</t>
  </si>
  <si>
    <t>310352P0VJRKC</t>
  </si>
  <si>
    <t>3103536T6KQBQ</t>
  </si>
  <si>
    <t>31035386J9F7D</t>
  </si>
  <si>
    <t>310353P23DK6D</t>
  </si>
  <si>
    <t>3103543GWD8R9</t>
  </si>
  <si>
    <t>310354B4XZCS9</t>
  </si>
  <si>
    <t>310354BTGNGJB</t>
  </si>
  <si>
    <t>310350CT3TXZQ</t>
  </si>
  <si>
    <t>3103529SXJVMF</t>
  </si>
  <si>
    <t>310353YZV5J33</t>
  </si>
  <si>
    <t>3103540Q2YMFN</t>
  </si>
  <si>
    <t>310354CVH83RT</t>
  </si>
  <si>
    <t>310350YDVTR73</t>
  </si>
  <si>
    <t>310351NGGNG20</t>
  </si>
  <si>
    <t>310352N8QNJWR</t>
  </si>
  <si>
    <t>310352TT9P48X</t>
  </si>
  <si>
    <t>310352Y9TRQ5M</t>
  </si>
  <si>
    <t>310354543ZN75</t>
  </si>
  <si>
    <t>3103509Z2S9CW</t>
  </si>
  <si>
    <t>31035213748G6</t>
  </si>
  <si>
    <t>310352S0GRR8B</t>
  </si>
  <si>
    <t>310352TRRM4F7</t>
  </si>
  <si>
    <t>310352YDPK0JS</t>
  </si>
  <si>
    <t>310353QCYKS11</t>
  </si>
  <si>
    <t>3103545DVC7S6</t>
  </si>
  <si>
    <t>3103547WG6M9H</t>
  </si>
  <si>
    <t>3103508N2PX2Q</t>
  </si>
  <si>
    <t>310350F8RRBHD</t>
  </si>
  <si>
    <t>3103511PZZ5YY</t>
  </si>
  <si>
    <t>3103517MX40V2</t>
  </si>
  <si>
    <t>310354B8JX7XF</t>
  </si>
  <si>
    <t>310354F8GW0Q6</t>
  </si>
  <si>
    <t>310354GZ6V828</t>
  </si>
  <si>
    <t>310350C17X2M6</t>
  </si>
  <si>
    <t>310351G503C8N</t>
  </si>
  <si>
    <t>310351HKJTSVM</t>
  </si>
  <si>
    <t>310351THT256W</t>
  </si>
  <si>
    <t>310353DHJJSM3</t>
  </si>
  <si>
    <t>310353JKJWQVR</t>
  </si>
  <si>
    <t>310354K72TQBS</t>
  </si>
  <si>
    <t>3103506G9GG4Y</t>
  </si>
  <si>
    <t>310350HDZY5P7</t>
  </si>
  <si>
    <t>310350WHPB1WQ</t>
  </si>
  <si>
    <t>3103511FVC0DH</t>
  </si>
  <si>
    <t>310351J1D90B7</t>
  </si>
  <si>
    <t>310352HSW5CW0</t>
  </si>
  <si>
    <t>3103532QQF3NT</t>
  </si>
  <si>
    <t>3103544TFF5V1</t>
  </si>
  <si>
    <t>310350PS8MQNT</t>
  </si>
  <si>
    <t>310351B2T5D3Z</t>
  </si>
  <si>
    <t>310351JBS8WFF</t>
  </si>
  <si>
    <t>310351RR9B7P1</t>
  </si>
  <si>
    <t>31035306JWMQG</t>
  </si>
  <si>
    <t>3103531QYKZ3K</t>
  </si>
  <si>
    <t>310353PYC7W4J</t>
  </si>
  <si>
    <t>310353SJ03S9P</t>
  </si>
  <si>
    <t>3103545CGN8VT</t>
  </si>
  <si>
    <t>3103548C13QDV</t>
  </si>
  <si>
    <t>310350SV446HJ</t>
  </si>
  <si>
    <t>310350W98FY9Z</t>
  </si>
  <si>
    <t>3103512CN4TRW</t>
  </si>
  <si>
    <t>310351WFF3V6V</t>
  </si>
  <si>
    <t>3103522GQPH0N</t>
  </si>
  <si>
    <t>3103537XQDZF2</t>
  </si>
  <si>
    <t>3103544ZWVPDM</t>
  </si>
  <si>
    <t>3103509S7KTMJ</t>
  </si>
  <si>
    <t>310350Z6VHXDD</t>
  </si>
  <si>
    <t>310351J251W3K</t>
  </si>
  <si>
    <t>310352HRQY7NM</t>
  </si>
  <si>
    <t>310352W498534</t>
  </si>
  <si>
    <t>310353K0KMN81</t>
  </si>
  <si>
    <t>310353KZS7SJG</t>
  </si>
  <si>
    <t>3103540R2QF5B</t>
  </si>
  <si>
    <t>310354CB7JXTX</t>
  </si>
  <si>
    <t>310350G2RCXWG</t>
  </si>
  <si>
    <t>310350JYRD8XM</t>
  </si>
  <si>
    <t>310351VDJ9NSH</t>
  </si>
  <si>
    <t>310352T9NQCWC</t>
  </si>
  <si>
    <t>310352XM2XC1N</t>
  </si>
  <si>
    <t>3103535PC6V03</t>
  </si>
  <si>
    <t>310353BT8JY98</t>
  </si>
  <si>
    <t>3103540PC91FW</t>
  </si>
  <si>
    <t>3103544F27MWX</t>
  </si>
  <si>
    <t>310354B5P5F77</t>
  </si>
  <si>
    <t>310354DP6HPR2</t>
  </si>
  <si>
    <t>310354HZXQVD9</t>
  </si>
  <si>
    <t>310354SHSH94K</t>
  </si>
  <si>
    <t>310354XV1NMH7</t>
  </si>
  <si>
    <t>3103505TNTNPM</t>
  </si>
  <si>
    <t>3103506SJSW2B</t>
  </si>
  <si>
    <t>3103507YB1Q58</t>
  </si>
  <si>
    <t>310350MPR1JN0</t>
  </si>
  <si>
    <t>310352CMTYB6X</t>
  </si>
  <si>
    <t>310352Q7FJ5K0</t>
  </si>
  <si>
    <t>3103547W0H67X</t>
  </si>
  <si>
    <t>310354K34FSTZ</t>
  </si>
  <si>
    <t>3103506DJ5QPB</t>
  </si>
  <si>
    <t>310350M39B9FG</t>
  </si>
  <si>
    <t>3103526558CJ6</t>
  </si>
  <si>
    <t>3103528TCHN4V</t>
  </si>
  <si>
    <t>310352HYJM73B</t>
  </si>
  <si>
    <t>310352Q41151N</t>
  </si>
  <si>
    <t>310354JSDG02W</t>
  </si>
  <si>
    <t>310350W3QMMP8</t>
  </si>
  <si>
    <t>310351BF1977H</t>
  </si>
  <si>
    <t>310351Q0N3ZVB</t>
  </si>
  <si>
    <t>310352SZ27QDS</t>
  </si>
  <si>
    <t>310352W73DYBR</t>
  </si>
  <si>
    <t>31035436D26CK</t>
  </si>
  <si>
    <t>310354B829RTK</t>
  </si>
  <si>
    <t>31035021B0N71</t>
  </si>
  <si>
    <t>310350CN7H02V</t>
  </si>
  <si>
    <t>310350YYNJQ1S</t>
  </si>
  <si>
    <t>3103516P7GKC1</t>
  </si>
  <si>
    <t>31035207X582M</t>
  </si>
  <si>
    <t>310352HB2WNYX</t>
  </si>
  <si>
    <t>3103532GBBS70</t>
  </si>
  <si>
    <t>310353D8424JG</t>
  </si>
  <si>
    <t>310354DP6PWJD</t>
  </si>
  <si>
    <t>3103501PFRSC4</t>
  </si>
  <si>
    <t>3103506D9N8WN</t>
  </si>
  <si>
    <t>310351FKZ8NM9</t>
  </si>
  <si>
    <t>31035241GHCPY</t>
  </si>
  <si>
    <t>310352XY5578V</t>
  </si>
  <si>
    <t>3103539271HTZ</t>
  </si>
  <si>
    <t>310353G906JYZ</t>
  </si>
  <si>
    <t>3103542YVZSS4</t>
  </si>
  <si>
    <t>3103502R9GZD0</t>
  </si>
  <si>
    <t>3103503BG2DZ7</t>
  </si>
  <si>
    <t>310350B3WKHQQ</t>
  </si>
  <si>
    <t>310351GH9JT0S</t>
  </si>
  <si>
    <t>310351KGS2GV2</t>
  </si>
  <si>
    <t>310351P6HHRPF</t>
  </si>
  <si>
    <t>31035239020YR</t>
  </si>
  <si>
    <t>3103524ZGHXSF</t>
  </si>
  <si>
    <t>3103525HD6XD7</t>
  </si>
  <si>
    <t>3103538V4X3MZ</t>
  </si>
  <si>
    <t>31035064T3GRR</t>
  </si>
  <si>
    <t>310350GJWZTNH</t>
  </si>
  <si>
    <t>31035108GDZH8</t>
  </si>
  <si>
    <t>310353QRBJ4FG</t>
  </si>
  <si>
    <t>3103508BG22K6</t>
  </si>
  <si>
    <t>310350FN58CY1</t>
  </si>
  <si>
    <t>310350RRXP1TT</t>
  </si>
  <si>
    <t>31035130VQRZP</t>
  </si>
  <si>
    <t>3103515KMRJ9N</t>
  </si>
  <si>
    <t>31035197FYVQV</t>
  </si>
  <si>
    <t>310351M4CN2M2</t>
  </si>
  <si>
    <t>310352NHFZ2MG</t>
  </si>
  <si>
    <t>3103505N4XNJP</t>
  </si>
  <si>
    <t>3103508J1WVFN</t>
  </si>
  <si>
    <t>310350MG6ZD1Z</t>
  </si>
  <si>
    <t>310352PSDHC74</t>
  </si>
  <si>
    <t>310353YZG21DJ</t>
  </si>
  <si>
    <t>310354CMWGZ2P</t>
  </si>
  <si>
    <t>310350596G07R</t>
  </si>
  <si>
    <t>310350KDCBJ8V</t>
  </si>
  <si>
    <t>310350Q0F65ZG</t>
  </si>
  <si>
    <t>310350TP49YK7</t>
  </si>
  <si>
    <t>31035118J3F4R</t>
  </si>
  <si>
    <t>310351K94FFGV</t>
  </si>
  <si>
    <t>310352B83X2TW</t>
  </si>
  <si>
    <t>310352C9F7R6R</t>
  </si>
  <si>
    <t>310354QX82HZR</t>
  </si>
  <si>
    <t>31035026CJ9P4</t>
  </si>
  <si>
    <t>310350CXJKPD9</t>
  </si>
  <si>
    <t>310350DPM5TF5</t>
  </si>
  <si>
    <t>31035184N9053</t>
  </si>
  <si>
    <t>310351SJ410FM</t>
  </si>
  <si>
    <t>3103520CWB2N3</t>
  </si>
  <si>
    <t>3103525SQK2NF</t>
  </si>
  <si>
    <t>310352GX5Q7YD</t>
  </si>
  <si>
    <t>310352J93ZSZ9</t>
  </si>
  <si>
    <t>310353CNFQVXC</t>
  </si>
  <si>
    <t>3103509X4MD7R</t>
  </si>
  <si>
    <t>310350J8YYFGH</t>
  </si>
  <si>
    <t>310350JTWFXJ8</t>
  </si>
  <si>
    <t>310350RS85Z0W</t>
  </si>
  <si>
    <t>310351JDPNYD6</t>
  </si>
  <si>
    <t>310351VH5JMWD</t>
  </si>
  <si>
    <t>3103532FFF3ZT</t>
  </si>
  <si>
    <t>310353QF88ZND</t>
  </si>
  <si>
    <t>310353R42CX53</t>
  </si>
  <si>
    <t>310353TGZBKMW</t>
  </si>
  <si>
    <t>310354KGH7CFG</t>
  </si>
  <si>
    <t>310350F0PZX0G</t>
  </si>
  <si>
    <t>310350JSDV2P5</t>
  </si>
  <si>
    <t>310351KM9496X</t>
  </si>
  <si>
    <t>31035285C0Y79</t>
  </si>
  <si>
    <t>310352C2F3TSR</t>
  </si>
  <si>
    <t>310352T86MS3X</t>
  </si>
  <si>
    <t>310353QS37KNV</t>
  </si>
  <si>
    <t>310353QV6JC5R</t>
  </si>
  <si>
    <t>310354DDKF38P</t>
  </si>
  <si>
    <t>310354TT8D347</t>
  </si>
  <si>
    <t>3103507XCKGZV</t>
  </si>
  <si>
    <t>310350G65TNZ6</t>
  </si>
  <si>
    <t>310351JS8QPQ1</t>
  </si>
  <si>
    <t>310351KBQ1PK2</t>
  </si>
  <si>
    <t>310351N35VF83</t>
  </si>
  <si>
    <t>310351T9Z6ZN0</t>
  </si>
  <si>
    <t>31035296DH51Y</t>
  </si>
  <si>
    <t>310352YCC650Q</t>
  </si>
  <si>
    <t>310353GZ21S3N</t>
  </si>
  <si>
    <t>310353XPJNVZK</t>
  </si>
  <si>
    <t>310354C81CKKR</t>
  </si>
  <si>
    <t>3103501KW2W53</t>
  </si>
  <si>
    <t>3103505VR1CRC</t>
  </si>
  <si>
    <t>310350V8037S8</t>
  </si>
  <si>
    <t>3103511NBJCXV</t>
  </si>
  <si>
    <t>310352KP9WG29</t>
  </si>
  <si>
    <t>310352VFFNK81</t>
  </si>
  <si>
    <t>310352VWJSB27</t>
  </si>
  <si>
    <t>31035426MXD9T</t>
  </si>
  <si>
    <t>310350NR43VCQ</t>
  </si>
  <si>
    <t>3103511RKH2WF</t>
  </si>
  <si>
    <t>310352Z7248GD</t>
  </si>
  <si>
    <t>3103522MPTCZJ</t>
  </si>
  <si>
    <t>310350MSPDS4B</t>
  </si>
  <si>
    <t>3103514GKRNQP</t>
  </si>
  <si>
    <t>3103517Q251VY</t>
  </si>
  <si>
    <t>3103518HPJSG4</t>
  </si>
  <si>
    <t>310351D4WB1PT</t>
  </si>
  <si>
    <t>310351FJ4QRS1</t>
  </si>
  <si>
    <t>310351JQY4G84</t>
  </si>
  <si>
    <t>310351X6X0B9Z</t>
  </si>
  <si>
    <t>3103526CXQ0QN</t>
  </si>
  <si>
    <t>310352D9PQTNH</t>
  </si>
  <si>
    <t>3103541QWX70J</t>
  </si>
  <si>
    <t>3103548HQ2KZB</t>
  </si>
  <si>
    <t>3103506WCCR81</t>
  </si>
  <si>
    <t>310350FNC51ZD</t>
  </si>
  <si>
    <t>310350J393WH3</t>
  </si>
  <si>
    <t>310350KX4YQY2</t>
  </si>
  <si>
    <t>310350WCXJ7ZD</t>
  </si>
  <si>
    <t>3103510T0YRQH</t>
  </si>
  <si>
    <t>310351SMTXSRD</t>
  </si>
  <si>
    <t>310352G1GP3RX</t>
  </si>
  <si>
    <t>310353KCFMMF9</t>
  </si>
  <si>
    <t>310353P6DZ1V3</t>
  </si>
  <si>
    <t>31035108XJ06R</t>
  </si>
  <si>
    <t>3103514HW0986</t>
  </si>
  <si>
    <t>310352GK3F98W</t>
  </si>
  <si>
    <t>310353WVQFWSH</t>
  </si>
  <si>
    <t>310353ZP2N0HF</t>
  </si>
  <si>
    <t>3103542ZKKTQ0</t>
  </si>
  <si>
    <t>310354XWF9T1N</t>
  </si>
  <si>
    <t>310351020W6H0</t>
  </si>
  <si>
    <t>310351CN116XP</t>
  </si>
  <si>
    <t>310351JBN08NV</t>
  </si>
  <si>
    <t>310351KFTZPT6</t>
  </si>
  <si>
    <t>310351VN6DPQV</t>
  </si>
  <si>
    <t>310352D7PYX40</t>
  </si>
  <si>
    <t>31035368DVW96</t>
  </si>
  <si>
    <t>310353STQS9GB</t>
  </si>
  <si>
    <t>3103502JXGK9Z</t>
  </si>
  <si>
    <t>3103504TNP31T</t>
  </si>
  <si>
    <t>3103505RN5RM6</t>
  </si>
  <si>
    <t>310350700K7JF</t>
  </si>
  <si>
    <t>310350XK5PRJV</t>
  </si>
  <si>
    <t>3103513DP305D</t>
  </si>
  <si>
    <t>310351CWCR5FP</t>
  </si>
  <si>
    <t>310352K6X7R80</t>
  </si>
  <si>
    <t>310352TY1WG6X</t>
  </si>
  <si>
    <t>310352Z5JG6CY</t>
  </si>
  <si>
    <t>310353C7Z6HM6</t>
  </si>
  <si>
    <t>310353NPC0FY9</t>
  </si>
  <si>
    <t>310353XZCGPCX</t>
  </si>
  <si>
    <t>310353YCJ86HJ</t>
  </si>
  <si>
    <t>3103547RB1G4Q</t>
  </si>
  <si>
    <t>310354HGWT2Z8</t>
  </si>
  <si>
    <t>310351H1VXBRF</t>
  </si>
  <si>
    <t>310351P2074W6</t>
  </si>
  <si>
    <t>3103524PX3MH6</t>
  </si>
  <si>
    <t>3103528PRD83Q</t>
  </si>
  <si>
    <t>3103534WK7WFB</t>
  </si>
  <si>
    <t>310353BK5GBGZ</t>
  </si>
  <si>
    <t>3103548GX6J31</t>
  </si>
  <si>
    <t>310354VD0FHVK</t>
  </si>
  <si>
    <t>3103507SQHPHF</t>
  </si>
  <si>
    <t>310350CNFTB92</t>
  </si>
  <si>
    <t>310350QTJ9361</t>
  </si>
  <si>
    <t>310350SHSK89G</t>
  </si>
  <si>
    <t>3103517GN3841</t>
  </si>
  <si>
    <t>3103517NK533D</t>
  </si>
  <si>
    <t>310351P837V79</t>
  </si>
  <si>
    <t>310352DJ3XY86</t>
  </si>
  <si>
    <t>310352TGT296W</t>
  </si>
  <si>
    <t>310353CR29B53</t>
  </si>
  <si>
    <t>310353J2HRFW1</t>
  </si>
  <si>
    <t>3103544D10QFG</t>
  </si>
  <si>
    <t>310350N59V3YR</t>
  </si>
  <si>
    <t>310350Q25ZMKB</t>
  </si>
  <si>
    <t>310351G47RTH4</t>
  </si>
  <si>
    <t>31035252J41Z6</t>
  </si>
  <si>
    <t>310353ZN6DPRF</t>
  </si>
  <si>
    <t>310354X4X33WK</t>
  </si>
  <si>
    <t>3103506G38V54</t>
  </si>
  <si>
    <t>310350Y3HVTD3</t>
  </si>
  <si>
    <t>31035283XM96J</t>
  </si>
  <si>
    <t>310352PNWF566</t>
  </si>
  <si>
    <t>310353DPHRSMH</t>
  </si>
  <si>
    <t>310353KWYC4CM</t>
  </si>
  <si>
    <t>310353WFW5D9S</t>
  </si>
  <si>
    <t>310354H63M7HT</t>
  </si>
  <si>
    <t>310354WSVVZF2</t>
  </si>
  <si>
    <t>3103508FQZRMZ</t>
  </si>
  <si>
    <t>3103509P8T40S</t>
  </si>
  <si>
    <t>3103513QNZB1V</t>
  </si>
  <si>
    <t>310351BPMKMZV</t>
  </si>
  <si>
    <t>310351CJSND9C</t>
  </si>
  <si>
    <t>310353S7M5MKG</t>
  </si>
  <si>
    <t>310353TQ6DT9F</t>
  </si>
  <si>
    <t>3103549TWW694</t>
  </si>
  <si>
    <t>3103501060M6F</t>
  </si>
  <si>
    <t>310350HYMX11Y</t>
  </si>
  <si>
    <t>310351C178QWC</t>
  </si>
  <si>
    <t>310351DS8ZNCK</t>
  </si>
  <si>
    <t>3103524HNNQ8G</t>
  </si>
  <si>
    <t>3103503XB8RD8</t>
  </si>
  <si>
    <t>31035158DK6WM</t>
  </si>
  <si>
    <t>3103518TH7KR2</t>
  </si>
  <si>
    <t>310351TNXF330</t>
  </si>
  <si>
    <t>310351Z2KB26G</t>
  </si>
  <si>
    <t>3103528S0GQ7M</t>
  </si>
  <si>
    <t>310352KW083TX</t>
  </si>
  <si>
    <t>310352V2CY5HX</t>
  </si>
  <si>
    <t>310353W9Z5YCX</t>
  </si>
  <si>
    <t>310354WRFB6CW</t>
  </si>
  <si>
    <t>3103506S9HWBC</t>
  </si>
  <si>
    <t>310350STNVZJT</t>
  </si>
  <si>
    <t>310351M0YKTN4</t>
  </si>
  <si>
    <t>310351Q1051HC</t>
  </si>
  <si>
    <t>310352HBMPBDS</t>
  </si>
  <si>
    <t>310352PK1MTT4</t>
  </si>
  <si>
    <t>31035461HCC6X</t>
  </si>
  <si>
    <t>310351G0M565P</t>
  </si>
  <si>
    <t>310351GD92VN9</t>
  </si>
  <si>
    <t>3103530K2R71K</t>
  </si>
  <si>
    <t>31035400JM6P0</t>
  </si>
  <si>
    <t>3103504071MZW</t>
  </si>
  <si>
    <t>310350MN7QWMV</t>
  </si>
  <si>
    <t>3103511BJV0M3</t>
  </si>
  <si>
    <t>310352V2V7QW9</t>
  </si>
  <si>
    <t>3103539MFQ4BD</t>
  </si>
  <si>
    <t>310353R8GQQQ5</t>
  </si>
  <si>
    <t>310350W61VV83</t>
  </si>
  <si>
    <t>310352G72CR07</t>
  </si>
  <si>
    <t>310353JRC88PT</t>
  </si>
  <si>
    <t>310353R6S99PV</t>
  </si>
  <si>
    <t>310353V9MJTS5</t>
  </si>
  <si>
    <t>310354D268P82</t>
  </si>
  <si>
    <t>310354T4DT5NQ</t>
  </si>
  <si>
    <t>310354X97M9P9</t>
  </si>
  <si>
    <t>3103503CYJTKJ</t>
  </si>
  <si>
    <t>31035059DV24Z</t>
  </si>
  <si>
    <t>310352BQCKVDN</t>
  </si>
  <si>
    <t>310352C07KM9R</t>
  </si>
  <si>
    <t>310352TY3FPRD</t>
  </si>
  <si>
    <t>310353KY6DBG7</t>
  </si>
  <si>
    <t>3103506BXPM1Q</t>
  </si>
  <si>
    <t>310350DN3RZ32</t>
  </si>
  <si>
    <t>3103513P7FGQC</t>
  </si>
  <si>
    <t>3103517973361</t>
  </si>
  <si>
    <t>310351K1Z3KJ8</t>
  </si>
  <si>
    <t>3103523QT59D4</t>
  </si>
  <si>
    <t>310352J16PZJ7</t>
  </si>
  <si>
    <t>310352JMJV6WV</t>
  </si>
  <si>
    <t>310352Z2DCZGG</t>
  </si>
  <si>
    <t>3103537R48VXB</t>
  </si>
  <si>
    <t>3103543H97667</t>
  </si>
  <si>
    <t>310350RRTHGTP</t>
  </si>
  <si>
    <t>31035140VJNXG</t>
  </si>
  <si>
    <t>310351W894YW5</t>
  </si>
  <si>
    <t>310351WBXJ0KF</t>
  </si>
  <si>
    <t>310353861BXJJ</t>
  </si>
  <si>
    <t>3103538R4Y5G7</t>
  </si>
  <si>
    <t>310353VF5P453</t>
  </si>
  <si>
    <t>310351Q4HDM8H</t>
  </si>
  <si>
    <t>310353285R4J0</t>
  </si>
  <si>
    <t>3103538DSM1X8</t>
  </si>
  <si>
    <t>310353RD4D636</t>
  </si>
  <si>
    <t>31035474RRHNY</t>
  </si>
  <si>
    <t>310350GM8HH7B</t>
  </si>
  <si>
    <t>310350Q8FG5RR</t>
  </si>
  <si>
    <t>3103513JW4KFX</t>
  </si>
  <si>
    <t>3103514BV2VQM</t>
  </si>
  <si>
    <t>310351QTFNVQM</t>
  </si>
  <si>
    <t>310354WK4311R</t>
  </si>
  <si>
    <t>3103516WP9G8G</t>
  </si>
  <si>
    <t>31035277JW6F9</t>
  </si>
  <si>
    <t>3103529CH88CX</t>
  </si>
  <si>
    <t>3103531CKHHK2</t>
  </si>
  <si>
    <t>310353JBPGTNC</t>
  </si>
  <si>
    <t>310354722PQVW</t>
  </si>
  <si>
    <t>3103509H9K52W</t>
  </si>
  <si>
    <t>310350F70KWRX</t>
  </si>
  <si>
    <t>310350W51Z38P</t>
  </si>
  <si>
    <t>3103522TC15Z8</t>
  </si>
  <si>
    <t>3103529537TST</t>
  </si>
  <si>
    <t>310352GTFHJ7C</t>
  </si>
  <si>
    <t>310352KDVMY4P</t>
  </si>
  <si>
    <t>310352PF4RS6S</t>
  </si>
  <si>
    <t>310353118MH08</t>
  </si>
  <si>
    <t>310350TT7X9FR</t>
  </si>
  <si>
    <t>310351DCCP4YW</t>
  </si>
  <si>
    <t>310352KWSNW5P</t>
  </si>
  <si>
    <t>310353FQXY6VG</t>
  </si>
  <si>
    <t>310353R6NQ2DW</t>
  </si>
  <si>
    <t>3103504DTM6TD</t>
  </si>
  <si>
    <t>3103504XB2M8M</t>
  </si>
  <si>
    <t>310350JHSPDFK</t>
  </si>
  <si>
    <t>310350NCM59NG</t>
  </si>
  <si>
    <t>310352NP7SSHJ</t>
  </si>
  <si>
    <t>310354K40K4D8</t>
  </si>
  <si>
    <t>31035052NH7WH</t>
  </si>
  <si>
    <t>3103507K21TWN</t>
  </si>
  <si>
    <t>3103514Z0TXSP</t>
  </si>
  <si>
    <t>3103515656WQM</t>
  </si>
  <si>
    <t>310352QBX966F</t>
  </si>
  <si>
    <t>310353RK2RC67</t>
  </si>
  <si>
    <t>310354M48S8TZ</t>
  </si>
  <si>
    <t>3103503CTS7PP</t>
  </si>
  <si>
    <t>310350QV83TYF</t>
  </si>
  <si>
    <t>310350R2HPBD2</t>
  </si>
  <si>
    <t>310350VDH9MNM</t>
  </si>
  <si>
    <t>310350XSDZFYR</t>
  </si>
  <si>
    <t>31035109C083J</t>
  </si>
  <si>
    <t>3103519V1JC95</t>
  </si>
  <si>
    <t>3103523NBPS5Y</t>
  </si>
  <si>
    <t>310352FC3H246</t>
  </si>
  <si>
    <t>310352WDP072D</t>
  </si>
  <si>
    <t>310354138GVH8</t>
  </si>
  <si>
    <t>310350RKWQPCY</t>
  </si>
  <si>
    <t>310350WXGX281</t>
  </si>
  <si>
    <t>310350Y5PS65Q</t>
  </si>
  <si>
    <t>3103513P0DDRH</t>
  </si>
  <si>
    <t>3103516BZ4297</t>
  </si>
  <si>
    <t>310354WGVWBNG</t>
  </si>
  <si>
    <t>31035021R9RPW</t>
  </si>
  <si>
    <t>3103504CSSNGD</t>
  </si>
  <si>
    <t>3103508NM78DB</t>
  </si>
  <si>
    <t>3103509HBBTPN</t>
  </si>
  <si>
    <t>310351T170NYY</t>
  </si>
  <si>
    <t>310351YPGVJ07</t>
  </si>
  <si>
    <t>3103525DM97T3</t>
  </si>
  <si>
    <t>310352PYSJFDM</t>
  </si>
  <si>
    <t>3103530SP98QD</t>
  </si>
  <si>
    <t>3103535GFG4MN</t>
  </si>
  <si>
    <t>3103500544HCK</t>
  </si>
  <si>
    <t>310350ZFC3K8X</t>
  </si>
  <si>
    <t>310351S9J80JW</t>
  </si>
  <si>
    <t>310352CQN0HXT</t>
  </si>
  <si>
    <t>310352GCBR7V8</t>
  </si>
  <si>
    <t>3103506ZY1DK1</t>
  </si>
  <si>
    <t>310350TH395H5</t>
  </si>
  <si>
    <t>31035186GP6WT</t>
  </si>
  <si>
    <t>310351Y2MVHKH</t>
  </si>
  <si>
    <t>3103521K79K4S</t>
  </si>
  <si>
    <t>3103525BR6SV7</t>
  </si>
  <si>
    <t>310352F9VNR92</t>
  </si>
  <si>
    <t>310353047W8KM</t>
  </si>
  <si>
    <t>3103539V2X3HB</t>
  </si>
  <si>
    <t>310354JFG3YXB</t>
  </si>
  <si>
    <t>310354Q5NNR4K</t>
  </si>
  <si>
    <t>310354XFDXJN6</t>
  </si>
  <si>
    <t>3103508JRS6KC</t>
  </si>
  <si>
    <t>310350X2W8CMW</t>
  </si>
  <si>
    <t>310352K5PQ9GX</t>
  </si>
  <si>
    <t>3103530RC0JZJ</t>
  </si>
  <si>
    <t>310350MS4K6XG</t>
  </si>
  <si>
    <t>310350TJCNXDG</t>
  </si>
  <si>
    <t>310351189VZYW</t>
  </si>
  <si>
    <t>310351TX2Q8PW</t>
  </si>
  <si>
    <t>310352RHY5YWR</t>
  </si>
  <si>
    <t>310353TSSGDMK</t>
  </si>
  <si>
    <t>310353XX6DTV2</t>
  </si>
  <si>
    <t>310354K7TT72W</t>
  </si>
  <si>
    <t>310351SSQQYDJ</t>
  </si>
  <si>
    <t>31035251KH33W</t>
  </si>
  <si>
    <t>310352R2JRSQC</t>
  </si>
  <si>
    <t>310353NS9BR60</t>
  </si>
  <si>
    <t>310354RTNNDV7</t>
  </si>
  <si>
    <t>3103500VGWRPW</t>
  </si>
  <si>
    <t>310350G154XBK</t>
  </si>
  <si>
    <t>310350K8FJCST</t>
  </si>
  <si>
    <t>310350V9936RC</t>
  </si>
  <si>
    <t>3103511S30MJY</t>
  </si>
  <si>
    <t>3103512V7CF37</t>
  </si>
  <si>
    <t>310351K6YFZ93</t>
  </si>
  <si>
    <t>310351YK0GNYQ</t>
  </si>
  <si>
    <t>310352SDNT9PM</t>
  </si>
  <si>
    <t>3103534HG7HN6</t>
  </si>
  <si>
    <t>310354FFKDCDQ</t>
  </si>
  <si>
    <t>310354GDCY591</t>
  </si>
  <si>
    <t>310350PXRQY87</t>
  </si>
  <si>
    <t>310350W85PD9S</t>
  </si>
  <si>
    <t>310351V79VDVN</t>
  </si>
  <si>
    <t>310351X2B1XHW</t>
  </si>
  <si>
    <t>3103520B3CWBK</t>
  </si>
  <si>
    <t>3103525NXD0HW</t>
  </si>
  <si>
    <t>310352NQ6CFHJ</t>
  </si>
  <si>
    <t>310352TXXYWPM</t>
  </si>
  <si>
    <t>3103531Z15MW5</t>
  </si>
  <si>
    <t>3103536YBKPVV</t>
  </si>
  <si>
    <t>310353NJZVDV5</t>
  </si>
  <si>
    <t>310353VDKSD4Q</t>
  </si>
  <si>
    <t>310354BMYKGDB</t>
  </si>
  <si>
    <t>3103509G4M6DQ</t>
  </si>
  <si>
    <t>310350PN8MSXH</t>
  </si>
  <si>
    <t>310350XJDBFBZ</t>
  </si>
  <si>
    <t>310350Z6JGKSQ</t>
  </si>
  <si>
    <t>310351NFWWT1W</t>
  </si>
  <si>
    <t>3103535J61HBG</t>
  </si>
  <si>
    <t>31035044V66MP</t>
  </si>
  <si>
    <t>3103519V0ZX9X</t>
  </si>
  <si>
    <t>3103524HPFDC4</t>
  </si>
  <si>
    <t>310352P31SCT7</t>
  </si>
  <si>
    <t>3103533TNY9J4</t>
  </si>
  <si>
    <t>310353HHDZJZM</t>
  </si>
  <si>
    <t>310353N8GRRYP</t>
  </si>
  <si>
    <t>310353W0FY01C</t>
  </si>
  <si>
    <t>310350FD6BSCB</t>
  </si>
  <si>
    <t>310350ZG1GMYP</t>
  </si>
  <si>
    <t>310351S49Q9CF</t>
  </si>
  <si>
    <t>3103529G22KGZ</t>
  </si>
  <si>
    <t>310352WFYCJDN</t>
  </si>
  <si>
    <t>3103538KJCXZC</t>
  </si>
  <si>
    <t>310353RK80M11</t>
  </si>
  <si>
    <t>3103545CPK74J</t>
  </si>
  <si>
    <t>310350TGG9Q19</t>
  </si>
  <si>
    <t>310351MTK2VX1</t>
  </si>
  <si>
    <t>3103529M009QR</t>
  </si>
  <si>
    <t>310352RP8D30J</t>
  </si>
  <si>
    <t>310353XT6ZXZK</t>
  </si>
  <si>
    <t>31035047ZBTB3</t>
  </si>
  <si>
    <t>310353D8CW3T1</t>
  </si>
  <si>
    <t>310353H1XY87N</t>
  </si>
  <si>
    <t>310353PJ52QJN</t>
  </si>
  <si>
    <t>31035493518XH</t>
  </si>
  <si>
    <t>310354XQBS4JR</t>
  </si>
  <si>
    <t>310350B23G0QQ</t>
  </si>
  <si>
    <t>310350GHRR3GC</t>
  </si>
  <si>
    <t>310351NKQ20JP</t>
  </si>
  <si>
    <t>310351W956594</t>
  </si>
  <si>
    <t>310353GMXX0BV</t>
  </si>
  <si>
    <t>310353VMCG2N4</t>
  </si>
  <si>
    <t>310354262C3QM</t>
  </si>
  <si>
    <t>310354G30W0PC</t>
  </si>
  <si>
    <t>3103506KPP3TF</t>
  </si>
  <si>
    <t>3103507GRKR4N</t>
  </si>
  <si>
    <t>310350MPH3726</t>
  </si>
  <si>
    <t>310350NZNG88Y</t>
  </si>
  <si>
    <t>3103515TQP8KV</t>
  </si>
  <si>
    <t>310351DZ9RM07</t>
  </si>
  <si>
    <t>310351ZN7PD84</t>
  </si>
  <si>
    <t>31035224SRRJN</t>
  </si>
  <si>
    <t>310352VTDGT9N</t>
  </si>
  <si>
    <t>31035459HQH1R</t>
  </si>
  <si>
    <t>310351VCB3S11</t>
  </si>
  <si>
    <t>310353DF5RGSM</t>
  </si>
  <si>
    <t>310354SWXZPHK</t>
  </si>
  <si>
    <t>310354SX94MTK</t>
  </si>
  <si>
    <t>310350YDQ2557</t>
  </si>
  <si>
    <t>310351NNB9V61</t>
  </si>
  <si>
    <t>3103522J2XJ1N</t>
  </si>
  <si>
    <t>31035350S5XCT</t>
  </si>
  <si>
    <t>310353J42191S</t>
  </si>
  <si>
    <t>310354C6T5D04</t>
  </si>
  <si>
    <t>310350KWW3T1N</t>
  </si>
  <si>
    <t>310350T7G7JRT</t>
  </si>
  <si>
    <t>310351TVCG6WT</t>
  </si>
  <si>
    <t>310351XBXPGQ9</t>
  </si>
  <si>
    <t>31035371G1TDV</t>
  </si>
  <si>
    <t>310350RBH4X8R</t>
  </si>
  <si>
    <t>31035133ZK31V</t>
  </si>
  <si>
    <t>3103516SZV6YS</t>
  </si>
  <si>
    <t>310353F1WFW4S</t>
  </si>
  <si>
    <t>310351WSWFTB0</t>
  </si>
  <si>
    <t>310351ZBP7GGV</t>
  </si>
  <si>
    <t>3103527S94GZ8</t>
  </si>
  <si>
    <t>310352GHQ5CC2</t>
  </si>
  <si>
    <t>310352KGNR0QH</t>
  </si>
  <si>
    <t>310353G6RMW60</t>
  </si>
  <si>
    <t>310350R8WCFWD</t>
  </si>
  <si>
    <t>310351GXYJRFR</t>
  </si>
  <si>
    <t>310351X8R2VCY</t>
  </si>
  <si>
    <t>310352RGDCZZ8</t>
  </si>
  <si>
    <t>310353G6Y5V48</t>
  </si>
  <si>
    <t>310353RM6YD35</t>
  </si>
  <si>
    <t>310350BVKZ8QQ</t>
  </si>
  <si>
    <t>31035121CP7KD</t>
  </si>
  <si>
    <t>310352RT7TKM7</t>
  </si>
  <si>
    <t>31035358N9Y65</t>
  </si>
  <si>
    <t>310353JH3P67C</t>
  </si>
  <si>
    <t>3103541XWTXNS</t>
  </si>
  <si>
    <t>310354CHRJ7ZV</t>
  </si>
  <si>
    <t>31035328F88YN</t>
  </si>
  <si>
    <t>3103545W3R0ZP</t>
  </si>
  <si>
    <t>310350JZS283X</t>
  </si>
  <si>
    <t>310350NNG6HFZ</t>
  </si>
  <si>
    <t>3103524HMG1Z4</t>
  </si>
  <si>
    <t>310353F4HFQM9</t>
  </si>
  <si>
    <t>310353V7Y31QM</t>
  </si>
  <si>
    <t>310350X53DC8T</t>
  </si>
  <si>
    <t>310351WM471XX</t>
  </si>
  <si>
    <t>310351Y5XRDXB</t>
  </si>
  <si>
    <t>3103525DFR87R</t>
  </si>
  <si>
    <t>310352QPDY4QY</t>
  </si>
  <si>
    <t>310352RG82XZW</t>
  </si>
  <si>
    <t>310352ZT3GDW5</t>
  </si>
  <si>
    <t>310353H2MCMWS</t>
  </si>
  <si>
    <t>3103506HD873D</t>
  </si>
  <si>
    <t>310350D0V5N25</t>
  </si>
  <si>
    <t>3103530TZNV38</t>
  </si>
  <si>
    <t>310354PP28D7D</t>
  </si>
  <si>
    <t>310354XDNXP1H</t>
  </si>
  <si>
    <t>310350V9B1H98</t>
  </si>
  <si>
    <t>310351055TZTY</t>
  </si>
  <si>
    <t>3103513JSFGRN</t>
  </si>
  <si>
    <t>310352JH6VDZW</t>
  </si>
  <si>
    <t>310353Q4ZVGX2</t>
  </si>
  <si>
    <t>3103510JR7T05</t>
  </si>
  <si>
    <t>31035152Y34HY</t>
  </si>
  <si>
    <t>310351FK8GHFP</t>
  </si>
  <si>
    <t>3103520QNNFQH</t>
  </si>
  <si>
    <t>310352HBT3D57</t>
  </si>
  <si>
    <t>310350KFHCDHC</t>
  </si>
  <si>
    <t>3103512ZWQSBH</t>
  </si>
  <si>
    <t>310351K808SBM</t>
  </si>
  <si>
    <t>310352KNS4KR7</t>
  </si>
  <si>
    <t>310352XKJCB5V</t>
  </si>
  <si>
    <t>3103542BWSZDJ</t>
  </si>
  <si>
    <t>310350GKFY3Z2</t>
  </si>
  <si>
    <t>310350H2Y7011</t>
  </si>
  <si>
    <t>310351SZGRNR6</t>
  </si>
  <si>
    <t>310352F6S7N58</t>
  </si>
  <si>
    <t>310352V8HTKKP</t>
  </si>
  <si>
    <t>3103544W891BK</t>
  </si>
  <si>
    <t>310354FSMGS3Z</t>
  </si>
  <si>
    <t>310354KJJJCTS</t>
  </si>
  <si>
    <t>310350DX26HFX</t>
  </si>
  <si>
    <t>310350HC836PN</t>
  </si>
  <si>
    <t>3103511671FX7</t>
  </si>
  <si>
    <t>310351JS4S843</t>
  </si>
  <si>
    <t>310352TW6XZT9</t>
  </si>
  <si>
    <t>310352ZPPGGH6</t>
  </si>
  <si>
    <t>310353KJ89VPM</t>
  </si>
  <si>
    <t>310353KMK35QN</t>
  </si>
  <si>
    <t>310353MN87QSD</t>
  </si>
  <si>
    <t>310353Q0P0DBK</t>
  </si>
  <si>
    <t>310354DT81BBV</t>
  </si>
  <si>
    <t>310354NY79NH7</t>
  </si>
  <si>
    <t>310350BPGQWJR</t>
  </si>
  <si>
    <t>310350XBQSXCH</t>
  </si>
  <si>
    <t>310351C76N9ZC</t>
  </si>
  <si>
    <t>310351D4XVW4B</t>
  </si>
  <si>
    <t>310351PRP6S16</t>
  </si>
  <si>
    <t>31035253BND8D</t>
  </si>
  <si>
    <t>310352HRYWVHC</t>
  </si>
  <si>
    <t>310352M0DPFPF</t>
  </si>
  <si>
    <t>310352TDS2877</t>
  </si>
  <si>
    <t>310351P33XC05</t>
  </si>
  <si>
    <t>3103534M1FMMY</t>
  </si>
  <si>
    <t>310353729G6X2</t>
  </si>
  <si>
    <t>310353YSB0R0J</t>
  </si>
  <si>
    <t>310354GQSSK6H</t>
  </si>
  <si>
    <t>310354TN7CSZ0</t>
  </si>
  <si>
    <t>31035033974M9</t>
  </si>
  <si>
    <t>310350T9DQYVX</t>
  </si>
  <si>
    <t>310350Z3HM0CP</t>
  </si>
  <si>
    <t>31035122C2YXW</t>
  </si>
  <si>
    <t>310351GJSTNC6</t>
  </si>
  <si>
    <t>31035221YSGP8</t>
  </si>
  <si>
    <t>3103539JXBPZ8</t>
  </si>
  <si>
    <t>310354GFNV8QM</t>
  </si>
  <si>
    <t>310354SHJTWHM</t>
  </si>
  <si>
    <t>31035134X3Z1B</t>
  </si>
  <si>
    <t>310352536FTR4</t>
  </si>
  <si>
    <t>310352CFB7JFJ</t>
  </si>
  <si>
    <t>310353G118ZQ2</t>
  </si>
  <si>
    <t>310353P5C64MR</t>
  </si>
  <si>
    <t>310353P7RFFS5</t>
  </si>
  <si>
    <t>310353PBPSY7W</t>
  </si>
  <si>
    <t>310354CFFPC30</t>
  </si>
  <si>
    <t>310354RGG711S</t>
  </si>
  <si>
    <t>310350BS8MK4F</t>
  </si>
  <si>
    <t>310350JM2PJ0D</t>
  </si>
  <si>
    <t>310350TQDHC2V</t>
  </si>
  <si>
    <t>310351HXBG536</t>
  </si>
  <si>
    <t>310352RPSHX2H</t>
  </si>
  <si>
    <t>310353P2SPVWR</t>
  </si>
  <si>
    <t>310353RWPPF16</t>
  </si>
  <si>
    <t>31035415Q3ZVD</t>
  </si>
  <si>
    <t>3103541QYF3JQ</t>
  </si>
  <si>
    <t>3103546PKZ825</t>
  </si>
  <si>
    <t>3103500VBJ9MP</t>
  </si>
  <si>
    <t>3103501TVJF1K</t>
  </si>
  <si>
    <t>310351PQW03PZ</t>
  </si>
  <si>
    <t>310352HDYZXKN</t>
  </si>
  <si>
    <t>310352KQVNJS8</t>
  </si>
  <si>
    <t>3103538NTMB2Y</t>
  </si>
  <si>
    <t>3103513Q01XT8</t>
  </si>
  <si>
    <t>3103517YX14HK</t>
  </si>
  <si>
    <t>310352W5JYZN7</t>
  </si>
  <si>
    <t>310352YGDQDB6</t>
  </si>
  <si>
    <t>31035480YN60F</t>
  </si>
  <si>
    <t>310354R4KQB79</t>
  </si>
  <si>
    <t>310350KN8DZJT</t>
  </si>
  <si>
    <t>3103516DWMSHF</t>
  </si>
  <si>
    <t>3103520C32146</t>
  </si>
  <si>
    <t>31035212W8C9Z</t>
  </si>
  <si>
    <t>310352618QTYT</t>
  </si>
  <si>
    <t>310354W0B08VS</t>
  </si>
  <si>
    <t>3103509G3J666</t>
  </si>
  <si>
    <t>3103510W6QN0S</t>
  </si>
  <si>
    <t>31035197F0Z1S</t>
  </si>
  <si>
    <t>310352KH37YQV</t>
  </si>
  <si>
    <t>310353M68SQ7G</t>
  </si>
  <si>
    <t>31035429MFT17</t>
  </si>
  <si>
    <t>3103548HR8SV1</t>
  </si>
  <si>
    <t>3103548XN2K8J</t>
  </si>
  <si>
    <t>310354Q1JQJ2F</t>
  </si>
  <si>
    <t>310350CF7JNM0</t>
  </si>
  <si>
    <t>310350MMW7Q2D</t>
  </si>
  <si>
    <t>310351905DHPX</t>
  </si>
  <si>
    <t>310353VVCV4QH</t>
  </si>
  <si>
    <t>310350JY722BB</t>
  </si>
  <si>
    <t>310350YDTNRHP</t>
  </si>
  <si>
    <t>310352BPC17WW</t>
  </si>
  <si>
    <t>310352D2HPXWW</t>
  </si>
  <si>
    <t>310352M2X1SRS</t>
  </si>
  <si>
    <t>3103537BCJW8D</t>
  </si>
  <si>
    <t>310354DBVNT3F</t>
  </si>
  <si>
    <t>310350T5J6GZD</t>
  </si>
  <si>
    <t>3103515P2JQT5</t>
  </si>
  <si>
    <t>310350F2V40HN</t>
  </si>
  <si>
    <t>310352KCY1FHG</t>
  </si>
  <si>
    <t>310352WWKDYSB</t>
  </si>
  <si>
    <t>3103541TR3CB2</t>
  </si>
  <si>
    <t>31035054R3J4N</t>
  </si>
  <si>
    <t>310350JF5SCW4</t>
  </si>
  <si>
    <t>310350NWV056J</t>
  </si>
  <si>
    <t>310350XRPM04B</t>
  </si>
  <si>
    <t>310351BG9DGC1</t>
  </si>
  <si>
    <t>310352FN0HFMC</t>
  </si>
  <si>
    <t>31035387CKXTX</t>
  </si>
  <si>
    <t>310354J3SCMYV</t>
  </si>
  <si>
    <t>310354SWJM09J</t>
  </si>
  <si>
    <t>310350BJTYJ8Q</t>
  </si>
  <si>
    <t>310350JBY61F3</t>
  </si>
  <si>
    <t>310351WMQGTQG</t>
  </si>
  <si>
    <t>310352W5NWXCX</t>
  </si>
  <si>
    <t>310352WW8FJTB</t>
  </si>
  <si>
    <t>310353PB3WVVH</t>
  </si>
  <si>
    <t>310350XVRPSQJ</t>
  </si>
  <si>
    <t>310350ZYFT5ZW</t>
  </si>
  <si>
    <t>31035104XV1BR</t>
  </si>
  <si>
    <t>310351KJYK503</t>
  </si>
  <si>
    <t>310352PK3RW3T</t>
  </si>
  <si>
    <t>3103540MTYP9P</t>
  </si>
  <si>
    <t>310354HXVZRBH</t>
  </si>
  <si>
    <t>3103506T3GY02</t>
  </si>
  <si>
    <t>310350BR5SBFQ</t>
  </si>
  <si>
    <t>310350KMX4W22</t>
  </si>
  <si>
    <t>310350ZMQ2D5B</t>
  </si>
  <si>
    <t>3103515SPB48T</t>
  </si>
  <si>
    <t>3103519RJHVP3</t>
  </si>
  <si>
    <t>310351P25SRQJ</t>
  </si>
  <si>
    <t>310352JTXPJ53</t>
  </si>
  <si>
    <t>3103531092XQ4</t>
  </si>
  <si>
    <t>310353DF5F8PW</t>
  </si>
  <si>
    <t>310353K01MHPQ</t>
  </si>
  <si>
    <t>3103548TRZRJS</t>
  </si>
  <si>
    <t>310354FNRWXSJ</t>
  </si>
  <si>
    <t>310354X5FXF5Z</t>
  </si>
  <si>
    <t>3103505GJQ10G</t>
  </si>
  <si>
    <t>3103514ZR7BZR</t>
  </si>
  <si>
    <t>310351JBB51VV</t>
  </si>
  <si>
    <t>310352F1SJD4G</t>
  </si>
  <si>
    <t>310352HPW74MM</t>
  </si>
  <si>
    <t>310352P72JPMX</t>
  </si>
  <si>
    <t>310353NSNHPC8</t>
  </si>
  <si>
    <t>3103541BSX7R1</t>
  </si>
  <si>
    <t>3103542X9MGNC</t>
  </si>
  <si>
    <t>3103547MF7RPB</t>
  </si>
  <si>
    <t>310354P1VD2D3</t>
  </si>
  <si>
    <t>310354QW5PZQ8</t>
  </si>
  <si>
    <t>310351129G3WZ</t>
  </si>
  <si>
    <t>3103512N2XVWK</t>
  </si>
  <si>
    <t>3103532X05GSH</t>
  </si>
  <si>
    <t>310353R4BRFVN</t>
  </si>
  <si>
    <t>3103540M1D1J3</t>
  </si>
  <si>
    <t>310354G5P137V</t>
  </si>
  <si>
    <t>31035014PGCTM</t>
  </si>
  <si>
    <t>310352ZMP456S</t>
  </si>
  <si>
    <t>310353NZG8RQ9</t>
  </si>
  <si>
    <t>310354DHB4WVJ</t>
  </si>
  <si>
    <t>310350Q6MXX44</t>
  </si>
  <si>
    <t>3103522MVFRKC</t>
  </si>
  <si>
    <t>3103538KCS7X6</t>
  </si>
  <si>
    <t>3103539H65HHF</t>
  </si>
  <si>
    <t>310353GJK5NC4</t>
  </si>
  <si>
    <t>3103506PVR5MV</t>
  </si>
  <si>
    <t>310350Z56TPDV</t>
  </si>
  <si>
    <t>3103527GW54WN</t>
  </si>
  <si>
    <t>310352M51DCQG</t>
  </si>
  <si>
    <t>31035379FN1QM</t>
  </si>
  <si>
    <t>310353V98J5CV</t>
  </si>
  <si>
    <t>3103541CY4CZW</t>
  </si>
  <si>
    <t>3103547C5P5X4</t>
  </si>
  <si>
    <t>310354BKMNHB5</t>
  </si>
  <si>
    <t>310350P0BD5MT</t>
  </si>
  <si>
    <t>310350TNXGTSM</t>
  </si>
  <si>
    <t>3103516860HDT</t>
  </si>
  <si>
    <t>310351KFGK7NS</t>
  </si>
  <si>
    <t>310351KVN8TVV</t>
  </si>
  <si>
    <t>3103526NKCW95</t>
  </si>
  <si>
    <t>310352VSR3FWQ</t>
  </si>
  <si>
    <t>310353D99J1RW</t>
  </si>
  <si>
    <t>310353MBBF9QS</t>
  </si>
  <si>
    <t>310353Z83HH97</t>
  </si>
  <si>
    <t>310354CQ1WZWZ</t>
  </si>
  <si>
    <t>310350QWVJT70</t>
  </si>
  <si>
    <t>310351V5YPDW3</t>
  </si>
  <si>
    <t>310352032TYPX</t>
  </si>
  <si>
    <t>310352DQXNKDW</t>
  </si>
  <si>
    <t>310352P2ZPCX0</t>
  </si>
  <si>
    <t>3103535QDRHNH</t>
  </si>
  <si>
    <t>3103536PTYTNK</t>
  </si>
  <si>
    <t>310353DQ11XR9</t>
  </si>
  <si>
    <t>310353K11SJPW</t>
  </si>
  <si>
    <t>310354892S8RF</t>
  </si>
  <si>
    <t>31035052CNW4D</t>
  </si>
  <si>
    <t>310350RKCG5SF</t>
  </si>
  <si>
    <t>3103512G9GW9C</t>
  </si>
  <si>
    <t>310351ZGH272B</t>
  </si>
  <si>
    <t>3103524HSR5S7</t>
  </si>
  <si>
    <t>3103526Z0GBZZ</t>
  </si>
  <si>
    <t>310353DY8SKQC</t>
  </si>
  <si>
    <t>310353MQD6VTT</t>
  </si>
  <si>
    <t>310351YQF6874</t>
  </si>
  <si>
    <t>3103526K16TTB</t>
  </si>
  <si>
    <t>310352BZGF9KZ</t>
  </si>
  <si>
    <t>310352J877W89</t>
  </si>
  <si>
    <t>310352NGRQHD9</t>
  </si>
  <si>
    <t>3103530RK9QX2</t>
  </si>
  <si>
    <t>310353KTPH7KD</t>
  </si>
  <si>
    <t>310354T0NG4FW</t>
  </si>
  <si>
    <t>310354VG3DZHC</t>
  </si>
  <si>
    <t>310350JQJGY70</t>
  </si>
  <si>
    <t>3103511TZ6BWK</t>
  </si>
  <si>
    <t>3103517726WMC</t>
  </si>
  <si>
    <t>3103522YGG37X</t>
  </si>
  <si>
    <t>310352GB3R8PD</t>
  </si>
  <si>
    <t>310352QR9BYFQ</t>
  </si>
  <si>
    <t>3103536QJ992C</t>
  </si>
  <si>
    <t>310353FYBQZ96</t>
  </si>
  <si>
    <t>310353M058N4H</t>
  </si>
  <si>
    <t>310354VXQ7SKD</t>
  </si>
  <si>
    <t>31035016WDP4D</t>
  </si>
  <si>
    <t>3103501GK8P17</t>
  </si>
  <si>
    <t>3103503FCC72H</t>
  </si>
  <si>
    <t>310350GZVYJ68</t>
  </si>
  <si>
    <t>3103512WSFX1R</t>
  </si>
  <si>
    <t>310351CBN5T8R</t>
  </si>
  <si>
    <t>310351FPR35WM</t>
  </si>
  <si>
    <t>310352D1PBXMT</t>
  </si>
  <si>
    <t>3103538KDBDCC</t>
  </si>
  <si>
    <t>310353FSC55SX</t>
  </si>
  <si>
    <t>310353YFV4YX7</t>
  </si>
  <si>
    <t>3103548FM36MX</t>
  </si>
  <si>
    <t>310354S1VHDDK</t>
  </si>
  <si>
    <t>310354SY62KJV</t>
  </si>
  <si>
    <t>310354XFDFX75</t>
  </si>
  <si>
    <t>310350BDQZMBC</t>
  </si>
  <si>
    <t>310351251GBBZ</t>
  </si>
  <si>
    <t>31035253YV9HX</t>
  </si>
  <si>
    <t>310352R68XQ4Y</t>
  </si>
  <si>
    <t>310352SB5370C</t>
  </si>
  <si>
    <t>31035421CT8C3</t>
  </si>
  <si>
    <t>31035092Y93N5</t>
  </si>
  <si>
    <t>3103522GT58FQ</t>
  </si>
  <si>
    <t>3103536C55F6M</t>
  </si>
  <si>
    <t>310353HXC2XW4</t>
  </si>
  <si>
    <t>310353RKR7CQ3</t>
  </si>
  <si>
    <t>310354255VZR9</t>
  </si>
  <si>
    <t>3103546KM25X5</t>
  </si>
  <si>
    <t>310351J14SGD9</t>
  </si>
  <si>
    <t>310353QYDTHXX</t>
  </si>
  <si>
    <t>310353ZBZH764</t>
  </si>
  <si>
    <t>3103540R2N8D3</t>
  </si>
  <si>
    <t>31035440F27QJ</t>
  </si>
  <si>
    <t>310354KX8WZ8R</t>
  </si>
  <si>
    <t>3103515F7DG6S</t>
  </si>
  <si>
    <t>3103518TXXWW9</t>
  </si>
  <si>
    <t>310352Q73JRK6</t>
  </si>
  <si>
    <t>310353TWZ2YB5</t>
  </si>
  <si>
    <t>3103544JMNG28</t>
  </si>
  <si>
    <t>310350SVBDFX7</t>
  </si>
  <si>
    <t>310351156CFST</t>
  </si>
  <si>
    <t>3103516ZZSB0X</t>
  </si>
  <si>
    <t>310351B8564SM</t>
  </si>
  <si>
    <t>310351ZQTRPC2</t>
  </si>
  <si>
    <t>310354DJMB7QQ</t>
  </si>
  <si>
    <t>310350FN37R5D</t>
  </si>
  <si>
    <t>3103511HFBT77</t>
  </si>
  <si>
    <t>310351K89WQ94</t>
  </si>
  <si>
    <t>3103521NNF1SR</t>
  </si>
  <si>
    <t>310354GN303NM</t>
  </si>
  <si>
    <t>310350B3SC4NS</t>
  </si>
  <si>
    <t>310350GNCVJ78</t>
  </si>
  <si>
    <t>3103515HK8GGF</t>
  </si>
  <si>
    <t>310351C4PYB39</t>
  </si>
  <si>
    <t>310352101MPM4</t>
  </si>
  <si>
    <t>3103524BFZ2CM</t>
  </si>
  <si>
    <t>3103533F5VCJZ</t>
  </si>
  <si>
    <t>31035246T9QGM</t>
  </si>
  <si>
    <t>3103527H843ZY</t>
  </si>
  <si>
    <t>31035303P3DMP</t>
  </si>
  <si>
    <t>310350C8G6T2V</t>
  </si>
  <si>
    <t>310351S5JPYKQ</t>
  </si>
  <si>
    <t>3103525NNP5SR</t>
  </si>
  <si>
    <t>3103502B66CJK</t>
  </si>
  <si>
    <t>3103507T7G9BR</t>
  </si>
  <si>
    <t>310350BKHQ682</t>
  </si>
  <si>
    <t>310351GBQ238Z</t>
  </si>
  <si>
    <t>310352V79VG3V</t>
  </si>
  <si>
    <t>310354CMWX6BG</t>
  </si>
  <si>
    <t>310354S2TP2VR</t>
  </si>
  <si>
    <t>310350GZ4GMV7</t>
  </si>
  <si>
    <t>310351QQH7331</t>
  </si>
  <si>
    <t>310351RXC5J61</t>
  </si>
  <si>
    <t>310352S0P2S2G</t>
  </si>
  <si>
    <t>310354S1HNJT8</t>
  </si>
  <si>
    <t>3103507YZW35S</t>
  </si>
  <si>
    <t>310351V3018F0</t>
  </si>
  <si>
    <t>3103522XV5ZWW</t>
  </si>
  <si>
    <t>310352H4N4N4R</t>
  </si>
  <si>
    <t>3103537VT8CY0</t>
  </si>
  <si>
    <t>3103505VYDN24</t>
  </si>
  <si>
    <t>3103507MBC9QD</t>
  </si>
  <si>
    <t>3103510B7WW0M</t>
  </si>
  <si>
    <t>310351TGWBX4Y</t>
  </si>
  <si>
    <t>31035226Y86XC</t>
  </si>
  <si>
    <t>310354NR06DF8</t>
  </si>
  <si>
    <t>31035052H013C</t>
  </si>
  <si>
    <t>3103505KTCMGQ</t>
  </si>
  <si>
    <t>310350DH539F4</t>
  </si>
  <si>
    <t>31035100KPNB9</t>
  </si>
  <si>
    <t>3103515Q1M7WV</t>
  </si>
  <si>
    <t>3103525B474WP</t>
  </si>
  <si>
    <t>310352BHB1JPQ</t>
  </si>
  <si>
    <t>310354FJ7QSBX</t>
  </si>
  <si>
    <t>310350WZ4ZQDK</t>
  </si>
  <si>
    <t>3103511Y8X87H</t>
  </si>
  <si>
    <t>310352392YFTC</t>
  </si>
  <si>
    <t>3103530WS3G6J</t>
  </si>
  <si>
    <t>3103549VHZXM2</t>
  </si>
  <si>
    <t>310354G48PXQD</t>
  </si>
  <si>
    <t>310354RN75CJ2</t>
  </si>
  <si>
    <t>310351SFYX8HT</t>
  </si>
  <si>
    <t>31035106QZM4X</t>
  </si>
  <si>
    <t>3103510HM8YYF</t>
  </si>
  <si>
    <t>310351C12XZMZ</t>
  </si>
  <si>
    <t>310352W4PXDTH</t>
  </si>
  <si>
    <t>310353R46NGZX</t>
  </si>
  <si>
    <t>3103511Q3GH5N</t>
  </si>
  <si>
    <t>310353KPNDFF9</t>
  </si>
  <si>
    <t>31035GGH6HY42</t>
  </si>
  <si>
    <t>3103512DD5WMH</t>
  </si>
  <si>
    <t>310351HNRKR8S</t>
  </si>
  <si>
    <t>310353DYZ3P9V</t>
  </si>
  <si>
    <t>310350B8VZ1JC</t>
  </si>
  <si>
    <t>310350DG8VWS6</t>
  </si>
  <si>
    <t>3103526M6QFMG</t>
  </si>
  <si>
    <t>310352PCPSSYK</t>
  </si>
  <si>
    <t>310353BGN5VV4</t>
  </si>
  <si>
    <t>3103507PC691V</t>
  </si>
  <si>
    <t>310350BBXQW0X</t>
  </si>
  <si>
    <t>310350KXMD8KQ</t>
  </si>
  <si>
    <t>310350W8Q9W6H</t>
  </si>
  <si>
    <t>310350WMGD4H0</t>
  </si>
  <si>
    <t>310351HM5S4KC</t>
  </si>
  <si>
    <t>310351KK2MG53</t>
  </si>
  <si>
    <t>310351ZMPF8BB</t>
  </si>
  <si>
    <t>3103529KJ3XDN</t>
  </si>
  <si>
    <t>310354RV9QVZH</t>
  </si>
  <si>
    <t>310350DPN4TK9</t>
  </si>
  <si>
    <t>310351M5KT8RV</t>
  </si>
  <si>
    <t>310352QQ40M4Q</t>
  </si>
  <si>
    <t>310352Z0BFGK3</t>
  </si>
  <si>
    <t>310353NJ7ZS34</t>
  </si>
  <si>
    <t>310354DJZF9VF</t>
  </si>
  <si>
    <t>310354G4M20ZG</t>
  </si>
  <si>
    <t>310350783W0MT</t>
  </si>
  <si>
    <t>310350YDXS009</t>
  </si>
  <si>
    <t>3103523VD3SYM</t>
  </si>
  <si>
    <t>310352RSMJQ4F</t>
  </si>
  <si>
    <t>3103541RZYPVJ</t>
  </si>
  <si>
    <t>310354JDQJDWN</t>
  </si>
  <si>
    <t>3103507GW4KDD</t>
  </si>
  <si>
    <t>3103508VZ2YHP</t>
  </si>
  <si>
    <t>310351XRMNKHW</t>
  </si>
  <si>
    <t>310351ZB7WYPB</t>
  </si>
  <si>
    <t>3103539NW5KB2</t>
  </si>
  <si>
    <t>310353F3Y887S</t>
  </si>
  <si>
    <t>310353VF68NJS</t>
  </si>
  <si>
    <t>310353ZJVMM8V</t>
  </si>
  <si>
    <t>310354G56999H</t>
  </si>
  <si>
    <t>310350C47BBB7</t>
  </si>
  <si>
    <t>310350DSH0BVW</t>
  </si>
  <si>
    <t>310350J2X173C</t>
  </si>
  <si>
    <t>310350TF8MJ31</t>
  </si>
  <si>
    <t>3103516P10RQ3</t>
  </si>
  <si>
    <t>310351GX41BC7</t>
  </si>
  <si>
    <t>310352347QWGP</t>
  </si>
  <si>
    <t>310352S8CRTR4</t>
  </si>
  <si>
    <t>310352T30WBF8</t>
  </si>
  <si>
    <t>31035479KNJQM</t>
  </si>
  <si>
    <t>3103503PHGVM2</t>
  </si>
  <si>
    <t>31035053HCM0K</t>
  </si>
  <si>
    <t>3103512J2Y0SD</t>
  </si>
  <si>
    <t>3103529M4N9H3</t>
  </si>
  <si>
    <t>310352FDWY48Q</t>
  </si>
  <si>
    <t>310352YH8NH70</t>
  </si>
  <si>
    <t>31035368KD7MN</t>
  </si>
  <si>
    <t>310353VZXXJH0</t>
  </si>
  <si>
    <t>310350VR506DG</t>
  </si>
  <si>
    <t>310351BN385G9</t>
  </si>
  <si>
    <t>310351SM3Q92Z</t>
  </si>
  <si>
    <t>3103524DRGW9H</t>
  </si>
  <si>
    <t>310352BN9R8RH</t>
  </si>
  <si>
    <t>3103532MMTY03</t>
  </si>
  <si>
    <t>310353Z71H6Y1</t>
  </si>
  <si>
    <t>31035070VD4JK</t>
  </si>
  <si>
    <t>310350GWVBSP4</t>
  </si>
  <si>
    <t>310350NRT7KFT</t>
  </si>
  <si>
    <t>310350T3DJ9NB</t>
  </si>
  <si>
    <t>310351YCW3YQ7</t>
  </si>
  <si>
    <t>310352GPVSS22</t>
  </si>
  <si>
    <t>31035339JRXDT</t>
  </si>
  <si>
    <t>310354CVQBFGZ</t>
  </si>
  <si>
    <t>310350C6X9ZPK</t>
  </si>
  <si>
    <t>310350F36C99Z</t>
  </si>
  <si>
    <t>310350MTGMNSV</t>
  </si>
  <si>
    <t>3103520V4N4ZR</t>
  </si>
  <si>
    <t>310352F4NVC52</t>
  </si>
  <si>
    <t>310352NSY36FM</t>
  </si>
  <si>
    <t>310354DDV0PX9</t>
  </si>
  <si>
    <t>310351GF24R05</t>
  </si>
  <si>
    <t>3103526FD8KFF</t>
  </si>
  <si>
    <t>310352DCRQ5XX</t>
  </si>
  <si>
    <t>31035367FN67V</t>
  </si>
  <si>
    <t>310353H27VHVX</t>
  </si>
  <si>
    <t>310353MBRMKF7</t>
  </si>
  <si>
    <t>310353RCBNNHN</t>
  </si>
  <si>
    <t>310351KQDP0VW</t>
  </si>
  <si>
    <t>310351V9Q5DQK</t>
  </si>
  <si>
    <t>310352ZW25ZTT</t>
  </si>
  <si>
    <t>3103547N42S8D</t>
  </si>
  <si>
    <t>310354CSWXC24</t>
  </si>
  <si>
    <t>3103503J3W7P8</t>
  </si>
  <si>
    <t>3103516PBMC28</t>
  </si>
  <si>
    <t>310351837J4Z7</t>
  </si>
  <si>
    <t>3103536FQ4Z1K</t>
  </si>
  <si>
    <t>310353S9870N8</t>
  </si>
  <si>
    <t>310353Z03MYSG</t>
  </si>
  <si>
    <t>310350V7JD4YH</t>
  </si>
  <si>
    <t>310350VN73YT7</t>
  </si>
  <si>
    <t>310352GNNN3W2</t>
  </si>
  <si>
    <t>310352SPRHJHS</t>
  </si>
  <si>
    <t>310354VPF5254</t>
  </si>
  <si>
    <t>3103500X4ZF1Y</t>
  </si>
  <si>
    <t>3103506PZPVHJ</t>
  </si>
  <si>
    <t>310350WCT33WT</t>
  </si>
  <si>
    <t>310351GDPZSPF</t>
  </si>
  <si>
    <t>310351KZ7QB2P</t>
  </si>
  <si>
    <t>310351V9WTSNP</t>
  </si>
  <si>
    <t>3103536HJBBDT</t>
  </si>
  <si>
    <t>3103546KQC6DQ</t>
  </si>
  <si>
    <t>310350PBM8TG8</t>
  </si>
  <si>
    <t>3103514R1KXJ5</t>
  </si>
  <si>
    <t>3103515PRP20V</t>
  </si>
  <si>
    <t>310351TMXVKGD</t>
  </si>
  <si>
    <t>3103525HJTNHN</t>
  </si>
  <si>
    <t>310352JX0W21P</t>
  </si>
  <si>
    <t>310352PYQH0MJ</t>
  </si>
  <si>
    <t>3103500ZP9H8W</t>
  </si>
  <si>
    <t>310350H8SJ6SZ</t>
  </si>
  <si>
    <t>310350Z68N5W1</t>
  </si>
  <si>
    <t>310351DVK7VCN</t>
  </si>
  <si>
    <t>310351FKJJH86</t>
  </si>
  <si>
    <t>310351TSW9W1H</t>
  </si>
  <si>
    <t>310352VT43D55</t>
  </si>
  <si>
    <t>310353WXN4CNT</t>
  </si>
  <si>
    <t>310352K3ZRKKD</t>
  </si>
  <si>
    <t>310353051WNN9</t>
  </si>
  <si>
    <t>310353F0CQZ56</t>
  </si>
  <si>
    <t>310353NXCQCB7</t>
  </si>
  <si>
    <t>310353QT9QWGG</t>
  </si>
  <si>
    <t>3103548H0ZHZP</t>
  </si>
  <si>
    <t>310350TWJ7HHJ</t>
  </si>
  <si>
    <t>310351GM1C0VD</t>
  </si>
  <si>
    <t>310351Y4F27J3</t>
  </si>
  <si>
    <t>310351ZF7M0V7</t>
  </si>
  <si>
    <t>3103524HRYYW2</t>
  </si>
  <si>
    <t>310352PTCTB09</t>
  </si>
  <si>
    <t>310353M3CTRQK</t>
  </si>
  <si>
    <t>310350BQKR4CH</t>
  </si>
  <si>
    <t>3103528Q0NBWH</t>
  </si>
  <si>
    <t>310352HJTCZ58</t>
  </si>
  <si>
    <t>310352VY98SM7</t>
  </si>
  <si>
    <t>310353H8DSQVR</t>
  </si>
  <si>
    <t>31035488TGMSG</t>
  </si>
  <si>
    <t>310354CC2J2NB</t>
  </si>
  <si>
    <t>310354P6R0VXT</t>
  </si>
  <si>
    <t>310354PHGKDB6</t>
  </si>
  <si>
    <t>3103501C28ZGB</t>
  </si>
  <si>
    <t>310350M3R9N1Y</t>
  </si>
  <si>
    <t>310351M72FRBZ</t>
  </si>
  <si>
    <t>3103521YXVNZN</t>
  </si>
  <si>
    <t>3103540M5MSFP</t>
  </si>
  <si>
    <t>3103546TQCB13</t>
  </si>
  <si>
    <t>310350DRRH142</t>
  </si>
  <si>
    <t>310351QN8RT54</t>
  </si>
  <si>
    <t>3103524YX2JZ0</t>
  </si>
  <si>
    <t>31035279P9WSM</t>
  </si>
  <si>
    <t>3103508QDTC34</t>
  </si>
  <si>
    <t>310350PV719JS</t>
  </si>
  <si>
    <t>3103513DQBXKN</t>
  </si>
  <si>
    <t>3103518G7MCC0</t>
  </si>
  <si>
    <t>310351B6H52RD</t>
  </si>
  <si>
    <t>310352GSM1B6W</t>
  </si>
  <si>
    <t>310353Z9M4MZF</t>
  </si>
  <si>
    <t>310350D7XYDJV</t>
  </si>
  <si>
    <t>3103519JKC53H</t>
  </si>
  <si>
    <t>310351VN481SK</t>
  </si>
  <si>
    <t>3103525ZQJKJ4</t>
  </si>
  <si>
    <t>310352ZVZY2F6</t>
  </si>
  <si>
    <t>3103531H6GHW9</t>
  </si>
  <si>
    <t>310353VSB4M76</t>
  </si>
  <si>
    <t>310354C9BDX3R</t>
  </si>
  <si>
    <t>31035055Z9X64</t>
  </si>
  <si>
    <t>310350BDGWRVV</t>
  </si>
  <si>
    <t>310350C53QHTK</t>
  </si>
  <si>
    <t>310351BXKKSKW</t>
  </si>
  <si>
    <t>310351F55Y8GT</t>
  </si>
  <si>
    <t>310352787V2X3</t>
  </si>
  <si>
    <t>310354B7XK068</t>
  </si>
  <si>
    <t>3103507NRGQTC</t>
  </si>
  <si>
    <t>310350KKZS397</t>
  </si>
  <si>
    <t>31035129CN73J</t>
  </si>
  <si>
    <t>3103514ZNDH30</t>
  </si>
  <si>
    <t>310352Z5Q37Y4</t>
  </si>
  <si>
    <t>3103530PC970H</t>
  </si>
  <si>
    <t>310353P1Y5NVV</t>
  </si>
  <si>
    <t>310353XDGM854</t>
  </si>
  <si>
    <t>3103503QB9X23</t>
  </si>
  <si>
    <t>310350JMMG2RB</t>
  </si>
  <si>
    <t>310350SPZBTKC</t>
  </si>
  <si>
    <t>310351H60NX23</t>
  </si>
  <si>
    <t>310353THPPQCR</t>
  </si>
  <si>
    <t>310351GRJNN6W</t>
  </si>
  <si>
    <t>310352HVGJFZB</t>
  </si>
  <si>
    <t>310352M0H2RJF</t>
  </si>
  <si>
    <t>310352P1VTH85</t>
  </si>
  <si>
    <t>31035412RR2VS</t>
  </si>
  <si>
    <t>310354839SXBQ</t>
  </si>
  <si>
    <t>310354DS4SS4F</t>
  </si>
  <si>
    <t>3103509HXNFRK</t>
  </si>
  <si>
    <t>3103511F2MWHH</t>
  </si>
  <si>
    <t>3103518KQ0B6R</t>
  </si>
  <si>
    <t>310351C2NYFMR</t>
  </si>
  <si>
    <t>310351XDX9SBR</t>
  </si>
  <si>
    <t>3103524HRN0NC</t>
  </si>
  <si>
    <t>310353BQM2TM3</t>
  </si>
  <si>
    <t>310353G1JNP71</t>
  </si>
  <si>
    <t>3103540X0FHMM</t>
  </si>
  <si>
    <t>310354C4135KB</t>
  </si>
  <si>
    <t>310354TMGM9BV</t>
  </si>
  <si>
    <t>310350JRHCTY0</t>
  </si>
  <si>
    <t>3103528CWWFYF</t>
  </si>
  <si>
    <t>3103540HC361W</t>
  </si>
  <si>
    <t>310350BYXNX63</t>
  </si>
  <si>
    <t>3103515M3W1VS</t>
  </si>
  <si>
    <t>3103521T8C28H</t>
  </si>
  <si>
    <t>310352D7XY7VX</t>
  </si>
  <si>
    <t>310352GSXQPHK</t>
  </si>
  <si>
    <t>310353SPRXCM7</t>
  </si>
  <si>
    <t>310354SGQ3Z9J</t>
  </si>
  <si>
    <t>310354TYZ5KQK</t>
  </si>
  <si>
    <t>310354WHG705G</t>
  </si>
  <si>
    <t>310350DBDN8F9</t>
  </si>
  <si>
    <t>310351FC068XP</t>
  </si>
  <si>
    <t>310351HBZ326F</t>
  </si>
  <si>
    <t>31035219NW51N</t>
  </si>
  <si>
    <t>310353VKB1ZN8</t>
  </si>
  <si>
    <t>310354T5GVFD2</t>
  </si>
  <si>
    <t>310352B4KPCCS</t>
  </si>
  <si>
    <t>310352F9H8STV</t>
  </si>
  <si>
    <t>310352JZPQT68</t>
  </si>
  <si>
    <t>310352M6DP9MW</t>
  </si>
  <si>
    <t>310352VN10CHY</t>
  </si>
  <si>
    <t>310352YZKYBF3</t>
  </si>
  <si>
    <t>310353PVWRSRV</t>
  </si>
  <si>
    <t>3103543DP8FB9</t>
  </si>
  <si>
    <t>310354KS31BP4</t>
  </si>
  <si>
    <t>310350QJMH59R</t>
  </si>
  <si>
    <t>310350V154X99</t>
  </si>
  <si>
    <t>310352492X343</t>
  </si>
  <si>
    <t>310352R022KMB</t>
  </si>
  <si>
    <t>310353CQ2630K</t>
  </si>
  <si>
    <t>310353VJ4QD06</t>
  </si>
  <si>
    <t>310353Y0B2MD2</t>
  </si>
  <si>
    <t>310350G9GZW2X</t>
  </si>
  <si>
    <t>310350YFM66XB</t>
  </si>
  <si>
    <t>310351B29ZQY6</t>
  </si>
  <si>
    <t>3103524CK1Y1M</t>
  </si>
  <si>
    <t>310350B4F2YB7</t>
  </si>
  <si>
    <t>310352H08ZP59</t>
  </si>
  <si>
    <t>310353GXZXYHJ</t>
  </si>
  <si>
    <t>310353H2CM64G</t>
  </si>
  <si>
    <t>310353MZ74NPV</t>
  </si>
  <si>
    <t>310350RTG5BYC</t>
  </si>
  <si>
    <t>310351B6389SW</t>
  </si>
  <si>
    <t>310351CS8VND1</t>
  </si>
  <si>
    <t>310351P0Y3V4J</t>
  </si>
  <si>
    <t>310351QKPTV8W</t>
  </si>
  <si>
    <t>310351W6KT4DM</t>
  </si>
  <si>
    <t>310351YVP3HCK</t>
  </si>
  <si>
    <t>3103527Z6H2XH</t>
  </si>
  <si>
    <t>3103529JYNWY1</t>
  </si>
  <si>
    <t>310352P67GS3K</t>
  </si>
  <si>
    <t>3103538VKK5V0</t>
  </si>
  <si>
    <t>310350BKM2VVJ</t>
  </si>
  <si>
    <t>310350H51VVN7</t>
  </si>
  <si>
    <t>310350HPQ2QQJ</t>
  </si>
  <si>
    <t>31035100TY598</t>
  </si>
  <si>
    <t>310351Z11NJBY</t>
  </si>
  <si>
    <t>310352DCF9MCZ</t>
  </si>
  <si>
    <t>310352S5BGX8C</t>
  </si>
  <si>
    <t>310353P98W17B</t>
  </si>
  <si>
    <t>310350TM6WYMN</t>
  </si>
  <si>
    <t>31035166VWDP5</t>
  </si>
  <si>
    <t>3103518DPVCM9</t>
  </si>
  <si>
    <t>310351NXFBFVZ</t>
  </si>
  <si>
    <t>310351TFNYFMD</t>
  </si>
  <si>
    <t>310351Z9TVSV7</t>
  </si>
  <si>
    <t>3103526PXQ4TX</t>
  </si>
  <si>
    <t>3103547VXK3NH</t>
  </si>
  <si>
    <t>310354VP30QV0</t>
  </si>
  <si>
    <t>310350G1X45N5</t>
  </si>
  <si>
    <t>3103517HKQTKV</t>
  </si>
  <si>
    <t>310352F644RQS</t>
  </si>
  <si>
    <t>310352FK1SJ1K</t>
  </si>
  <si>
    <t>310353SHD047W</t>
  </si>
  <si>
    <t>3103545T3BWMT</t>
  </si>
  <si>
    <t>3103546D4M9Z2</t>
  </si>
  <si>
    <t>31035056QQ9PB</t>
  </si>
  <si>
    <t>310350XRT4126</t>
  </si>
  <si>
    <t>310352NF75M3K</t>
  </si>
  <si>
    <t>310353JDKNHDJ</t>
  </si>
  <si>
    <t>310353K01166K</t>
  </si>
  <si>
    <t>310350H2SXXF4</t>
  </si>
  <si>
    <t>310350P5PQX48</t>
  </si>
  <si>
    <t>3103512JRSNBQ</t>
  </si>
  <si>
    <t>310351QQ6Q2GN</t>
  </si>
  <si>
    <t>310351SMW5FH6</t>
  </si>
  <si>
    <t>310351Z2Y4X67</t>
  </si>
  <si>
    <t>310351Z8H1WTQ</t>
  </si>
  <si>
    <t>3103526WY5S8Q</t>
  </si>
  <si>
    <t>310353QCWFGJ7</t>
  </si>
  <si>
    <t>310350JCS0P4Q</t>
  </si>
  <si>
    <t>310351KW4GK8K</t>
  </si>
  <si>
    <t>310351Z9NGJRH</t>
  </si>
  <si>
    <t>310352KC7NRQX</t>
  </si>
  <si>
    <t>310353F71KW8N</t>
  </si>
  <si>
    <t>31035487JT59D</t>
  </si>
  <si>
    <t>310350826D928</t>
  </si>
  <si>
    <t>310350R23267N</t>
  </si>
  <si>
    <t>310350WF1HJBS</t>
  </si>
  <si>
    <t>3103514Q3HPN0</t>
  </si>
  <si>
    <t>3103515B3HSFT</t>
  </si>
  <si>
    <t>310351N9XZ4YV</t>
  </si>
  <si>
    <t>310350HZB5K6S</t>
  </si>
  <si>
    <t>310351GVRBNWX</t>
  </si>
  <si>
    <t>310351J2T9JYV</t>
  </si>
  <si>
    <t>310351WGVBBZ1</t>
  </si>
  <si>
    <t>310351ZKQDT77</t>
  </si>
  <si>
    <t>3103525HXKDSX</t>
  </si>
  <si>
    <t>310352RJ0V4VD</t>
  </si>
  <si>
    <t>310352W6XFPVZ</t>
  </si>
  <si>
    <t>310353JRX26T1</t>
  </si>
  <si>
    <t>310353P6HHQP8</t>
  </si>
  <si>
    <t>310354P7G42B4</t>
  </si>
  <si>
    <t>310354S84W5S1</t>
  </si>
  <si>
    <t>310350CDSBD9T</t>
  </si>
  <si>
    <t>310350YNJC1SP</t>
  </si>
  <si>
    <t>310351ZSTDP0C</t>
  </si>
  <si>
    <t>310352370CF11</t>
  </si>
  <si>
    <t>310353JNRMNXR</t>
  </si>
  <si>
    <t>310354R6KZ2VQ</t>
  </si>
  <si>
    <t>310351MWVMB48</t>
  </si>
  <si>
    <t>310351QCJ8F2Q</t>
  </si>
  <si>
    <t>310351QRXCN9W</t>
  </si>
  <si>
    <t>310352QKWPZVN</t>
  </si>
  <si>
    <t>310352T8TK3DX</t>
  </si>
  <si>
    <t>3103544XBPMHK</t>
  </si>
  <si>
    <t>310350PQB79GJ</t>
  </si>
  <si>
    <t>3103518HFY2NW</t>
  </si>
  <si>
    <t>310351ST78Z6J</t>
  </si>
  <si>
    <t>310352R43HJHK</t>
  </si>
  <si>
    <t>310353QVQ9X8X</t>
  </si>
  <si>
    <t>31035026D1S34</t>
  </si>
  <si>
    <t>310350J19DM2K</t>
  </si>
  <si>
    <t>310351DMCSTVT</t>
  </si>
  <si>
    <t>310353PDQ5JC2</t>
  </si>
  <si>
    <t>3103548P39JG5</t>
  </si>
  <si>
    <t>3103500W9THZ9</t>
  </si>
  <si>
    <t>310351VXYGWXM</t>
  </si>
  <si>
    <t>3103538CTKKQ8</t>
  </si>
  <si>
    <t>3103501MNW02W</t>
  </si>
  <si>
    <t>3103507V7VWM6</t>
  </si>
  <si>
    <t>310351Y673FZ2</t>
  </si>
  <si>
    <t>3103537YMRXPH</t>
  </si>
  <si>
    <t>310350C0P8GC3</t>
  </si>
  <si>
    <t>31035130N62P9</t>
  </si>
  <si>
    <t>3103523G5YKT2</t>
  </si>
  <si>
    <t>31035410DKGKJ</t>
  </si>
  <si>
    <t>310351WV6SV36</t>
  </si>
  <si>
    <t>310352HPK4HZD</t>
  </si>
  <si>
    <t>310353SGCJ43K</t>
  </si>
  <si>
    <t>310350Y9G5FM2</t>
  </si>
  <si>
    <t>3103519TN49GP</t>
  </si>
  <si>
    <t>3103542D9K3WY</t>
  </si>
  <si>
    <t>3103502YZQW38</t>
  </si>
  <si>
    <t>310351238D515</t>
  </si>
  <si>
    <t>3103516YBT601</t>
  </si>
  <si>
    <t>31035229RMKX3</t>
  </si>
  <si>
    <t>310353HNM6W60</t>
  </si>
  <si>
    <t>310353NP3ZRY1</t>
  </si>
  <si>
    <t>3103516GJ3WRC</t>
  </si>
  <si>
    <t>310351C8D7Y8Z</t>
  </si>
  <si>
    <t>310351S3TKJ4Y</t>
  </si>
  <si>
    <t>310351Z5Z1M1Z</t>
  </si>
  <si>
    <t>3103531WBSFBF</t>
  </si>
  <si>
    <t>310353C0GCNFH</t>
  </si>
  <si>
    <t>3103542Z39W4W</t>
  </si>
  <si>
    <t>310350B1DBWXR</t>
  </si>
  <si>
    <t>310350KGBZGGD</t>
  </si>
  <si>
    <t>310350PVQNNYN</t>
  </si>
  <si>
    <t>310350R4YSCYY</t>
  </si>
  <si>
    <t>310351HXXNJF0</t>
  </si>
  <si>
    <t>3103530CCYXCV</t>
  </si>
  <si>
    <t>3103535HH4BHW</t>
  </si>
  <si>
    <t>3103535T0W66X</t>
  </si>
  <si>
    <t>310353NX4156K</t>
  </si>
  <si>
    <t>310351D98CRFY</t>
  </si>
  <si>
    <t>310351JYHS611</t>
  </si>
  <si>
    <t>310351VMFCNJ1</t>
  </si>
  <si>
    <t>3103528FBDR23</t>
  </si>
  <si>
    <t>310354VTYD221</t>
  </si>
  <si>
    <t>310350B3JPT83</t>
  </si>
  <si>
    <t>31035149K505Q</t>
  </si>
  <si>
    <t>3103516J03S07</t>
  </si>
  <si>
    <t>310351SCN43GK</t>
  </si>
  <si>
    <t>310351YT9X9Z5</t>
  </si>
  <si>
    <t>310352R6FC39M</t>
  </si>
  <si>
    <t>310350D2J8D8J</t>
  </si>
  <si>
    <t>3103519G77DGB</t>
  </si>
  <si>
    <t>310351SSJ8K35</t>
  </si>
  <si>
    <t>3103520SHK777</t>
  </si>
  <si>
    <t>310353VSDNCKP</t>
  </si>
  <si>
    <t>310351HTFGBS9</t>
  </si>
  <si>
    <t>310353CB7219H</t>
  </si>
  <si>
    <t>3103502Y5DT39</t>
  </si>
  <si>
    <t>310350406T4CF</t>
  </si>
  <si>
    <t>310350F3H5HKF</t>
  </si>
  <si>
    <t>310350N2Z11T6</t>
  </si>
  <si>
    <t>310354W8V6RYP</t>
  </si>
  <si>
    <t>310352GW5HVKT</t>
  </si>
  <si>
    <t>310352MHSKS5Y</t>
  </si>
  <si>
    <t>310352T6PHJ6V</t>
  </si>
  <si>
    <t>3103512KRS9ZG</t>
  </si>
  <si>
    <t>3103514KSKYB9</t>
  </si>
  <si>
    <t>310353CBRM03Z</t>
  </si>
  <si>
    <t>310353N97RTV9</t>
  </si>
  <si>
    <t>310354JTDZRB0</t>
  </si>
  <si>
    <t>310354M4YZNWF</t>
  </si>
  <si>
    <t>310350G8V3C3C</t>
  </si>
  <si>
    <t>310350HNSGGFB</t>
  </si>
  <si>
    <t>31035167HQB7F</t>
  </si>
  <si>
    <t>3103519MM3T43</t>
  </si>
  <si>
    <t>310352DGWY2GB</t>
  </si>
  <si>
    <t>3103505SZ33QN</t>
  </si>
  <si>
    <t>3103508NDPWTG</t>
  </si>
  <si>
    <t>310350SQG4QFS</t>
  </si>
  <si>
    <t>310351962D202</t>
  </si>
  <si>
    <t>310351CDTKP0Q</t>
  </si>
  <si>
    <t>310351QT2F4T1</t>
  </si>
  <si>
    <t>3103521SV9W75</t>
  </si>
  <si>
    <t>310352C72NYC8</t>
  </si>
  <si>
    <t>310353YDK8KHK</t>
  </si>
  <si>
    <t>310354722GR96</t>
  </si>
  <si>
    <t>3103505S9DQ21</t>
  </si>
  <si>
    <t>310350M3PT7RW</t>
  </si>
  <si>
    <t>310350RJG8TBQ</t>
  </si>
  <si>
    <t>3103521ZBMZ6B</t>
  </si>
  <si>
    <t>31035340519SV</t>
  </si>
  <si>
    <t>3103535Q99RR6</t>
  </si>
  <si>
    <t>310353T2CQ60P</t>
  </si>
  <si>
    <t>310353TW4JV15</t>
  </si>
  <si>
    <t>31035043KJ3WD</t>
  </si>
  <si>
    <t>310350CJ06PDC</t>
  </si>
  <si>
    <t>310350G8745Q5</t>
  </si>
  <si>
    <t>310350ZGKZVVB</t>
  </si>
  <si>
    <t>3103513ZKVQXS</t>
  </si>
  <si>
    <t>310351X2MX9V3</t>
  </si>
  <si>
    <t>310353MHYBT26</t>
  </si>
  <si>
    <t>310354V787SSB</t>
  </si>
  <si>
    <t>310353HNDKC5Y</t>
  </si>
  <si>
    <t>3103548X0SRXT</t>
  </si>
  <si>
    <t>3103511XS5726</t>
  </si>
  <si>
    <t>31035165MB0J5</t>
  </si>
  <si>
    <t>310352Z6DZ294</t>
  </si>
  <si>
    <t>310354269QQXP</t>
  </si>
  <si>
    <t>310354V1YGX1T</t>
  </si>
  <si>
    <t>310350DM8BJ77</t>
  </si>
  <si>
    <t>310350J5DRM69</t>
  </si>
  <si>
    <t>310350NXB90QJ</t>
  </si>
  <si>
    <t>310350P7MQ05S</t>
  </si>
  <si>
    <t>310350TGC2CPQ</t>
  </si>
  <si>
    <t>310351V8RP05Z</t>
  </si>
  <si>
    <t>310352W6Y6Z56</t>
  </si>
  <si>
    <t>310352Z4JVTG1</t>
  </si>
  <si>
    <t>310350V3NWHM2</t>
  </si>
  <si>
    <t>310350YSC41SN</t>
  </si>
  <si>
    <t>310351SS1GGF7</t>
  </si>
  <si>
    <t>310352J199XYZ</t>
  </si>
  <si>
    <t>31035361V6XJ2</t>
  </si>
  <si>
    <t>310353VR4YPDF</t>
  </si>
  <si>
    <t>31035475DZW53</t>
  </si>
  <si>
    <t>310354G1F280Q</t>
  </si>
  <si>
    <t>3103500TVP3Z4</t>
  </si>
  <si>
    <t>3103503NGT7RV</t>
  </si>
  <si>
    <t>310350K02N5KN</t>
  </si>
  <si>
    <t>310350QCM90QH</t>
  </si>
  <si>
    <t>3103516B554HW</t>
  </si>
  <si>
    <t>310351936FX4V</t>
  </si>
  <si>
    <t>310351BH1NXC7</t>
  </si>
  <si>
    <t>310351HHBCVVZ</t>
  </si>
  <si>
    <t>310351M0RCWZR</t>
  </si>
  <si>
    <t>310352H25RX7K</t>
  </si>
  <si>
    <t>310353523VXN7</t>
  </si>
  <si>
    <t>3103503K50Z9N</t>
  </si>
  <si>
    <t>310351TBTN1WC</t>
  </si>
  <si>
    <t>3103534N000VG</t>
  </si>
  <si>
    <t>3103547JG77SG</t>
  </si>
  <si>
    <t>310350WG97T1H</t>
  </si>
  <si>
    <t>310351T2WNPKC</t>
  </si>
  <si>
    <t>310350H1B718Q</t>
  </si>
  <si>
    <t>310351GN353VT</t>
  </si>
  <si>
    <t>31035274T35FX</t>
  </si>
  <si>
    <t>310352T8ZFDRY</t>
  </si>
  <si>
    <t>310352Y8RPTM5</t>
  </si>
  <si>
    <t>310353Z5CCXS1</t>
  </si>
  <si>
    <t>310354D42DD8P</t>
  </si>
  <si>
    <t>31035060QSV8J</t>
  </si>
  <si>
    <t>310351BS36QCF</t>
  </si>
  <si>
    <t>310351NQ7C284</t>
  </si>
  <si>
    <t>310351P080B6N</t>
  </si>
  <si>
    <t>310351RW7W50Q</t>
  </si>
  <si>
    <t>310353D9RY6BT</t>
  </si>
  <si>
    <t>310354DBX50DG</t>
  </si>
  <si>
    <t>310354QJ4J2JQ</t>
  </si>
  <si>
    <t>310351D5WCYKK</t>
  </si>
  <si>
    <t>310353H64FP5Y</t>
  </si>
  <si>
    <t>310353YC44TXR</t>
  </si>
  <si>
    <t>3103542SNT5MX</t>
  </si>
  <si>
    <t>310350F7ZN6XX</t>
  </si>
  <si>
    <t>310350SCJGB7N</t>
  </si>
  <si>
    <t>3103512N0ZP6S</t>
  </si>
  <si>
    <t>310351T5GNFBR</t>
  </si>
  <si>
    <t>310353H54S584</t>
  </si>
  <si>
    <t>3103542R15KM8</t>
  </si>
  <si>
    <t>310350R19QMNP</t>
  </si>
  <si>
    <t>310351DG4RYP9</t>
  </si>
  <si>
    <t>3103536JBPGK7</t>
  </si>
  <si>
    <t>3103508WC02ZB</t>
  </si>
  <si>
    <t>310350RTK4RP6</t>
  </si>
  <si>
    <t>310350Y2WZNJJ</t>
  </si>
  <si>
    <t>3103516D6WF7K</t>
  </si>
  <si>
    <t>3103519866HFG</t>
  </si>
  <si>
    <t>310351GT7P3JG</t>
  </si>
  <si>
    <t>310354C9XHTCW</t>
  </si>
  <si>
    <t>310354XKCZT8Z</t>
  </si>
  <si>
    <t>310350D8CFS92</t>
  </si>
  <si>
    <t>310351KK8SFW5</t>
  </si>
  <si>
    <t>3103526TN7QBT</t>
  </si>
  <si>
    <t>310354TS7359K</t>
  </si>
  <si>
    <t>310350GXZDC41</t>
  </si>
  <si>
    <t>3103514HK8MWP</t>
  </si>
  <si>
    <t>310352GY66785</t>
  </si>
  <si>
    <t>310352ZMR451M</t>
  </si>
  <si>
    <t>310353MGHX5TW</t>
  </si>
  <si>
    <t>310354480D0ST</t>
  </si>
  <si>
    <t>310354VM0MJWF</t>
  </si>
  <si>
    <t>310350G7XZSJ9</t>
  </si>
  <si>
    <t>310350W8CNT49</t>
  </si>
  <si>
    <t>3103511ZXZBSM</t>
  </si>
  <si>
    <t>31035155P8MWZ</t>
  </si>
  <si>
    <t>310351WT7XGDT</t>
  </si>
  <si>
    <t>310352H33GKJJ</t>
  </si>
  <si>
    <t>310352S57N9FV</t>
  </si>
  <si>
    <t>310352VG9JD55</t>
  </si>
  <si>
    <t>310353ZTGCNXN</t>
  </si>
  <si>
    <t>310350JTPXT7S</t>
  </si>
  <si>
    <t>310351FN25ZK5</t>
  </si>
  <si>
    <t>310351FXZJF8K</t>
  </si>
  <si>
    <t>310351HPMPY5N</t>
  </si>
  <si>
    <t>310351V6MMDHP</t>
  </si>
  <si>
    <t>310352FZ70ZND</t>
  </si>
  <si>
    <t>310352H9D2P4Y</t>
  </si>
  <si>
    <t>31035305QG3S0</t>
  </si>
  <si>
    <t>310353FFX53M7</t>
  </si>
  <si>
    <t>310353H05W27S</t>
  </si>
  <si>
    <t>3103540X93293</t>
  </si>
  <si>
    <t>31035416QTPV5</t>
  </si>
  <si>
    <t>310350VWJ7S6Q</t>
  </si>
  <si>
    <t>310350W4WXD7B</t>
  </si>
  <si>
    <t>310351RT095V2</t>
  </si>
  <si>
    <t>310351VN2Z32D</t>
  </si>
  <si>
    <t>3103529GKP0FV</t>
  </si>
  <si>
    <t>310352CXSQ1CP</t>
  </si>
  <si>
    <t>310352RXJRGTK</t>
  </si>
  <si>
    <t>310352ZYFGMWZ</t>
  </si>
  <si>
    <t>3103530JR0CK4</t>
  </si>
  <si>
    <t>31035397Y0DDH</t>
  </si>
  <si>
    <t>310353P4KF62H</t>
  </si>
  <si>
    <t>310354354Y715</t>
  </si>
  <si>
    <t>31035471X66FC</t>
  </si>
  <si>
    <t>3103510DMYQFG</t>
  </si>
  <si>
    <t>3103512VGX9PQ</t>
  </si>
  <si>
    <t>310351RBV30PY</t>
  </si>
  <si>
    <t>3103520MZQJBW</t>
  </si>
  <si>
    <t>3103516ZH5NVB</t>
  </si>
  <si>
    <t>310351CXJ9HQB</t>
  </si>
  <si>
    <t>310351H86BTQ7</t>
  </si>
  <si>
    <t>310352F9CWGQ6</t>
  </si>
  <si>
    <t>310352S76ZD2R</t>
  </si>
  <si>
    <t>310352V2F6370</t>
  </si>
  <si>
    <t>3103531S8DV5D</t>
  </si>
  <si>
    <t>310353N90ZC08</t>
  </si>
  <si>
    <t>310350C3J9NRY</t>
  </si>
  <si>
    <t>31035156HB5W0</t>
  </si>
  <si>
    <t>310351C0ZK12H</t>
  </si>
  <si>
    <t>310351DZRB1QD</t>
  </si>
  <si>
    <t>310351WCVWF00</t>
  </si>
  <si>
    <t>310351YX0Y65B</t>
  </si>
  <si>
    <t>31035399ZJ58G</t>
  </si>
  <si>
    <t>310353T3BCS7X</t>
  </si>
  <si>
    <t>3103543NQSZQT</t>
  </si>
  <si>
    <t>310354VVMG9F2</t>
  </si>
  <si>
    <t>31035085S2FNR</t>
  </si>
  <si>
    <t>310350PGG32ZT</t>
  </si>
  <si>
    <t>3103512VVG5J0</t>
  </si>
  <si>
    <t>310352754RJJD</t>
  </si>
  <si>
    <t>310353SVX351N</t>
  </si>
  <si>
    <t>3103507XYRYTX</t>
  </si>
  <si>
    <t>3103508RW983Y</t>
  </si>
  <si>
    <t>310350CCQ73TP</t>
  </si>
  <si>
    <t>31035444VKG87</t>
  </si>
  <si>
    <t>31035041FRJKW</t>
  </si>
  <si>
    <t>31035079CXVQM</t>
  </si>
  <si>
    <t>310351035YVFC</t>
  </si>
  <si>
    <t>310351VM5DMN1</t>
  </si>
  <si>
    <t>3103549C7DD82</t>
  </si>
  <si>
    <t>31035007C21DM</t>
  </si>
  <si>
    <t>310350Z870B30</t>
  </si>
  <si>
    <t>3103512FFVNTR</t>
  </si>
  <si>
    <t>3103513T4ZQNH</t>
  </si>
  <si>
    <t>310351K0S66QH</t>
  </si>
  <si>
    <t>3103536W8F0K2</t>
  </si>
  <si>
    <t>3103501C9CD77</t>
  </si>
  <si>
    <t>3103511YBXK74</t>
  </si>
  <si>
    <t>310351C12KGT5</t>
  </si>
  <si>
    <t>3103529CN2C5P</t>
  </si>
  <si>
    <t>310352B2N0VVD</t>
  </si>
  <si>
    <t>3103544K10ZDM</t>
  </si>
  <si>
    <t>310354PW2GS8D</t>
  </si>
  <si>
    <t>3103511YJ9H6H</t>
  </si>
  <si>
    <t>3103515MTHVFB</t>
  </si>
  <si>
    <t>3103522R76ZYJ</t>
  </si>
  <si>
    <t>310353RVDQK97</t>
  </si>
  <si>
    <t>310353VDDGC26</t>
  </si>
  <si>
    <t>310354CKV7KW4</t>
  </si>
  <si>
    <t>310350Z0YZCJD</t>
  </si>
  <si>
    <t>310353BXXB5BV</t>
  </si>
  <si>
    <t>310351MWBN15W</t>
  </si>
  <si>
    <t>310351XFY4JCR</t>
  </si>
  <si>
    <t>3103527DM199R</t>
  </si>
  <si>
    <t>310352FZJF1QM</t>
  </si>
  <si>
    <t>310352WP2TQY8</t>
  </si>
  <si>
    <t>310353BMGV65Z</t>
  </si>
  <si>
    <t>310353N03BR3Z</t>
  </si>
  <si>
    <t>310353XSYKGKK</t>
  </si>
  <si>
    <t>310354JWS94XT</t>
  </si>
  <si>
    <t>3103507S05XZT</t>
  </si>
  <si>
    <t>310350MK47N96</t>
  </si>
  <si>
    <t>310354PP7SZC5</t>
  </si>
  <si>
    <t>31035039WT39Y</t>
  </si>
  <si>
    <t>3103509D7M0MR</t>
  </si>
  <si>
    <t>310351FRK5F16</t>
  </si>
  <si>
    <t>310352QG8700X</t>
  </si>
  <si>
    <t>310353RM1CT0K</t>
  </si>
  <si>
    <t>310354GR6X72J</t>
  </si>
  <si>
    <t>310354XWVZN4B</t>
  </si>
  <si>
    <t>310350N3811HX</t>
  </si>
  <si>
    <t>310352JC78R4M</t>
  </si>
  <si>
    <t>310354PVFWNC0</t>
  </si>
  <si>
    <t>310354TS2Q5X2</t>
  </si>
  <si>
    <t>310351C40XPQZ</t>
  </si>
  <si>
    <t>310351YZS4Y3Y</t>
  </si>
  <si>
    <t>310352V6QWK29</t>
  </si>
  <si>
    <t>310353P9YTKHS</t>
  </si>
  <si>
    <t>310350GW2M98C</t>
  </si>
  <si>
    <t>310350T5JT87K</t>
  </si>
  <si>
    <t>310351DDVH1Y6</t>
  </si>
  <si>
    <t>310351N900C7F</t>
  </si>
  <si>
    <t>310351P7TJ46C</t>
  </si>
  <si>
    <t>310353699V8Y6</t>
  </si>
  <si>
    <t>3103506WN3TMV</t>
  </si>
  <si>
    <t>3103507DWKM36</t>
  </si>
  <si>
    <t>310350DV283GT</t>
  </si>
  <si>
    <t>310351DKHDKB6</t>
  </si>
  <si>
    <t>310351XTKMK4B</t>
  </si>
  <si>
    <t>31035269F1VHW</t>
  </si>
  <si>
    <t>310352XMF8C31</t>
  </si>
  <si>
    <t>310353KBD35VT</t>
  </si>
  <si>
    <t>310354CCT2H9Y</t>
  </si>
  <si>
    <t>3103503488MR8</t>
  </si>
  <si>
    <t>310350G2C468H</t>
  </si>
  <si>
    <t>3103534P257CT</t>
  </si>
  <si>
    <t>31035351HCHWF</t>
  </si>
  <si>
    <t>310353B388HQX</t>
  </si>
  <si>
    <t>310353FWCKJ7T</t>
  </si>
  <si>
    <t>310353XKXF48T</t>
  </si>
  <si>
    <t>310353Y62TRCD</t>
  </si>
  <si>
    <t>310353ZH9YSS0</t>
  </si>
  <si>
    <t>3103503Z3Z6TK</t>
  </si>
  <si>
    <t>3103509KX47PK</t>
  </si>
  <si>
    <t>3103518NM803Q</t>
  </si>
  <si>
    <t>3103519WK42WQ</t>
  </si>
  <si>
    <t>310351GPWMJ1F</t>
  </si>
  <si>
    <t>3103528GT341K</t>
  </si>
  <si>
    <t>3103529PNZ4F9</t>
  </si>
  <si>
    <t>310352Z7RYP5N</t>
  </si>
  <si>
    <t>310353FWWH233</t>
  </si>
  <si>
    <t>3103547Z8J633</t>
  </si>
  <si>
    <t>3103501QZ2GTF</t>
  </si>
  <si>
    <t>310350VJ8S6P5</t>
  </si>
  <si>
    <t>31035128DVJD7</t>
  </si>
  <si>
    <t>310351XWKW53T</t>
  </si>
  <si>
    <t>310352STS8237</t>
  </si>
  <si>
    <t>310353Z0VFMZF</t>
  </si>
  <si>
    <t>310354CQQT92X</t>
  </si>
  <si>
    <t>3103505WQFCBN</t>
  </si>
  <si>
    <t>310350M4Z88TX</t>
  </si>
  <si>
    <t>310351Z36N0RQ</t>
  </si>
  <si>
    <t>31035265M6TQP</t>
  </si>
  <si>
    <t>310352T66PSN6</t>
  </si>
  <si>
    <t>310352W94D8VM</t>
  </si>
  <si>
    <t>310352Z0QY06T</t>
  </si>
  <si>
    <t>310353CMC1NCS</t>
  </si>
  <si>
    <t>310353VD5KCMG</t>
  </si>
  <si>
    <t>310354VK0C4V6</t>
  </si>
  <si>
    <t>3103515HR1CB2</t>
  </si>
  <si>
    <t>310351T0CK89H</t>
  </si>
  <si>
    <t>31035240R1JWM</t>
  </si>
  <si>
    <t>310353J8DKHGB</t>
  </si>
  <si>
    <t>310353MQ2034D</t>
  </si>
  <si>
    <t>310353SXQYYZH</t>
  </si>
  <si>
    <t>31035489DKN6D</t>
  </si>
  <si>
    <t>310350JS0HC5R</t>
  </si>
  <si>
    <t>310350JSJPG0X</t>
  </si>
  <si>
    <t>310350RJNHDMM</t>
  </si>
  <si>
    <t>31035112RSXSP</t>
  </si>
  <si>
    <t>310351B4838ZD</t>
  </si>
  <si>
    <t>310350WV647P6</t>
  </si>
  <si>
    <t>3103516YB8R1X</t>
  </si>
  <si>
    <t>310351NMWQFDX</t>
  </si>
  <si>
    <t>3103521N00ZD7</t>
  </si>
  <si>
    <t>3103538H298Z8</t>
  </si>
  <si>
    <t>310353C7997X8</t>
  </si>
  <si>
    <t>310353PNYB8R1</t>
  </si>
  <si>
    <t>310354PKDB7RD</t>
  </si>
  <si>
    <t>310354RBVSH9Q</t>
  </si>
  <si>
    <t>310354WWS52NK</t>
  </si>
  <si>
    <t>310350WP91NCV</t>
  </si>
  <si>
    <t>310351THRS9C7</t>
  </si>
  <si>
    <t>310350780M360</t>
  </si>
  <si>
    <t>310350WW2691J</t>
  </si>
  <si>
    <t>3103511N9VZDK</t>
  </si>
  <si>
    <t>310351HTF1JQH</t>
  </si>
  <si>
    <t>310351M7DW6V4</t>
  </si>
  <si>
    <t>310352FXHSD4Z</t>
  </si>
  <si>
    <t>3103530NHJC3D</t>
  </si>
  <si>
    <t>310353DJXYTWM</t>
  </si>
  <si>
    <t>3103506V5V2RM</t>
  </si>
  <si>
    <t>310350FBFSFXV</t>
  </si>
  <si>
    <t>3103517JB2M9V</t>
  </si>
  <si>
    <t>3103524HSH9P7</t>
  </si>
  <si>
    <t>310353JPZXMWQ</t>
  </si>
  <si>
    <t>310350BJR1ZBS</t>
  </si>
  <si>
    <t>310350QP1KJ8Q</t>
  </si>
  <si>
    <t>310351DG2DN6M</t>
  </si>
  <si>
    <t>310351GYHGP2C</t>
  </si>
  <si>
    <t>310353JZZQSS6</t>
  </si>
  <si>
    <t>310353XFD4YHP</t>
  </si>
  <si>
    <t>310350F4XMR4J</t>
  </si>
  <si>
    <t>310352ZHM06DY</t>
  </si>
  <si>
    <t>310353SD02484</t>
  </si>
  <si>
    <t>310353W1048X3</t>
  </si>
  <si>
    <t>310354CGPTSHW</t>
  </si>
  <si>
    <t>310354SPQJ9ZR</t>
  </si>
  <si>
    <t>3103505MZT6ZR</t>
  </si>
  <si>
    <t>310350H78MBK3</t>
  </si>
  <si>
    <t>310350S0CG9GG</t>
  </si>
  <si>
    <t>310350SJT81JN</t>
  </si>
  <si>
    <t>310351NHGFB15</t>
  </si>
  <si>
    <t>310353JZYX6XZ</t>
  </si>
  <si>
    <t>3103502SQXXZ6</t>
  </si>
  <si>
    <t>3103505WCH7HW</t>
  </si>
  <si>
    <t>3103533PTSY4W</t>
  </si>
  <si>
    <t>310354051XW9F</t>
  </si>
  <si>
    <t>3103541K38P3D</t>
  </si>
  <si>
    <t>310350KV84227</t>
  </si>
  <si>
    <t>310350RMXSVPT</t>
  </si>
  <si>
    <t>3103520X54X1Q</t>
  </si>
  <si>
    <t>310352D3J1MN5</t>
  </si>
  <si>
    <t>310352JZ0BVSB</t>
  </si>
  <si>
    <t>310353H9KPX16</t>
  </si>
  <si>
    <t>310354VW5VQTC</t>
  </si>
  <si>
    <t>310351KQZQ5WW</t>
  </si>
  <si>
    <t>310351ZRHH675</t>
  </si>
  <si>
    <t>31035231KTQR1</t>
  </si>
  <si>
    <t>310352419BHXT</t>
  </si>
  <si>
    <t>3103538BQTCM7</t>
  </si>
  <si>
    <t>310353SR2PYQW</t>
  </si>
  <si>
    <t>310354C755DX0</t>
  </si>
  <si>
    <t>310350HD5XGDQ</t>
  </si>
  <si>
    <t>310351PZ27YS9</t>
  </si>
  <si>
    <t>3103522JBB9HF</t>
  </si>
  <si>
    <t>310352N6KZB4D</t>
  </si>
  <si>
    <t>310352XFP45BK</t>
  </si>
  <si>
    <t>31035457CBD6D</t>
  </si>
  <si>
    <t>3103547GN888N</t>
  </si>
  <si>
    <t>31035482J6N8N</t>
  </si>
  <si>
    <t>310350B9B6Q08</t>
  </si>
  <si>
    <t>310351QDTP8N3</t>
  </si>
  <si>
    <t>310352TGJTRGX</t>
  </si>
  <si>
    <t>310353TDNYV5N</t>
  </si>
  <si>
    <t>3103510PX4RW1</t>
  </si>
  <si>
    <t>310351C1082Q3</t>
  </si>
  <si>
    <t>310351CSHVS2P</t>
  </si>
  <si>
    <t>3103520TDRH2K</t>
  </si>
  <si>
    <t>310352917WYJP</t>
  </si>
  <si>
    <t>310353W40GH42</t>
  </si>
  <si>
    <t>310354KN888X9</t>
  </si>
  <si>
    <t>3103500V7HNHM</t>
  </si>
  <si>
    <t>310350GKZTGVB</t>
  </si>
  <si>
    <t>3103519R2921B</t>
  </si>
  <si>
    <t>3103523SMTSC6</t>
  </si>
  <si>
    <t>3103525391DXC</t>
  </si>
  <si>
    <t>31035267NBGQH</t>
  </si>
  <si>
    <t>310352JGCDNWG</t>
  </si>
  <si>
    <t>3103540D11WN7</t>
  </si>
  <si>
    <t>310350HVSSSRC</t>
  </si>
  <si>
    <t>310350P9X9JP7</t>
  </si>
  <si>
    <t>3103510S0RSC2</t>
  </si>
  <si>
    <t>310351BJVRMR6</t>
  </si>
  <si>
    <t>310351W12SJ6C</t>
  </si>
  <si>
    <t>3103522B0Z5ZZ</t>
  </si>
  <si>
    <t>310352D5HJ0K3</t>
  </si>
  <si>
    <t>310352MJSV27B</t>
  </si>
  <si>
    <t>310353HFMS872</t>
  </si>
  <si>
    <t>31035130B4J1C</t>
  </si>
  <si>
    <t>310351XS24T4K</t>
  </si>
  <si>
    <t>3103524FBPM2F</t>
  </si>
  <si>
    <t>310352SY2ZC9F</t>
  </si>
  <si>
    <t>3103546RDYZTC</t>
  </si>
  <si>
    <t>310351CKT0CN7</t>
  </si>
  <si>
    <t>310351X4WHRWV</t>
  </si>
  <si>
    <t>3103542N1NK6T</t>
  </si>
  <si>
    <t>310350P0C61BC</t>
  </si>
  <si>
    <t>310351HM56PH4</t>
  </si>
  <si>
    <t>310352YHQ1RVM</t>
  </si>
  <si>
    <t>31035378H7TS6</t>
  </si>
  <si>
    <t>3103518ZXJ3KM</t>
  </si>
  <si>
    <t>310351FMCR2J8</t>
  </si>
  <si>
    <t>310351HHKDQZ5</t>
  </si>
  <si>
    <t>310354BRDSRBY</t>
  </si>
  <si>
    <t>31035020NNN8C</t>
  </si>
  <si>
    <t>3103511T57JGM</t>
  </si>
  <si>
    <t>310351VKBPVDR</t>
  </si>
  <si>
    <t>310351ZK2BKGF</t>
  </si>
  <si>
    <t>310354DY9MPJP</t>
  </si>
  <si>
    <t>310354KWV2CHJ</t>
  </si>
  <si>
    <t>310350K35XDMT</t>
  </si>
  <si>
    <t>310351JC8MSNY</t>
  </si>
  <si>
    <t>310353T7VSPNV</t>
  </si>
  <si>
    <t>3103508Z3ZV49</t>
  </si>
  <si>
    <t>310350CB8VV71</t>
  </si>
  <si>
    <t>310350H4Y0RS3</t>
  </si>
  <si>
    <t>310351PNTVCBJ</t>
  </si>
  <si>
    <t>3103512QV16FJ</t>
  </si>
  <si>
    <t>3103513KHSHVC</t>
  </si>
  <si>
    <t>310351RBWNW8M</t>
  </si>
  <si>
    <t>3103524HNSQJS</t>
  </si>
  <si>
    <t>310352D9GX95D</t>
  </si>
  <si>
    <t>310353XMMXTBT</t>
  </si>
  <si>
    <t>310354R0WSG52</t>
  </si>
  <si>
    <t>310354VZK6D7C</t>
  </si>
  <si>
    <t>3103503H1V4HJ</t>
  </si>
  <si>
    <t>310350M4PP8SW</t>
  </si>
  <si>
    <t>3103522XTSB14</t>
  </si>
  <si>
    <t>3103528DQ7WQG</t>
  </si>
  <si>
    <t>310352D2KZ6HQ</t>
  </si>
  <si>
    <t>310353H48WP1B</t>
  </si>
  <si>
    <t>3103546FK7C0N</t>
  </si>
  <si>
    <t>310350BCFFCBJ</t>
  </si>
  <si>
    <t>310350CGZ7DMZ</t>
  </si>
  <si>
    <t>310350G71Y55V</t>
  </si>
  <si>
    <t>310350T46Y3N3</t>
  </si>
  <si>
    <t>3103518RKGKFG</t>
  </si>
  <si>
    <t>310351JGV07NH</t>
  </si>
  <si>
    <t>310352NVWD2NV</t>
  </si>
  <si>
    <t>3103504D93Y73</t>
  </si>
  <si>
    <t>310350F6Z32YC</t>
  </si>
  <si>
    <t>3103523V8FTN4</t>
  </si>
  <si>
    <t>310354BTR20CD</t>
  </si>
  <si>
    <t>310350HH8TSZM</t>
  </si>
  <si>
    <t>310350P1HX001</t>
  </si>
  <si>
    <t>31035140SJWV0</t>
  </si>
  <si>
    <t>3103518FJRGHQ</t>
  </si>
  <si>
    <t>310351V264YXT</t>
  </si>
  <si>
    <t>3103528BC243F</t>
  </si>
  <si>
    <t>31035307VXR51</t>
  </si>
  <si>
    <t>31035493MC7PD</t>
  </si>
  <si>
    <t>3103506WYZS74</t>
  </si>
  <si>
    <t>310350MP2XCP2</t>
  </si>
  <si>
    <t>3103515XGP2T6</t>
  </si>
  <si>
    <t>310352J18SK7N</t>
  </si>
  <si>
    <t>3103545PSG4KT</t>
  </si>
  <si>
    <t>310354WDBY5P4</t>
  </si>
  <si>
    <t>31035128CYPDQ</t>
  </si>
  <si>
    <t>3103535MT0G09</t>
  </si>
  <si>
    <t>310353NFJ1CGP</t>
  </si>
  <si>
    <t>310353PQGCGB2</t>
  </si>
  <si>
    <t>310353R6V20H2</t>
  </si>
  <si>
    <t>310354PB2MR4R</t>
  </si>
  <si>
    <t>310350FZV9T7S</t>
  </si>
  <si>
    <t>310350P9999CW</t>
  </si>
  <si>
    <t>310350PBR5SWR</t>
  </si>
  <si>
    <t>310351CDCYY8R</t>
  </si>
  <si>
    <t>3103526QHF2GS</t>
  </si>
  <si>
    <t>3103529V9R4S5</t>
  </si>
  <si>
    <t>310353372SQ5T</t>
  </si>
  <si>
    <t>3103534XVZJDC</t>
  </si>
  <si>
    <t>31035016MFXDV</t>
  </si>
  <si>
    <t>310350BRX9HXY</t>
  </si>
  <si>
    <t>3103515PSJ4VK</t>
  </si>
  <si>
    <t>310351QPHRMMH</t>
  </si>
  <si>
    <t>310351WP18TWR</t>
  </si>
  <si>
    <t>3103524VZNYVD</t>
  </si>
  <si>
    <t>310350BYR01B6</t>
  </si>
  <si>
    <t>310350RWX4JBR</t>
  </si>
  <si>
    <t>310350TH541GM</t>
  </si>
  <si>
    <t>310351XW7ZTJJ</t>
  </si>
  <si>
    <t>310352N3523VX</t>
  </si>
  <si>
    <t>310352XWF0PF0</t>
  </si>
  <si>
    <t>310352ZSYCJ3T</t>
  </si>
  <si>
    <t>31035322GK9Q7</t>
  </si>
  <si>
    <t>310353FQVRZXP</t>
  </si>
  <si>
    <t>310353GK309CR</t>
  </si>
  <si>
    <t>310350G0YWRK3</t>
  </si>
  <si>
    <t>310350RFJZH0Z</t>
  </si>
  <si>
    <t>310351HKXVSB2</t>
  </si>
  <si>
    <t>310352QQVTGPG</t>
  </si>
  <si>
    <t>31035363GNQQ1</t>
  </si>
  <si>
    <t>310353G7HDHCW</t>
  </si>
  <si>
    <t>310350TFFKVFR</t>
  </si>
  <si>
    <t>310351MWYR75T</t>
  </si>
  <si>
    <t>310351Y5F3HX2</t>
  </si>
  <si>
    <t>31035231YBJN1</t>
  </si>
  <si>
    <t>310352MTTSDHN</t>
  </si>
  <si>
    <t>3103535XC3826</t>
  </si>
  <si>
    <t>310353T6K9SMR</t>
  </si>
  <si>
    <t>310354JGWNSSK</t>
  </si>
  <si>
    <t>3103508XM9F9W</t>
  </si>
  <si>
    <t>310353B2DXSMV</t>
  </si>
  <si>
    <t>310353Z3TG1BN</t>
  </si>
  <si>
    <t>310354NR0CJX5</t>
  </si>
  <si>
    <t>310352BJT86WF</t>
  </si>
  <si>
    <t>3103539BJHVVR</t>
  </si>
  <si>
    <t>310353GQ45G09</t>
  </si>
  <si>
    <t>3103544FRF98R</t>
  </si>
  <si>
    <t>3103503M1X863</t>
  </si>
  <si>
    <t>3103509T56X4J</t>
  </si>
  <si>
    <t>3103516VFJQGF</t>
  </si>
  <si>
    <t>3103519H6GWJC</t>
  </si>
  <si>
    <t>310351KKM3V3V</t>
  </si>
  <si>
    <t>31035228DRBKS</t>
  </si>
  <si>
    <t>310352HB61V6P</t>
  </si>
  <si>
    <t>310354QX7FWFS</t>
  </si>
  <si>
    <t>310354X8P79MB</t>
  </si>
  <si>
    <t>310350PFBK26C</t>
  </si>
  <si>
    <t>310351NJ0HF5F</t>
  </si>
  <si>
    <t>310351QQQKTH3</t>
  </si>
  <si>
    <t>310351XC4PYCT</t>
  </si>
  <si>
    <t>3103524D3KVBR</t>
  </si>
  <si>
    <t>310352M9SS4MD</t>
  </si>
  <si>
    <t>3103539970NY0</t>
  </si>
  <si>
    <t>3103501HWY07P</t>
  </si>
  <si>
    <t>310352GRG6GT0</t>
  </si>
  <si>
    <t>310352TGTGWWG</t>
  </si>
  <si>
    <t>3103530MV7K61</t>
  </si>
  <si>
    <t>310353K7S8094</t>
  </si>
  <si>
    <t>3103500NVB4GJ</t>
  </si>
  <si>
    <t>310351202KJ06</t>
  </si>
  <si>
    <t>3103516ZSSFSS</t>
  </si>
  <si>
    <t>310351YKKZKSX</t>
  </si>
  <si>
    <t>3103528Q4CR0H</t>
  </si>
  <si>
    <t>310354KZ8QQ7T</t>
  </si>
  <si>
    <t>3103509K0ZTQ0</t>
  </si>
  <si>
    <t>3103510QSG6QR</t>
  </si>
  <si>
    <t>3103520FF9176</t>
  </si>
  <si>
    <t>31035244N0D0K</t>
  </si>
  <si>
    <t>310350BVWN626</t>
  </si>
  <si>
    <t>310351496DVTG</t>
  </si>
  <si>
    <t>310351GP2QZ0Y</t>
  </si>
  <si>
    <t>3103525NX0CTV</t>
  </si>
  <si>
    <t>310352G5PNS7X</t>
  </si>
  <si>
    <t>31035306SB4QT</t>
  </si>
  <si>
    <t>3103506F340FH</t>
  </si>
  <si>
    <t>310350Y0TFZFD</t>
  </si>
  <si>
    <t>3103531RX51V0</t>
  </si>
  <si>
    <t>310353TJ4CFB7</t>
  </si>
  <si>
    <t>310352610R1XF</t>
  </si>
  <si>
    <t>310352XBC6BNV</t>
  </si>
  <si>
    <t>31035289BY64P</t>
  </si>
  <si>
    <t>3103529C839XJ</t>
  </si>
  <si>
    <t>310352BXRGJRM</t>
  </si>
  <si>
    <t>310354H5NZ5BT</t>
  </si>
  <si>
    <t>310354HMRSCK9</t>
  </si>
  <si>
    <t>310351S737CM2</t>
  </si>
  <si>
    <t>3103523PPCNCH</t>
  </si>
  <si>
    <t>3103525ZKGK4Y</t>
  </si>
  <si>
    <t>3103537PBDYP1</t>
  </si>
  <si>
    <t>310353F44QR9K</t>
  </si>
  <si>
    <t>310351B1M9BB7</t>
  </si>
  <si>
    <t>310352024YMCX</t>
  </si>
  <si>
    <t>310352Y70GH4P</t>
  </si>
  <si>
    <t>310353J4K1RHM</t>
  </si>
  <si>
    <t>310353MRHTF83</t>
  </si>
  <si>
    <t>310353NBZS7PK</t>
  </si>
  <si>
    <t>310354D4JRJV4</t>
  </si>
  <si>
    <t>310350M3SWT01</t>
  </si>
  <si>
    <t>3103515MVZXQN</t>
  </si>
  <si>
    <t>310351H8HVFNB</t>
  </si>
  <si>
    <t>310351KBN7TJJ</t>
  </si>
  <si>
    <t>310351XZY1YMX</t>
  </si>
  <si>
    <t>3103520X892HH</t>
  </si>
  <si>
    <t>3103523RCMTDG</t>
  </si>
  <si>
    <t>310352SSYHVGX</t>
  </si>
  <si>
    <t>3103530Z1SQG6</t>
  </si>
  <si>
    <t>310353BCGXCV5</t>
  </si>
  <si>
    <t>310353HS2VNNQ</t>
  </si>
  <si>
    <t>31035409RFZP6</t>
  </si>
  <si>
    <t>310354519CNH6</t>
  </si>
  <si>
    <t>31035CF4Z0Z85</t>
  </si>
  <si>
    <t>310351M1QY8JQ</t>
  </si>
  <si>
    <t>3103527CQZ9Y7</t>
  </si>
  <si>
    <t>310352QH8YXPP</t>
  </si>
  <si>
    <t>310354DVMTRY1</t>
  </si>
  <si>
    <t>310350QSK32SQ</t>
  </si>
  <si>
    <t>310351XW0033W</t>
  </si>
  <si>
    <t>3103533J8XD8F</t>
  </si>
  <si>
    <t>3103505CTVNB3</t>
  </si>
  <si>
    <t>310350TSHCZGM</t>
  </si>
  <si>
    <t>31035105GCS61</t>
  </si>
  <si>
    <t>310353D67XY6C</t>
  </si>
  <si>
    <t>310353Z9S38Q3</t>
  </si>
  <si>
    <t>310350CPR97RB</t>
  </si>
  <si>
    <t>310350K97SJB1</t>
  </si>
  <si>
    <t>310350YF19YC0</t>
  </si>
  <si>
    <t>3103523V74SP5</t>
  </si>
  <si>
    <t>310352F6XCMVD</t>
  </si>
  <si>
    <t>310352XPJPFPC</t>
  </si>
  <si>
    <t>3103542WWPQ66</t>
  </si>
  <si>
    <t>310354G1M4CXY</t>
  </si>
  <si>
    <t>3103506ZQQFB8</t>
  </si>
  <si>
    <t>3103513WD68CM</t>
  </si>
  <si>
    <t>310351S2FYTTD</t>
  </si>
  <si>
    <t>3103526Q9M8X5</t>
  </si>
  <si>
    <t>3103527W42P6M</t>
  </si>
  <si>
    <t>310352CD33WMR</t>
  </si>
  <si>
    <t>310352VVMTJZB</t>
  </si>
  <si>
    <t>3103538P1RYCT</t>
  </si>
  <si>
    <t>31035CF631S9P</t>
  </si>
  <si>
    <t>310350C7W49ZS</t>
  </si>
  <si>
    <t>310350HMH4MR9</t>
  </si>
  <si>
    <t>310350PHHRCHS</t>
  </si>
  <si>
    <t>310351VMJJK6V</t>
  </si>
  <si>
    <t>310352DX0264D</t>
  </si>
  <si>
    <t>310354NVZ9XQJ</t>
  </si>
  <si>
    <t>310354RGFSN5B</t>
  </si>
  <si>
    <t>310350QBY15T0</t>
  </si>
  <si>
    <t>310351DZF33QC</t>
  </si>
  <si>
    <t>310351V0X196V</t>
  </si>
  <si>
    <t>310352771GY6C</t>
  </si>
  <si>
    <t>31035379TDMVZ</t>
  </si>
  <si>
    <t>310353KNSZD88</t>
  </si>
  <si>
    <t>310354XWH79V6</t>
  </si>
  <si>
    <t>31035165Z58N3</t>
  </si>
  <si>
    <t>310353Q2T9XYX</t>
  </si>
  <si>
    <t>3103507NX314S</t>
  </si>
  <si>
    <t>31035427ZS6CW</t>
  </si>
  <si>
    <t>310354KJM04QC</t>
  </si>
  <si>
    <t>310350CPCC660</t>
  </si>
  <si>
    <t>310350QBMY8WR</t>
  </si>
  <si>
    <t>310351WH20Y4B</t>
  </si>
  <si>
    <t>310351XWSJFW5</t>
  </si>
  <si>
    <t>310352F89Z2KS</t>
  </si>
  <si>
    <t>310352FCC37VP</t>
  </si>
  <si>
    <t>31035313MCRF1</t>
  </si>
  <si>
    <t>3103537RD2XZS</t>
  </si>
  <si>
    <t>310353CJX853T</t>
  </si>
  <si>
    <t>310354Q5NPC90</t>
  </si>
  <si>
    <t>310354X87SZB2</t>
  </si>
  <si>
    <t>3103504RZ5VFG</t>
  </si>
  <si>
    <t>310350CTJJ7VB</t>
  </si>
  <si>
    <t>310350GJPPXXF</t>
  </si>
  <si>
    <t>31035161R5BZX</t>
  </si>
  <si>
    <t>310354F7WTVGX</t>
  </si>
  <si>
    <t>310350G4T1PPZ</t>
  </si>
  <si>
    <t>310350GBT6KRM</t>
  </si>
  <si>
    <t>31035264TGZDH</t>
  </si>
  <si>
    <t>310353BND109W</t>
  </si>
  <si>
    <t>310353WHJQ51R</t>
  </si>
  <si>
    <t>310350SFY6P9J</t>
  </si>
  <si>
    <t>310351KRMP67H</t>
  </si>
  <si>
    <t>3103543T3XQ2R</t>
  </si>
  <si>
    <t>310354NSHPN1M</t>
  </si>
  <si>
    <t>310351XVN0XJJ</t>
  </si>
  <si>
    <t>310354S259TP8</t>
  </si>
  <si>
    <t>31035144TX23M</t>
  </si>
  <si>
    <t>310352Q3G8S0C</t>
  </si>
  <si>
    <t>310353G6GFY0H</t>
  </si>
  <si>
    <t>310350J3H95T1</t>
  </si>
  <si>
    <t>310350TM4X1XK</t>
  </si>
  <si>
    <t>31035113X897K</t>
  </si>
  <si>
    <t>310353NV7K408</t>
  </si>
  <si>
    <t>3103502C18P66</t>
  </si>
  <si>
    <t>310350ZT3G6X9</t>
  </si>
  <si>
    <t>3103519T11GN2</t>
  </si>
  <si>
    <t>3103529ZNKX5T</t>
  </si>
  <si>
    <t>310352XNB1M18</t>
  </si>
  <si>
    <t>310352ZJSM39K</t>
  </si>
  <si>
    <t>310353X7F7J97</t>
  </si>
  <si>
    <t>3103501RDYVCC</t>
  </si>
  <si>
    <t>310350PRMTCDV</t>
  </si>
  <si>
    <t>310350VQC899D</t>
  </si>
  <si>
    <t>3103525HPZSRX</t>
  </si>
  <si>
    <t>310352MJ2XP9P</t>
  </si>
  <si>
    <t>310352WG9CFNF</t>
  </si>
  <si>
    <t>3103544BN1BDD</t>
  </si>
  <si>
    <t>3103504CWZZY0</t>
  </si>
  <si>
    <t>310350Q42HF25</t>
  </si>
  <si>
    <t>310350ZR9SJSW</t>
  </si>
  <si>
    <t>31035246KDNQ2</t>
  </si>
  <si>
    <t>310354N0VKPPM</t>
  </si>
  <si>
    <t>310354NY491RF</t>
  </si>
  <si>
    <t>310354RTHKXZF</t>
  </si>
  <si>
    <t>3103502QKMX4J</t>
  </si>
  <si>
    <t>310351RS2XGT6</t>
  </si>
  <si>
    <t>3103529XKVQQF</t>
  </si>
  <si>
    <t>310352GNMFHW1</t>
  </si>
  <si>
    <t>310353T2QFHN5</t>
  </si>
  <si>
    <t>310353VHDK5FF</t>
  </si>
  <si>
    <t>310354PZ3BYY5</t>
  </si>
  <si>
    <t>310351X3W6JDF</t>
  </si>
  <si>
    <t>310352DM9JYG4</t>
  </si>
  <si>
    <t>310352Y4TT9H9</t>
  </si>
  <si>
    <t>310350S5VZ8YF</t>
  </si>
  <si>
    <t>310353QS2VQNB</t>
  </si>
  <si>
    <t>310354QFS3DDW</t>
  </si>
  <si>
    <t>310352J07DKMD</t>
  </si>
  <si>
    <t>310353QJH67WW</t>
  </si>
  <si>
    <t>3103542C1W43G</t>
  </si>
  <si>
    <t>3103507CX9Q4W</t>
  </si>
  <si>
    <t>3103508NZRVZ2</t>
  </si>
  <si>
    <t>310350GZW75HY</t>
  </si>
  <si>
    <t>3103519YXHWV3</t>
  </si>
  <si>
    <t>310351GBDXP5F</t>
  </si>
  <si>
    <t>3103524V5N8BJ</t>
  </si>
  <si>
    <t>310352D8JRBVM</t>
  </si>
  <si>
    <t>310352S94FSQR</t>
  </si>
  <si>
    <t>3103506FYPB9Z</t>
  </si>
  <si>
    <t>3103509YKWD4T</t>
  </si>
  <si>
    <t>310350M82CFTZ</t>
  </si>
  <si>
    <t>310351Q8MXF03</t>
  </si>
  <si>
    <t>310352FJ4PZ5Z</t>
  </si>
  <si>
    <t>310354PWWPXM6</t>
  </si>
  <si>
    <t>31035054D05GZ</t>
  </si>
  <si>
    <t>3103508RN805S</t>
  </si>
  <si>
    <t>310350YVD0QRZ</t>
  </si>
  <si>
    <t>3103519PJM1SX</t>
  </si>
  <si>
    <t>310351FTK5BSC</t>
  </si>
  <si>
    <t>310351TMSCRDP</t>
  </si>
  <si>
    <t>3103523CC1F20</t>
  </si>
  <si>
    <t>31035256BZRSG</t>
  </si>
  <si>
    <t>3103525C0K4PY</t>
  </si>
  <si>
    <t>310352721X4DH</t>
  </si>
  <si>
    <t>31035363H50W9</t>
  </si>
  <si>
    <t>3103539RNPCZY</t>
  </si>
  <si>
    <t>310354DWR8435</t>
  </si>
  <si>
    <t>310354G8FY28B</t>
  </si>
  <si>
    <t>310354Q115GX6</t>
  </si>
  <si>
    <t>3103506CB466K</t>
  </si>
  <si>
    <t>310350NTDVYDJ</t>
  </si>
  <si>
    <t>310351W2SJ3VQ</t>
  </si>
  <si>
    <t>3103503GT3M7F</t>
  </si>
  <si>
    <t>310353KZ2T6BP</t>
  </si>
  <si>
    <t>310353X0B5WVF</t>
  </si>
  <si>
    <t>310354DWH0Q1C</t>
  </si>
  <si>
    <t>310351NC4ZCTK</t>
  </si>
  <si>
    <t>310351XTT06HJ</t>
  </si>
  <si>
    <t>31035213MFQWM</t>
  </si>
  <si>
    <t>310352HDQ290Z</t>
  </si>
  <si>
    <t>310352WYCXCKR</t>
  </si>
  <si>
    <t>310353HDXPDBD</t>
  </si>
  <si>
    <t>310354SG26Z48</t>
  </si>
  <si>
    <t>310350K7S2ZQ4</t>
  </si>
  <si>
    <t>310350PVMV25V</t>
  </si>
  <si>
    <t>310351ZVGK2RV</t>
  </si>
  <si>
    <t>3103527Y59JQS</t>
  </si>
  <si>
    <t>310353N0RZJQB</t>
  </si>
  <si>
    <t>310354PDPHVX9</t>
  </si>
  <si>
    <t>310350ZGMQ47F</t>
  </si>
  <si>
    <t>310351K9ZXHG4</t>
  </si>
  <si>
    <t>310353233ZFHS</t>
  </si>
  <si>
    <t>310353H26ZF4F</t>
  </si>
  <si>
    <t>310350895S8C4</t>
  </si>
  <si>
    <t>310353BR0TRJ4</t>
  </si>
  <si>
    <t>310354B8P0WG3</t>
  </si>
  <si>
    <t>310354F82QWM4</t>
  </si>
  <si>
    <t>3103515XBG59G</t>
  </si>
  <si>
    <t>310351GNMS02B</t>
  </si>
  <si>
    <t>310351HPZ3WDG</t>
  </si>
  <si>
    <t>310351SKZB239</t>
  </si>
  <si>
    <t>310353K024335</t>
  </si>
  <si>
    <t>310353QGS5C09</t>
  </si>
  <si>
    <t>310354QHM4MHX</t>
  </si>
  <si>
    <t>3103514XQW55G</t>
  </si>
  <si>
    <t>3103517S23BZB</t>
  </si>
  <si>
    <t>310352HQRKXCN</t>
  </si>
  <si>
    <t>310352P0ZB3FB</t>
  </si>
  <si>
    <t>310353S4YMFCD</t>
  </si>
  <si>
    <t>310354411QVJ3</t>
  </si>
  <si>
    <t>310354WRDRY3P</t>
  </si>
  <si>
    <t>3103512CWV7XZ</t>
  </si>
  <si>
    <t>310352MFNN19V</t>
  </si>
  <si>
    <t>3103542DBYD7W</t>
  </si>
  <si>
    <t>310351C05V6YT</t>
  </si>
  <si>
    <t>3103547S9H05S</t>
  </si>
  <si>
    <t>310350FBDY3ZC</t>
  </si>
  <si>
    <t>31035185ZV76N</t>
  </si>
  <si>
    <t>310351NPKPCJS</t>
  </si>
  <si>
    <t>310354V32DQ6J</t>
  </si>
  <si>
    <t>310350SHFK54M</t>
  </si>
  <si>
    <t>310352G05XVY3</t>
  </si>
  <si>
    <t>310353MMKXXDM</t>
  </si>
  <si>
    <t>310354VNJ6BKV</t>
  </si>
  <si>
    <t>310350ZH50DQN</t>
  </si>
  <si>
    <t>310351JBGYKKS</t>
  </si>
  <si>
    <t>310352MTJ19W6</t>
  </si>
  <si>
    <t>310352VMFQTBR</t>
  </si>
  <si>
    <t>3103536N1H88X</t>
  </si>
  <si>
    <t>3103536Q0N3JH</t>
  </si>
  <si>
    <t>310353MCR5TCH</t>
  </si>
  <si>
    <t>310353Q8F3TY9</t>
  </si>
  <si>
    <t>310352PW5FZW7</t>
  </si>
  <si>
    <t>310350DPR2NWW</t>
  </si>
  <si>
    <t>310350ZZ8VF72</t>
  </si>
  <si>
    <t>3103513XP4Z0Z</t>
  </si>
  <si>
    <t>310352MD7QS08</t>
  </si>
  <si>
    <t>3103530PCPCV8</t>
  </si>
  <si>
    <t>310350C37W3T4</t>
  </si>
  <si>
    <t>310350NJ8VMKS</t>
  </si>
  <si>
    <t>310352JY2D55X</t>
  </si>
  <si>
    <t>310352XZ8G0M9</t>
  </si>
  <si>
    <t>310353VQM3Z7R</t>
  </si>
  <si>
    <t>31035466FT2ZQ</t>
  </si>
  <si>
    <t>310351G6BK091</t>
  </si>
  <si>
    <t>310352SXWQYQ9</t>
  </si>
  <si>
    <t>310353FBG23C9</t>
  </si>
  <si>
    <t>3103540JQQP2Z</t>
  </si>
  <si>
    <t>310350N5TB6VD</t>
  </si>
  <si>
    <t>3103515J7MZDF</t>
  </si>
  <si>
    <t>310352290J2Z4</t>
  </si>
  <si>
    <t>310353C1BQWJW</t>
  </si>
  <si>
    <t>31035421GFCNZ</t>
  </si>
  <si>
    <t>310350YRZDTDT</t>
  </si>
  <si>
    <t>310351X0N6PW1</t>
  </si>
  <si>
    <t>31035219SX7HQ</t>
  </si>
  <si>
    <t>310353CNFMW2Q</t>
  </si>
  <si>
    <t>310353P57CD76</t>
  </si>
  <si>
    <t>3103546WK9JQF</t>
  </si>
  <si>
    <t>310350CSQRZZH</t>
  </si>
  <si>
    <t>310350XJFQ5HV</t>
  </si>
  <si>
    <t>310352JGT0ZW6</t>
  </si>
  <si>
    <t>310354RJKXZCB</t>
  </si>
  <si>
    <t>31035018GVBXG</t>
  </si>
  <si>
    <t>3103505P83K11</t>
  </si>
  <si>
    <t>3103517F639CK</t>
  </si>
  <si>
    <t>310351X367CSR</t>
  </si>
  <si>
    <t>310352YW9Z791</t>
  </si>
  <si>
    <t>3103540TKG4PW</t>
  </si>
  <si>
    <t>310352PYCY6P2</t>
  </si>
  <si>
    <t>3103503J2T73F</t>
  </si>
  <si>
    <t>310350M74SHCW</t>
  </si>
  <si>
    <t>310350YV6TMPQ</t>
  </si>
  <si>
    <t>3103511JB6NKJ</t>
  </si>
  <si>
    <t>3103512248Q45</t>
  </si>
  <si>
    <t>310351VMP30HV</t>
  </si>
  <si>
    <t>3103521DC9VFB</t>
  </si>
  <si>
    <t>3103527CMGSN5</t>
  </si>
  <si>
    <t>310352N9W8T2K</t>
  </si>
  <si>
    <t>310350BGKDKSC</t>
  </si>
  <si>
    <t>310350K4HZSHD</t>
  </si>
  <si>
    <t>3103510SR7S10</t>
  </si>
  <si>
    <t>310351692QPSS</t>
  </si>
  <si>
    <t>310354RX8GT6B</t>
  </si>
  <si>
    <t>310350597N2MR</t>
  </si>
  <si>
    <t>310350Y84PKY5</t>
  </si>
  <si>
    <t>310351PJBDV80</t>
  </si>
  <si>
    <t>310353TD3CPPH</t>
  </si>
  <si>
    <t>310354RZSVVY0</t>
  </si>
  <si>
    <t>310350NM90ZCR</t>
  </si>
  <si>
    <t>31035249VFJXZ</t>
  </si>
  <si>
    <t>310352819QR00</t>
  </si>
  <si>
    <t>310353B764KWF</t>
  </si>
  <si>
    <t>3103508JXZRBH</t>
  </si>
  <si>
    <t>310350CXGH08R</t>
  </si>
  <si>
    <t>310350V9RQ5QQ</t>
  </si>
  <si>
    <t>3103538P9TV7M</t>
  </si>
  <si>
    <t>310353SPHG41H</t>
  </si>
  <si>
    <t>310353XGGPYPX</t>
  </si>
  <si>
    <t>310354JGWV9VJ</t>
  </si>
  <si>
    <t>310350H035R03</t>
  </si>
  <si>
    <t>310351MVHSCX6</t>
  </si>
  <si>
    <t>3103521H0TF1B</t>
  </si>
  <si>
    <t>3103525BZVRBM</t>
  </si>
  <si>
    <t>310352PH8YMD5</t>
  </si>
  <si>
    <t>310352YY0ZWYS</t>
  </si>
  <si>
    <t>3103530HY8C42</t>
  </si>
  <si>
    <t>310354HDS4D0M</t>
  </si>
  <si>
    <t>3103506G9Q79S</t>
  </si>
  <si>
    <t>310351TBV0JK7</t>
  </si>
  <si>
    <t>310352N94F78G</t>
  </si>
  <si>
    <t>310352Z5NQXWG</t>
  </si>
  <si>
    <t>310353K0KTYH2</t>
  </si>
  <si>
    <t>310350X08HDFK</t>
  </si>
  <si>
    <t>3103515FVG5H5</t>
  </si>
  <si>
    <t>310351T5Y2BDW</t>
  </si>
  <si>
    <t>3103527ZSHKDZ</t>
  </si>
  <si>
    <t>310352S9TXXCR</t>
  </si>
  <si>
    <t>310353B9SWZ9S</t>
  </si>
  <si>
    <t>310354STVQF7T</t>
  </si>
  <si>
    <t>3103503Z8PGV8</t>
  </si>
  <si>
    <t>310351X9G7MCP</t>
  </si>
  <si>
    <t>3103528D8WM2F</t>
  </si>
  <si>
    <t>310352M434Q0Z</t>
  </si>
  <si>
    <t>310352QG8HP2D</t>
  </si>
  <si>
    <t>310353K06SN7R</t>
  </si>
  <si>
    <t>310351DFG7S7Q</t>
  </si>
  <si>
    <t>310353F8CNTD5</t>
  </si>
  <si>
    <t>310353JK8SVKT</t>
  </si>
  <si>
    <t>310353W0MZ8VB</t>
  </si>
  <si>
    <t>310354R8QWZVS</t>
  </si>
  <si>
    <t>3103503V51Z6F</t>
  </si>
  <si>
    <t>310352MN17WD9</t>
  </si>
  <si>
    <t>3103533N4TRRG</t>
  </si>
  <si>
    <t>3103544TY1857</t>
  </si>
  <si>
    <t>310354H60CQ1H</t>
  </si>
  <si>
    <t>310354NK3965W</t>
  </si>
  <si>
    <t>310350184R0HG</t>
  </si>
  <si>
    <t>31035035S1GC0</t>
  </si>
  <si>
    <t>310350RS1G8M0</t>
  </si>
  <si>
    <t>310351CC80YSR</t>
  </si>
  <si>
    <t>310351DMWS2GV</t>
  </si>
  <si>
    <t>310351PXDKSFX</t>
  </si>
  <si>
    <t>310352VDZXM13</t>
  </si>
  <si>
    <t>310352ZPPZGG6</t>
  </si>
  <si>
    <t>310353BMMGCST</t>
  </si>
  <si>
    <t>310353JPZ0HZZ</t>
  </si>
  <si>
    <t>310353MXHK5J6</t>
  </si>
  <si>
    <t>3103540Y39DSC</t>
  </si>
  <si>
    <t>310354CN39C6M</t>
  </si>
  <si>
    <t>310350XY2JNTM</t>
  </si>
  <si>
    <t>310351HMX1WB5</t>
  </si>
  <si>
    <t>310351VXCPT0F</t>
  </si>
  <si>
    <t>310352GDTVFX7</t>
  </si>
  <si>
    <t>310352JDTXGXN</t>
  </si>
  <si>
    <t>310352ZDH58KG</t>
  </si>
  <si>
    <t>310353FCK8Y5G</t>
  </si>
  <si>
    <t>3103541ZQ83P3</t>
  </si>
  <si>
    <t>310352GGDWHZM</t>
  </si>
  <si>
    <t>310352V3VTF13</t>
  </si>
  <si>
    <t>310351QK5RQTK</t>
  </si>
  <si>
    <t>31035214VBPC0</t>
  </si>
  <si>
    <t>3103530TQG2Q9</t>
  </si>
  <si>
    <t>310353H4D9G3W</t>
  </si>
  <si>
    <t>310354X0Z2DBW</t>
  </si>
  <si>
    <t>310350RJQ1VK5</t>
  </si>
  <si>
    <t>310351G9C2R0S</t>
  </si>
  <si>
    <t>310351H0TV319</t>
  </si>
  <si>
    <t>310353S7BPSK9</t>
  </si>
  <si>
    <t>3103517ZW7ZS1</t>
  </si>
  <si>
    <t>310351MQ4RBHQ</t>
  </si>
  <si>
    <t>310351W478XD8</t>
  </si>
  <si>
    <t>3103524SM397G</t>
  </si>
  <si>
    <t>3103537R4G78F</t>
  </si>
  <si>
    <t>310353QY2NSRC</t>
  </si>
  <si>
    <t>3103547DCZQ9Z</t>
  </si>
  <si>
    <t>31035058QV533</t>
  </si>
  <si>
    <t>310350D33Z4SB</t>
  </si>
  <si>
    <t>310350S5PCN07</t>
  </si>
  <si>
    <t>3103523DSRQFS</t>
  </si>
  <si>
    <t>310352PD84M94</t>
  </si>
  <si>
    <t>310353CWQ6GCJ</t>
  </si>
  <si>
    <t>3103506GNX8DS</t>
  </si>
  <si>
    <t>310352J40FKDB</t>
  </si>
  <si>
    <t>310351BWHGN0H</t>
  </si>
  <si>
    <t>3103532T9XM91</t>
  </si>
  <si>
    <t>31035336HPG8X</t>
  </si>
  <si>
    <t>310354G0B48YP</t>
  </si>
  <si>
    <t>310350X9J5Y6M</t>
  </si>
  <si>
    <t>3103543T4474R</t>
  </si>
  <si>
    <t>310354FMDSXCB</t>
  </si>
  <si>
    <t>310351MC7WXDZ</t>
  </si>
  <si>
    <t>3103536PYPZ10</t>
  </si>
  <si>
    <t>310350GVX2VP0</t>
  </si>
  <si>
    <t>3103514ZKS48M</t>
  </si>
  <si>
    <t>310352BPPRFBC</t>
  </si>
  <si>
    <t>310352GHWQGNP</t>
  </si>
  <si>
    <t>3103531YC18V5</t>
  </si>
  <si>
    <t>310350PS3H4FD</t>
  </si>
  <si>
    <t>310350V59Q3SK</t>
  </si>
  <si>
    <t>310350VPRB1MT</t>
  </si>
  <si>
    <t>310350YV5T58G</t>
  </si>
  <si>
    <t>310351948HWVC</t>
  </si>
  <si>
    <t>310352YN31CXR</t>
  </si>
  <si>
    <t>310353VM8XJCM</t>
  </si>
  <si>
    <t>310351K3HVX73</t>
  </si>
  <si>
    <t>3103526B4KP0Z</t>
  </si>
  <si>
    <t>31035298QT9HJ</t>
  </si>
  <si>
    <t>310352MTX6FX2</t>
  </si>
  <si>
    <t>310353982VJGZ</t>
  </si>
  <si>
    <t>3103514JJY2YH</t>
  </si>
  <si>
    <t>310351BKD34R5</t>
  </si>
  <si>
    <t>31035345XF41B</t>
  </si>
  <si>
    <t>310350PQQYR4W</t>
  </si>
  <si>
    <t>310350WKKSR81</t>
  </si>
  <si>
    <t>3103519DBDV00</t>
  </si>
  <si>
    <t>310351Q741VMN</t>
  </si>
  <si>
    <t>310353DF185PN</t>
  </si>
  <si>
    <t>3103548P1J71F</t>
  </si>
  <si>
    <t>3103506J6BV94</t>
  </si>
  <si>
    <t>310350VSBF711</t>
  </si>
  <si>
    <t>310350XV69MPZ</t>
  </si>
  <si>
    <t>310351MKNPBP2</t>
  </si>
  <si>
    <t>310351YSZ1T9P</t>
  </si>
  <si>
    <t>310353745JSCW</t>
  </si>
  <si>
    <t>310353SV8G96K</t>
  </si>
  <si>
    <t>310354JWC0217</t>
  </si>
  <si>
    <t>310354TWWB6J6</t>
  </si>
  <si>
    <t>3103515T7KKW0</t>
  </si>
  <si>
    <t>3103516C9HZ4T</t>
  </si>
  <si>
    <t>310352VJZ71P5</t>
  </si>
  <si>
    <t>310354S0N6Z1G</t>
  </si>
  <si>
    <t>310350MR0WXKP</t>
  </si>
  <si>
    <t>310351HZ2RWBK</t>
  </si>
  <si>
    <t>310351PRFRJ1F</t>
  </si>
  <si>
    <t>3103520S5DCXH</t>
  </si>
  <si>
    <t>310352XSCFJ7D</t>
  </si>
  <si>
    <t>310350K3CS785</t>
  </si>
  <si>
    <t>310351002KNXM</t>
  </si>
  <si>
    <t>310351WC8KRWR</t>
  </si>
  <si>
    <t>310352PHHTD7P</t>
  </si>
  <si>
    <t>3103535QY4576</t>
  </si>
  <si>
    <t>310353N9ZCZD8</t>
  </si>
  <si>
    <t>310351BHFQYJ0</t>
  </si>
  <si>
    <t>310352F1K4W59</t>
  </si>
  <si>
    <t>310352NJS08FY</t>
  </si>
  <si>
    <t>3103501YM511P</t>
  </si>
  <si>
    <t>310350K2CK2NM</t>
  </si>
  <si>
    <t>310350S2WV3B9</t>
  </si>
  <si>
    <t>310351FR4Y1W5</t>
  </si>
  <si>
    <t>310351KN18DJK</t>
  </si>
  <si>
    <t>310352ZXSCSRB</t>
  </si>
  <si>
    <t>310354JNM43ZP</t>
  </si>
  <si>
    <t>310350SMRP84R</t>
  </si>
  <si>
    <t>310350ZYZPGQ5</t>
  </si>
  <si>
    <t>3103528MD0GNF</t>
  </si>
  <si>
    <t>310352SBG8RMG</t>
  </si>
  <si>
    <t>3103515GKV5V7</t>
  </si>
  <si>
    <t>310352PSPS55M</t>
  </si>
  <si>
    <t>310353CZJ1MB9</t>
  </si>
  <si>
    <t>310353Z48T8KK</t>
  </si>
  <si>
    <t>3103543VN6CZR</t>
  </si>
  <si>
    <t>310354VNMFSJG</t>
  </si>
  <si>
    <t>310350CVGP202</t>
  </si>
  <si>
    <t>3103522TXNMDJ</t>
  </si>
  <si>
    <t>310352FVT6WJV</t>
  </si>
  <si>
    <t>310353KJMDX02</t>
  </si>
  <si>
    <t>310354P6KBDWG</t>
  </si>
  <si>
    <t>310352506Z1QW</t>
  </si>
  <si>
    <t>3103529612N2B</t>
  </si>
  <si>
    <t>310352H5M223C</t>
  </si>
  <si>
    <t>310352XBXM7DJ</t>
  </si>
  <si>
    <t>310353MB4N5YG</t>
  </si>
  <si>
    <t>3103519JDB0D9</t>
  </si>
  <si>
    <t>310353QSDTV57</t>
  </si>
  <si>
    <t>310354J8K3JVQ</t>
  </si>
  <si>
    <t>310350YYBWCDJ</t>
  </si>
  <si>
    <t>3103524BZGZYF</t>
  </si>
  <si>
    <t>3103509V615VZ</t>
  </si>
  <si>
    <t>310352K20F48N</t>
  </si>
  <si>
    <t>310352NJFZWP8</t>
  </si>
  <si>
    <t>3103549K461M9</t>
  </si>
  <si>
    <t>310350RCDJZ5V</t>
  </si>
  <si>
    <t>310350XQVST2V</t>
  </si>
  <si>
    <t>310351WM4GYBC</t>
  </si>
  <si>
    <t>3103525KS9HP7</t>
  </si>
  <si>
    <t>31035348GHV52</t>
  </si>
  <si>
    <t>310353XFM9GG8</t>
  </si>
  <si>
    <t>310354CYJBYYH</t>
  </si>
  <si>
    <t>310352KTZW49Q</t>
  </si>
  <si>
    <t>310352R9NWN1D</t>
  </si>
  <si>
    <t>3103544X5XJVT</t>
  </si>
  <si>
    <t>310350Q8XC680</t>
  </si>
  <si>
    <t>3103524HN4VFN</t>
  </si>
  <si>
    <t>310352KYBJ2MK</t>
  </si>
  <si>
    <t>3103533DRJRVK</t>
  </si>
  <si>
    <t>310353PQ0BB0Y</t>
  </si>
  <si>
    <t>310350SDDVS9G</t>
  </si>
  <si>
    <t>3103518KJ20KZ</t>
  </si>
  <si>
    <t>310352PV769TT</t>
  </si>
  <si>
    <t>3103508H9W2PN</t>
  </si>
  <si>
    <t>310350B176S9V</t>
  </si>
  <si>
    <t>31035109P5WN9</t>
  </si>
  <si>
    <t>3103510RZ0003</t>
  </si>
  <si>
    <t>310351JBBY18C</t>
  </si>
  <si>
    <t>3103522PHF829</t>
  </si>
  <si>
    <t>3103534274VXX</t>
  </si>
  <si>
    <t>3103537BY9Z8Q</t>
  </si>
  <si>
    <t>3103538TCH9BC</t>
  </si>
  <si>
    <t>310354RTVNFS1</t>
  </si>
  <si>
    <t>310354W9DQ39Q</t>
  </si>
  <si>
    <t>3103505FWDYPT</t>
  </si>
  <si>
    <t>3103506C10PK3</t>
  </si>
  <si>
    <t>31035114M9JGH</t>
  </si>
  <si>
    <t>31035131GC2F4</t>
  </si>
  <si>
    <t>3103523X6VYW9</t>
  </si>
  <si>
    <t>3103531DYYW27</t>
  </si>
  <si>
    <t>3103545YXNR3W</t>
  </si>
  <si>
    <t>3103512RZV2W6</t>
  </si>
  <si>
    <t>3103525Q4RM75</t>
  </si>
  <si>
    <t>31035092KJV9H</t>
  </si>
  <si>
    <t>310350FG2780R</t>
  </si>
  <si>
    <t>310350DRZHFSW</t>
  </si>
  <si>
    <t>310350FP6CZM9</t>
  </si>
  <si>
    <t>3103510T32K03</t>
  </si>
  <si>
    <t>310351VSSR1RT</t>
  </si>
  <si>
    <t>31035286SDH9M</t>
  </si>
  <si>
    <t>310353XTV3TFK</t>
  </si>
  <si>
    <t>310350WCNV7DQ</t>
  </si>
  <si>
    <t>310351G6T99VH</t>
  </si>
  <si>
    <t>310352YF9WTKJ</t>
  </si>
  <si>
    <t>310354FY06N09</t>
  </si>
  <si>
    <t>31035139WHPR2</t>
  </si>
  <si>
    <t>3103515DX473J</t>
  </si>
  <si>
    <t>3103517YFX7HZ</t>
  </si>
  <si>
    <t>310351QJ12Q2K</t>
  </si>
  <si>
    <t>310353QS3F2SR</t>
  </si>
  <si>
    <t>310353TK93KZC</t>
  </si>
  <si>
    <t>310354GW10D90</t>
  </si>
  <si>
    <t>310350JN7R5N0</t>
  </si>
  <si>
    <t>3103514KDK00G</t>
  </si>
  <si>
    <t>3103529TMJ8M5</t>
  </si>
  <si>
    <t>310352H495N6W</t>
  </si>
  <si>
    <t>310350KVJGBS3</t>
  </si>
  <si>
    <t>310350WJQ12PQ</t>
  </si>
  <si>
    <t>310351F3V97Y5</t>
  </si>
  <si>
    <t>310351X4X4N1H</t>
  </si>
  <si>
    <t>310352SPQ8YKJ</t>
  </si>
  <si>
    <t>310353C0Z285N</t>
  </si>
  <si>
    <t>310353Z5TJY2Q</t>
  </si>
  <si>
    <t>31035401P5J8M</t>
  </si>
  <si>
    <t>310350G5MSJ5C</t>
  </si>
  <si>
    <t>3103502Z1HNBD</t>
  </si>
  <si>
    <t>310350X4QTCCV</t>
  </si>
  <si>
    <t>31035140VSWK5</t>
  </si>
  <si>
    <t>3103515KGCC21</t>
  </si>
  <si>
    <t>3103523X9Z1D5</t>
  </si>
  <si>
    <t>3103527CZ6MY6</t>
  </si>
  <si>
    <t>310352K9XVHNC</t>
  </si>
  <si>
    <t>310351D67SZ59</t>
  </si>
  <si>
    <t>310353T92XG7F</t>
  </si>
  <si>
    <t>3103546WZ9HS5</t>
  </si>
  <si>
    <t>310354B9JP4X3</t>
  </si>
  <si>
    <t>310350HGPQWHZ</t>
  </si>
  <si>
    <t>310350RYBCX0G</t>
  </si>
  <si>
    <t>3103510MJM026</t>
  </si>
  <si>
    <t>3103515HQSWVG</t>
  </si>
  <si>
    <t>3103520WVN7XR</t>
  </si>
  <si>
    <t>3103521MVJ38X</t>
  </si>
  <si>
    <t>310352BNZCMHP</t>
  </si>
  <si>
    <t>310353XYXP6PN</t>
  </si>
  <si>
    <t>310354SMCVC7V</t>
  </si>
  <si>
    <t>31035058Y8XG2</t>
  </si>
  <si>
    <t>310350JQC9VWM</t>
  </si>
  <si>
    <t>310350T58VHB0</t>
  </si>
  <si>
    <t>3103536RQ1JP1</t>
  </si>
  <si>
    <t>310354SP158VP</t>
  </si>
  <si>
    <t>310350GGBB890</t>
  </si>
  <si>
    <t>310350QM66PW9</t>
  </si>
  <si>
    <t>31035146ZZJ8J</t>
  </si>
  <si>
    <t>310353KYW4FZ9</t>
  </si>
  <si>
    <t>310350JY2GS3R</t>
  </si>
  <si>
    <t>310350SQ8F6Z8</t>
  </si>
  <si>
    <t>3103513DMRYBP</t>
  </si>
  <si>
    <t>310351WW6B3BX</t>
  </si>
  <si>
    <t>3103538HBGFJK</t>
  </si>
  <si>
    <t>3103544TMNJ6Y</t>
  </si>
  <si>
    <t>310350K0H9ZKR</t>
  </si>
  <si>
    <t>310351F91V5Y8</t>
  </si>
  <si>
    <t>310353ZKDWZKP</t>
  </si>
  <si>
    <t>310354GTBYP8N</t>
  </si>
  <si>
    <t>310353G4Y4HSQ</t>
  </si>
  <si>
    <t>310354J44JSH7</t>
  </si>
  <si>
    <t>3103505JXRCMG</t>
  </si>
  <si>
    <t>310350WF4T584</t>
  </si>
  <si>
    <t>310353WD9HRBH</t>
  </si>
  <si>
    <t>310354V6Q2S7W</t>
  </si>
  <si>
    <t>310350XTY23NP</t>
  </si>
  <si>
    <t>310350Z4Y1H5P</t>
  </si>
  <si>
    <t>310351K42KZ01</t>
  </si>
  <si>
    <t>31035266HSKX9</t>
  </si>
  <si>
    <t>310354MSP4G0M</t>
  </si>
  <si>
    <t>310354NPJH53V</t>
  </si>
  <si>
    <t>310354T3WT6PR</t>
  </si>
  <si>
    <t>310350NX5VH7G</t>
  </si>
  <si>
    <t>310350ZY6R2GR</t>
  </si>
  <si>
    <t>310352FM9BVPB</t>
  </si>
  <si>
    <t>310353CCDBNGH</t>
  </si>
  <si>
    <t>3103548CBD3JD</t>
  </si>
  <si>
    <t>3103506BPCWDY</t>
  </si>
  <si>
    <t>310351B0501FQ</t>
  </si>
  <si>
    <t>3103526VM6C5J</t>
  </si>
  <si>
    <t>310352N1JRC99</t>
  </si>
  <si>
    <t>310352PQWDYJ8</t>
  </si>
  <si>
    <t>3103536FNQQGM</t>
  </si>
  <si>
    <t>310350BZNNGJV</t>
  </si>
  <si>
    <t>310350F422HBG</t>
  </si>
  <si>
    <t>3103519YY7854</t>
  </si>
  <si>
    <t>3103523VBX80Q</t>
  </si>
  <si>
    <t>3103535BTD9CB</t>
  </si>
  <si>
    <t>310350X7BXZHN</t>
  </si>
  <si>
    <t>3103513X0WVB4</t>
  </si>
  <si>
    <t>310351HT9KGHB</t>
  </si>
  <si>
    <t>310351NT05VHT</t>
  </si>
  <si>
    <t>310352WNG332N</t>
  </si>
  <si>
    <t>31035114S2R87</t>
  </si>
  <si>
    <t>310352Y6JMHF3</t>
  </si>
  <si>
    <t>3103531PPYTB8</t>
  </si>
  <si>
    <t>3103535JDK241</t>
  </si>
  <si>
    <t>310353Y3PPNWQ</t>
  </si>
  <si>
    <t>3103508ZDZKJB</t>
  </si>
  <si>
    <t>310352N10F1MB</t>
  </si>
  <si>
    <t>310352PF2HJFH</t>
  </si>
  <si>
    <t>310353QP85HN6</t>
  </si>
  <si>
    <t>310354J4VSK6Y</t>
  </si>
  <si>
    <t>310352PQ1SNQY</t>
  </si>
  <si>
    <t>310351TBXVWTV</t>
  </si>
  <si>
    <t>310354135M2WG</t>
  </si>
  <si>
    <t>310350GXBVGS7</t>
  </si>
  <si>
    <t>310351C6SP1WM</t>
  </si>
  <si>
    <t>310353SVF9RTC</t>
  </si>
  <si>
    <t>310354RY7KYT9</t>
  </si>
  <si>
    <t>310350JSGCSJW</t>
  </si>
  <si>
    <t>310350MTPKT98</t>
  </si>
  <si>
    <t>310350SZ2HFCB</t>
  </si>
  <si>
    <t>31035218Z5F44</t>
  </si>
  <si>
    <t>310352JK40ZX3</t>
  </si>
  <si>
    <t>310353637TN4Y</t>
  </si>
  <si>
    <t>3103536KY5WBV</t>
  </si>
  <si>
    <t>310353KJNRJY7</t>
  </si>
  <si>
    <t>3103509GRXC9Q</t>
  </si>
  <si>
    <t>310350S6R7HJ4</t>
  </si>
  <si>
    <t>310350T0Y2ZPM</t>
  </si>
  <si>
    <t>310351KCZ3HTD</t>
  </si>
  <si>
    <t>31035207PGF58</t>
  </si>
  <si>
    <t>31035227HS4M5</t>
  </si>
  <si>
    <t>3103535KCSMT7</t>
  </si>
  <si>
    <t>310354D5ZCCZT</t>
  </si>
  <si>
    <t>31035078GQ55F</t>
  </si>
  <si>
    <t>310350B77CHB1</t>
  </si>
  <si>
    <t>310352F70K75V</t>
  </si>
  <si>
    <t>3103542VKDDD6</t>
  </si>
  <si>
    <t>310350MVYY6Y5</t>
  </si>
  <si>
    <t>310350WGW16TB</t>
  </si>
  <si>
    <t>310350X0MTXR7</t>
  </si>
  <si>
    <t>310351G5VB7SQ</t>
  </si>
  <si>
    <t>310351GPCD62K</t>
  </si>
  <si>
    <t>310351KG87W12</t>
  </si>
  <si>
    <t>310351WTPM3ST</t>
  </si>
  <si>
    <t>310354WQVHFMG</t>
  </si>
  <si>
    <t>310353M8951W8</t>
  </si>
  <si>
    <t>310350TKRMV4T</t>
  </si>
  <si>
    <t>310351V2SJK98</t>
  </si>
  <si>
    <t>310352RJ73FTP</t>
  </si>
  <si>
    <t>3103532RCBQG3</t>
  </si>
  <si>
    <t>310353367HDPZ</t>
  </si>
  <si>
    <t>3103507YFVYCM</t>
  </si>
  <si>
    <t>310351CRPW0GG</t>
  </si>
  <si>
    <t>310352SBF2XFN</t>
  </si>
  <si>
    <t>31035013Z5N3Q</t>
  </si>
  <si>
    <t>310350VG20WBB</t>
  </si>
  <si>
    <t>3103515WV1WWH</t>
  </si>
  <si>
    <t>310352QKGNSM3</t>
  </si>
  <si>
    <t>310350C2NY9BZ</t>
  </si>
  <si>
    <t>3103511VKXD7C</t>
  </si>
  <si>
    <t>310351QP7HCPF</t>
  </si>
  <si>
    <t>310351TXGH3YF</t>
  </si>
  <si>
    <t>310351WZ4FKXK</t>
  </si>
  <si>
    <t>310352X5ZNC3C</t>
  </si>
  <si>
    <t>310353SKFR5X5</t>
  </si>
  <si>
    <t>31035092Z28FT</t>
  </si>
  <si>
    <t>310350NV5H9KK</t>
  </si>
  <si>
    <t>3103527FPS533</t>
  </si>
  <si>
    <t>310352Q9DK1P9</t>
  </si>
  <si>
    <t>3103539M8C4VK</t>
  </si>
  <si>
    <t>31035015CC5VH</t>
  </si>
  <si>
    <t>310351KBBZGZ8</t>
  </si>
  <si>
    <t>3103520JX20Q2</t>
  </si>
  <si>
    <t>310352J9GJGFH</t>
  </si>
  <si>
    <t>310352NGB4CY9</t>
  </si>
  <si>
    <t>310353XMJBTCD</t>
  </si>
  <si>
    <t>310354BH07K2Z</t>
  </si>
  <si>
    <t>310350GNMG5H5</t>
  </si>
  <si>
    <t>310350ZWBN1MP</t>
  </si>
  <si>
    <t>3103515K8JTFX</t>
  </si>
  <si>
    <t>310351RWTJH5W</t>
  </si>
  <si>
    <t>310351Z8WMY92</t>
  </si>
  <si>
    <t>310352D9Z547W</t>
  </si>
  <si>
    <t>310352MC6MG7K</t>
  </si>
  <si>
    <t>310352RN4MPR6</t>
  </si>
  <si>
    <t>310354GGXQRQ1</t>
  </si>
  <si>
    <t>310354PTS2W8R</t>
  </si>
  <si>
    <t>3103500QRHBV0</t>
  </si>
  <si>
    <t>3103527YVW9CJ</t>
  </si>
  <si>
    <t>3103532CW2N8W</t>
  </si>
  <si>
    <t>3103532HNB49V</t>
  </si>
  <si>
    <t>3103539XW7MJK</t>
  </si>
  <si>
    <t>310350FGRTCX5</t>
  </si>
  <si>
    <t>310351JPTRF0S</t>
  </si>
  <si>
    <t>310351TWXZ5S8</t>
  </si>
  <si>
    <t>310351VKX19NS</t>
  </si>
  <si>
    <t>310353FBDRXVP</t>
  </si>
  <si>
    <t>310353MDRM6MZ</t>
  </si>
  <si>
    <t>310353NM8ZM2D</t>
  </si>
  <si>
    <t>3103512N36P5G</t>
  </si>
  <si>
    <t>3103528B1C1KZ</t>
  </si>
  <si>
    <t>3103533616457</t>
  </si>
  <si>
    <t>310353KQ73NJB</t>
  </si>
  <si>
    <t>310351HMZ2W83</t>
  </si>
  <si>
    <t>3103529VCY3QS</t>
  </si>
  <si>
    <t>310352JFZ7PY8</t>
  </si>
  <si>
    <t>310353MD7BTHY</t>
  </si>
  <si>
    <t>310353WCRHB9V</t>
  </si>
  <si>
    <t>31035131FX3NJ</t>
  </si>
  <si>
    <t>310352F1HYXGG</t>
  </si>
  <si>
    <t>310353B52YQS5</t>
  </si>
  <si>
    <t>3103504DG2KJ2</t>
  </si>
  <si>
    <t>310350M3MWPXX</t>
  </si>
  <si>
    <t>310350NHS9D6P</t>
  </si>
  <si>
    <t>310350PCH4B72</t>
  </si>
  <si>
    <t>310350RHKBHYN</t>
  </si>
  <si>
    <t>310351CQCM7RH</t>
  </si>
  <si>
    <t>3103528051CBC</t>
  </si>
  <si>
    <t>310353B11Y6TN</t>
  </si>
  <si>
    <t>310353SQC48R3</t>
  </si>
  <si>
    <t>310353XKQD22S</t>
  </si>
  <si>
    <t>310353ZYH8TD0</t>
  </si>
  <si>
    <t>3103544HC0VDH</t>
  </si>
  <si>
    <t>310351JHZ4D60</t>
  </si>
  <si>
    <t>310351V86BZN9</t>
  </si>
  <si>
    <t>3103536G1SK35</t>
  </si>
  <si>
    <t>3103537Q1X19C</t>
  </si>
  <si>
    <t>310354CD71HJ0</t>
  </si>
  <si>
    <t>310351FTWNXH3</t>
  </si>
  <si>
    <t>310351WRQZ2N8</t>
  </si>
  <si>
    <t>310351X5K13BT</t>
  </si>
  <si>
    <t>310350XTGC08W</t>
  </si>
  <si>
    <t>3103535F3FQ06</t>
  </si>
  <si>
    <t>310353YBVDMYR</t>
  </si>
  <si>
    <t>310350386F2GC</t>
  </si>
  <si>
    <t>310350GW42KJ4</t>
  </si>
  <si>
    <t>310350HP6WTH0</t>
  </si>
  <si>
    <t>310350V26K97R</t>
  </si>
  <si>
    <t>310351SPDVSTN</t>
  </si>
  <si>
    <t>310352PXSHRW1</t>
  </si>
  <si>
    <t>310353CPVG5WX</t>
  </si>
  <si>
    <t>310353DF9NZ65</t>
  </si>
  <si>
    <t>310353K0N63MT</t>
  </si>
  <si>
    <t>31035465C6TQS</t>
  </si>
  <si>
    <t>31035015MKFH5</t>
  </si>
  <si>
    <t>310350BX7BX1J</t>
  </si>
  <si>
    <t>310350YFNSC1Y</t>
  </si>
  <si>
    <t>310350Z3HP6RM</t>
  </si>
  <si>
    <t>310350ZTZJRD3</t>
  </si>
  <si>
    <t>3103514CH1GHQ</t>
  </si>
  <si>
    <t>310351JZZN3WJ</t>
  </si>
  <si>
    <t>310351V6NB5VX</t>
  </si>
  <si>
    <t>3103529KY59CX</t>
  </si>
  <si>
    <t>310352WRY1G0B</t>
  </si>
  <si>
    <t>310353SWTGQGB</t>
  </si>
  <si>
    <t>310354JP275SV</t>
  </si>
  <si>
    <t>310354XD9ZWVC</t>
  </si>
  <si>
    <t>31035099TJ3NM</t>
  </si>
  <si>
    <t>310350B16BB4C</t>
  </si>
  <si>
    <t>310350MJB40WY</t>
  </si>
  <si>
    <t>3103518T97YK6</t>
  </si>
  <si>
    <t>310354QVMQPCK</t>
  </si>
  <si>
    <t>310351W6VHVYM</t>
  </si>
  <si>
    <t>310352GWMSNRD</t>
  </si>
  <si>
    <t>3103537PZ8YSB</t>
  </si>
  <si>
    <t>310353S1R0X48</t>
  </si>
  <si>
    <t>310354DVXG56R</t>
  </si>
  <si>
    <t>3103503DDM4CJ</t>
  </si>
  <si>
    <t>310350V0N1XPW</t>
  </si>
  <si>
    <t>310350WHF3YTM</t>
  </si>
  <si>
    <t>310351RVYPK6S</t>
  </si>
  <si>
    <t>310351ZGVC0K5</t>
  </si>
  <si>
    <t>310351ZK6HXXH</t>
  </si>
  <si>
    <t>310352QQ9WB51</t>
  </si>
  <si>
    <t>310353FC5DDTW</t>
  </si>
  <si>
    <t>3103508TNB64T</t>
  </si>
  <si>
    <t>310352NBQT0YV</t>
  </si>
  <si>
    <t>3103532CKFJ9T</t>
  </si>
  <si>
    <t>310353D6NVR4D</t>
  </si>
  <si>
    <t>310354BCG0CD1</t>
  </si>
  <si>
    <t>310350DNZT6J4</t>
  </si>
  <si>
    <t>310350NYSS18F</t>
  </si>
  <si>
    <t>310351M4MC690</t>
  </si>
  <si>
    <t>310352N4ZSH49</t>
  </si>
  <si>
    <t>310352PX422RK</t>
  </si>
  <si>
    <t>310353XHKHYK2</t>
  </si>
  <si>
    <t>310354CK8P4D6</t>
  </si>
  <si>
    <t>310354HJTMG3Q</t>
  </si>
  <si>
    <t>310351SY668V4</t>
  </si>
  <si>
    <t>310353PWR17BM</t>
  </si>
  <si>
    <t>310353SJNP69Z</t>
  </si>
  <si>
    <t>31035421DYJFJ</t>
  </si>
  <si>
    <t>31035493YM7FQ</t>
  </si>
  <si>
    <t>3103507ZQNYSY</t>
  </si>
  <si>
    <t>310350H9WC90W</t>
  </si>
  <si>
    <t>310350MK5HT3B</t>
  </si>
  <si>
    <t>3103510TBF5HS</t>
  </si>
  <si>
    <t>310351NR96FG1</t>
  </si>
  <si>
    <t>310351Y6KRXBN</t>
  </si>
  <si>
    <t>3103524C3D5P1</t>
  </si>
  <si>
    <t>310352M3SB79M</t>
  </si>
  <si>
    <t>310353KHHPZWW</t>
  </si>
  <si>
    <t>310351FFJDCG4</t>
  </si>
  <si>
    <t>3103528TVJSKT</t>
  </si>
  <si>
    <t>310352DS01ZDD</t>
  </si>
  <si>
    <t>310352XT9KCBK</t>
  </si>
  <si>
    <t>310354HMTKP8C</t>
  </si>
  <si>
    <t>310354PT5PRD9</t>
  </si>
  <si>
    <t>310350FGKY96J</t>
  </si>
  <si>
    <t>310351WTKGBX3</t>
  </si>
  <si>
    <t>3103527XDMQ3D</t>
  </si>
  <si>
    <t>310352M9YJ508</t>
  </si>
  <si>
    <t>310350QTRP482</t>
  </si>
  <si>
    <t>31035124XWJWM</t>
  </si>
  <si>
    <t>310351YCQ7M2P</t>
  </si>
  <si>
    <t>310352CPSRNTW</t>
  </si>
  <si>
    <t>310352SZS7Q3J</t>
  </si>
  <si>
    <t>310352T44BD7G</t>
  </si>
  <si>
    <t>310353ZQ82Q5P</t>
  </si>
  <si>
    <t>310354QQ9HSMG</t>
  </si>
  <si>
    <t>310350QYFCVRC</t>
  </si>
  <si>
    <t>310351X5QN4VX</t>
  </si>
  <si>
    <t>3103520RV2FJT</t>
  </si>
  <si>
    <t>3103526YQSPDJ</t>
  </si>
  <si>
    <t>310352W3ZQXJ7</t>
  </si>
  <si>
    <t>3103515TMS7PG</t>
  </si>
  <si>
    <t>310351JZ21NVY</t>
  </si>
  <si>
    <t>310351M4SS12B</t>
  </si>
  <si>
    <t>310351PMGNTV6</t>
  </si>
  <si>
    <t>310352BSS091T</t>
  </si>
  <si>
    <t>310352TYW41F7</t>
  </si>
  <si>
    <t>310352V8ZQZM0</t>
  </si>
  <si>
    <t>310353DF4MZYF</t>
  </si>
  <si>
    <t>310350S863DZD</t>
  </si>
  <si>
    <t>3103512XTQN2K</t>
  </si>
  <si>
    <t>310351431NK0T</t>
  </si>
  <si>
    <t>310351W9RRS63</t>
  </si>
  <si>
    <t>3103523TCG8VH</t>
  </si>
  <si>
    <t>310354BBB4GGV</t>
  </si>
  <si>
    <t>310351DXTRYWM</t>
  </si>
  <si>
    <t>310354XKCCDG8</t>
  </si>
  <si>
    <t>3103507V9QPK5</t>
  </si>
  <si>
    <t>310350J3W00KC</t>
  </si>
  <si>
    <t>3103510W0R6SJ</t>
  </si>
  <si>
    <t>3103519FJZ9SX</t>
  </si>
  <si>
    <t>310351H6B0ND2</t>
  </si>
  <si>
    <t>310351TQ7Z0FC</t>
  </si>
  <si>
    <t>31035369XM9SC</t>
  </si>
  <si>
    <t>310352W1SYWXD</t>
  </si>
  <si>
    <t>310350G5D8J7V</t>
  </si>
  <si>
    <t>3103516BKSCGS</t>
  </si>
  <si>
    <t>310353625DKF6</t>
  </si>
  <si>
    <t>310353JHYW541</t>
  </si>
  <si>
    <t>310354BYBDTY3</t>
  </si>
  <si>
    <t>3103503P982D1</t>
  </si>
  <si>
    <t>31035045J9YCS</t>
  </si>
  <si>
    <t>310350701376Y</t>
  </si>
  <si>
    <t>310350Y8HJJ8H</t>
  </si>
  <si>
    <t>3103511V45N2Q</t>
  </si>
  <si>
    <t>310353592SRX2</t>
  </si>
  <si>
    <t>310354V1YZJ8W</t>
  </si>
  <si>
    <t>3103500WR2H70</t>
  </si>
  <si>
    <t>310352NWZWV58</t>
  </si>
  <si>
    <t>310353JC0K5SG</t>
  </si>
  <si>
    <t>310350CQBK9P8</t>
  </si>
  <si>
    <t>310350YQ8SM1R</t>
  </si>
  <si>
    <t>31035191XJRJ9</t>
  </si>
  <si>
    <t>310351FVNNMNV</t>
  </si>
  <si>
    <t>3103523NCYCXD</t>
  </si>
  <si>
    <t>310352FTK6Z92</t>
  </si>
  <si>
    <t>310352QRDYV7B</t>
  </si>
  <si>
    <t>310353BD826WZ</t>
  </si>
  <si>
    <t>310352BPFZMFP</t>
  </si>
  <si>
    <t>310352K0Z0NCH</t>
  </si>
  <si>
    <t>310352S5FWC31</t>
  </si>
  <si>
    <t>310353BK9GW2G</t>
  </si>
  <si>
    <t>310351MVG1JT9</t>
  </si>
  <si>
    <t>310351XWTFDT4</t>
  </si>
  <si>
    <t>310352NQR28VJ</t>
  </si>
  <si>
    <t>310353M88T99D</t>
  </si>
  <si>
    <t>310353V44HH26</t>
  </si>
  <si>
    <t>310354GJWNJKF</t>
  </si>
  <si>
    <t>3103505H2T66B</t>
  </si>
  <si>
    <t>310350CM0K101</t>
  </si>
  <si>
    <t>310351TGFM5Z7</t>
  </si>
  <si>
    <t>3103522YZH7Z3</t>
  </si>
  <si>
    <t>3103536R27TXD</t>
  </si>
  <si>
    <t>3103537RDCR28</t>
  </si>
  <si>
    <t>3103548B9D71Y</t>
  </si>
  <si>
    <t>310350DKJB9CV</t>
  </si>
  <si>
    <t>310351K66HY3J</t>
  </si>
  <si>
    <t>3103529TVNBFN</t>
  </si>
  <si>
    <t>310352C8HMJKP</t>
  </si>
  <si>
    <t>310352J808PPC</t>
  </si>
  <si>
    <t>310350XQC28QR</t>
  </si>
  <si>
    <t>310350YSJ97C1</t>
  </si>
  <si>
    <t>310351TW5WX54</t>
  </si>
  <si>
    <t>310351TYP2Z1T</t>
  </si>
  <si>
    <t>3103540QD4T27</t>
  </si>
  <si>
    <t>310354FZ7FV0G</t>
  </si>
  <si>
    <t>3103505PG3Y0C</t>
  </si>
  <si>
    <t>310350W2GP9ZG</t>
  </si>
  <si>
    <t>310351CPGBBM3</t>
  </si>
  <si>
    <t>310353NHVGQ44</t>
  </si>
  <si>
    <t>310350DTWM330</t>
  </si>
  <si>
    <t>310350XR2544R</t>
  </si>
  <si>
    <t>3103513PPC8Z9</t>
  </si>
  <si>
    <t>31035261QR7HR</t>
  </si>
  <si>
    <t>310352CQKFVGB</t>
  </si>
  <si>
    <t>310353G3VM4Q8</t>
  </si>
  <si>
    <t>3103545PCPGXB</t>
  </si>
  <si>
    <t>31035028842FS</t>
  </si>
  <si>
    <t>310350J7T9PPP</t>
  </si>
  <si>
    <t>310352JMKP4BH</t>
  </si>
  <si>
    <t>3103536MW4NKR</t>
  </si>
  <si>
    <t>310351M4DDF4J</t>
  </si>
  <si>
    <t>31035229FC2B1</t>
  </si>
  <si>
    <t>310350HYRDKZZ</t>
  </si>
  <si>
    <t>31035215845Y5</t>
  </si>
  <si>
    <t>3103536B1JBBY</t>
  </si>
  <si>
    <t>310353S6NKTWB</t>
  </si>
  <si>
    <t>31035054M0WWB</t>
  </si>
  <si>
    <t>310351C4JZ22X</t>
  </si>
  <si>
    <t>310351N14Z4QV</t>
  </si>
  <si>
    <t>310353DF87Q5S</t>
  </si>
  <si>
    <t>310354F3Z8GZV</t>
  </si>
  <si>
    <t>310350NSC6333</t>
  </si>
  <si>
    <t>310351CRG8QYT</t>
  </si>
  <si>
    <t>310351T9ZWD36</t>
  </si>
  <si>
    <t>310352NRK84R4</t>
  </si>
  <si>
    <t>310352VYC572Y</t>
  </si>
  <si>
    <t>3103535HMM75Y</t>
  </si>
  <si>
    <t>31035375W71Q4</t>
  </si>
  <si>
    <t>310354478Z4QN</t>
  </si>
  <si>
    <t>310354B8SQRHR</t>
  </si>
  <si>
    <t>310350F90XRP4</t>
  </si>
  <si>
    <t>3103511P00XC7</t>
  </si>
  <si>
    <t>310351HWTJWTB</t>
  </si>
  <si>
    <t>3103509MG0XKY</t>
  </si>
  <si>
    <t>3103512ZV7WGG</t>
  </si>
  <si>
    <t>3103523N6XH9J</t>
  </si>
  <si>
    <t>310352HHTDF20</t>
  </si>
  <si>
    <t>310353P0Z1FP0</t>
  </si>
  <si>
    <t>3103541WVC4ZS</t>
  </si>
  <si>
    <t>310354PCYP12C</t>
  </si>
  <si>
    <t>310354PZYDWBT</t>
  </si>
  <si>
    <t>3103511V27NVY</t>
  </si>
  <si>
    <t>310351NBDVTNC</t>
  </si>
  <si>
    <t>310352ZY7FBB3</t>
  </si>
  <si>
    <t>310353WGXWR39</t>
  </si>
  <si>
    <t>3103540RWF1Y6</t>
  </si>
  <si>
    <t>310354NVV24XK</t>
  </si>
  <si>
    <t>310351TXDWD5K</t>
  </si>
  <si>
    <t>310352BGYQF3F</t>
  </si>
  <si>
    <t>310352K9VQK3H</t>
  </si>
  <si>
    <t>3103548581YDB</t>
  </si>
  <si>
    <t>31035095WKJM2</t>
  </si>
  <si>
    <t>310351Q0Y9KW8</t>
  </si>
  <si>
    <t>310351TQS0QPB</t>
  </si>
  <si>
    <t>310351TX14868</t>
  </si>
  <si>
    <t>310352MBRW536</t>
  </si>
  <si>
    <t>310354PQ0KHN8</t>
  </si>
  <si>
    <t>310354Q8442YH</t>
  </si>
  <si>
    <t>310354RX9FZSW</t>
  </si>
  <si>
    <t>310350714X94D</t>
  </si>
  <si>
    <t>310350MDY9621</t>
  </si>
  <si>
    <t>3103518X01254</t>
  </si>
  <si>
    <t>3103529SJVGHD</t>
  </si>
  <si>
    <t>310353224D92Q</t>
  </si>
  <si>
    <t>310350FSFHJX5</t>
  </si>
  <si>
    <t>3103514003H1Z</t>
  </si>
  <si>
    <t>310351K3MJV66</t>
  </si>
  <si>
    <t>310351KM9DKD9</t>
  </si>
  <si>
    <t>310352H7HF717</t>
  </si>
  <si>
    <t>3103531B051FN</t>
  </si>
  <si>
    <t>310353D18YFZ6</t>
  </si>
  <si>
    <t>310353JJBYJ4V</t>
  </si>
  <si>
    <t>310353KV7MP41</t>
  </si>
  <si>
    <t>3103540MS0CVF</t>
  </si>
  <si>
    <t>310351B5KJR13</t>
  </si>
  <si>
    <t>310351TJPGQS4</t>
  </si>
  <si>
    <t>310351XH2SZBS</t>
  </si>
  <si>
    <t>310352BBG5C03</t>
  </si>
  <si>
    <t>3103545G0MXVQ</t>
  </si>
  <si>
    <t>310350QR625ZN</t>
  </si>
  <si>
    <t>310350SS80QFD</t>
  </si>
  <si>
    <t>310350ZNDFX5Y</t>
  </si>
  <si>
    <t>3103547YVDTTR</t>
  </si>
  <si>
    <t>310350ZCTQ07H</t>
  </si>
  <si>
    <t>3103514BQRTDX</t>
  </si>
  <si>
    <t>3103529XB7545</t>
  </si>
  <si>
    <t>310352FP6YXDF</t>
  </si>
  <si>
    <t>310353868RZR9</t>
  </si>
  <si>
    <t>310350B3RB80C</t>
  </si>
  <si>
    <t>310351QCVH8RK</t>
  </si>
  <si>
    <t>31035342GY7J9</t>
  </si>
  <si>
    <t>3103546Y843GB</t>
  </si>
  <si>
    <t>310351KJX7VPY</t>
  </si>
  <si>
    <t>310351S35TKDQ</t>
  </si>
  <si>
    <t>310353CCCT81W</t>
  </si>
  <si>
    <t>3103509G29QKR</t>
  </si>
  <si>
    <t>310351T1N9SD7</t>
  </si>
  <si>
    <t>310351WJ1BFSZ</t>
  </si>
  <si>
    <t>310354F0VX57V</t>
  </si>
  <si>
    <t>3103527HBG07C</t>
  </si>
  <si>
    <t>310351S30RHB1</t>
  </si>
  <si>
    <t>3103533SC414F</t>
  </si>
  <si>
    <t>310354293VF75</t>
  </si>
  <si>
    <t>31035168ZK4BQ</t>
  </si>
  <si>
    <t>31035187H59M9</t>
  </si>
  <si>
    <t>310352DW47743</t>
  </si>
  <si>
    <t>310352VT4XNZ8</t>
  </si>
  <si>
    <t>310353TR449PT</t>
  </si>
  <si>
    <t>310354C4FTFPQ</t>
  </si>
  <si>
    <t>310351GW2F1BK</t>
  </si>
  <si>
    <t>310352955K844</t>
  </si>
  <si>
    <t>3103501XM84BJ</t>
  </si>
  <si>
    <t>310351H6V4X71</t>
  </si>
  <si>
    <t>3103535R1327H</t>
  </si>
  <si>
    <t>310353D2T0S81</t>
  </si>
  <si>
    <t>310353ST37CFH</t>
  </si>
  <si>
    <t>3103512NKF8V1</t>
  </si>
  <si>
    <t>310351B2JF7WC</t>
  </si>
  <si>
    <t>310353YTBW1K4</t>
  </si>
  <si>
    <t>310350C4SBMZ7</t>
  </si>
  <si>
    <t>310351DPQP50F</t>
  </si>
  <si>
    <t>310351WGGYMD8</t>
  </si>
  <si>
    <t>3103524B37TRD</t>
  </si>
  <si>
    <t>310353DWM7WJB</t>
  </si>
  <si>
    <t>310354S5BNPQM</t>
  </si>
  <si>
    <t>310350G7JXCZD</t>
  </si>
  <si>
    <t>310352328X09X</t>
  </si>
  <si>
    <t>31035293MWT68</t>
  </si>
  <si>
    <t>310352ZQ6Y1GS</t>
  </si>
  <si>
    <t>310353SR0W23N</t>
  </si>
  <si>
    <t>310350T9WQB28</t>
  </si>
  <si>
    <t>310350VZ1H3T9</t>
  </si>
  <si>
    <t>310352G2R26JS</t>
  </si>
  <si>
    <t>3103533ZXG86G</t>
  </si>
  <si>
    <t>310350CT7J22P</t>
  </si>
  <si>
    <t>310352GG7QKZX</t>
  </si>
  <si>
    <t>3103538HVG2MD</t>
  </si>
  <si>
    <t>310350F4DKVYV</t>
  </si>
  <si>
    <t>310351965VB9W</t>
  </si>
  <si>
    <t>3103522WMWQX8</t>
  </si>
  <si>
    <t>310352TYBJ1SH</t>
  </si>
  <si>
    <t>310352Z7T5SRW</t>
  </si>
  <si>
    <t>310352476MH9S</t>
  </si>
  <si>
    <t>3103524QWJST2</t>
  </si>
  <si>
    <t>31035352XDNKD</t>
  </si>
  <si>
    <t>310353DZ4QHXD</t>
  </si>
  <si>
    <t>310353K9W8GFC</t>
  </si>
  <si>
    <t>310354TS3V686</t>
  </si>
  <si>
    <t>310350PKDNBW8</t>
  </si>
  <si>
    <t>3103513QZ21SG</t>
  </si>
  <si>
    <t>310352K4C6XB0</t>
  </si>
  <si>
    <t>3103532P37T3G</t>
  </si>
  <si>
    <t>310354SHVH7N9</t>
  </si>
  <si>
    <t>3103506BSN5VH</t>
  </si>
  <si>
    <t>310350CBC15D0</t>
  </si>
  <si>
    <t>310353XF675XF</t>
  </si>
  <si>
    <t>31035481Y2ZJ3</t>
  </si>
  <si>
    <t>310354SWZBWD4</t>
  </si>
  <si>
    <t>3103504N7J29Z</t>
  </si>
  <si>
    <t>310354BS6T8D1</t>
  </si>
  <si>
    <t>310354C1T40HM</t>
  </si>
  <si>
    <t>310354R6CQXS6</t>
  </si>
  <si>
    <t>310350WYZ76YG</t>
  </si>
  <si>
    <t>310351300XV4J</t>
  </si>
  <si>
    <t>310351S1NYNYZ</t>
  </si>
  <si>
    <t>310351SV51C70</t>
  </si>
  <si>
    <t>310353GXXHMDJ</t>
  </si>
  <si>
    <t>310350JB783PZ</t>
  </si>
  <si>
    <t>31035210DFM7H</t>
  </si>
  <si>
    <t>3103504CYJQ43</t>
  </si>
  <si>
    <t>31035116FQ1VH</t>
  </si>
  <si>
    <t>310351TH43972</t>
  </si>
  <si>
    <t>310353CC7S49F</t>
  </si>
  <si>
    <t>31035402Q49KM</t>
  </si>
  <si>
    <t>3103503PQVX2H</t>
  </si>
  <si>
    <t>3103507JQBSC3</t>
  </si>
  <si>
    <t>3103509S6PY2Y</t>
  </si>
  <si>
    <t>310350FDP8KJQ</t>
  </si>
  <si>
    <t>310351GRTF7TH</t>
  </si>
  <si>
    <t>310351HRHMDSC</t>
  </si>
  <si>
    <t>310354NCS99BV</t>
  </si>
  <si>
    <t>3103502DXPZM1</t>
  </si>
  <si>
    <t>310350D97679X</t>
  </si>
  <si>
    <t>310350JXJJQ9P</t>
  </si>
  <si>
    <t>310352Z5SJ4Y5</t>
  </si>
  <si>
    <t>310353WSY56VT</t>
  </si>
  <si>
    <t>310354BZ21G4P</t>
  </si>
  <si>
    <t>310350Q9BM9SK</t>
  </si>
  <si>
    <t>310353CNKGF3C</t>
  </si>
  <si>
    <t>3103509XDHN8S</t>
  </si>
  <si>
    <t>310350KJD7VNF</t>
  </si>
  <si>
    <t>310350MR6GSVV</t>
  </si>
  <si>
    <t>3103520RP2DJZ</t>
  </si>
  <si>
    <t>310352DRJ2XGG</t>
  </si>
  <si>
    <t>310353W6SM22M</t>
  </si>
  <si>
    <t>310350GS321WN</t>
  </si>
  <si>
    <t>3103520S88ZSS</t>
  </si>
  <si>
    <t>310354DV9P57K</t>
  </si>
  <si>
    <t>310350B6YCSR6</t>
  </si>
  <si>
    <t>310351N6XCXF1</t>
  </si>
  <si>
    <t>310352VBZ4657</t>
  </si>
  <si>
    <t>310353CZYG8NC</t>
  </si>
  <si>
    <t>310353PDKQT9B</t>
  </si>
  <si>
    <t>310350G1W07G3</t>
  </si>
  <si>
    <t>310350HQNG3NQ</t>
  </si>
  <si>
    <t>310350VY5HC31</t>
  </si>
  <si>
    <t>310351FDF8FSZ</t>
  </si>
  <si>
    <t>3103520RJMHNH</t>
  </si>
  <si>
    <t>31035271BVZC8</t>
  </si>
  <si>
    <t>310352G2Y7J4X</t>
  </si>
  <si>
    <t>310352MT03SV6</t>
  </si>
  <si>
    <t>3103538W6BR37</t>
  </si>
  <si>
    <t>310353QGMSYC6</t>
  </si>
  <si>
    <t>3103541MB0HVJ</t>
  </si>
  <si>
    <t>3103548J5NKNK</t>
  </si>
  <si>
    <t>3103508S041TP</t>
  </si>
  <si>
    <t>310352TSVN9PS</t>
  </si>
  <si>
    <t>310352Y91PBBG</t>
  </si>
  <si>
    <t>310353THZMCKM</t>
  </si>
  <si>
    <t>310350ZZSG18G</t>
  </si>
  <si>
    <t>3103526K5B3KD</t>
  </si>
  <si>
    <t>310352KN5Y93B</t>
  </si>
  <si>
    <t>310352PYKJC5T</t>
  </si>
  <si>
    <t>310352SGF4T40</t>
  </si>
  <si>
    <t>310353GPG2M8T</t>
  </si>
  <si>
    <t>31035468B37YY</t>
  </si>
  <si>
    <t>310354W72Y652</t>
  </si>
  <si>
    <t>310350M4HG1P1</t>
  </si>
  <si>
    <t>31035141JBN9K</t>
  </si>
  <si>
    <t>310352BNYZ6YC</t>
  </si>
  <si>
    <t>3103536T0N13S</t>
  </si>
  <si>
    <t>3103509ZYK252</t>
  </si>
  <si>
    <t>310352MPBPJYG</t>
  </si>
  <si>
    <t>3103545JM1V90</t>
  </si>
  <si>
    <t>310354B4WN54H</t>
  </si>
  <si>
    <t>310350J38ZHSC</t>
  </si>
  <si>
    <t>3103513DTNSSP</t>
  </si>
  <si>
    <t>3103545K0D2Y8</t>
  </si>
  <si>
    <t>310354BDV9Z23</t>
  </si>
  <si>
    <t>310350ZNRJ0HS</t>
  </si>
  <si>
    <t>310352D4CSZCD</t>
  </si>
  <si>
    <t>310352MFTS77J</t>
  </si>
  <si>
    <t>3103534HBHZPP</t>
  </si>
  <si>
    <t>310354RG61Z4M</t>
  </si>
  <si>
    <t>310350B7B6K2S</t>
  </si>
  <si>
    <t>310350KB5GY8S</t>
  </si>
  <si>
    <t>310350Q4PC835</t>
  </si>
  <si>
    <t>310350BRK37RK</t>
  </si>
  <si>
    <t>310350CBF6993</t>
  </si>
  <si>
    <t>310350CWSQ9QW</t>
  </si>
  <si>
    <t>310350G6XDCSP</t>
  </si>
  <si>
    <t>310351PGCTBB7</t>
  </si>
  <si>
    <t>3103534Y7Q7F4</t>
  </si>
  <si>
    <t>310353HTH1WGK</t>
  </si>
  <si>
    <t>310353JF9W670</t>
  </si>
  <si>
    <t>3103505Z2JX67</t>
  </si>
  <si>
    <t>310350MY4GCNN</t>
  </si>
  <si>
    <t>310351DSP7SHG</t>
  </si>
  <si>
    <t>310353TTBJ9T8</t>
  </si>
  <si>
    <t>310353Z0ZF2PD</t>
  </si>
  <si>
    <t>3103515F12Z6Z</t>
  </si>
  <si>
    <t>310351H3KFRD1</t>
  </si>
  <si>
    <t>31035102FHSXF</t>
  </si>
  <si>
    <t>3103511XP1YK2</t>
  </si>
  <si>
    <t>3103528BGJJYS</t>
  </si>
  <si>
    <t>310352BNCTK1K</t>
  </si>
  <si>
    <t>310352JDPK8N0</t>
  </si>
  <si>
    <t>310352NMMF57P</t>
  </si>
  <si>
    <t>3103538RS2TNY</t>
  </si>
  <si>
    <t>310354WZWGY49</t>
  </si>
  <si>
    <t>310350N2FXQQF</t>
  </si>
  <si>
    <t>310350QSQ1BV9</t>
  </si>
  <si>
    <t>310350R70V6M2</t>
  </si>
  <si>
    <t>310351BNCP04F</t>
  </si>
  <si>
    <t>310352TD7NSRN</t>
  </si>
  <si>
    <t>3103538M0Q42F</t>
  </si>
  <si>
    <t>3103515R9DGTH</t>
  </si>
  <si>
    <t>3103522JFMB28</t>
  </si>
  <si>
    <t>3103525J807Y3</t>
  </si>
  <si>
    <t>3103537ZV5SFY</t>
  </si>
  <si>
    <t>310353F0MPG97</t>
  </si>
  <si>
    <t>310354SG8Y9VB</t>
  </si>
  <si>
    <t>31035036K6T0G</t>
  </si>
  <si>
    <t>310350P30BBB4</t>
  </si>
  <si>
    <t>3103547TY4N46</t>
  </si>
  <si>
    <t>310354MHW0MKJ</t>
  </si>
  <si>
    <t>310354KCNP011</t>
  </si>
  <si>
    <t>3103503V2MKPF</t>
  </si>
  <si>
    <t>3103526C2F4K5</t>
  </si>
  <si>
    <t>310354D1PMWYG</t>
  </si>
  <si>
    <t>3103509J3V3JF</t>
  </si>
  <si>
    <t>310351DPQ6Y3J</t>
  </si>
  <si>
    <t>310352HQMV1PX</t>
  </si>
  <si>
    <t>310352ZWPWXXC</t>
  </si>
  <si>
    <t>310350K593R4X</t>
  </si>
  <si>
    <t>31035238DF0TM</t>
  </si>
  <si>
    <t>3103530SNKWN2</t>
  </si>
  <si>
    <t>310350HHSW927</t>
  </si>
  <si>
    <t>310350Q88HNDC</t>
  </si>
  <si>
    <t>310350V9F2HPP</t>
  </si>
  <si>
    <t>3103529FZKN4B</t>
  </si>
  <si>
    <t>310352NQQSB98</t>
  </si>
  <si>
    <t>310350TMVH8KZ</t>
  </si>
  <si>
    <t>310351GSNW5ZT</t>
  </si>
  <si>
    <t>310352188RX66</t>
  </si>
  <si>
    <t>310352J7RBFN0</t>
  </si>
  <si>
    <t>310352M45NJ0G</t>
  </si>
  <si>
    <t>310352Q8DGKRG</t>
  </si>
  <si>
    <t>31035342XXR9F</t>
  </si>
  <si>
    <t>310353YBT5283</t>
  </si>
  <si>
    <t>310351BB3X6JS</t>
  </si>
  <si>
    <t>310352RCGNDKB</t>
  </si>
  <si>
    <t>310353C83DZHX</t>
  </si>
  <si>
    <t>3103545GPN6DX</t>
  </si>
  <si>
    <t>3103549XKZJY2</t>
  </si>
  <si>
    <t>310354DR4XDMK</t>
  </si>
  <si>
    <t>310354KRYNM2Q</t>
  </si>
  <si>
    <t>310354Q0BBYBG</t>
  </si>
  <si>
    <t>310351WF0CQN2</t>
  </si>
  <si>
    <t>310352WG02VYJ</t>
  </si>
  <si>
    <t>310350GKPW7FH</t>
  </si>
  <si>
    <t>310350MF8YGN0</t>
  </si>
  <si>
    <t>310351S8ZJ4DY</t>
  </si>
  <si>
    <t>310351V97DH56</t>
  </si>
  <si>
    <t>3103527FS410W</t>
  </si>
  <si>
    <t>310353QRT1DTY</t>
  </si>
  <si>
    <t>3103502KFSB16</t>
  </si>
  <si>
    <t>3103503C031PJ</t>
  </si>
  <si>
    <t>3103537YN44S1</t>
  </si>
  <si>
    <t>310353XZH46X4</t>
  </si>
  <si>
    <t>3103540G33PY7</t>
  </si>
  <si>
    <t>31035431NRDFW</t>
  </si>
  <si>
    <t>3103543Q554H3</t>
  </si>
  <si>
    <t>3103507BRBD66</t>
  </si>
  <si>
    <t>3103545DPVHFR</t>
  </si>
  <si>
    <t>310350Q57C6FC</t>
  </si>
  <si>
    <t>3103523HFSC1V</t>
  </si>
  <si>
    <t>3103525N9PF77</t>
  </si>
  <si>
    <t>310352HF3NW4S</t>
  </si>
  <si>
    <t>310352R4NDX2R</t>
  </si>
  <si>
    <t>310350VMHBWRV</t>
  </si>
  <si>
    <t>31035197DGNYJ</t>
  </si>
  <si>
    <t>310352F64B180</t>
  </si>
  <si>
    <t>310352SFPFXGN</t>
  </si>
  <si>
    <t>310352TKQT18M</t>
  </si>
  <si>
    <t>3103549ZKFND3</t>
  </si>
  <si>
    <t>3103506CVHKYK</t>
  </si>
  <si>
    <t>310350782BQY9</t>
  </si>
  <si>
    <t>3103519WJZ9NP</t>
  </si>
  <si>
    <t>310350NDWWKK2</t>
  </si>
  <si>
    <t>310350XPGRSGK</t>
  </si>
  <si>
    <t>310351QMP20DC</t>
  </si>
  <si>
    <t>310352BXB57DC</t>
  </si>
  <si>
    <t>310353JZR8Q23</t>
  </si>
  <si>
    <t>310350484W4J3</t>
  </si>
  <si>
    <t>3103508H63RT8</t>
  </si>
  <si>
    <t>310350SKW04VN</t>
  </si>
  <si>
    <t>310352SCK8V7Z</t>
  </si>
  <si>
    <t>310354H1DXKPW</t>
  </si>
  <si>
    <t>3103511J8Z5NF</t>
  </si>
  <si>
    <t>310351GH5VZJP</t>
  </si>
  <si>
    <t>3103539XZKKMX</t>
  </si>
  <si>
    <t>310354J7BG7K6</t>
  </si>
  <si>
    <t>3103513S633RN</t>
  </si>
  <si>
    <t>310351BQ59FGC</t>
  </si>
  <si>
    <t>310351TRG4VS3</t>
  </si>
  <si>
    <t>310352G82V1W2</t>
  </si>
  <si>
    <t>310353B51JRB6</t>
  </si>
  <si>
    <t>3103547Y5QVXV</t>
  </si>
  <si>
    <t>3103506XPS34N</t>
  </si>
  <si>
    <t>310350GSB03XS</t>
  </si>
  <si>
    <t>310350MYD26ZJ</t>
  </si>
  <si>
    <t>3103519TV92V2</t>
  </si>
  <si>
    <t>310351J876M0B</t>
  </si>
  <si>
    <t>310351NVVFGFZ</t>
  </si>
  <si>
    <t>310352JWF6NGK</t>
  </si>
  <si>
    <t>3103537J5J28P</t>
  </si>
  <si>
    <t>310353CCXXPSW</t>
  </si>
  <si>
    <t>310350VKH47XW</t>
  </si>
  <si>
    <t>310350WPRZGDV</t>
  </si>
  <si>
    <t>310351BDKPH4J</t>
  </si>
  <si>
    <t>310351BS65RSS</t>
  </si>
  <si>
    <t>310351M3KW2JN</t>
  </si>
  <si>
    <t>310351SF6H6WN</t>
  </si>
  <si>
    <t>310352QDK0NY9</t>
  </si>
  <si>
    <t>310353Z7Q5PRW</t>
  </si>
  <si>
    <t>31035155W3GJD</t>
  </si>
  <si>
    <t>310351JSRZSCG</t>
  </si>
  <si>
    <t>310351JZ8QQMJ</t>
  </si>
  <si>
    <t>310354G822CZZ</t>
  </si>
  <si>
    <t>310354WR8XCYK</t>
  </si>
  <si>
    <t>310350DS8X5MP</t>
  </si>
  <si>
    <t>3103515ZGTTPP</t>
  </si>
  <si>
    <t>310351NH2RC64</t>
  </si>
  <si>
    <t>310352MNHB0X9</t>
  </si>
  <si>
    <t>310354JWDGTHX</t>
  </si>
  <si>
    <t>3103504NQKDGR</t>
  </si>
  <si>
    <t>310350HMF7M10</t>
  </si>
  <si>
    <t>3103514XF8PR0</t>
  </si>
  <si>
    <t>310351D11DWRJ</t>
  </si>
  <si>
    <t>310351HD498JC</t>
  </si>
  <si>
    <t>310354HSZDBM4</t>
  </si>
  <si>
    <t>31035025WQSJ2</t>
  </si>
  <si>
    <t>310354BJ8CFXK</t>
  </si>
  <si>
    <t>31035487C4104</t>
  </si>
  <si>
    <t>310352K0B3Q1H</t>
  </si>
  <si>
    <t>310352Y9N2ZSR</t>
  </si>
  <si>
    <t>3103531961R3B</t>
  </si>
  <si>
    <t>3103535MDX04Z</t>
  </si>
  <si>
    <t>3103508ZHV05X</t>
  </si>
  <si>
    <t>310350SYJNRBH</t>
  </si>
  <si>
    <t>310351G0GMBHX</t>
  </si>
  <si>
    <t>310351MPKT9WH</t>
  </si>
  <si>
    <t>310351QF3RS64</t>
  </si>
  <si>
    <t>310351ZPHRBJS</t>
  </si>
  <si>
    <t>310352HPM0WC0</t>
  </si>
  <si>
    <t>310353CKJT9T8</t>
  </si>
  <si>
    <t>310353HTW38VR</t>
  </si>
  <si>
    <t>3103504H3931S</t>
  </si>
  <si>
    <t>310351F268M23</t>
  </si>
  <si>
    <t>310351SB27XXW</t>
  </si>
  <si>
    <t>3103528VJ05P0</t>
  </si>
  <si>
    <t>310352BW85M8W</t>
  </si>
  <si>
    <t>310350DNQXB4G</t>
  </si>
  <si>
    <t>310351GZKD36D</t>
  </si>
  <si>
    <t>310351SYRTDMC</t>
  </si>
  <si>
    <t>310350PW2W08R</t>
  </si>
  <si>
    <t>310350SGC92JY</t>
  </si>
  <si>
    <t>310351MHDYCVH</t>
  </si>
  <si>
    <t>310351SF0VDVQ</t>
  </si>
  <si>
    <t>310352B704R7Q</t>
  </si>
  <si>
    <t>3103507VHN00G</t>
  </si>
  <si>
    <t>310350FT497WX</t>
  </si>
  <si>
    <t>310351GCJRVQ7</t>
  </si>
  <si>
    <t>310354BCDH1X1</t>
  </si>
  <si>
    <t>310354HTWBP9N</t>
  </si>
  <si>
    <t>310354X8ZRQDN</t>
  </si>
  <si>
    <t>31035034VZM2K</t>
  </si>
  <si>
    <t>31035097F1KQN</t>
  </si>
  <si>
    <t>310350Y8CV8G6</t>
  </si>
  <si>
    <t>3103515W00SBG</t>
  </si>
  <si>
    <t>310353XRCJB5B</t>
  </si>
  <si>
    <t>310350KV14G0D</t>
  </si>
  <si>
    <t>310350W2930BB</t>
  </si>
  <si>
    <t>310350YF22NBM</t>
  </si>
  <si>
    <t>310351TC8SGZT</t>
  </si>
  <si>
    <t>310353CKSB61Q</t>
  </si>
  <si>
    <t>310353QHQ7Z9D</t>
  </si>
  <si>
    <t>310354Q2T7433</t>
  </si>
  <si>
    <t>31035094XN0HS</t>
  </si>
  <si>
    <t>310350VJ2SB7Z</t>
  </si>
  <si>
    <t>310350XPJNZGN</t>
  </si>
  <si>
    <t>310351HQMF6YN</t>
  </si>
  <si>
    <t>310352BXWJV5P</t>
  </si>
  <si>
    <t>310352JJQZ2SD</t>
  </si>
  <si>
    <t>3103548GWGR4G</t>
  </si>
  <si>
    <t>310350SVZXC5H</t>
  </si>
  <si>
    <t>310350W9B93C1</t>
  </si>
  <si>
    <t>310351034ZV9B</t>
  </si>
  <si>
    <t>3103514N3RXSP</t>
  </si>
  <si>
    <t>3103526KD1TZ8</t>
  </si>
  <si>
    <t>3103529MXN1RQ</t>
  </si>
  <si>
    <t>3103532W3DPW8</t>
  </si>
  <si>
    <t>31035385494QN</t>
  </si>
  <si>
    <t>310353K75S4X1</t>
  </si>
  <si>
    <t>310353RW2TMD7</t>
  </si>
  <si>
    <t>31035483Y0CF9</t>
  </si>
  <si>
    <t>310350P918FB4</t>
  </si>
  <si>
    <t>310351CPMBJCK</t>
  </si>
  <si>
    <t>3103529W6WDNH</t>
  </si>
  <si>
    <t>310352B3STDVG</t>
  </si>
  <si>
    <t>310354S8MFS25</t>
  </si>
  <si>
    <t>310354VQVKWTB</t>
  </si>
  <si>
    <t>310350BKJ6399</t>
  </si>
  <si>
    <t>310350SG6SYMH</t>
  </si>
  <si>
    <t>310351GGDKT6Q</t>
  </si>
  <si>
    <t>310352194DG2G</t>
  </si>
  <si>
    <t>31035230Z7B0V</t>
  </si>
  <si>
    <t>310353DPQV9X1</t>
  </si>
  <si>
    <t>3103502ZQVRRG</t>
  </si>
  <si>
    <t>3103511RHNB27</t>
  </si>
  <si>
    <t>3103518SFCN3J</t>
  </si>
  <si>
    <t>310352T97N8DC</t>
  </si>
  <si>
    <t>310352S3TFBKY</t>
  </si>
  <si>
    <t>3103501C1P396</t>
  </si>
  <si>
    <t>31035221NZGZF</t>
  </si>
  <si>
    <t>310352F2Z0BWC</t>
  </si>
  <si>
    <t>310352X43X22K</t>
  </si>
  <si>
    <t>31035393D55DN</t>
  </si>
  <si>
    <t>310353GV1N67B</t>
  </si>
  <si>
    <t>310354JXGMYHJ</t>
  </si>
  <si>
    <t>310351J7Q7Q79</t>
  </si>
  <si>
    <t>310350CJH2ZRZ</t>
  </si>
  <si>
    <t>310351352B7B1</t>
  </si>
  <si>
    <t>310351MGCHD71</t>
  </si>
  <si>
    <t>310353BR9QT8N</t>
  </si>
  <si>
    <t>310352V2S91WT</t>
  </si>
  <si>
    <t>310352VFQBHZP</t>
  </si>
  <si>
    <t>3103534VYYPS7</t>
  </si>
  <si>
    <t>310353M72R625</t>
  </si>
  <si>
    <t>310350DKFFSRR</t>
  </si>
  <si>
    <t>310351P6PG27V</t>
  </si>
  <si>
    <t>31035326C6WQW</t>
  </si>
  <si>
    <t>310353S1CG1YZ</t>
  </si>
  <si>
    <t>310353XK85PQ1</t>
  </si>
  <si>
    <t>310350QVJJ9NN</t>
  </si>
  <si>
    <t>310350S2WNKBK</t>
  </si>
  <si>
    <t>310352MXR2T00</t>
  </si>
  <si>
    <t>3103508YN8XXG</t>
  </si>
  <si>
    <t>310350FJH9DD4</t>
  </si>
  <si>
    <t>310350YY3D094</t>
  </si>
  <si>
    <t>310351CTMRC52</t>
  </si>
  <si>
    <t>310351FBM4BHS</t>
  </si>
  <si>
    <t>3103520FVSRMJ</t>
  </si>
  <si>
    <t>310353CC93DDB</t>
  </si>
  <si>
    <t>3103504NNZF8J</t>
  </si>
  <si>
    <t>3103530JKNQQK</t>
  </si>
  <si>
    <t>31035427QR0J9</t>
  </si>
  <si>
    <t>310354HSTVK7Y</t>
  </si>
  <si>
    <t>310351NRD89DH</t>
  </si>
  <si>
    <t>310353PRPDVFY</t>
  </si>
  <si>
    <t>3103549H8YTGC</t>
  </si>
  <si>
    <t>3103522KCQZKH</t>
  </si>
  <si>
    <t>310353HBZBWDB</t>
  </si>
  <si>
    <t>310353HHJRNW1</t>
  </si>
  <si>
    <t>310351YR80C4R</t>
  </si>
  <si>
    <t>3103520C8448J</t>
  </si>
  <si>
    <t>3103524QHPB2N</t>
  </si>
  <si>
    <t>3103526K8J30Z</t>
  </si>
  <si>
    <t>310351DHH8GR2</t>
  </si>
  <si>
    <t>310351XFS5FW2</t>
  </si>
  <si>
    <t>3103531M1HKPN</t>
  </si>
  <si>
    <t>310353Y9BNKS9</t>
  </si>
  <si>
    <t>3103513JPN5RY</t>
  </si>
  <si>
    <t>31035241QBJ88</t>
  </si>
  <si>
    <t>310352H1MP6NC</t>
  </si>
  <si>
    <t>310352R7NYMSS</t>
  </si>
  <si>
    <t>310352TTFVTDD</t>
  </si>
  <si>
    <t>310353H39Q659</t>
  </si>
  <si>
    <t>3103505V631RB</t>
  </si>
  <si>
    <t>31035106W80DF</t>
  </si>
  <si>
    <t>310351M2H857Y</t>
  </si>
  <si>
    <t>310352KJBH0S4</t>
  </si>
  <si>
    <t>310354P8MGW96</t>
  </si>
  <si>
    <t>310351PKHB1Q8</t>
  </si>
  <si>
    <t>310351S9MV3PT</t>
  </si>
  <si>
    <t>310352FRYG8S4</t>
  </si>
  <si>
    <t>3103530R8QC63</t>
  </si>
  <si>
    <t>310352F5W7SXW</t>
  </si>
  <si>
    <t>310352KVWG8YJ</t>
  </si>
  <si>
    <t>310352YHGM0K0</t>
  </si>
  <si>
    <t>310353JMKW8M7</t>
  </si>
  <si>
    <t>310354KPBKTQY</t>
  </si>
  <si>
    <t>3103500GN0J8X</t>
  </si>
  <si>
    <t>310353ZHVVTJ3</t>
  </si>
  <si>
    <t>310350ZKH8Y3C</t>
  </si>
  <si>
    <t>3103515PG2CB8</t>
  </si>
  <si>
    <t>310351WFXJNMN</t>
  </si>
  <si>
    <t>310352ZDN0RVZ</t>
  </si>
  <si>
    <t>3103531KG6CHF</t>
  </si>
  <si>
    <t>3103543SRPNFC</t>
  </si>
  <si>
    <t>310354PXQ2DZ4</t>
  </si>
  <si>
    <t>310354R5P7QJN</t>
  </si>
  <si>
    <t>3103519PJQJDT</t>
  </si>
  <si>
    <t>3103520Y20GGF</t>
  </si>
  <si>
    <t>3103540RBRB4V</t>
  </si>
  <si>
    <t>3103547554FDK</t>
  </si>
  <si>
    <t>310351419TC3Y</t>
  </si>
  <si>
    <t>31035323RM0GD</t>
  </si>
  <si>
    <t>3103505VMJ96J</t>
  </si>
  <si>
    <t>310351G2BVQ70</t>
  </si>
  <si>
    <t>3103524CNP17G</t>
  </si>
  <si>
    <t>31035365N0GZX</t>
  </si>
  <si>
    <t>310353D4ZYQ87</t>
  </si>
  <si>
    <t>31035488TXYZ9</t>
  </si>
  <si>
    <t>310350DBM9904</t>
  </si>
  <si>
    <t>3103516DW9SZK</t>
  </si>
  <si>
    <t>310352G0MGM4B</t>
  </si>
  <si>
    <t>310353KBYPYKH</t>
  </si>
  <si>
    <t>310353RJR7FC3</t>
  </si>
  <si>
    <t>310353WGMC3QN</t>
  </si>
  <si>
    <t>310351PRSDXXV</t>
  </si>
  <si>
    <t>310351ZKWS7N2</t>
  </si>
  <si>
    <t>310350VB7C2WP</t>
  </si>
  <si>
    <t>310350VB9V31J</t>
  </si>
  <si>
    <t>310351GJ2WW05</t>
  </si>
  <si>
    <t>310352NZ5XD8S</t>
  </si>
  <si>
    <t>310352BXNPKYM</t>
  </si>
  <si>
    <t>31035040R2YBF</t>
  </si>
  <si>
    <t>31035066KGGSM</t>
  </si>
  <si>
    <t>310350PRKDRQB</t>
  </si>
  <si>
    <t>31035200T5CWM</t>
  </si>
  <si>
    <t>3103533X2DR20</t>
  </si>
  <si>
    <t>310353XVX3WH2</t>
  </si>
  <si>
    <t>3103505NWHBQT</t>
  </si>
  <si>
    <t>310350RRYRNC6</t>
  </si>
  <si>
    <t>310351NBP6YD7</t>
  </si>
  <si>
    <t>310352NJNKKWQ</t>
  </si>
  <si>
    <t>3103507TGF842</t>
  </si>
  <si>
    <t>310350J9HV7QC</t>
  </si>
  <si>
    <t>310350SGRVYSH</t>
  </si>
  <si>
    <t>310350VVDS8Y9</t>
  </si>
  <si>
    <t>310351B22YPYG</t>
  </si>
  <si>
    <t>310352VW5HM3W</t>
  </si>
  <si>
    <t>310354TBWPS26</t>
  </si>
  <si>
    <t>310351F2MTNT2</t>
  </si>
  <si>
    <t>3103526GJHF9H</t>
  </si>
  <si>
    <t>310352KW9RZ0C</t>
  </si>
  <si>
    <t>310352WSXR777</t>
  </si>
  <si>
    <t>310353VHKZ33G</t>
  </si>
  <si>
    <t>31035056WPDRD</t>
  </si>
  <si>
    <t>3103514NYM5X4</t>
  </si>
  <si>
    <t>3103517CN7RKW</t>
  </si>
  <si>
    <t>310351HNF3GDX</t>
  </si>
  <si>
    <t>310352DNGT4CV</t>
  </si>
  <si>
    <t>310353MFSDKVW</t>
  </si>
  <si>
    <t>3103528S5DDT8</t>
  </si>
  <si>
    <t>310352F9Q8R9Z</t>
  </si>
  <si>
    <t>3103504M1Y4Q8</t>
  </si>
  <si>
    <t>31035064HHQ7P</t>
  </si>
  <si>
    <t>3103514WNXXWR</t>
  </si>
  <si>
    <t>310351700V2PP</t>
  </si>
  <si>
    <t>310351MBXJ3WT</t>
  </si>
  <si>
    <t>3103549CQBW0R</t>
  </si>
  <si>
    <t>310350BQK7RKJ</t>
  </si>
  <si>
    <t>31035118GXYYJ</t>
  </si>
  <si>
    <t>310351GMPN4SB</t>
  </si>
  <si>
    <t>3103523SGNGFD</t>
  </si>
  <si>
    <t>310352TZPP2D0</t>
  </si>
  <si>
    <t>3103539Y4CKVQ</t>
  </si>
  <si>
    <t>310354PQNRZ0P</t>
  </si>
  <si>
    <t>310350KH0NS0M</t>
  </si>
  <si>
    <t>310350XVBM84K</t>
  </si>
  <si>
    <t>310351PZ2V1FC</t>
  </si>
  <si>
    <t>31035344NCG80</t>
  </si>
  <si>
    <t>310353H3FXGGT</t>
  </si>
  <si>
    <t>31035092HRJPG</t>
  </si>
  <si>
    <t>3103520G7R4B2</t>
  </si>
  <si>
    <t>3103532BXHW4M</t>
  </si>
  <si>
    <t>310354Q1TXTYK</t>
  </si>
  <si>
    <t>3103500WVQDRJ</t>
  </si>
  <si>
    <t>31035235Z52JZ</t>
  </si>
  <si>
    <t>310353W96ZV5R</t>
  </si>
  <si>
    <t>31035077FWH1C</t>
  </si>
  <si>
    <t>3103508V721TG</t>
  </si>
  <si>
    <t>310350MMXQX7R</t>
  </si>
  <si>
    <t>310353RXQDRJQ</t>
  </si>
  <si>
    <t>310354VY0W9QX</t>
  </si>
  <si>
    <t>310350011R8H4</t>
  </si>
  <si>
    <t>3103503CSQMW7</t>
  </si>
  <si>
    <t>3103514TR9544</t>
  </si>
  <si>
    <t>3103516CKRBHR</t>
  </si>
  <si>
    <t>310351G66NKF1</t>
  </si>
  <si>
    <t>310351V18T6KD</t>
  </si>
  <si>
    <t>310352N3Q2SFC</t>
  </si>
  <si>
    <t>3103526PDKDQ5</t>
  </si>
  <si>
    <t>310352P8733QW</t>
  </si>
  <si>
    <t>310352V743F9W</t>
  </si>
  <si>
    <t>3103533KCYBY3</t>
  </si>
  <si>
    <t>310353GWV94BZ</t>
  </si>
  <si>
    <t>310353N1QXHR1</t>
  </si>
  <si>
    <t>310353NJQDVZN</t>
  </si>
  <si>
    <t>310350P8T2BKH</t>
  </si>
  <si>
    <t>310350PGSSWF7</t>
  </si>
  <si>
    <t>310351K9QJZDJ</t>
  </si>
  <si>
    <t>3103523Q0T29K</t>
  </si>
  <si>
    <t>3103541N578YM</t>
  </si>
  <si>
    <t>310354GR51S5M</t>
  </si>
  <si>
    <t>310354Q7CNX35</t>
  </si>
  <si>
    <t>3103513ZV7R0Z</t>
  </si>
  <si>
    <t>310352T4JPVB6</t>
  </si>
  <si>
    <t>3103533W9MNVK</t>
  </si>
  <si>
    <t>3103544BPC0F8</t>
  </si>
  <si>
    <t>3103502MZ077Y</t>
  </si>
  <si>
    <t>3103514WDBSMM</t>
  </si>
  <si>
    <t>3103529Z0M4GM</t>
  </si>
  <si>
    <t>310352J5WVMX2</t>
  </si>
  <si>
    <t>310352SCZ4FFD</t>
  </si>
  <si>
    <t>310354Q693SZB</t>
  </si>
  <si>
    <t>3103506P7X65K</t>
  </si>
  <si>
    <t>310350W30XMSR</t>
  </si>
  <si>
    <t>310351S96HN8V</t>
  </si>
  <si>
    <t>3103535FVTPJT</t>
  </si>
  <si>
    <t>310350VWS7DFZ</t>
  </si>
  <si>
    <t>3103518DR7TMP</t>
  </si>
  <si>
    <t>310351N7PPYB5</t>
  </si>
  <si>
    <t>3103528DQFZV9</t>
  </si>
  <si>
    <t>310353TTB0ZZ0</t>
  </si>
  <si>
    <t>310354J06JY3S</t>
  </si>
  <si>
    <t>310350D6WRMN0</t>
  </si>
  <si>
    <t>310350FFF67CZ</t>
  </si>
  <si>
    <t>310352F50PV1B</t>
  </si>
  <si>
    <t>31035313Z3YZ7</t>
  </si>
  <si>
    <t>310354G5YDVFB</t>
  </si>
  <si>
    <t>3103522ZM8M4M</t>
  </si>
  <si>
    <t>310352PZ2J9Z7</t>
  </si>
  <si>
    <t>31035308D57X9</t>
  </si>
  <si>
    <t>310353S69QP4M</t>
  </si>
  <si>
    <t>31035494BBQ30</t>
  </si>
  <si>
    <t>3103527QZ7R1S</t>
  </si>
  <si>
    <t>310354SQV5MVW</t>
  </si>
  <si>
    <t>3103503KV34YC</t>
  </si>
  <si>
    <t>3103508TV1Y3H</t>
  </si>
  <si>
    <t>310350KRWW4J9</t>
  </si>
  <si>
    <t>310350NT0TBWQ</t>
  </si>
  <si>
    <t>310350VB7X8FM</t>
  </si>
  <si>
    <t>310351B9WQNM6</t>
  </si>
  <si>
    <t>310352NK93Z2Y</t>
  </si>
  <si>
    <t>310353BKBS3V4</t>
  </si>
  <si>
    <t>310353Q9N7DRD</t>
  </si>
  <si>
    <t>310351QF6DGP0</t>
  </si>
  <si>
    <t>310351ZRZWSKM</t>
  </si>
  <si>
    <t>3103522S4QX4W</t>
  </si>
  <si>
    <t>3103528714VQZ</t>
  </si>
  <si>
    <t>310353TSJ12ZT</t>
  </si>
  <si>
    <t>3103519TWSGM5</t>
  </si>
  <si>
    <t>310351MZ9PK19</t>
  </si>
  <si>
    <t>3103521DS03KB</t>
  </si>
  <si>
    <t>310353KGDWCF8</t>
  </si>
  <si>
    <t>31035492X6Z6Z</t>
  </si>
  <si>
    <t>310350DVVXD50</t>
  </si>
  <si>
    <t>310351BMQQRD3</t>
  </si>
  <si>
    <t>310353HY233WD</t>
  </si>
  <si>
    <t>310354R1K9KB2</t>
  </si>
  <si>
    <t>310350C24BPVK</t>
  </si>
  <si>
    <t>31035117GCRXN</t>
  </si>
  <si>
    <t>310353CJVG69D</t>
  </si>
  <si>
    <t>310353G8YDPKH</t>
  </si>
  <si>
    <t>310350515DBZH</t>
  </si>
  <si>
    <t>3103537TX78FJ</t>
  </si>
  <si>
    <t>3103544DH3HBT</t>
  </si>
  <si>
    <t>310350DFCTVDP</t>
  </si>
  <si>
    <t>310350M5B0HVN</t>
  </si>
  <si>
    <t>310351YSFW832</t>
  </si>
  <si>
    <t>3103511495JPG</t>
  </si>
  <si>
    <t>310351M5B05TC</t>
  </si>
  <si>
    <t>310353KXKKR3V</t>
  </si>
  <si>
    <t>310353RKC72GC</t>
  </si>
  <si>
    <t>310354CBV5T1B</t>
  </si>
  <si>
    <t>31035219RX08B</t>
  </si>
  <si>
    <t>310354SS12BF0</t>
  </si>
  <si>
    <t>310354XNMKTHR</t>
  </si>
  <si>
    <t>310350CHY6T38</t>
  </si>
  <si>
    <t>310350N7D9D6B</t>
  </si>
  <si>
    <t>31035114WR03G</t>
  </si>
  <si>
    <t>310351BX37JY6</t>
  </si>
  <si>
    <t>310352JFT1KPP</t>
  </si>
  <si>
    <t>310353SGGNMNG</t>
  </si>
  <si>
    <t>310350NFBMGB9</t>
  </si>
  <si>
    <t>3103514HBMYGN</t>
  </si>
  <si>
    <t>31035299TQ0JV</t>
  </si>
  <si>
    <t>31035370GHGNG</t>
  </si>
  <si>
    <t>310353BQPT242</t>
  </si>
  <si>
    <t>310350BK2QGMX</t>
  </si>
  <si>
    <t>3103511PX8DY4</t>
  </si>
  <si>
    <t>31035354G1WG6</t>
  </si>
  <si>
    <t>3103539CD44MB</t>
  </si>
  <si>
    <t>31035404VHVGH</t>
  </si>
  <si>
    <t>310354RRMJ68M</t>
  </si>
  <si>
    <t>310350F1YPDR4</t>
  </si>
  <si>
    <t>310350MQJT75B</t>
  </si>
  <si>
    <t>310351NGG76DR</t>
  </si>
  <si>
    <t>3103506HR9NTD</t>
  </si>
  <si>
    <t>310350GJRM742</t>
  </si>
  <si>
    <t>310350V8S47MC</t>
  </si>
  <si>
    <t>310351FHY5FK2</t>
  </si>
  <si>
    <t>310351PNV9HTD</t>
  </si>
  <si>
    <t>310351WXK568H</t>
  </si>
  <si>
    <t>310352312PM0C</t>
  </si>
  <si>
    <t>310352J401C0F</t>
  </si>
  <si>
    <t>31035452G53J5</t>
  </si>
  <si>
    <t>3103506XX77JF</t>
  </si>
  <si>
    <t>310351D6ZRM5G</t>
  </si>
  <si>
    <t>310354327Z9SC</t>
  </si>
  <si>
    <t>310350CG2F0RX</t>
  </si>
  <si>
    <t>310351BQXTQBN</t>
  </si>
  <si>
    <t>310351CV3C0HR</t>
  </si>
  <si>
    <t>310351QBW9VMV</t>
  </si>
  <si>
    <t>310351XW74PJB</t>
  </si>
  <si>
    <t>3103514CMG33G</t>
  </si>
  <si>
    <t>3103522W6K6MB</t>
  </si>
  <si>
    <t>310352387WFDV</t>
  </si>
  <si>
    <t>3103529NHHWF3</t>
  </si>
  <si>
    <t>310352JXHFS92</t>
  </si>
  <si>
    <t>310353GHPV0RM</t>
  </si>
  <si>
    <t>310350DR4CT72</t>
  </si>
  <si>
    <t>310350MPSSRRT</t>
  </si>
  <si>
    <t>3103517NSD7HJ</t>
  </si>
  <si>
    <t>310351BYV5HWH</t>
  </si>
  <si>
    <t>310351CS1KH2S</t>
  </si>
  <si>
    <t>310351P4BY1HD</t>
  </si>
  <si>
    <t>3103514VFBWQ8</t>
  </si>
  <si>
    <t>310351XD1GBX2</t>
  </si>
  <si>
    <t>3103526NVF853</t>
  </si>
  <si>
    <t>3103534V30XGN</t>
  </si>
  <si>
    <t>310350T5QWNWC</t>
  </si>
  <si>
    <t>310351CHQPZS4</t>
  </si>
  <si>
    <t>3103524V1YN5B</t>
  </si>
  <si>
    <t>310353FFT49X1</t>
  </si>
  <si>
    <t>310353K030186</t>
  </si>
  <si>
    <t>3103509D20HCM</t>
  </si>
  <si>
    <t>310350K1D86HS</t>
  </si>
  <si>
    <t>3103513TZP5RV</t>
  </si>
  <si>
    <t>3103514316B5C</t>
  </si>
  <si>
    <t>3103519W4YG7Q</t>
  </si>
  <si>
    <t>3103527Z6ZGGP</t>
  </si>
  <si>
    <t>3103528VYCHKQ</t>
  </si>
  <si>
    <t>310352P4DMKNP</t>
  </si>
  <si>
    <t>310353KX3FQKR</t>
  </si>
  <si>
    <t>310350WX30QFR</t>
  </si>
  <si>
    <t>3103538MDWD0F</t>
  </si>
  <si>
    <t>310354XHND1QH</t>
  </si>
  <si>
    <t>310351VDVY56G</t>
  </si>
  <si>
    <t>310352B1CSGCR</t>
  </si>
  <si>
    <t>310352F6NMBQ0</t>
  </si>
  <si>
    <t>310352TG495Z7</t>
  </si>
  <si>
    <t>3103537ZDKK51</t>
  </si>
  <si>
    <t>310353H07CP5X</t>
  </si>
  <si>
    <t>310350CP341GN</t>
  </si>
  <si>
    <t>310350HVS14F2</t>
  </si>
  <si>
    <t>310351PVNV0DF</t>
  </si>
  <si>
    <t>310350C17BR2G</t>
  </si>
  <si>
    <t>310350FV0NJG0</t>
  </si>
  <si>
    <t>310350GS68J3K</t>
  </si>
  <si>
    <t>310350ZQDWZ0J</t>
  </si>
  <si>
    <t>3103530DWDZKX</t>
  </si>
  <si>
    <t>310353CMRJPY9</t>
  </si>
  <si>
    <t>310353DMPPV4X</t>
  </si>
  <si>
    <t>310353DY1W8QY</t>
  </si>
  <si>
    <t>310350G19B634</t>
  </si>
  <si>
    <t>310350R8ZPP3G</t>
  </si>
  <si>
    <t>310353B9KYS6G</t>
  </si>
  <si>
    <t>310353SNZ2SVM</t>
  </si>
  <si>
    <t>310354TRBG9QM</t>
  </si>
  <si>
    <t>310350QY7ZYV0</t>
  </si>
  <si>
    <t>310351F4FY5V9</t>
  </si>
  <si>
    <t>310351VNN3G95</t>
  </si>
  <si>
    <t>310351ZFR8PP0</t>
  </si>
  <si>
    <t>310352J6GVSZT</t>
  </si>
  <si>
    <t>310352NHYDQ4G</t>
  </si>
  <si>
    <t>310353Q5WT035</t>
  </si>
  <si>
    <t>310354MNWGHB5</t>
  </si>
  <si>
    <t>3103507BTBJ3J</t>
  </si>
  <si>
    <t>310350CDR8ZYZ</t>
  </si>
  <si>
    <t>310350T5NSNRF</t>
  </si>
  <si>
    <t>310351JVNKT39</t>
  </si>
  <si>
    <t>310353V4C364G</t>
  </si>
  <si>
    <t>310350VK9W2WK</t>
  </si>
  <si>
    <t>310352K50TVCQ</t>
  </si>
  <si>
    <t>310354HGYK3QS</t>
  </si>
  <si>
    <t>310351DMX9KDP</t>
  </si>
  <si>
    <t>310350N2GSVGZ</t>
  </si>
  <si>
    <t>3103512H9XG4N</t>
  </si>
  <si>
    <t>310351KCGD1KV</t>
  </si>
  <si>
    <t>310351Y0917JM</t>
  </si>
  <si>
    <t>3103546K5WDSY</t>
  </si>
  <si>
    <t>31035490KSZWN</t>
  </si>
  <si>
    <t>310351BSPYTF3</t>
  </si>
  <si>
    <t>310351CR2V6ZM</t>
  </si>
  <si>
    <t>310354MKZYTZD</t>
  </si>
  <si>
    <t>310350SM4J22V</t>
  </si>
  <si>
    <t>31035214MH06R</t>
  </si>
  <si>
    <t>310353F3JK9J0</t>
  </si>
  <si>
    <t>310354R4BB8VV</t>
  </si>
  <si>
    <t>310350C0X3KZJ</t>
  </si>
  <si>
    <t>3103525Y5FKN8</t>
  </si>
  <si>
    <t>310352WP5CM8X</t>
  </si>
  <si>
    <t>310353MQBJ3F8</t>
  </si>
  <si>
    <t>310353QPGF67P</t>
  </si>
  <si>
    <t>310350YQ7CK5G</t>
  </si>
  <si>
    <t>310351VY7FG21</t>
  </si>
  <si>
    <t>310353X10NGR7</t>
  </si>
  <si>
    <t>310350DVX6B7Y</t>
  </si>
  <si>
    <t>310350G0R6V9Q</t>
  </si>
  <si>
    <t>310351F1FJVXF</t>
  </si>
  <si>
    <t>3103521H7N1VY</t>
  </si>
  <si>
    <t>310352MNH2WN8</t>
  </si>
  <si>
    <t>310353Y22JGZB</t>
  </si>
  <si>
    <t>310354DGX1VPZ</t>
  </si>
  <si>
    <t>310354PY79RNB</t>
  </si>
  <si>
    <t>310354SRWV5HW</t>
  </si>
  <si>
    <t>31035068X0KTZ</t>
  </si>
  <si>
    <t>310350784JYWW</t>
  </si>
  <si>
    <t>3103509NPR4W6</t>
  </si>
  <si>
    <t>310350HRYVVXX</t>
  </si>
  <si>
    <t>310350TT6KSHG</t>
  </si>
  <si>
    <t>3103523M702KY</t>
  </si>
  <si>
    <t>310353T68NXZG</t>
  </si>
  <si>
    <t>310353ZS2HTZZ</t>
  </si>
  <si>
    <t>31035285JGQDH</t>
  </si>
  <si>
    <t>310353NP2Q0H0</t>
  </si>
  <si>
    <t>310351MB020Y7</t>
  </si>
  <si>
    <t>310352X77GNN6</t>
  </si>
  <si>
    <t>310353HT4GG24</t>
  </si>
  <si>
    <t>310353ZNWR1G2</t>
  </si>
  <si>
    <t>310353ZTBTH6P</t>
  </si>
  <si>
    <t>310354JHGHCW9</t>
  </si>
  <si>
    <t>310350PXV4QWZ</t>
  </si>
  <si>
    <t>310350SX1TTV9</t>
  </si>
  <si>
    <t>310352SBQW30X</t>
  </si>
  <si>
    <t>3103505SMGGDF</t>
  </si>
  <si>
    <t>310350GNGZ401</t>
  </si>
  <si>
    <t>310350S06NZ47</t>
  </si>
  <si>
    <t>3103519B8FXV3</t>
  </si>
  <si>
    <t>310352YZ1KSGF</t>
  </si>
  <si>
    <t>310354HP3H0HS</t>
  </si>
  <si>
    <t>3103507HRWSJ9</t>
  </si>
  <si>
    <t>310350FCTZXYN</t>
  </si>
  <si>
    <t>310350YNNTGQC</t>
  </si>
  <si>
    <t>3103520N9RDSK</t>
  </si>
  <si>
    <t>310352B5CT1T2</t>
  </si>
  <si>
    <t>310352JY5N868</t>
  </si>
  <si>
    <t>310352Z0HSZYM</t>
  </si>
  <si>
    <t>310352Z56CVRM</t>
  </si>
  <si>
    <t>3103539HZT1J8</t>
  </si>
  <si>
    <t>3103549GKY4NN</t>
  </si>
  <si>
    <t>310351P0BS6FN</t>
  </si>
  <si>
    <t>310352318KV0F</t>
  </si>
  <si>
    <t>3103537YNKXNM</t>
  </si>
  <si>
    <t>310350RT5RJCK</t>
  </si>
  <si>
    <t>310352Z7CRQVM</t>
  </si>
  <si>
    <t>310353HTV7F1Z</t>
  </si>
  <si>
    <t>310354BWDZXQX</t>
  </si>
  <si>
    <t>310350B45WMXY</t>
  </si>
  <si>
    <t>310352S5XDBJD</t>
  </si>
  <si>
    <t>3103504Q96307</t>
  </si>
  <si>
    <t>310352KF766XX</t>
  </si>
  <si>
    <t>3103534CGM5RT</t>
  </si>
  <si>
    <t>3103545KYBG8F</t>
  </si>
  <si>
    <t>31035104MQW51</t>
  </si>
  <si>
    <t>31035186SPTS7</t>
  </si>
  <si>
    <t>3103528888ZHK</t>
  </si>
  <si>
    <t>310352MPGNCJJ</t>
  </si>
  <si>
    <t>310352TY1KXBP</t>
  </si>
  <si>
    <t>310353BKNHGKR</t>
  </si>
  <si>
    <t>310353BKZRFFF</t>
  </si>
  <si>
    <t>310353CCMCW8G</t>
  </si>
  <si>
    <t>310353W1S07YV</t>
  </si>
  <si>
    <t>3103511XCWX9D</t>
  </si>
  <si>
    <t>310351DFGN0FY</t>
  </si>
  <si>
    <t>310352F93XN63</t>
  </si>
  <si>
    <t>310353ZN50K3P</t>
  </si>
  <si>
    <t>310350XX3J7FT</t>
  </si>
  <si>
    <t>310351DGPN8Z0</t>
  </si>
  <si>
    <t>310351RTDBS0M</t>
  </si>
  <si>
    <t>3103523HSF6WY</t>
  </si>
  <si>
    <t>3103535M6FKCY</t>
  </si>
  <si>
    <t>310354C04XK19</t>
  </si>
  <si>
    <t>3103530YRDPKB</t>
  </si>
  <si>
    <t>31035439XYV1M</t>
  </si>
  <si>
    <t>3103543GGZ5JJ</t>
  </si>
  <si>
    <t>310350GVJ38Y0</t>
  </si>
  <si>
    <t>3103515NTTYRK</t>
  </si>
  <si>
    <t>310351G640ZT1</t>
  </si>
  <si>
    <t>310351MVK689V</t>
  </si>
  <si>
    <t>31035085ZGCR3</t>
  </si>
  <si>
    <t>310350N3B0GH1</t>
  </si>
  <si>
    <t>310351M76G4CH</t>
  </si>
  <si>
    <t>3103529DN7YN4</t>
  </si>
  <si>
    <t>310352ZQFBS30</t>
  </si>
  <si>
    <t>310354F3196WQ</t>
  </si>
  <si>
    <t>31035011MTS1B</t>
  </si>
  <si>
    <t>310351DHB16YM</t>
  </si>
  <si>
    <t>310351K320QD4</t>
  </si>
  <si>
    <t>310351NDFMHXF</t>
  </si>
  <si>
    <t>310351ZD7FMHC</t>
  </si>
  <si>
    <t>310352Y42NNKM</t>
  </si>
  <si>
    <t>310353J7PC9R5</t>
  </si>
  <si>
    <t>310353KN8H0CQ</t>
  </si>
  <si>
    <t>310350C45Y4FB</t>
  </si>
  <si>
    <t>310350G7M6HX1</t>
  </si>
  <si>
    <t>310351PXQFKWC</t>
  </si>
  <si>
    <t>31035350SRG6V</t>
  </si>
  <si>
    <t>310354RD53PWR</t>
  </si>
  <si>
    <t>31035076RKP96</t>
  </si>
  <si>
    <t>310350TNSGN1D</t>
  </si>
  <si>
    <t>310350VHTQ2SC</t>
  </si>
  <si>
    <t>310350WKGB21H</t>
  </si>
  <si>
    <t>310351GRQT8XH</t>
  </si>
  <si>
    <t>3103520GB4JFJ</t>
  </si>
  <si>
    <t>3103530KK1KSR</t>
  </si>
  <si>
    <t>310353BQ0Z3RD</t>
  </si>
  <si>
    <t>310353GGYNSR2</t>
  </si>
  <si>
    <t>3103505Z83PRF</t>
  </si>
  <si>
    <t>310351MYNH0GJ</t>
  </si>
  <si>
    <t>3103511MK3TPM</t>
  </si>
  <si>
    <t>310351CYCVNYG</t>
  </si>
  <si>
    <t>310351VVRCMHS</t>
  </si>
  <si>
    <t>310351X61HVPK</t>
  </si>
  <si>
    <t>310351YTJM186</t>
  </si>
  <si>
    <t>3103533G1KX3H</t>
  </si>
  <si>
    <t>3103533ZX4TCZ</t>
  </si>
  <si>
    <t>310351BP19VMZ</t>
  </si>
  <si>
    <t>310351HM0Q8ZJ</t>
  </si>
  <si>
    <t>310351Q8DYS5N</t>
  </si>
  <si>
    <t>310351SCHDP31</t>
  </si>
  <si>
    <t>310352CVBW9HW</t>
  </si>
  <si>
    <t>31035374FF4QX</t>
  </si>
  <si>
    <t>310353VR7G2HC</t>
  </si>
  <si>
    <t>310354TXN1RMW</t>
  </si>
  <si>
    <t>310352MYGR4MM</t>
  </si>
  <si>
    <t>310352N2FD2R4</t>
  </si>
  <si>
    <t>310353G69YCFX</t>
  </si>
  <si>
    <t>3103501YG1DSM</t>
  </si>
  <si>
    <t>3103511QBY5QQ</t>
  </si>
  <si>
    <t>310351VF918ZH</t>
  </si>
  <si>
    <t>3103523Y1H8MR</t>
  </si>
  <si>
    <t>310352970VZZB</t>
  </si>
  <si>
    <t>310352RVJY08D</t>
  </si>
  <si>
    <t>310352S25B521</t>
  </si>
  <si>
    <t>31035317B4D01</t>
  </si>
  <si>
    <t>31035369X7BPV</t>
  </si>
  <si>
    <t>310350K7XC9WB</t>
  </si>
  <si>
    <t>31035234PSN9C</t>
  </si>
  <si>
    <t>3103524PZ58VB</t>
  </si>
  <si>
    <t>310353J8JRSW1</t>
  </si>
  <si>
    <t>3103508PK0120</t>
  </si>
  <si>
    <t>310350HM08T1K</t>
  </si>
  <si>
    <t>31035118SF9QR</t>
  </si>
  <si>
    <t>3103542T6YP3X</t>
  </si>
  <si>
    <t>31035070PM6GK</t>
  </si>
  <si>
    <t>310353D7QRC32</t>
  </si>
  <si>
    <t>310353H4FXW7R</t>
  </si>
  <si>
    <t>3103546MSZCH1</t>
  </si>
  <si>
    <t>310354C7JG776</t>
  </si>
  <si>
    <t>310351N23X03W</t>
  </si>
  <si>
    <t>310351S9BM75W</t>
  </si>
  <si>
    <t>310351Z8TJGXR</t>
  </si>
  <si>
    <t>31035238V9B3R</t>
  </si>
  <si>
    <t>310353SXMS2J6</t>
  </si>
  <si>
    <t>310354SWBVYJY</t>
  </si>
  <si>
    <t>31035084BBXRW</t>
  </si>
  <si>
    <t>310350VJ81XX7</t>
  </si>
  <si>
    <t>31035110G9NRF</t>
  </si>
  <si>
    <t>3103519SS3KVF</t>
  </si>
  <si>
    <t>3103528M5T708</t>
  </si>
  <si>
    <t>310352DK3MVRG</t>
  </si>
  <si>
    <t>310352N7QN06V</t>
  </si>
  <si>
    <t>310352WKSV8B1</t>
  </si>
  <si>
    <t>3103530W387CZ</t>
  </si>
  <si>
    <t>3103531MVWRDJ</t>
  </si>
  <si>
    <t>310350N6KZ903</t>
  </si>
  <si>
    <t>310350NN7637K</t>
  </si>
  <si>
    <t>310352N81PN80</t>
  </si>
  <si>
    <t>310354CQDDYJ8</t>
  </si>
  <si>
    <t>310350RSJCXGV</t>
  </si>
  <si>
    <t>3103514VM6KZH</t>
  </si>
  <si>
    <t>310351HYS8D58</t>
  </si>
  <si>
    <t>310351WMF3KM7</t>
  </si>
  <si>
    <t>31035490TD8Z1</t>
  </si>
  <si>
    <t>3103529J7NTYY</t>
  </si>
  <si>
    <t>310353ZMQJK7G</t>
  </si>
  <si>
    <t>3103542VBST77</t>
  </si>
  <si>
    <t>310354JMD9P00</t>
  </si>
  <si>
    <t>310350X48V1QW</t>
  </si>
  <si>
    <t>3103511M0M3G3</t>
  </si>
  <si>
    <t>3103521CPN61D</t>
  </si>
  <si>
    <t>3103534M0HTW5</t>
  </si>
  <si>
    <t>310353T2482NQ</t>
  </si>
  <si>
    <t>310354S3566SX</t>
  </si>
  <si>
    <t>310352G2NJ1RT</t>
  </si>
  <si>
    <t>310352G5TPH9J</t>
  </si>
  <si>
    <t>3103531ZYP8SY</t>
  </si>
  <si>
    <t>3103539D406Y0</t>
  </si>
  <si>
    <t>3103528VRT6J6</t>
  </si>
  <si>
    <t>310352DZN6MVM</t>
  </si>
  <si>
    <t>310352P0YZGN1</t>
  </si>
  <si>
    <t>3103543T2Q12Z</t>
  </si>
  <si>
    <t>3103517DQPGRJ</t>
  </si>
  <si>
    <t>310351PNVCJNV</t>
  </si>
  <si>
    <t>310354BWNYXHD</t>
  </si>
  <si>
    <t>31035070MHG1H</t>
  </si>
  <si>
    <t>310350Q9ZX694</t>
  </si>
  <si>
    <t>310352TH8Y49Z</t>
  </si>
  <si>
    <t>310353WDZF1SS</t>
  </si>
  <si>
    <t>3103507DC7494</t>
  </si>
  <si>
    <t>310350TPKHQ9C</t>
  </si>
  <si>
    <t>310351DXH5V38</t>
  </si>
  <si>
    <t>310351F6T5ZK0</t>
  </si>
  <si>
    <t>310353QY4H5KM</t>
  </si>
  <si>
    <t>31035409T2BW7</t>
  </si>
  <si>
    <t>310351G0B8M9B</t>
  </si>
  <si>
    <t>31035255CWNY6</t>
  </si>
  <si>
    <t>3103508WJFYG1</t>
  </si>
  <si>
    <t>310350J0CFN38</t>
  </si>
  <si>
    <t>310351QFS50FT</t>
  </si>
  <si>
    <t>310353RW8M72S</t>
  </si>
  <si>
    <t>31035438SK66P</t>
  </si>
  <si>
    <t>310354C2FM2KY</t>
  </si>
  <si>
    <t>310354T3G2PDM</t>
  </si>
  <si>
    <t>31035071W5WT8</t>
  </si>
  <si>
    <t>310351M8YQGM0</t>
  </si>
  <si>
    <t>310351NNZ7VJ3</t>
  </si>
  <si>
    <t>310352WZVSQ52</t>
  </si>
  <si>
    <t>310352YGVSJT7</t>
  </si>
  <si>
    <t>3103548F4XP7X</t>
  </si>
  <si>
    <t>310350N1GXPNB</t>
  </si>
  <si>
    <t>310350XXW2ZKF</t>
  </si>
  <si>
    <t>310351VP78R12</t>
  </si>
  <si>
    <t>310352HS0GWDS</t>
  </si>
  <si>
    <t>31035367Y5M8J</t>
  </si>
  <si>
    <t>310354CV3BRX5</t>
  </si>
  <si>
    <t>310354SFCH7V7</t>
  </si>
  <si>
    <t>310350271JVNF</t>
  </si>
  <si>
    <t>310351YHZFDZY</t>
  </si>
  <si>
    <t>310351YQCP5QS</t>
  </si>
  <si>
    <t>310353FS7P8MJ</t>
  </si>
  <si>
    <t>310350DC8PFZK</t>
  </si>
  <si>
    <t>310351N9RX11J</t>
  </si>
  <si>
    <t>310351ZP97CB0</t>
  </si>
  <si>
    <t>310351099K7KG</t>
  </si>
  <si>
    <t>310353Y4CK6S0</t>
  </si>
  <si>
    <t>310350CKV0X72</t>
  </si>
  <si>
    <t>310350MZ47T62</t>
  </si>
  <si>
    <t>3103510YW525S</t>
  </si>
  <si>
    <t>3103518KH7NH5</t>
  </si>
  <si>
    <t>310351J5MYKY8</t>
  </si>
  <si>
    <t>310351W4BK7HV</t>
  </si>
  <si>
    <t>31035359JYJY0</t>
  </si>
  <si>
    <t>3103539H04FBR</t>
  </si>
  <si>
    <t>310351CM0NFVP</t>
  </si>
  <si>
    <t>3103535YKB7B1</t>
  </si>
  <si>
    <t>3103536TMBCY3</t>
  </si>
  <si>
    <t>310350MM26XKT</t>
  </si>
  <si>
    <t>310351SKBSQ60</t>
  </si>
  <si>
    <t>310354S9ZSFF9</t>
  </si>
  <si>
    <t>310350CP7F8WP</t>
  </si>
  <si>
    <t>310350S99PGKG</t>
  </si>
  <si>
    <t>310354M01V7C4</t>
  </si>
  <si>
    <t>3103505ZJRQ5R</t>
  </si>
  <si>
    <t>310350D960WRP</t>
  </si>
  <si>
    <t>3103516GCJ1BQ</t>
  </si>
  <si>
    <t>3103518FWJ93K</t>
  </si>
  <si>
    <t>310353SWW92SR</t>
  </si>
  <si>
    <t>31035426B1ZRS</t>
  </si>
  <si>
    <t>3103511ZHCD9X</t>
  </si>
  <si>
    <t>3103529250R3S</t>
  </si>
  <si>
    <t>3103543FW7D58</t>
  </si>
  <si>
    <t>310351C9QQRJM</t>
  </si>
  <si>
    <t>310354HQ7MH3X</t>
  </si>
  <si>
    <t>310350NF4DXF8</t>
  </si>
  <si>
    <t>31035242V3HDB</t>
  </si>
  <si>
    <t>310352MQW7HQQ</t>
  </si>
  <si>
    <t>3103549RK23DW</t>
  </si>
  <si>
    <t>310350RRW01C8</t>
  </si>
  <si>
    <t>310352C70JCG7</t>
  </si>
  <si>
    <t>310353RWCM72T</t>
  </si>
  <si>
    <t>3103520FWKQ7Q</t>
  </si>
  <si>
    <t>310354TSRHCKZ</t>
  </si>
  <si>
    <t>3103502FTCDB5</t>
  </si>
  <si>
    <t>31035058XQ34B</t>
  </si>
  <si>
    <t>310350WCDFKP6</t>
  </si>
  <si>
    <t>310350WWXCK3X</t>
  </si>
  <si>
    <t>310351RRM9D71</t>
  </si>
  <si>
    <t>310351XCDQQ02</t>
  </si>
  <si>
    <t>3103522J60M2N</t>
  </si>
  <si>
    <t>3103523JNGQM5</t>
  </si>
  <si>
    <t>310350D128712</t>
  </si>
  <si>
    <t>310350FY7FR7F</t>
  </si>
  <si>
    <t>31035166RM556</t>
  </si>
  <si>
    <t>3103522FF0NQH</t>
  </si>
  <si>
    <t>310352G35X6XR</t>
  </si>
  <si>
    <t>3103547T1BTKP</t>
  </si>
  <si>
    <t>31035039YYG9G</t>
  </si>
  <si>
    <t>3103505XYJ3B6</t>
  </si>
  <si>
    <t>310351YBWH37R</t>
  </si>
  <si>
    <t>3103527Y6Q90F</t>
  </si>
  <si>
    <t>3103548G6QPP5</t>
  </si>
  <si>
    <t>310354TXXP42F</t>
  </si>
  <si>
    <t>310354WH68DRY</t>
  </si>
  <si>
    <t>3103503WSWMJJ</t>
  </si>
  <si>
    <t>310350G46229T</t>
  </si>
  <si>
    <t>310351CT4TX8P</t>
  </si>
  <si>
    <t>310351P5W4XZC</t>
  </si>
  <si>
    <t>310352RRQHQJ0</t>
  </si>
  <si>
    <t>310352TDTTGSD</t>
  </si>
  <si>
    <t>310351D168K37</t>
  </si>
  <si>
    <t>310353XDKPGJK</t>
  </si>
  <si>
    <t>310353DCGQ99J</t>
  </si>
  <si>
    <t>3103508SGR0YT</t>
  </si>
  <si>
    <t>310351BTVCPV4</t>
  </si>
  <si>
    <t>310351CMY3F3F</t>
  </si>
  <si>
    <t>310352V8CYB0Z</t>
  </si>
  <si>
    <t>31035323YVKFX</t>
  </si>
  <si>
    <t>310353J66P2PN</t>
  </si>
  <si>
    <t>310354WSV99QV</t>
  </si>
  <si>
    <t>31035244G50T7</t>
  </si>
  <si>
    <t>31035294R4RCG</t>
  </si>
  <si>
    <t>3103512P8XNT4</t>
  </si>
  <si>
    <t>310351C3BJ795</t>
  </si>
  <si>
    <t>31035291JSG4R</t>
  </si>
  <si>
    <t>310353PVGC780</t>
  </si>
  <si>
    <t>310353YKS04M4</t>
  </si>
  <si>
    <t>3103518FTM43X</t>
  </si>
  <si>
    <t>310351CHYKQXK</t>
  </si>
  <si>
    <t>310351PB9SMC7</t>
  </si>
  <si>
    <t>310353KB1FQM4</t>
  </si>
  <si>
    <t>310350FNWH2TC</t>
  </si>
  <si>
    <t>3103513NPZT5R</t>
  </si>
  <si>
    <t>3103521DX18G3</t>
  </si>
  <si>
    <t>3103525631XXR</t>
  </si>
  <si>
    <t>310352FNMS489</t>
  </si>
  <si>
    <t>310353B9BQP92</t>
  </si>
  <si>
    <t>3103513B2N7SR</t>
  </si>
  <si>
    <t>310351NVDQXM0</t>
  </si>
  <si>
    <t>31035244DZH8V</t>
  </si>
  <si>
    <t>310353M54383K</t>
  </si>
  <si>
    <t>310353S3Z8BVM</t>
  </si>
  <si>
    <t>310354RJ79F2W</t>
  </si>
  <si>
    <t>31035056N2MRH</t>
  </si>
  <si>
    <t>310351C0FFVD3</t>
  </si>
  <si>
    <t>310351F49XYZX</t>
  </si>
  <si>
    <t>310351K51JFZB</t>
  </si>
  <si>
    <t>310351P56SPWS</t>
  </si>
  <si>
    <t>310351WF9H824</t>
  </si>
  <si>
    <t>310352DMYP80S</t>
  </si>
  <si>
    <t>3103534HKCZDG</t>
  </si>
  <si>
    <t>3103541XZ9NF8</t>
  </si>
  <si>
    <t>310354QKPCMN8</t>
  </si>
  <si>
    <t>3103504TYSJPX</t>
  </si>
  <si>
    <t>3103518KNZ7XN</t>
  </si>
  <si>
    <t>310352ZP5VX5G</t>
  </si>
  <si>
    <t>3103531DG17MX</t>
  </si>
  <si>
    <t>3103538J7R4N1</t>
  </si>
  <si>
    <t>310353NPSS7ZM</t>
  </si>
  <si>
    <t>310354BZ3PX4R</t>
  </si>
  <si>
    <t>310350VG4WM9Z</t>
  </si>
  <si>
    <t>3103511KG28Q5</t>
  </si>
  <si>
    <t>3103518RPGCXF</t>
  </si>
  <si>
    <t>3103537XM49X8</t>
  </si>
  <si>
    <t>310354X2JJQWG</t>
  </si>
  <si>
    <t>3103504ZNN5JZ</t>
  </si>
  <si>
    <t>3103514KTRB8S</t>
  </si>
  <si>
    <t>3103518GVZNM1</t>
  </si>
  <si>
    <t>310352NQG1K88</t>
  </si>
  <si>
    <t>310354FRMSPMF</t>
  </si>
  <si>
    <t>310350Y7CN8JP</t>
  </si>
  <si>
    <t>310352VGH3V3T</t>
  </si>
  <si>
    <t>310351MVY5JJZ</t>
  </si>
  <si>
    <t>310353J33HXD0</t>
  </si>
  <si>
    <t>3103547D9606G</t>
  </si>
  <si>
    <t>310354PPZXYWV</t>
  </si>
  <si>
    <t>3103501HZWHD2</t>
  </si>
  <si>
    <t>310350HV3P5M2</t>
  </si>
  <si>
    <t>310350J1FK09X</t>
  </si>
  <si>
    <t>3103521F5WXBZ</t>
  </si>
  <si>
    <t>310353Z6SKPB7</t>
  </si>
  <si>
    <t>310354T0239VC</t>
  </si>
  <si>
    <t>310350N1T7QKW</t>
  </si>
  <si>
    <t>310351Q3BHXW8</t>
  </si>
  <si>
    <t>310351RJ66TH5</t>
  </si>
  <si>
    <t>31035344QN01Z</t>
  </si>
  <si>
    <t>3103536DBS7PY</t>
  </si>
  <si>
    <t>31035233PR241</t>
  </si>
  <si>
    <t>31035242M29VD</t>
  </si>
  <si>
    <t>310353JPKQDTT</t>
  </si>
  <si>
    <t>310353T3T614Z</t>
  </si>
  <si>
    <t>310350WCXQ9B1</t>
  </si>
  <si>
    <t>31035212B371M</t>
  </si>
  <si>
    <t>310354PD7ZBHV</t>
  </si>
  <si>
    <t>310351ZDNBGJX</t>
  </si>
  <si>
    <t>3103521X2DS4X</t>
  </si>
  <si>
    <t>310353X603QRD</t>
  </si>
  <si>
    <t>3103544WVK7QG</t>
  </si>
  <si>
    <t>310354T2W2XR9</t>
  </si>
  <si>
    <t>310350YS5JSQ2</t>
  </si>
  <si>
    <t>31035190WC66B</t>
  </si>
  <si>
    <t>310351DXKPG02</t>
  </si>
  <si>
    <t>31035218YT12W</t>
  </si>
  <si>
    <t>310352WZFVYPJ</t>
  </si>
  <si>
    <t>31035191ZTYZM</t>
  </si>
  <si>
    <t>310351P2S3XFM</t>
  </si>
  <si>
    <t>310352W5TJVD0</t>
  </si>
  <si>
    <t>31035094440R9</t>
  </si>
  <si>
    <t>310350TJXZ6TB</t>
  </si>
  <si>
    <t>310353HF50YFF</t>
  </si>
  <si>
    <t>3103545BVBS2H</t>
  </si>
  <si>
    <t>3103546M7FJ60</t>
  </si>
  <si>
    <t>3103508TDWNVY</t>
  </si>
  <si>
    <t>310350Y03W2NT</t>
  </si>
  <si>
    <t>310351C242KT1</t>
  </si>
  <si>
    <t>310352Z1R1CNP</t>
  </si>
  <si>
    <t>3103535BY54PQ</t>
  </si>
  <si>
    <t>31035418RXS0B</t>
  </si>
  <si>
    <t>3103545C4KWCV</t>
  </si>
  <si>
    <t>310354RHBZT10</t>
  </si>
  <si>
    <t>3103508PNV76H</t>
  </si>
  <si>
    <t>310350W0MZ8GJ</t>
  </si>
  <si>
    <t>3103517ZB1RFB</t>
  </si>
  <si>
    <t>310352B1283RG</t>
  </si>
  <si>
    <t>310353NM1CKR7</t>
  </si>
  <si>
    <t>3103548H4Y65J</t>
  </si>
  <si>
    <t>3103506TYKQ8W</t>
  </si>
  <si>
    <t>310350BDSMC3Z</t>
  </si>
  <si>
    <t>310350D513VWG</t>
  </si>
  <si>
    <t>310350WR1KBYF</t>
  </si>
  <si>
    <t>310352QH931SJ</t>
  </si>
  <si>
    <t>310354Q9GPT23</t>
  </si>
  <si>
    <t>310354QVYYBKG</t>
  </si>
  <si>
    <t>3103523JN43HV</t>
  </si>
  <si>
    <t>3103533CPTFJ0</t>
  </si>
  <si>
    <t>3103505VD9DY8</t>
  </si>
  <si>
    <t>310350GHSF9DQ</t>
  </si>
  <si>
    <t>3103510BZY026</t>
  </si>
  <si>
    <t>310351673Y2SS</t>
  </si>
  <si>
    <t>3103536Z7SXP6</t>
  </si>
  <si>
    <t>3103543SPGSCK</t>
  </si>
  <si>
    <t>31035084NKXS9</t>
  </si>
  <si>
    <t>310351PJKHCPJ</t>
  </si>
  <si>
    <t>3103525BV0ZKD</t>
  </si>
  <si>
    <t>310353QGV5FQ5</t>
  </si>
  <si>
    <t>310350JKX2107</t>
  </si>
  <si>
    <t>3103518107HF0</t>
  </si>
  <si>
    <t>310351BJ121M2</t>
  </si>
  <si>
    <t>310351H2BM292</t>
  </si>
  <si>
    <t>310352SHBXY66</t>
  </si>
  <si>
    <t>310354XF9YZKG</t>
  </si>
  <si>
    <t>310350V4YGW4Z</t>
  </si>
  <si>
    <t>310351C6B4Q63</t>
  </si>
  <si>
    <t>310352D8GCNSB</t>
  </si>
  <si>
    <t>310353KP1H5N3</t>
  </si>
  <si>
    <t>3103506XJCPNG</t>
  </si>
  <si>
    <t>310350CQJR3WN</t>
  </si>
  <si>
    <t>310352BJD9Y4S</t>
  </si>
  <si>
    <t>310352BS41BGQ</t>
  </si>
  <si>
    <t>31035373R7DD7</t>
  </si>
  <si>
    <t>310354RWKP3WH</t>
  </si>
  <si>
    <t>310354X13PXM7</t>
  </si>
  <si>
    <t>310354GRC1QFH</t>
  </si>
  <si>
    <t>31035028CGRST</t>
  </si>
  <si>
    <t>310350K5VBM82</t>
  </si>
  <si>
    <t>3103517JDY4FZ</t>
  </si>
  <si>
    <t>310351JFGR2S7</t>
  </si>
  <si>
    <t>310351Z4CNGSZ</t>
  </si>
  <si>
    <t>31035294ZBV5S</t>
  </si>
  <si>
    <t>3103532Y5N5SN</t>
  </si>
  <si>
    <t>31035012RNHNJ</t>
  </si>
  <si>
    <t>310350D0MVFHB</t>
  </si>
  <si>
    <t>310350N0Z62N2</t>
  </si>
  <si>
    <t>3103508V41F0Z</t>
  </si>
  <si>
    <t>31035120KWCXG</t>
  </si>
  <si>
    <t>31035215TM3BH</t>
  </si>
  <si>
    <t>310352MGK98GS</t>
  </si>
  <si>
    <t>310352MT8XVCH</t>
  </si>
  <si>
    <t>310353SVZRD0X</t>
  </si>
  <si>
    <t>3103542172SR6</t>
  </si>
  <si>
    <t>310350SBSW0ZK</t>
  </si>
  <si>
    <t>31035155N4FK0</t>
  </si>
  <si>
    <t>310352B07B83Z</t>
  </si>
  <si>
    <t>3103535ZG4N2Z</t>
  </si>
  <si>
    <t>310353Q09G602</t>
  </si>
  <si>
    <t>310352KY5CQHK</t>
  </si>
  <si>
    <t>3103534KM3VN5</t>
  </si>
  <si>
    <t>310353PJ4QW5K</t>
  </si>
  <si>
    <t>310354FGHBBHD</t>
  </si>
  <si>
    <t>3103500GKTYTC</t>
  </si>
  <si>
    <t>310350Z9XWVDC</t>
  </si>
  <si>
    <t>3103519WKTM19</t>
  </si>
  <si>
    <t>31035215BBXFH</t>
  </si>
  <si>
    <t>310352RXG03BN</t>
  </si>
  <si>
    <t>3103540F79BSF</t>
  </si>
  <si>
    <t>3103501QZV2JS</t>
  </si>
  <si>
    <t>31035095TQR15</t>
  </si>
  <si>
    <t>3103516YQ4XF3</t>
  </si>
  <si>
    <t>310351PKXCWVN</t>
  </si>
  <si>
    <t>310353R33CZ1W</t>
  </si>
  <si>
    <t>310354QMQVM36</t>
  </si>
  <si>
    <t>310350J1YCQ8T</t>
  </si>
  <si>
    <t>310354JGV9RF3</t>
  </si>
  <si>
    <t>310354VPNXD9Y</t>
  </si>
  <si>
    <t>31035018YB8X7</t>
  </si>
  <si>
    <t>310350Y6H1R34</t>
  </si>
  <si>
    <t>31035149P358Q</t>
  </si>
  <si>
    <t>3103515SMQMMX</t>
  </si>
  <si>
    <t>310351FT5DRSZ</t>
  </si>
  <si>
    <t>310351K2DRPGV</t>
  </si>
  <si>
    <t>31035270K2FXT</t>
  </si>
  <si>
    <t>310354F9FFBT6</t>
  </si>
  <si>
    <t>310354JPSSN8H</t>
  </si>
  <si>
    <t>3103507HYBVGP</t>
  </si>
  <si>
    <t>3103523D0G3H3</t>
  </si>
  <si>
    <t>310352FV15V0J</t>
  </si>
  <si>
    <t>310350N38FRHW</t>
  </si>
  <si>
    <t>310350PK2FSN9</t>
  </si>
  <si>
    <t>310352CV6J785</t>
  </si>
  <si>
    <t>3103537462K12</t>
  </si>
  <si>
    <t>310354BYHWQB8</t>
  </si>
  <si>
    <t>310350RHHR2KC</t>
  </si>
  <si>
    <t>3103516HN85VN</t>
  </si>
  <si>
    <t>310351Q95YTM3</t>
  </si>
  <si>
    <t>310352PYK9DMM</t>
  </si>
  <si>
    <t>310352Q1H2809</t>
  </si>
  <si>
    <t>3103502S1BP98</t>
  </si>
  <si>
    <t>31035088P7ZWP</t>
  </si>
  <si>
    <t>3103513PHQTZR</t>
  </si>
  <si>
    <t>310351B0128J4</t>
  </si>
  <si>
    <t>310353PQSNY6B</t>
  </si>
  <si>
    <t>310351TDV35XF</t>
  </si>
  <si>
    <t>3103507TFVR6Y</t>
  </si>
  <si>
    <t>310350TGXPTK9</t>
  </si>
  <si>
    <t>31035159Q4NTY</t>
  </si>
  <si>
    <t>310353JWQ9QJN</t>
  </si>
  <si>
    <t>3103506JXRXDB</t>
  </si>
  <si>
    <t>310353BZQ2YJQ</t>
  </si>
  <si>
    <t>310353FDJ0R5B</t>
  </si>
  <si>
    <t>310354JRTC3MG</t>
  </si>
  <si>
    <t>310354SSDCM3G</t>
  </si>
  <si>
    <t>3103519TYWS2F</t>
  </si>
  <si>
    <t>310352HCV4YK8</t>
  </si>
  <si>
    <t>310353H7WPJCY</t>
  </si>
  <si>
    <t>310353NF8YRBC</t>
  </si>
  <si>
    <t>31035110JC3Y2</t>
  </si>
  <si>
    <t>3103519JQXZFP</t>
  </si>
  <si>
    <t>310351FRMTJ9H</t>
  </si>
  <si>
    <t>310352CZM2DP1</t>
  </si>
  <si>
    <t>310352T5V2VSS</t>
  </si>
  <si>
    <t>310350DWB1Z83</t>
  </si>
  <si>
    <t>310350M6KJ8G1</t>
  </si>
  <si>
    <t>3103515RVJP3J</t>
  </si>
  <si>
    <t>310352QXJ4BK2</t>
  </si>
  <si>
    <t>31035423NRBM4</t>
  </si>
  <si>
    <t>310354S9CGWB2</t>
  </si>
  <si>
    <t>310354VHMSQ2J</t>
  </si>
  <si>
    <t>3103503K9ZVBM</t>
  </si>
  <si>
    <t>310350SN93DHT</t>
  </si>
  <si>
    <t>310350SRYDVC8</t>
  </si>
  <si>
    <t>3103517GQQMYH</t>
  </si>
  <si>
    <t>310352FGG1YRB</t>
  </si>
  <si>
    <t>310352WSS8PQZ</t>
  </si>
  <si>
    <t>310351M9PNBVN</t>
  </si>
  <si>
    <t>310350HVKQZZ1</t>
  </si>
  <si>
    <t>310351G9F0S20</t>
  </si>
  <si>
    <t>310351J9J4309</t>
  </si>
  <si>
    <t>310352SKS3XGC</t>
  </si>
  <si>
    <t>310352ZFS8D1X</t>
  </si>
  <si>
    <t>3103511THSCZ5</t>
  </si>
  <si>
    <t>310352MX3PTJW</t>
  </si>
  <si>
    <t>310352YBF31WM</t>
  </si>
  <si>
    <t>310353C1JFQFX</t>
  </si>
  <si>
    <t>310351D53Y4FD</t>
  </si>
  <si>
    <t>3103533PT1P26</t>
  </si>
  <si>
    <t>310353K05BN01</t>
  </si>
  <si>
    <t>3103549C27NY7</t>
  </si>
  <si>
    <t>310350T9GJKFT</t>
  </si>
  <si>
    <t>310351D5ZB6Q0</t>
  </si>
  <si>
    <t>310351Y6CMBP5</t>
  </si>
  <si>
    <t>31035291HP62Q</t>
  </si>
  <si>
    <t>3103549T17000</t>
  </si>
  <si>
    <t>310354VGZQYZQ</t>
  </si>
  <si>
    <t>310350R3C0W6N</t>
  </si>
  <si>
    <t>31035358DJRVY</t>
  </si>
  <si>
    <t>3103536WNDVDM</t>
  </si>
  <si>
    <t>3103549QMJ4HD</t>
  </si>
  <si>
    <t>310354SDCFRPH</t>
  </si>
  <si>
    <t>3103525D3RY5K</t>
  </si>
  <si>
    <t>31035276DPNXT</t>
  </si>
  <si>
    <t>310353DF6FRQP</t>
  </si>
  <si>
    <t>310350V0B73PN</t>
  </si>
  <si>
    <t>3103516NQHSP1</t>
  </si>
  <si>
    <t>310351W6G0YCD</t>
  </si>
  <si>
    <t>310352DW8RQM9</t>
  </si>
  <si>
    <t>310354CYR0NTY</t>
  </si>
  <si>
    <t>310354W4BHMR9</t>
  </si>
  <si>
    <t>310350ZQ04T66</t>
  </si>
  <si>
    <t>31035332FGWRR</t>
  </si>
  <si>
    <t>310353JK8MPP4</t>
  </si>
  <si>
    <t>310350BB540CN</t>
  </si>
  <si>
    <t>310352D4YZQDP</t>
  </si>
  <si>
    <t>310352PRHK803</t>
  </si>
  <si>
    <t>31035472DJVVG</t>
  </si>
  <si>
    <t>310354BZR7XH3</t>
  </si>
  <si>
    <t>3103509DQCKZ9</t>
  </si>
  <si>
    <t>310350R8HF2WX</t>
  </si>
  <si>
    <t>3103518YN57Z6</t>
  </si>
  <si>
    <t>310351T7WKFFQ</t>
  </si>
  <si>
    <t>310352WVX0324</t>
  </si>
  <si>
    <t>3103531V70QNH</t>
  </si>
  <si>
    <t>3103544QT4BH2</t>
  </si>
  <si>
    <t>310354BBKGY7F</t>
  </si>
  <si>
    <t>310354QWY82XJ</t>
  </si>
  <si>
    <t>3103507983XNM</t>
  </si>
  <si>
    <t>310350MRXWT97</t>
  </si>
  <si>
    <t>310350PKDZWYN</t>
  </si>
  <si>
    <t>310352K6CVYCB</t>
  </si>
  <si>
    <t>310353GGJ2FN0</t>
  </si>
  <si>
    <t>310353KQ3TCS3</t>
  </si>
  <si>
    <t>31035486Q6K6X</t>
  </si>
  <si>
    <t>310354PFSXJP2</t>
  </si>
  <si>
    <t>31035039D6Z57</t>
  </si>
  <si>
    <t>310350S6224VG</t>
  </si>
  <si>
    <t>31035187RZYC3</t>
  </si>
  <si>
    <t>310351M1WSK74</t>
  </si>
  <si>
    <t>310352NQ6Z8W4</t>
  </si>
  <si>
    <t>310353XMXNQWH</t>
  </si>
  <si>
    <t>3103547CRDDJB</t>
  </si>
  <si>
    <t>310352YSM5Y93</t>
  </si>
  <si>
    <t>310353NMW7RVP</t>
  </si>
  <si>
    <t>310353WNVW72S</t>
  </si>
  <si>
    <t>3103518GXZ4VR</t>
  </si>
  <si>
    <t>310353K1B22VW</t>
  </si>
  <si>
    <t>310350H4SXRGH</t>
  </si>
  <si>
    <t>310350JSYBHG7</t>
  </si>
  <si>
    <t>310351BXVGXCF</t>
  </si>
  <si>
    <t>310351CRC1XBM</t>
  </si>
  <si>
    <t>310351Y2Z1SX7</t>
  </si>
  <si>
    <t>310352H3FN9X1</t>
  </si>
  <si>
    <t>310353M5HVKYG</t>
  </si>
  <si>
    <t>310353PS43NFG</t>
  </si>
  <si>
    <t>310350JV0F4QR</t>
  </si>
  <si>
    <t>31035107TDJGK</t>
  </si>
  <si>
    <t>310351PZ4GQXR</t>
  </si>
  <si>
    <t>3103538SG6MDV</t>
  </si>
  <si>
    <t>310353XG0ZB29</t>
  </si>
  <si>
    <t>310351148SQ9H</t>
  </si>
  <si>
    <t>31035172V78QB</t>
  </si>
  <si>
    <t>3103519RY20K3</t>
  </si>
  <si>
    <t>310351DB3W2Q8</t>
  </si>
  <si>
    <t>310351XX6NH3Z</t>
  </si>
  <si>
    <t>310352DBJP906</t>
  </si>
  <si>
    <t>310352NG541FC</t>
  </si>
  <si>
    <t>3103530R157H4</t>
  </si>
  <si>
    <t>3103535K8RJXY</t>
  </si>
  <si>
    <t>3103535MFQJ4F</t>
  </si>
  <si>
    <t>310353TRK2099</t>
  </si>
  <si>
    <t>3103544SFH17T</t>
  </si>
  <si>
    <t>310354HB3GSXT</t>
  </si>
  <si>
    <t>310351DXBBQ3R</t>
  </si>
  <si>
    <t>310352N1Y0Z72</t>
  </si>
  <si>
    <t>310352TNY1ZY6</t>
  </si>
  <si>
    <t>310351PRKY0R0</t>
  </si>
  <si>
    <t>3103535RYYDJ4</t>
  </si>
  <si>
    <t>310353JS4Q47S</t>
  </si>
  <si>
    <t>3103508P65CHN</t>
  </si>
  <si>
    <t>310350PZX8J3Y</t>
  </si>
  <si>
    <t>31035208537XW</t>
  </si>
  <si>
    <t>310352K09HX70</t>
  </si>
  <si>
    <t>310352N9DJ8R8</t>
  </si>
  <si>
    <t>310353K01WMNM</t>
  </si>
  <si>
    <t>310353V4NRK93</t>
  </si>
  <si>
    <t>31035072SX8S7</t>
  </si>
  <si>
    <t>3103517RG0TVB</t>
  </si>
  <si>
    <t>310351J1VR155</t>
  </si>
  <si>
    <t>3103526FP0KXP</t>
  </si>
  <si>
    <t>310352N7TCXW6</t>
  </si>
  <si>
    <t>310350P26XPSD</t>
  </si>
  <si>
    <t>3103511WVRXSX</t>
  </si>
  <si>
    <t>3103523WNT14X</t>
  </si>
  <si>
    <t>310354V4ZTW2J</t>
  </si>
  <si>
    <t>3103515CG06QC</t>
  </si>
  <si>
    <t>310351CNPJ5ZP</t>
  </si>
  <si>
    <t>3103528JJ5GQY</t>
  </si>
  <si>
    <t>310353K0BXJ0Q</t>
  </si>
  <si>
    <t>3103540TVM353</t>
  </si>
  <si>
    <t>3103548MN1PQZ</t>
  </si>
  <si>
    <t>3103502WXRS2K</t>
  </si>
  <si>
    <t>3103508RYYTHC</t>
  </si>
  <si>
    <t>310350X7W3XFR</t>
  </si>
  <si>
    <t>3103526NVVSVP</t>
  </si>
  <si>
    <t>3103533M8GYSV</t>
  </si>
  <si>
    <t>310353DWYPR6X</t>
  </si>
  <si>
    <t>310350KYH74X4</t>
  </si>
  <si>
    <t>3103512G3ZCBG</t>
  </si>
  <si>
    <t>310351X1QSRH2</t>
  </si>
  <si>
    <t>3103532KJYM7T</t>
  </si>
  <si>
    <t>3103536YFNXTJ</t>
  </si>
  <si>
    <t>310353BG6ZTGV</t>
  </si>
  <si>
    <t>3103544D0GJ3S</t>
  </si>
  <si>
    <t>31035495CYP4J</t>
  </si>
  <si>
    <t>3103503DJ9QVK</t>
  </si>
  <si>
    <t>310350KB3RDF8</t>
  </si>
  <si>
    <t>310351XX7G6QP</t>
  </si>
  <si>
    <t>310353JJY0DJP</t>
  </si>
  <si>
    <t>310354B0VKKH6</t>
  </si>
  <si>
    <t>31035064NZ12S</t>
  </si>
  <si>
    <t>31035209B21PK</t>
  </si>
  <si>
    <t>31035427PKVNZ</t>
  </si>
  <si>
    <t>310354RBTGX78</t>
  </si>
  <si>
    <t>3103504Y4MNQM</t>
  </si>
  <si>
    <t>31035294N9QC5</t>
  </si>
  <si>
    <t>310352MSV71DM</t>
  </si>
  <si>
    <t>31035430P3VJ6</t>
  </si>
  <si>
    <t>310351TMZK4TX</t>
  </si>
  <si>
    <t>31035288M1D76</t>
  </si>
  <si>
    <t>310352ZBK913Q</t>
  </si>
  <si>
    <t>31035187TTF9D</t>
  </si>
  <si>
    <t>3103520N364S1</t>
  </si>
  <si>
    <t>310352SX8VNB6</t>
  </si>
  <si>
    <t>31035306NP2VN</t>
  </si>
  <si>
    <t>310354B0DZ9FK</t>
  </si>
  <si>
    <t>310354R7DHZ0F</t>
  </si>
  <si>
    <t>310350ZMTV95B</t>
  </si>
  <si>
    <t>3103514K4XVZK</t>
  </si>
  <si>
    <t>310353C1D1R61</t>
  </si>
  <si>
    <t>310353J9JXX8N</t>
  </si>
  <si>
    <t>310354B5SVPR6</t>
  </si>
  <si>
    <t>310354JWD98HS</t>
  </si>
  <si>
    <t>310350JRV75Y2</t>
  </si>
  <si>
    <t>310351QB4Q4NF</t>
  </si>
  <si>
    <t>310353DNRNRNS</t>
  </si>
  <si>
    <t>310354TS1YFTH</t>
  </si>
  <si>
    <t>310351SD7K9Z4</t>
  </si>
  <si>
    <t>310352W6RDBZG</t>
  </si>
  <si>
    <t>3103534BDYDX5</t>
  </si>
  <si>
    <t>310351TTS8P0M</t>
  </si>
  <si>
    <t>310352YKDDB2C</t>
  </si>
  <si>
    <t>310353FZ5BNVP</t>
  </si>
  <si>
    <t>310350QGPTHK0</t>
  </si>
  <si>
    <t>310351B756PF6</t>
  </si>
  <si>
    <t>310352S52ZD1Y</t>
  </si>
  <si>
    <t>310352Y930Y2X</t>
  </si>
  <si>
    <t>310353024VWV9</t>
  </si>
  <si>
    <t>3103541XZDBT7</t>
  </si>
  <si>
    <t>310350PJHHXWT</t>
  </si>
  <si>
    <t>310350YSVC0NY</t>
  </si>
  <si>
    <t>310354684WXFH</t>
  </si>
  <si>
    <t>310354TTPPFXZ</t>
  </si>
  <si>
    <t>3103509VJHZB6</t>
  </si>
  <si>
    <t>310350BC5XZT8</t>
  </si>
  <si>
    <t>310350FD5NW3Q</t>
  </si>
  <si>
    <t>3103510NRT3T6</t>
  </si>
  <si>
    <t>31035241BQG82</t>
  </si>
  <si>
    <t>310352G42RN6C</t>
  </si>
  <si>
    <t>3103516K6F6ZW</t>
  </si>
  <si>
    <t>310351Q2HH84C</t>
  </si>
  <si>
    <t>310351VY8B6T1</t>
  </si>
  <si>
    <t>310352QW3QT3W</t>
  </si>
  <si>
    <t>3103505NBRJHG</t>
  </si>
  <si>
    <t>310351XDMGXF4</t>
  </si>
  <si>
    <t>310352XMJ6XY3</t>
  </si>
  <si>
    <t>310352YF18Q1B</t>
  </si>
  <si>
    <t>310353RRMRYZ3</t>
  </si>
  <si>
    <t>3103547379X61</t>
  </si>
  <si>
    <t>310350MMDZ4Y4</t>
  </si>
  <si>
    <t>310350V8C71YT</t>
  </si>
  <si>
    <t>31035265QZWD9</t>
  </si>
  <si>
    <t>310350M6308V4</t>
  </si>
  <si>
    <t>310352FQ4BTJ8</t>
  </si>
  <si>
    <t>310352DFQG45B</t>
  </si>
  <si>
    <t>310350GJ3ZGM8</t>
  </si>
  <si>
    <t>3103525W3MGR3</t>
  </si>
  <si>
    <t>3103542TNRPJN</t>
  </si>
  <si>
    <t>310352VZ7C96Q</t>
  </si>
  <si>
    <t>3103537CW33M5</t>
  </si>
  <si>
    <t>310351FHZQ1J0</t>
  </si>
  <si>
    <t>310351PCPR96R</t>
  </si>
  <si>
    <t>310353BDNVKBN</t>
  </si>
  <si>
    <t>310354PXDZ9JQ</t>
  </si>
  <si>
    <t>31035165K3JM3</t>
  </si>
  <si>
    <t>310351DVH0TD8</t>
  </si>
  <si>
    <t>310351YF26310</t>
  </si>
  <si>
    <t>310352VF8GQ1Y</t>
  </si>
  <si>
    <t>310351PP8CFC4</t>
  </si>
  <si>
    <t>310353VH52N2G</t>
  </si>
  <si>
    <t>310350V77XFQN</t>
  </si>
  <si>
    <t>3103520TQX509</t>
  </si>
  <si>
    <t>310353G7XJMRF</t>
  </si>
  <si>
    <t>310350JDS3Z97</t>
  </si>
  <si>
    <t>310350PY2HHRQ</t>
  </si>
  <si>
    <t>310350W21KCQ4</t>
  </si>
  <si>
    <t>3103512485F7W</t>
  </si>
  <si>
    <t>31035209PVPQQ</t>
  </si>
  <si>
    <t>310352MGQ6W0F</t>
  </si>
  <si>
    <t>310352YCB08H5</t>
  </si>
  <si>
    <t>310354159Q75S</t>
  </si>
  <si>
    <t>310350D86X4QV</t>
  </si>
  <si>
    <t>310351H2PTJ5J</t>
  </si>
  <si>
    <t>310354CDF0KFZ</t>
  </si>
  <si>
    <t>3103506ZXH1MZ</t>
  </si>
  <si>
    <t>310350JNW2017</t>
  </si>
  <si>
    <t>3103514D99N8B</t>
  </si>
  <si>
    <t>310352JBYVR0Z</t>
  </si>
  <si>
    <t>31035479ZJYTR</t>
  </si>
  <si>
    <t>31035049W2WT6</t>
  </si>
  <si>
    <t>3103505GHQJ7T</t>
  </si>
  <si>
    <t>310353Z97R5Y2</t>
  </si>
  <si>
    <t>3103546HV9Q0N</t>
  </si>
  <si>
    <t>3103510T1TVN8</t>
  </si>
  <si>
    <t>310351SX4CZGG</t>
  </si>
  <si>
    <t>3103521SW8RXR</t>
  </si>
  <si>
    <t>310352HW8B1JY</t>
  </si>
  <si>
    <t>310353MV3NMTM</t>
  </si>
  <si>
    <t>3103542QHVSHX</t>
  </si>
  <si>
    <t>310354Q0GY808</t>
  </si>
  <si>
    <t>3103508MCBR5R</t>
  </si>
  <si>
    <t>3103515TWZM06</t>
  </si>
  <si>
    <t>310351F1HJT8X</t>
  </si>
  <si>
    <t>310352XV7GYWF</t>
  </si>
  <si>
    <t>310353Q7DYG89</t>
  </si>
  <si>
    <t>310354BK1QR18</t>
  </si>
  <si>
    <t>310350CK4K1RW</t>
  </si>
  <si>
    <t>310352R94YM7K</t>
  </si>
  <si>
    <t>31035385Y8R95</t>
  </si>
  <si>
    <t>310351N9FJMPC</t>
  </si>
  <si>
    <t>3103525VDRKCR</t>
  </si>
  <si>
    <t>310352D83DD9D</t>
  </si>
  <si>
    <t>310352QZ8WK6D</t>
  </si>
  <si>
    <t>31035397SV4H9</t>
  </si>
  <si>
    <t>3103512FK6Y77</t>
  </si>
  <si>
    <t>3103512N1ZYVN</t>
  </si>
  <si>
    <t>310351K2D7542</t>
  </si>
  <si>
    <t>3103523VR5ZVB</t>
  </si>
  <si>
    <t>3103510YG47X5</t>
  </si>
  <si>
    <t>3103512MZHDMK</t>
  </si>
  <si>
    <t>310351FDN7HCP</t>
  </si>
  <si>
    <t>3103543Z5QS5K</t>
  </si>
  <si>
    <t>3103544XMYJGV</t>
  </si>
  <si>
    <t>3103512ZGQ7YN</t>
  </si>
  <si>
    <t>3103515T276ZQ</t>
  </si>
  <si>
    <t>310351Q8JVG9N</t>
  </si>
  <si>
    <t>310351S3WNPKT</t>
  </si>
  <si>
    <t>310352HJFBY5W</t>
  </si>
  <si>
    <t>3103539N99JS9</t>
  </si>
  <si>
    <t>310354T1GH6SK</t>
  </si>
  <si>
    <t>310350CX72TD3</t>
  </si>
  <si>
    <t>310352785GF4Y</t>
  </si>
  <si>
    <t>310352XN678MJ</t>
  </si>
  <si>
    <t>310353G6ZZBY6</t>
  </si>
  <si>
    <t>310354KPX0V57</t>
  </si>
  <si>
    <t>3103506FPXRND</t>
  </si>
  <si>
    <t>310352Q092912</t>
  </si>
  <si>
    <t>3103542S6Y30Y</t>
  </si>
  <si>
    <t>310350QHYMJQ8</t>
  </si>
  <si>
    <t>310351N167YM2</t>
  </si>
  <si>
    <t>3103520JP9PY9</t>
  </si>
  <si>
    <t>310352YQF5XZ7</t>
  </si>
  <si>
    <t>310353MFPCC38</t>
  </si>
  <si>
    <t>31035018WJ1KZ</t>
  </si>
  <si>
    <t>310350HW42N7B</t>
  </si>
  <si>
    <t>310353JD6ZR70</t>
  </si>
  <si>
    <t>3103500YVXF66</t>
  </si>
  <si>
    <t>310350RK0QJHV</t>
  </si>
  <si>
    <t>310350SDYNH20</t>
  </si>
  <si>
    <t>310350Y7G7123</t>
  </si>
  <si>
    <t>310350Z14XFN7</t>
  </si>
  <si>
    <t>310351HRN103Q</t>
  </si>
  <si>
    <t>310351P8NKK7V</t>
  </si>
  <si>
    <t>3103528GTY0TP</t>
  </si>
  <si>
    <t>310352HV6JC5S</t>
  </si>
  <si>
    <t>3103539DHC35V</t>
  </si>
  <si>
    <t>310353F46MQT4</t>
  </si>
  <si>
    <t>310353ZWX0RQB</t>
  </si>
  <si>
    <t>31035085QH0JT</t>
  </si>
  <si>
    <t>310351XWX6Z02</t>
  </si>
  <si>
    <t>310352DWWPMZJ</t>
  </si>
  <si>
    <t>310353575ZWKK</t>
  </si>
  <si>
    <t>3103529JP7MKQ</t>
  </si>
  <si>
    <t>310352S1B3S71</t>
  </si>
  <si>
    <t>310353DPSM5RY</t>
  </si>
  <si>
    <t>310353KYB44FN</t>
  </si>
  <si>
    <t>310350Y3CQZMV</t>
  </si>
  <si>
    <t>3103519XBRH1F</t>
  </si>
  <si>
    <t>310352HVHJQF0</t>
  </si>
  <si>
    <t>310352N79Z8HX</t>
  </si>
  <si>
    <t>310353FCD712Z</t>
  </si>
  <si>
    <t>310351VMGYDBV</t>
  </si>
  <si>
    <t>310352B67TVDR</t>
  </si>
  <si>
    <t>310350NX006J5</t>
  </si>
  <si>
    <t>3103524GF7WRX</t>
  </si>
  <si>
    <t>310353H38F2SX</t>
  </si>
  <si>
    <t>310352KRZ3VDN</t>
  </si>
  <si>
    <t>310352NHZB0NY</t>
  </si>
  <si>
    <t>310352R9CYB39</t>
  </si>
  <si>
    <t>310353R6QKJPK</t>
  </si>
  <si>
    <t>310353V8WFCF4</t>
  </si>
  <si>
    <t>3103543YZS5YC</t>
  </si>
  <si>
    <t>310350F58Y8PC</t>
  </si>
  <si>
    <t>310351DZG92T7</t>
  </si>
  <si>
    <t>3103533WWFYV5</t>
  </si>
  <si>
    <t>310353DD72M9B</t>
  </si>
  <si>
    <t>310353T3JH0FT</t>
  </si>
  <si>
    <t>310354N8XC49J</t>
  </si>
  <si>
    <t>3103515ZQ52F6</t>
  </si>
  <si>
    <t>310351MPHYPDT</t>
  </si>
  <si>
    <t>3103522PQQXBJ</t>
  </si>
  <si>
    <t>310350MS7YS1N</t>
  </si>
  <si>
    <t>310351Z8K00SB</t>
  </si>
  <si>
    <t>310352TKF70NV</t>
  </si>
  <si>
    <t>310352TN7YNNQ</t>
  </si>
  <si>
    <t>31035326Y11N0</t>
  </si>
  <si>
    <t>3103539PR83B7</t>
  </si>
  <si>
    <t>310353FK8M6PD</t>
  </si>
  <si>
    <t>310353NGT9YR4</t>
  </si>
  <si>
    <t>310353TRJ2ZVC</t>
  </si>
  <si>
    <t>310354KMQ313N</t>
  </si>
  <si>
    <t>3103502FP9CQ8</t>
  </si>
  <si>
    <t>31035049NS6VN</t>
  </si>
  <si>
    <t>310350B34W4WS</t>
  </si>
  <si>
    <t>310350K4TMJBK</t>
  </si>
  <si>
    <t>310351NSVK3JF</t>
  </si>
  <si>
    <t>310352NC8X92W</t>
  </si>
  <si>
    <t>310352WSJQ5G2</t>
  </si>
  <si>
    <t>310353DF31HPS</t>
  </si>
  <si>
    <t>310353WXR9YYW</t>
  </si>
  <si>
    <t>310352FDGGSZ0</t>
  </si>
  <si>
    <t>3103530JFBT2N</t>
  </si>
  <si>
    <t>310353BNZMZD4</t>
  </si>
  <si>
    <t>310353PJD1SRH</t>
  </si>
  <si>
    <t>310350QMC2M9K</t>
  </si>
  <si>
    <t>310350R3J4J36</t>
  </si>
  <si>
    <t>310351K691CW7</t>
  </si>
  <si>
    <t>3103525ZPWF9T</t>
  </si>
  <si>
    <t>3103530655F20</t>
  </si>
  <si>
    <t>3103536ZGHG20</t>
  </si>
  <si>
    <t>310353J8W7V89</t>
  </si>
  <si>
    <t>3103524H163DM</t>
  </si>
  <si>
    <t>310352M04XHT8</t>
  </si>
  <si>
    <t>31035374D8ZY3</t>
  </si>
  <si>
    <t>310354GKRBGDW</t>
  </si>
  <si>
    <t>3103513MW5YT4</t>
  </si>
  <si>
    <t>310352GTVM70R</t>
  </si>
  <si>
    <t>3103544D94W32</t>
  </si>
  <si>
    <t>3103506RJH4TY</t>
  </si>
  <si>
    <t>310350HJQZQYN</t>
  </si>
  <si>
    <t>310350TJG4SXY</t>
  </si>
  <si>
    <t>310354152CCFR</t>
  </si>
  <si>
    <t>3103549Y89PQ2</t>
  </si>
  <si>
    <t>3103506JH77MY</t>
  </si>
  <si>
    <t>310352B5PRTR1</t>
  </si>
  <si>
    <t>310353G3Q2DSH</t>
  </si>
  <si>
    <t>3103500P9CW59</t>
  </si>
  <si>
    <t>310350QYYRRP9</t>
  </si>
  <si>
    <t>310350Z6DJH9R</t>
  </si>
  <si>
    <t>3103510WWPQXM</t>
  </si>
  <si>
    <t>3103519J59Y7M</t>
  </si>
  <si>
    <t>310351Y2RBT4S</t>
  </si>
  <si>
    <t>310350PVK0678</t>
  </si>
  <si>
    <t>3103518PS7481</t>
  </si>
  <si>
    <t>310351ZSMVPPR</t>
  </si>
  <si>
    <t>3103532H5DP4D</t>
  </si>
  <si>
    <t>310353SVD5F5B</t>
  </si>
  <si>
    <t>310354SNJZ1BF</t>
  </si>
  <si>
    <t>310351RTC9YK8</t>
  </si>
  <si>
    <t>310352XZRCGSP</t>
  </si>
  <si>
    <t>310354PPZK6HT</t>
  </si>
  <si>
    <t>310354XDJC9HK</t>
  </si>
  <si>
    <t>310350FVV6JWX</t>
  </si>
  <si>
    <t>310354QQD9GZW</t>
  </si>
  <si>
    <t>3103509HVDWKN</t>
  </si>
  <si>
    <t>310350CGHTKZC</t>
  </si>
  <si>
    <t>310350HGDNJYM</t>
  </si>
  <si>
    <t>310351MVX3WNX</t>
  </si>
  <si>
    <t>310353757JVHY</t>
  </si>
  <si>
    <t>310353PT8YDP3</t>
  </si>
  <si>
    <t>3103549Y3XKVF</t>
  </si>
  <si>
    <t>310354FVKY596</t>
  </si>
  <si>
    <t>310350M56K133</t>
  </si>
  <si>
    <t>3103512H8WJH4</t>
  </si>
  <si>
    <t>310354SXJWGYG</t>
  </si>
  <si>
    <t>31035063DSHNH</t>
  </si>
  <si>
    <t>3103508XD1RH5</t>
  </si>
  <si>
    <t>310350D9HMR63</t>
  </si>
  <si>
    <t>3103513C5XT68</t>
  </si>
  <si>
    <t>310351DP821DD</t>
  </si>
  <si>
    <t>310350NPMQC4V</t>
  </si>
  <si>
    <t>310350SMXKT2H</t>
  </si>
  <si>
    <t>310352GM1S98V</t>
  </si>
  <si>
    <t>310352S967JXS</t>
  </si>
  <si>
    <t>310353XZMNNXT</t>
  </si>
  <si>
    <t>3103518FSYSHG</t>
  </si>
  <si>
    <t>310351DBBPF0K</t>
  </si>
  <si>
    <t>310352VGD0290</t>
  </si>
  <si>
    <t>3103530T4GJ0W</t>
  </si>
  <si>
    <t>310353QXPF06X</t>
  </si>
  <si>
    <t>310350G1QVPS4</t>
  </si>
  <si>
    <t>31035294MYKCT</t>
  </si>
  <si>
    <t>310354NWH23YM</t>
  </si>
  <si>
    <t>310352MQ79KQG</t>
  </si>
  <si>
    <t>310352QQ8VZCZ</t>
  </si>
  <si>
    <t>310353Z1F2K6X</t>
  </si>
  <si>
    <t>3103542M63ZFF</t>
  </si>
  <si>
    <t>310350KY0871K</t>
  </si>
  <si>
    <t>310350XSC20M6</t>
  </si>
  <si>
    <t>310351F82WM3R</t>
  </si>
  <si>
    <t>310354TKX211R</t>
  </si>
  <si>
    <t>310354WBQXZG1</t>
  </si>
  <si>
    <t>3103502YRB4XT</t>
  </si>
  <si>
    <t>3103507S0JXK9</t>
  </si>
  <si>
    <t>310351Q68QTHS</t>
  </si>
  <si>
    <t>310351RVD53X0</t>
  </si>
  <si>
    <t>310351Y11PRB4</t>
  </si>
  <si>
    <t>310352PF31MJS</t>
  </si>
  <si>
    <t>3103532Q19K2Y</t>
  </si>
  <si>
    <t>310350NM8C16M</t>
  </si>
  <si>
    <t>310350V464XYM</t>
  </si>
  <si>
    <t>310351F2V6R31</t>
  </si>
  <si>
    <t>3103535DKBNPW</t>
  </si>
  <si>
    <t>31035388RXW9H</t>
  </si>
  <si>
    <t>310353G770RFK</t>
  </si>
  <si>
    <t>310353PFHNPQV</t>
  </si>
  <si>
    <t>310354SWPG6JN</t>
  </si>
  <si>
    <t>3103509ZY6N6Y</t>
  </si>
  <si>
    <t>310351GMPQVG9</t>
  </si>
  <si>
    <t>310353D6QCZZW</t>
  </si>
  <si>
    <t>310354FBKBN92</t>
  </si>
  <si>
    <t>3103504KV43Z3</t>
  </si>
  <si>
    <t>31035382PBY81</t>
  </si>
  <si>
    <t>31035091C2FQH</t>
  </si>
  <si>
    <t>310350V25MBSY</t>
  </si>
  <si>
    <t>3103517HWNVKN</t>
  </si>
  <si>
    <t>310351TZGSZX5</t>
  </si>
  <si>
    <t>3103542NXDDFC</t>
  </si>
  <si>
    <t>310351K8W2RVD</t>
  </si>
  <si>
    <t>310352226K8VG</t>
  </si>
  <si>
    <t>310353BJM0K50</t>
  </si>
  <si>
    <t>3103507ZX7R24</t>
  </si>
  <si>
    <t>310350YWS7D0S</t>
  </si>
  <si>
    <t>3103510J7GMD4</t>
  </si>
  <si>
    <t>310352H0WYVY8</t>
  </si>
  <si>
    <t>3103522TCFZKG</t>
  </si>
  <si>
    <t>3103529NW1MP8</t>
  </si>
  <si>
    <t>3103508P6BS00</t>
  </si>
  <si>
    <t>310351WVMCPBK</t>
  </si>
  <si>
    <t>310353FCJ4ZJ6</t>
  </si>
  <si>
    <t>310353RQWWVHV</t>
  </si>
  <si>
    <t>310351KPQDMW1</t>
  </si>
  <si>
    <t>310352RFB705V</t>
  </si>
  <si>
    <t>310353PCF0PKM</t>
  </si>
  <si>
    <t>310350H54BXVN</t>
  </si>
  <si>
    <t>310353CVHBFMC</t>
  </si>
  <si>
    <t>3103545KF750B</t>
  </si>
  <si>
    <t>310351YWJF0VD</t>
  </si>
  <si>
    <t>310352D8TKB3Z</t>
  </si>
  <si>
    <t>310350TMJD3YG</t>
  </si>
  <si>
    <t>3103514DS9688</t>
  </si>
  <si>
    <t>3103518W2X2XZ</t>
  </si>
  <si>
    <t>310351BQDWSFY</t>
  </si>
  <si>
    <t>310351WFMHMQJ</t>
  </si>
  <si>
    <t>310352P9SNYGH</t>
  </si>
  <si>
    <t>310352R8DXXH2</t>
  </si>
  <si>
    <t>3103509MZD2MR</t>
  </si>
  <si>
    <t>3103526STBGCX</t>
  </si>
  <si>
    <t>310352CPQFKDB</t>
  </si>
  <si>
    <t>310352YY8Z1T4</t>
  </si>
  <si>
    <t>310353HFCKBJD</t>
  </si>
  <si>
    <t>310353MFY0S0R</t>
  </si>
  <si>
    <t>310354S3WN5FZ</t>
  </si>
  <si>
    <t>3103506ZNCZYT</t>
  </si>
  <si>
    <t>310350BG20VRZ</t>
  </si>
  <si>
    <t>310353WW0X0K5</t>
  </si>
  <si>
    <t>310350F2G7S71</t>
  </si>
  <si>
    <t>310350X1S6Q73</t>
  </si>
  <si>
    <t>310351FPCWR99</t>
  </si>
  <si>
    <t>3103503ZX537C</t>
  </si>
  <si>
    <t>3103514DJ7KV4</t>
  </si>
  <si>
    <t>3103524JPBV30</t>
  </si>
  <si>
    <t>310350NN1MCZ5</t>
  </si>
  <si>
    <t>31035101WDT5K</t>
  </si>
  <si>
    <t>310350NS67SDV</t>
  </si>
  <si>
    <t>310351WB8Z2K6</t>
  </si>
  <si>
    <t>310351WV2HTQF</t>
  </si>
  <si>
    <t>3103529SWY6YK</t>
  </si>
  <si>
    <t>310350S9WWHTQ</t>
  </si>
  <si>
    <t>3103513Q32NTD</t>
  </si>
  <si>
    <t>310351CF574M8</t>
  </si>
  <si>
    <t>310352H2FY4F4</t>
  </si>
  <si>
    <t>310352Y3FP3ZK</t>
  </si>
  <si>
    <t>3103503HG2RDM</t>
  </si>
  <si>
    <t>310351MPNJ77X</t>
  </si>
  <si>
    <t>310351PB9NGHS</t>
  </si>
  <si>
    <t>3103509HY9ZQW</t>
  </si>
  <si>
    <t>3103539SWWXHN</t>
  </si>
  <si>
    <t>310350VQJFX5V</t>
  </si>
  <si>
    <t>310354F3GZ5GN</t>
  </si>
  <si>
    <t>310350F999DHY</t>
  </si>
  <si>
    <t>310350FYRZ97M</t>
  </si>
  <si>
    <t>3103502QZ06DH</t>
  </si>
  <si>
    <t>3103512H39Y4B</t>
  </si>
  <si>
    <t>3103528RMG5GK</t>
  </si>
  <si>
    <t>310352GXH1YBF</t>
  </si>
  <si>
    <t>310352HTSRGR3</t>
  </si>
  <si>
    <t>3103541C3WWBC</t>
  </si>
  <si>
    <t>310354CHF0J2Y</t>
  </si>
  <si>
    <t>310350PH699Z0</t>
  </si>
  <si>
    <t>310351FZ53JF8</t>
  </si>
  <si>
    <t>310351Q240G01</t>
  </si>
  <si>
    <t>310351SX1MSBP</t>
  </si>
  <si>
    <t>310353H2Y8WRT</t>
  </si>
  <si>
    <t>3103543W3CMV2</t>
  </si>
  <si>
    <t>31035014D38D9</t>
  </si>
  <si>
    <t>310351GN0DN09</t>
  </si>
  <si>
    <t>3103523DNZX0K</t>
  </si>
  <si>
    <t>31035292DGG92</t>
  </si>
  <si>
    <t>310352V2PXSX7</t>
  </si>
  <si>
    <t>3103532RKR88J</t>
  </si>
  <si>
    <t>31035222MXB55</t>
  </si>
  <si>
    <t>310352KXJJ3RX</t>
  </si>
  <si>
    <t>310352NYQMZKS</t>
  </si>
  <si>
    <t>3103549JHG7B4</t>
  </si>
  <si>
    <t>310350D289TKN</t>
  </si>
  <si>
    <t>31035119VXVYJ</t>
  </si>
  <si>
    <t>310351CX9WWQW</t>
  </si>
  <si>
    <t>310351YQC87HV</t>
  </si>
  <si>
    <t>31035379Q44Y6</t>
  </si>
  <si>
    <t>310354XWNB55T</t>
  </si>
  <si>
    <t>310350M2J72M2</t>
  </si>
  <si>
    <t>310350T10PRWP</t>
  </si>
  <si>
    <t>310351GTRWWW8</t>
  </si>
  <si>
    <t>31035286VF9TV</t>
  </si>
  <si>
    <t>31035310CN8H9</t>
  </si>
  <si>
    <t>31035051KYDKD</t>
  </si>
  <si>
    <t>310350G87M40T</t>
  </si>
  <si>
    <t>310352PGJXM5F</t>
  </si>
  <si>
    <t>310352V8BDR8B</t>
  </si>
  <si>
    <t>310351MJJYZGS</t>
  </si>
  <si>
    <t>310353R256007</t>
  </si>
  <si>
    <t>310350BWR498Z</t>
  </si>
  <si>
    <t>310351J88MS18</t>
  </si>
  <si>
    <t>310352SQZ66NH</t>
  </si>
  <si>
    <t>31035348F3MQ4</t>
  </si>
  <si>
    <t>310353861RXJK</t>
  </si>
  <si>
    <t>310353X0RBKVX</t>
  </si>
  <si>
    <t>3103501NDJYSK</t>
  </si>
  <si>
    <t>310351K220D0F</t>
  </si>
  <si>
    <t>310352PPYMTGS</t>
  </si>
  <si>
    <t>310352VR43Q0K</t>
  </si>
  <si>
    <t>310354K1ZJGH1</t>
  </si>
  <si>
    <t>3103509MK3QZ0</t>
  </si>
  <si>
    <t>310350QSSX0KS</t>
  </si>
  <si>
    <t>310351TSGPRMY</t>
  </si>
  <si>
    <t>3103534GHCRJ2</t>
  </si>
  <si>
    <t>310353Y8HG1J7</t>
  </si>
  <si>
    <t>310353YBKGCYM</t>
  </si>
  <si>
    <t>310350H8NNP9Z</t>
  </si>
  <si>
    <t>310351P0B71K3</t>
  </si>
  <si>
    <t>310351Y5GCQRY</t>
  </si>
  <si>
    <t>310352ST35QQD</t>
  </si>
  <si>
    <t>310352X8GVYV9</t>
  </si>
  <si>
    <t>31035278VDJS3</t>
  </si>
  <si>
    <t>3103530MKQ930</t>
  </si>
  <si>
    <t>310353QFBVT6M</t>
  </si>
  <si>
    <t>310350SK718JG</t>
  </si>
  <si>
    <t>310351BCR3M03</t>
  </si>
  <si>
    <t>3103529N180KN</t>
  </si>
  <si>
    <t>3103529P18WNS</t>
  </si>
  <si>
    <t>3103543VK6JP2</t>
  </si>
  <si>
    <t>310350PM2ZJ6T</t>
  </si>
  <si>
    <t>310352F0YJPT0</t>
  </si>
  <si>
    <t>3103507G84W64</t>
  </si>
  <si>
    <t>310350CJ24W4W</t>
  </si>
  <si>
    <t>310352D1YQ3RY</t>
  </si>
  <si>
    <t>310354729ZZ3Q</t>
  </si>
  <si>
    <t>310354PH0FJXK</t>
  </si>
  <si>
    <t>3103506ZS5CBP</t>
  </si>
  <si>
    <t>310350TXYX4YD</t>
  </si>
  <si>
    <t>310351V50S2GC</t>
  </si>
  <si>
    <t>3103529DZ92N5</t>
  </si>
  <si>
    <t>310352MHDFCT9</t>
  </si>
  <si>
    <t>310353M1PT31F</t>
  </si>
  <si>
    <t>310353M78682W</t>
  </si>
  <si>
    <t>310350HMR4WP8</t>
  </si>
  <si>
    <t>310351PFDG2PC</t>
  </si>
  <si>
    <t>310352FC4M82V</t>
  </si>
  <si>
    <t>310352S1QYMZ2</t>
  </si>
  <si>
    <t>3103509Z14MYT</t>
  </si>
  <si>
    <t>310352MZR1MN5</t>
  </si>
  <si>
    <t>310350Q4P5XPF</t>
  </si>
  <si>
    <t>3103513FTGCKG</t>
  </si>
  <si>
    <t>310351DM8KKTX</t>
  </si>
  <si>
    <t>310354KZZSZW5</t>
  </si>
  <si>
    <t>31035053ZVM0X</t>
  </si>
  <si>
    <t>3103508QWB9PY</t>
  </si>
  <si>
    <t>3103512FXXG1J</t>
  </si>
  <si>
    <t>3103504PRQ4XG</t>
  </si>
  <si>
    <t>310350B2XVN7X</t>
  </si>
  <si>
    <t>3103523TPQHB8</t>
  </si>
  <si>
    <t>310351DN3201N</t>
  </si>
  <si>
    <t>310353G30GQZN</t>
  </si>
  <si>
    <t>3103541CF0P6F</t>
  </si>
  <si>
    <t>310354400XNZ4</t>
  </si>
  <si>
    <t>310354MK92CRV</t>
  </si>
  <si>
    <t>310350CCB153Y</t>
  </si>
  <si>
    <t>310350HS7545X</t>
  </si>
  <si>
    <t>310351BC86V25</t>
  </si>
  <si>
    <t>310352CN71PVH</t>
  </si>
  <si>
    <t>310352J2BJDSK</t>
  </si>
  <si>
    <t>3103536BY33G6</t>
  </si>
  <si>
    <t>3103505C3MRKD</t>
  </si>
  <si>
    <t>3103509WVSX26</t>
  </si>
  <si>
    <t>310350JTD006R</t>
  </si>
  <si>
    <t>310350PJN0HSH</t>
  </si>
  <si>
    <t>310353K82BGF4</t>
  </si>
  <si>
    <t>310353M9MJVCS</t>
  </si>
  <si>
    <t>310353QP4K04G</t>
  </si>
  <si>
    <t>310351VJFHG47</t>
  </si>
  <si>
    <t>310352YQPDX07</t>
  </si>
  <si>
    <t>310353CJW8NG8</t>
  </si>
  <si>
    <t>310350V2RRHW9</t>
  </si>
  <si>
    <t>310351B42NDC3</t>
  </si>
  <si>
    <t>310351B6ZKHVX</t>
  </si>
  <si>
    <t>310351GF0WYS0</t>
  </si>
  <si>
    <t>310351N0D09C0</t>
  </si>
  <si>
    <t>3103521XC68CK</t>
  </si>
  <si>
    <t>31035243QGW7B</t>
  </si>
  <si>
    <t>310352FS3HNV4</t>
  </si>
  <si>
    <t>310354B9HV9Z4</t>
  </si>
  <si>
    <t>310350B3PH3KD</t>
  </si>
  <si>
    <t>3103521XFJNCV</t>
  </si>
  <si>
    <t>310352THMDXT9</t>
  </si>
  <si>
    <t>310352Y1J2WYD</t>
  </si>
  <si>
    <t>31035411WTV5N</t>
  </si>
  <si>
    <t>3103502FH3BZN</t>
  </si>
  <si>
    <t>3103504KRKHYK</t>
  </si>
  <si>
    <t>3103521GNFD4N</t>
  </si>
  <si>
    <t>310352438V5PP</t>
  </si>
  <si>
    <t>310352PYHFWTH</t>
  </si>
  <si>
    <t>310353JR2B2Y5</t>
  </si>
  <si>
    <t>3103503VHP9X6</t>
  </si>
  <si>
    <t>310350DVPVSRZ</t>
  </si>
  <si>
    <t>310351SWKK6W8</t>
  </si>
  <si>
    <t>310352PDF24FR</t>
  </si>
  <si>
    <t>310354CDNKWBM</t>
  </si>
  <si>
    <t>310350R0PYV2R</t>
  </si>
  <si>
    <t>310350W1Y92NY</t>
  </si>
  <si>
    <t>3103513BCXK3C</t>
  </si>
  <si>
    <t>310354XSV024F</t>
  </si>
  <si>
    <t>310351BS59JFK</t>
  </si>
  <si>
    <t>3103531XMPCQR</t>
  </si>
  <si>
    <t>310353DXHRV6D</t>
  </si>
  <si>
    <t>310351DZS4G8Q</t>
  </si>
  <si>
    <t>310351GBWQPXR</t>
  </si>
  <si>
    <t>3103531GHMNCJ</t>
  </si>
  <si>
    <t>310351V72SPBT</t>
  </si>
  <si>
    <t>3103523CHD1C5</t>
  </si>
  <si>
    <t>310353V7XF24M</t>
  </si>
  <si>
    <t>310353XXBK2PM</t>
  </si>
  <si>
    <t>3103514Y9RQ5Y</t>
  </si>
  <si>
    <t>310351C4ZVMGV</t>
  </si>
  <si>
    <t>310354C4K0TC7</t>
  </si>
  <si>
    <t>31035026DYP7M</t>
  </si>
  <si>
    <t>3103519TZHJ5Q</t>
  </si>
  <si>
    <t>310351SB30XPR</t>
  </si>
  <si>
    <t>310353994MMSG</t>
  </si>
  <si>
    <t>310350SHBHB4N</t>
  </si>
  <si>
    <t>31035299C0YV2</t>
  </si>
  <si>
    <t>310351B218B0Z</t>
  </si>
  <si>
    <t>310350G7KKBBS</t>
  </si>
  <si>
    <t>310351DJ78YCF</t>
  </si>
  <si>
    <t>310351FW1V4PM</t>
  </si>
  <si>
    <t>310353CWJY1SD</t>
  </si>
  <si>
    <t>3103513RZ3SKY</t>
  </si>
  <si>
    <t>310351ZX4TVN3</t>
  </si>
  <si>
    <t>310353KCS6VX7</t>
  </si>
  <si>
    <t>310354TQ86PQ2</t>
  </si>
  <si>
    <t>3103521GK39VF</t>
  </si>
  <si>
    <t>310352H7ZNG38</t>
  </si>
  <si>
    <t>310352K21W1SK</t>
  </si>
  <si>
    <t>310352K5SDS0B</t>
  </si>
  <si>
    <t>310352PZ004G8</t>
  </si>
  <si>
    <t>310353D0H7JV5</t>
  </si>
  <si>
    <t>310353P6BQB8G</t>
  </si>
  <si>
    <t>310353XW13RHM</t>
  </si>
  <si>
    <t>310350G8G3GPT</t>
  </si>
  <si>
    <t>3103518B9P9GW</t>
  </si>
  <si>
    <t>310352VWK43S2</t>
  </si>
  <si>
    <t>3103530KBRGFD</t>
  </si>
  <si>
    <t>3103539YY2440</t>
  </si>
  <si>
    <t>3103504NF2T2F</t>
  </si>
  <si>
    <t>31035055H3FMQ</t>
  </si>
  <si>
    <t>310350F1SK31H</t>
  </si>
  <si>
    <t>3103521CF25BR</t>
  </si>
  <si>
    <t>3103524X10DMQ</t>
  </si>
  <si>
    <t>310352G55C79W</t>
  </si>
  <si>
    <t>310354BXSZQ9T</t>
  </si>
  <si>
    <t>310351T60B2P9</t>
  </si>
  <si>
    <t>310352F28FS6W</t>
  </si>
  <si>
    <t>310352PYPDD29</t>
  </si>
  <si>
    <t>310352WP2F70M</t>
  </si>
  <si>
    <t>3103519N0KZ83</t>
  </si>
  <si>
    <t>310351HCMQ5WK</t>
  </si>
  <si>
    <t>310351V6QW4VN</t>
  </si>
  <si>
    <t>3103527NV6YXS</t>
  </si>
  <si>
    <t>310352R3J9N7P</t>
  </si>
  <si>
    <t>310353BTC2SYN</t>
  </si>
  <si>
    <t>3103514T28DNH</t>
  </si>
  <si>
    <t>310352RK82DS5</t>
  </si>
  <si>
    <t>310350PW3FRJK</t>
  </si>
  <si>
    <t>310350ZMVWVN0</t>
  </si>
  <si>
    <t>310351DF1D7JQ</t>
  </si>
  <si>
    <t>310351PCVNHD8</t>
  </si>
  <si>
    <t>310354PGB4T0J</t>
  </si>
  <si>
    <t>310351DJX4PF0</t>
  </si>
  <si>
    <t>310352FWFMJD9</t>
  </si>
  <si>
    <t>310352YSY2Y1Z</t>
  </si>
  <si>
    <t>310350CKC0G7S</t>
  </si>
  <si>
    <t>310352XF1BRK5</t>
  </si>
  <si>
    <t>310353MD45GRJ</t>
  </si>
  <si>
    <t>3103511CFBV8H</t>
  </si>
  <si>
    <t>310351GMD7KY4</t>
  </si>
  <si>
    <t>310351GY9P31J</t>
  </si>
  <si>
    <t>310351HS3FVCT</t>
  </si>
  <si>
    <t>310354JY2FX3R</t>
  </si>
  <si>
    <t>310350XS52XPT</t>
  </si>
  <si>
    <t>3103516057N6Z</t>
  </si>
  <si>
    <t>310352QYDJKWF</t>
  </si>
  <si>
    <t>310353MGWKDD5</t>
  </si>
  <si>
    <t>3103502S386R5</t>
  </si>
  <si>
    <t>310350D7DWR4Y</t>
  </si>
  <si>
    <t>3103517JN80G1</t>
  </si>
  <si>
    <t>310352H3HHPYP</t>
  </si>
  <si>
    <t>310352NTSB888</t>
  </si>
  <si>
    <t>310352XC9ZVBS</t>
  </si>
  <si>
    <t>310354VHX5VC5</t>
  </si>
  <si>
    <t>3103526B8TG68</t>
  </si>
  <si>
    <t>310353BK3BQ72</t>
  </si>
  <si>
    <t>31035414G6N06</t>
  </si>
  <si>
    <t>310354BMF0QH1</t>
  </si>
  <si>
    <t>310350JG1X1ND</t>
  </si>
  <si>
    <t>310351118666N</t>
  </si>
  <si>
    <t>310351RD2HHPP</t>
  </si>
  <si>
    <t>3103545PQ1XD1</t>
  </si>
  <si>
    <t>310354CK2PJDG</t>
  </si>
  <si>
    <t>31035021CYM95</t>
  </si>
  <si>
    <t>310352J51MG34</t>
  </si>
  <si>
    <t>310352V1RQ42H</t>
  </si>
  <si>
    <t>310353534BCCK</t>
  </si>
  <si>
    <t>310350BF176XM</t>
  </si>
  <si>
    <t>3103519WM6SB6</t>
  </si>
  <si>
    <t>310351GTF90YG</t>
  </si>
  <si>
    <t>310351HJ1RCKG</t>
  </si>
  <si>
    <t>310352KGKMBZF</t>
  </si>
  <si>
    <t>310354X1DSDBS</t>
  </si>
  <si>
    <t>3103502SY64J3</t>
  </si>
  <si>
    <t>310350ZJDKCWD</t>
  </si>
  <si>
    <t>310352B719HT4</t>
  </si>
  <si>
    <t>3103536P4BD34</t>
  </si>
  <si>
    <t>310353KTZ3KV3</t>
  </si>
  <si>
    <t>310354X84RDJW</t>
  </si>
  <si>
    <t>310350Y996NP9</t>
  </si>
  <si>
    <t>3103511X03GPY</t>
  </si>
  <si>
    <t>310352T4KF9HY</t>
  </si>
  <si>
    <t>310352W4CCDQ0</t>
  </si>
  <si>
    <t>310353MFKQ6ZS</t>
  </si>
  <si>
    <t>310354M14WZ44</t>
  </si>
  <si>
    <t>310350VNZS428</t>
  </si>
  <si>
    <t>3103510PMNV5Z</t>
  </si>
  <si>
    <t>310352QQKXN9T</t>
  </si>
  <si>
    <t>310353M99Y642</t>
  </si>
  <si>
    <t>3103548TS2BJ8</t>
  </si>
  <si>
    <t>3103518KYHH77</t>
  </si>
  <si>
    <t>310352HDQCNCG</t>
  </si>
  <si>
    <t>3103533Z2K43Q</t>
  </si>
  <si>
    <t>310354T2BXK0G</t>
  </si>
  <si>
    <t>31035091R217D</t>
  </si>
  <si>
    <t>310354CWN93QD</t>
  </si>
  <si>
    <t>310354F4946V6</t>
  </si>
  <si>
    <t>3103504K3SPNR</t>
  </si>
  <si>
    <t>310350NZ27HT3</t>
  </si>
  <si>
    <t>31035168V138Z</t>
  </si>
  <si>
    <t>310351G15769D</t>
  </si>
  <si>
    <t>3103521MH16T0</t>
  </si>
  <si>
    <t>31035386R1BKH</t>
  </si>
  <si>
    <t>310354S8ST2FT</t>
  </si>
  <si>
    <t>3103501Z5206P</t>
  </si>
  <si>
    <t>310350S55J8QZ</t>
  </si>
  <si>
    <t>3103532SC7HH7</t>
  </si>
  <si>
    <t>310353HWM9R27</t>
  </si>
  <si>
    <t>3103545CP2TDW</t>
  </si>
  <si>
    <t>310350GT0DQX1</t>
  </si>
  <si>
    <t>310351SSWK7RP</t>
  </si>
  <si>
    <t>310354X2R9851</t>
  </si>
  <si>
    <t>310350RJVCCD3</t>
  </si>
  <si>
    <t>310351DZZ1F8R</t>
  </si>
  <si>
    <t>310351XFT22PP</t>
  </si>
  <si>
    <t>310352NHNKFBV</t>
  </si>
  <si>
    <t>310352RXRX821</t>
  </si>
  <si>
    <t>310352K76JHD5</t>
  </si>
  <si>
    <t>3103503KM16XK</t>
  </si>
  <si>
    <t>310350SZZ356D</t>
  </si>
  <si>
    <t>310350VRZW4H3</t>
  </si>
  <si>
    <t>310351W8398V8</t>
  </si>
  <si>
    <t>310351YZ89QBM</t>
  </si>
  <si>
    <t>310352SFB46C7</t>
  </si>
  <si>
    <t>310353KTWPPBJ</t>
  </si>
  <si>
    <t>310351S9F5F35</t>
  </si>
  <si>
    <t>310353K8XTDHQ</t>
  </si>
  <si>
    <t>310353MQC125D</t>
  </si>
  <si>
    <t>3103505ZV2BNR</t>
  </si>
  <si>
    <t>310350MSH9G41</t>
  </si>
  <si>
    <t>310350P80X2KT</t>
  </si>
  <si>
    <t>3103511FDXSNX</t>
  </si>
  <si>
    <t>3103519JX7R04</t>
  </si>
  <si>
    <t>3103519TGFD5T</t>
  </si>
  <si>
    <t>310353MHK5XVG</t>
  </si>
  <si>
    <t>310353Q7P5ZWT</t>
  </si>
  <si>
    <t>310353VJMDBMR</t>
  </si>
  <si>
    <t>3103548WJ8HRV</t>
  </si>
  <si>
    <t>310350PWW5FFX</t>
  </si>
  <si>
    <t>310351C1MBJ75</t>
  </si>
  <si>
    <t>310351VG9PY6V</t>
  </si>
  <si>
    <t>310352NS661TC</t>
  </si>
  <si>
    <t>3103544D836F0</t>
  </si>
  <si>
    <t>3103509N665DV</t>
  </si>
  <si>
    <t>310350HPF65ZZ</t>
  </si>
  <si>
    <t>31035163W37X9</t>
  </si>
  <si>
    <t>310351F8KHTFB</t>
  </si>
  <si>
    <t>310351QBMRCZ2</t>
  </si>
  <si>
    <t>310351ZH8TTXT</t>
  </si>
  <si>
    <t>3103520XKDYZT</t>
  </si>
  <si>
    <t>310351WX7QT9T</t>
  </si>
  <si>
    <t>3103525T4DT5R</t>
  </si>
  <si>
    <t>310352XQ4HZ9X</t>
  </si>
  <si>
    <t>310352ZQ8BCKW</t>
  </si>
  <si>
    <t>310353H5TQJG2</t>
  </si>
  <si>
    <t>310350X1H2GBX</t>
  </si>
  <si>
    <t>3103548FKS11R</t>
  </si>
  <si>
    <t>31035251RNCHW</t>
  </si>
  <si>
    <t>310352GKCTFR3</t>
  </si>
  <si>
    <t>3103504TDRKMF</t>
  </si>
  <si>
    <t>3103505GP6YMR</t>
  </si>
  <si>
    <t>310351HSS02CH</t>
  </si>
  <si>
    <t>3103534WXWX4T</t>
  </si>
  <si>
    <t>3103517PPYJK5</t>
  </si>
  <si>
    <t>310351JJHJ54S</t>
  </si>
  <si>
    <t>310351X83RY6R</t>
  </si>
  <si>
    <t>31035270WZ1SM</t>
  </si>
  <si>
    <t>310352C9N8SRN</t>
  </si>
  <si>
    <t>31035423NN30W</t>
  </si>
  <si>
    <t>310351501KWCB</t>
  </si>
  <si>
    <t>31035159FFMV7</t>
  </si>
  <si>
    <t>3103522K1CVXQ</t>
  </si>
  <si>
    <t>31035267FGT8Y</t>
  </si>
  <si>
    <t>310353N759PS7</t>
  </si>
  <si>
    <t>3103512JDD265</t>
  </si>
  <si>
    <t>310350PVX8TQ0</t>
  </si>
  <si>
    <t>3103502XZRZYJ</t>
  </si>
  <si>
    <t>310350NS528W1</t>
  </si>
  <si>
    <t>310350RBNGB46</t>
  </si>
  <si>
    <t>310351FMGM929</t>
  </si>
  <si>
    <t>310351FR1Z64M</t>
  </si>
  <si>
    <t>3103524K4ZDHD</t>
  </si>
  <si>
    <t>310353BMNK1MX</t>
  </si>
  <si>
    <t>310354213Y0FG</t>
  </si>
  <si>
    <t>310352DVZY693</t>
  </si>
  <si>
    <t>310353CVFF39M</t>
  </si>
  <si>
    <t>31035032TJ915</t>
  </si>
  <si>
    <t>310350C1P0NVF</t>
  </si>
  <si>
    <t>3103512H053Z7</t>
  </si>
  <si>
    <t>310353ZGMM4RZ</t>
  </si>
  <si>
    <t>310350BKJC1BS</t>
  </si>
  <si>
    <t>310351W9G0YFM</t>
  </si>
  <si>
    <t>310354B5CD4WS</t>
  </si>
  <si>
    <t>31035078S2MCM</t>
  </si>
  <si>
    <t>310350BZVCHBF</t>
  </si>
  <si>
    <t>310352G5G782W</t>
  </si>
  <si>
    <t>310352HTNGRPX</t>
  </si>
  <si>
    <t>310353PSWSYM6</t>
  </si>
  <si>
    <t>310354K9SC2GS</t>
  </si>
  <si>
    <t>310350Q4W8KPX</t>
  </si>
  <si>
    <t>310352B4XQN94</t>
  </si>
  <si>
    <t>310353HG226CG</t>
  </si>
  <si>
    <t>310353HX0TS1H</t>
  </si>
  <si>
    <t>310353RPBG5RD</t>
  </si>
  <si>
    <t>310350SVQZBDY</t>
  </si>
  <si>
    <t>3103518YVZ8GJ</t>
  </si>
  <si>
    <t>310352SZWXN6M</t>
  </si>
  <si>
    <t>310351JF1PZYR</t>
  </si>
  <si>
    <t>310352HNYGP76</t>
  </si>
  <si>
    <t>310351YMMV2GP</t>
  </si>
  <si>
    <t>31035026H6J37</t>
  </si>
  <si>
    <t>310351WTNGQWV</t>
  </si>
  <si>
    <t>3103527XP642V</t>
  </si>
  <si>
    <t>310353D5SWDD3</t>
  </si>
  <si>
    <t>310354XN7C012</t>
  </si>
  <si>
    <t>31035132RZMCK</t>
  </si>
  <si>
    <t>310354PJ0BR5M</t>
  </si>
  <si>
    <t>310350C77R3GW</t>
  </si>
  <si>
    <t>310351B3JDSJX</t>
  </si>
  <si>
    <t>310351DB1V17Z</t>
  </si>
  <si>
    <t>310351HGW6YQ5</t>
  </si>
  <si>
    <t>310353S49RR0G</t>
  </si>
  <si>
    <t>310350MG5RPXV</t>
  </si>
  <si>
    <t>310350TBXG75D</t>
  </si>
  <si>
    <t>310351WZW5RRN</t>
  </si>
  <si>
    <t>3103522GRNS65</t>
  </si>
  <si>
    <t>310352HRXD4F7</t>
  </si>
  <si>
    <t>310353T5BJ7N4</t>
  </si>
  <si>
    <t>310353Y1VR6BC</t>
  </si>
  <si>
    <t>3103543K9FD5D</t>
  </si>
  <si>
    <t>3103503TSTNBR</t>
  </si>
  <si>
    <t>310351Z2KPM1M</t>
  </si>
  <si>
    <t>310352PF0NM8J</t>
  </si>
  <si>
    <t>310351X2C4HFM</t>
  </si>
  <si>
    <t>3103536B7DQSB</t>
  </si>
  <si>
    <t>310354DSGD62B</t>
  </si>
  <si>
    <t>310351DQD4WRR</t>
  </si>
  <si>
    <t>310351NVV1B1Y</t>
  </si>
  <si>
    <t>3103528VF8SKS</t>
  </si>
  <si>
    <t>310352HWB80V1</t>
  </si>
  <si>
    <t>310352ZQN1MDR</t>
  </si>
  <si>
    <t>3103530ZHSX78</t>
  </si>
  <si>
    <t>310354RWX1WCY</t>
  </si>
  <si>
    <t>3103500SS9VGX</t>
  </si>
  <si>
    <t>310352218PMNK</t>
  </si>
  <si>
    <t>310352V88KW4G</t>
  </si>
  <si>
    <t>310354GKPQZKG</t>
  </si>
  <si>
    <t>310350WSKJDJG</t>
  </si>
  <si>
    <t>3103513B7S7FW</t>
  </si>
  <si>
    <t>3103524X2024T</t>
  </si>
  <si>
    <t>310352ZVZGSDN</t>
  </si>
  <si>
    <t>3103539V0T8BC</t>
  </si>
  <si>
    <t>310350Z1N4944</t>
  </si>
  <si>
    <t>310352DBT4RM9</t>
  </si>
  <si>
    <t>310353SGJ9V66</t>
  </si>
  <si>
    <t>310353VCBMT4X</t>
  </si>
  <si>
    <t>310353YBDQXDQ</t>
  </si>
  <si>
    <t>31035061FK4W3</t>
  </si>
  <si>
    <t>3103508QP2VFT</t>
  </si>
  <si>
    <t>310350J4DK87Q</t>
  </si>
  <si>
    <t>310350WJ7SGVX</t>
  </si>
  <si>
    <t>310351Y5KD1HQ</t>
  </si>
  <si>
    <t>310353T6QZ76B</t>
  </si>
  <si>
    <t>310353Z2D8DJ3</t>
  </si>
  <si>
    <t>310354SVZWBTJ</t>
  </si>
  <si>
    <t>3103508PH1Y89</t>
  </si>
  <si>
    <t>310351P7TWR57</t>
  </si>
  <si>
    <t>310351QKTRK80</t>
  </si>
  <si>
    <t>310352JQD7C6G</t>
  </si>
  <si>
    <t>31035329XVKCH</t>
  </si>
  <si>
    <t>310353MYJ03QJ</t>
  </si>
  <si>
    <t>3103547FKDRGX</t>
  </si>
  <si>
    <t>3103506313HQM</t>
  </si>
  <si>
    <t>310351V47MBZS</t>
  </si>
  <si>
    <t>3103520MV6V23</t>
  </si>
  <si>
    <t>3103526H01T0Q</t>
  </si>
  <si>
    <t>3103544JXN40N</t>
  </si>
  <si>
    <t>310351SF6SRC0</t>
  </si>
  <si>
    <t>3103521GWXN33</t>
  </si>
  <si>
    <t>3103525SR7Y33</t>
  </si>
  <si>
    <t>3103536XXWDXN</t>
  </si>
  <si>
    <t>3103538V3DTPX</t>
  </si>
  <si>
    <t>3103512VJCXWZ</t>
  </si>
  <si>
    <t>310351RN6TR39</t>
  </si>
  <si>
    <t>310354PBQD72B</t>
  </si>
  <si>
    <t>3103527FNBCMS</t>
  </si>
  <si>
    <t>3103528BVYBSX</t>
  </si>
  <si>
    <t>310351TQ8XMPQ</t>
  </si>
  <si>
    <t>3103531753MYZ</t>
  </si>
  <si>
    <t>3103544NBMMXF</t>
  </si>
  <si>
    <t>310354K4S2KXM</t>
  </si>
  <si>
    <t>310352NXZBGZG</t>
  </si>
  <si>
    <t>310352VVXFPC9</t>
  </si>
  <si>
    <t>310352YRGD1QN</t>
  </si>
  <si>
    <t>31035343MHZ9P</t>
  </si>
  <si>
    <t>310353M3ZFRD7</t>
  </si>
  <si>
    <t>310352R6H0XVW</t>
  </si>
  <si>
    <t>310351MWMKYN6</t>
  </si>
  <si>
    <t>310352PWZGN5P</t>
  </si>
  <si>
    <t>310353MHN1314</t>
  </si>
  <si>
    <t>310354SW9KJKQ</t>
  </si>
  <si>
    <t>310350GQ8W7FW</t>
  </si>
  <si>
    <t>3103511JDH5KF</t>
  </si>
  <si>
    <t>31035121MVYNC</t>
  </si>
  <si>
    <t>310351KTYZFWS</t>
  </si>
  <si>
    <t>310351S6P4B7H</t>
  </si>
  <si>
    <t>310351V0GGHGQ</t>
  </si>
  <si>
    <t>310352NCWPF2D</t>
  </si>
  <si>
    <t>3103534FN2F0F</t>
  </si>
  <si>
    <t>310350HX2BGKB</t>
  </si>
  <si>
    <t>3103510F4V1R2</t>
  </si>
  <si>
    <t>3103527RRVQ9Z</t>
  </si>
  <si>
    <t>310352BZ1PNZP</t>
  </si>
  <si>
    <t>310352SWZWJJW</t>
  </si>
  <si>
    <t>310353W8SJP3Z</t>
  </si>
  <si>
    <t>310353ZKRRH09</t>
  </si>
  <si>
    <t>3103509ZFF38Y</t>
  </si>
  <si>
    <t>310350F4CYWGW</t>
  </si>
  <si>
    <t>310350QJ8VV7P</t>
  </si>
  <si>
    <t>3103533CHGSD3</t>
  </si>
  <si>
    <t>310350176H492</t>
  </si>
  <si>
    <t>310351DHX30GM</t>
  </si>
  <si>
    <t>310352XMZST9Z</t>
  </si>
  <si>
    <t>3103504V2T094</t>
  </si>
  <si>
    <t>310351VHG6C4T</t>
  </si>
  <si>
    <t>310352PHT7T02</t>
  </si>
  <si>
    <t>310352RKDFNDC</t>
  </si>
  <si>
    <t>310353M6X41H0</t>
  </si>
  <si>
    <t>310350DFW8PRY</t>
  </si>
  <si>
    <t>310350VJVDVR7</t>
  </si>
  <si>
    <t>3103514FX5GMN</t>
  </si>
  <si>
    <t>310352HY714RC</t>
  </si>
  <si>
    <t>310353WFMF0ZY</t>
  </si>
  <si>
    <t>310354BNKCQR2</t>
  </si>
  <si>
    <t>310354C7BYN7H</t>
  </si>
  <si>
    <t>310354SDPRW87</t>
  </si>
  <si>
    <t>310350B32H5ZY</t>
  </si>
  <si>
    <t>310351386QWX0</t>
  </si>
  <si>
    <t>310352W1331GV</t>
  </si>
  <si>
    <t>310353J6BNZMD</t>
  </si>
  <si>
    <t>310354RRQG3CK</t>
  </si>
  <si>
    <t>3103501XMM5PM</t>
  </si>
  <si>
    <t>31035198GSZD6</t>
  </si>
  <si>
    <t>310352Q1SP336</t>
  </si>
  <si>
    <t>3103507DKJQG3</t>
  </si>
  <si>
    <t>310352H85D573</t>
  </si>
  <si>
    <t>310353DNPS0C3</t>
  </si>
  <si>
    <t>310354FNSHGT1</t>
  </si>
  <si>
    <t>310350D2RXGVV</t>
  </si>
  <si>
    <t>310350QGMY4Z2</t>
  </si>
  <si>
    <t>3103523XMKJDC</t>
  </si>
  <si>
    <t>3103524JSHXKS</t>
  </si>
  <si>
    <t>3103525CZTJQN</t>
  </si>
  <si>
    <t>310352VYCPQDR</t>
  </si>
  <si>
    <t>310353YSGYH65</t>
  </si>
  <si>
    <t>3103501XNH7MD</t>
  </si>
  <si>
    <t>31035041KNB8F</t>
  </si>
  <si>
    <t>31035092S887K</t>
  </si>
  <si>
    <t>310350J2M1R0M</t>
  </si>
  <si>
    <t>310350K5B65VQ</t>
  </si>
  <si>
    <t>310352Z2XTC5V</t>
  </si>
  <si>
    <t>3103531MVGZ98</t>
  </si>
  <si>
    <t>310350CB72F6W</t>
  </si>
  <si>
    <t>310352V9B3P6G</t>
  </si>
  <si>
    <t>310352WZ21RNQ</t>
  </si>
  <si>
    <t>310353Z6HNPW1</t>
  </si>
  <si>
    <t>31035453VMGKK</t>
  </si>
  <si>
    <t>31035120YJN4M</t>
  </si>
  <si>
    <t>310352NGP45MS</t>
  </si>
  <si>
    <t>310353F0J3TDQ</t>
  </si>
  <si>
    <t>310353W8DB1YQ</t>
  </si>
  <si>
    <t>310354WR2W0FW</t>
  </si>
  <si>
    <t>310352QSN5XYR</t>
  </si>
  <si>
    <t>3103538CRSZ9N</t>
  </si>
  <si>
    <t>310350VYN29V2</t>
  </si>
  <si>
    <t>310350X0TFT8Z</t>
  </si>
  <si>
    <t>3103512VF24CJ</t>
  </si>
  <si>
    <t>310351XMXR4VX</t>
  </si>
  <si>
    <t>3103532D4MW4S</t>
  </si>
  <si>
    <t>3103520DD6670</t>
  </si>
  <si>
    <t>310350G1DMBQS</t>
  </si>
  <si>
    <t>310350VXX9J96</t>
  </si>
  <si>
    <t>310351D3HHDV8</t>
  </si>
  <si>
    <t>310351Q93045B</t>
  </si>
  <si>
    <t>3103520D9NMMC</t>
  </si>
  <si>
    <t>310352QX245Y7</t>
  </si>
  <si>
    <t>3103531BF75D7</t>
  </si>
  <si>
    <t>310353QC4QT1F</t>
  </si>
  <si>
    <t>310350JQ7BMV8</t>
  </si>
  <si>
    <t>310352ZTWPQTZ</t>
  </si>
  <si>
    <t>31035142068BG</t>
  </si>
  <si>
    <t>310351NFD1HF7</t>
  </si>
  <si>
    <t>310352RG9GMT8</t>
  </si>
  <si>
    <t>310352WZPK340</t>
  </si>
  <si>
    <t>310353565K7N6</t>
  </si>
  <si>
    <t>310350F0YFFK7</t>
  </si>
  <si>
    <t>310351CNG93QH</t>
  </si>
  <si>
    <t>310351KK0TZ07</t>
  </si>
  <si>
    <t>3103528RVB9D8</t>
  </si>
  <si>
    <t>310352ZBWVW95</t>
  </si>
  <si>
    <t>310350JJ5NKJP</t>
  </si>
  <si>
    <t>310351MMFTPGC</t>
  </si>
  <si>
    <t>3103529B37X7K</t>
  </si>
  <si>
    <t>31035343ZVQ05</t>
  </si>
  <si>
    <t>310353KR25WGV</t>
  </si>
  <si>
    <t>310354RZ075HW</t>
  </si>
  <si>
    <t>310353HND45GP</t>
  </si>
  <si>
    <t>310351PHVT9YD</t>
  </si>
  <si>
    <t>310353GHGYC64</t>
  </si>
  <si>
    <t>3103547M0Z1GX</t>
  </si>
  <si>
    <t>310350MP6YMVJ</t>
  </si>
  <si>
    <t>310350PNWWBR9</t>
  </si>
  <si>
    <t>310350Y1R8TYR</t>
  </si>
  <si>
    <t>310351N3S8DXX</t>
  </si>
  <si>
    <t>3103505FKMP7W</t>
  </si>
  <si>
    <t>3103534T6RBCC</t>
  </si>
  <si>
    <t>310353HDNW1YX</t>
  </si>
  <si>
    <t>310353K8X6NRR</t>
  </si>
  <si>
    <t>3103543F2XN35</t>
  </si>
  <si>
    <t>310350D8YG6M4</t>
  </si>
  <si>
    <t>310350KJ01XTP</t>
  </si>
  <si>
    <t>3103513BJR36Y</t>
  </si>
  <si>
    <t>310352WDJ18NR</t>
  </si>
  <si>
    <t>310352ZKVJH7T</t>
  </si>
  <si>
    <t>3103501NW7412</t>
  </si>
  <si>
    <t>31035383TBRF1</t>
  </si>
  <si>
    <t>310354CF5YZF2</t>
  </si>
  <si>
    <t>310354JHJRR57</t>
  </si>
  <si>
    <t>3103504F5MJYQ</t>
  </si>
  <si>
    <t>31035487PHB0S</t>
  </si>
  <si>
    <t>31035158PTM86</t>
  </si>
  <si>
    <t>3103523YW7S5P</t>
  </si>
  <si>
    <t>310352RKP3DM0</t>
  </si>
  <si>
    <t>310351B9R37PG</t>
  </si>
  <si>
    <t>310351ZM2Q1BC</t>
  </si>
  <si>
    <t>310353H5SV40M</t>
  </si>
  <si>
    <t>310353YT5J47W</t>
  </si>
  <si>
    <t>310354CDDV5T7</t>
  </si>
  <si>
    <t>3103529RS7QMD</t>
  </si>
  <si>
    <t>310354V7Q9QDY</t>
  </si>
  <si>
    <t>310350TZSM47V</t>
  </si>
  <si>
    <t>3103513DXQMX9</t>
  </si>
  <si>
    <t>310351DG8BHFW</t>
  </si>
  <si>
    <t>310351RZFRKRQ</t>
  </si>
  <si>
    <t>310352P210TMF</t>
  </si>
  <si>
    <t>310354J6ZG5Z6</t>
  </si>
  <si>
    <t>310350GC24RGJ</t>
  </si>
  <si>
    <t>3103518BDPZ9Y</t>
  </si>
  <si>
    <t>310350SGHV1HY</t>
  </si>
  <si>
    <t>310351KV5DRF3</t>
  </si>
  <si>
    <t>310352C4DGP03</t>
  </si>
  <si>
    <t>3103540DZT82M</t>
  </si>
  <si>
    <t>310352NZ66X2M</t>
  </si>
  <si>
    <t>310353KMPF30N</t>
  </si>
  <si>
    <t>310353THJR9WX</t>
  </si>
  <si>
    <t>31035383F38HF</t>
  </si>
  <si>
    <t>31035327F4T8C</t>
  </si>
  <si>
    <t>31035387GPR3R</t>
  </si>
  <si>
    <t>310354G21573C</t>
  </si>
  <si>
    <t>310352K845FFT</t>
  </si>
  <si>
    <t>310352T59BVN5</t>
  </si>
  <si>
    <t>310353PT813GM</t>
  </si>
  <si>
    <t>310350QF6N9K7</t>
  </si>
  <si>
    <t>3103535358X8M</t>
  </si>
  <si>
    <t>310354H6FQJXH</t>
  </si>
  <si>
    <t>310350CPQ8TS9</t>
  </si>
  <si>
    <t>31035034R1THW</t>
  </si>
  <si>
    <t>3103506JQ3Y84</t>
  </si>
  <si>
    <t>310350V6MC3NN</t>
  </si>
  <si>
    <t>3103521FQ2G7X</t>
  </si>
  <si>
    <t>310352FTMPPZ4</t>
  </si>
  <si>
    <t>310353065WQPK</t>
  </si>
  <si>
    <t>310350NDGZ3SB</t>
  </si>
  <si>
    <t>310350T57J9V7</t>
  </si>
  <si>
    <t>310350Y587SZW</t>
  </si>
  <si>
    <t>3103519V62K8H</t>
  </si>
  <si>
    <t>3103529H6K1FW</t>
  </si>
  <si>
    <t>310354B1VSTSS</t>
  </si>
  <si>
    <t>310352FDSVTFC</t>
  </si>
  <si>
    <t>310352JTTT7NP</t>
  </si>
  <si>
    <t>310350WYKXC2J</t>
  </si>
  <si>
    <t>31035308DB944</t>
  </si>
  <si>
    <t>31035317NP3MS</t>
  </si>
  <si>
    <t>310353K9D5RZ6</t>
  </si>
  <si>
    <t>310353NQ92RVN</t>
  </si>
  <si>
    <t>31035429KJMKB</t>
  </si>
  <si>
    <t>3103507NZ7GPT</t>
  </si>
  <si>
    <t>310350Y79GRBJ</t>
  </si>
  <si>
    <t>3103539W5S8H1</t>
  </si>
  <si>
    <t>31035050WW5RJ</t>
  </si>
  <si>
    <t>310350GH5HR84</t>
  </si>
  <si>
    <t>3103512RX180X</t>
  </si>
  <si>
    <t>3103516CYWJK0</t>
  </si>
  <si>
    <t>310353RB9RKB9</t>
  </si>
  <si>
    <t>3103514DHFYJ5</t>
  </si>
  <si>
    <t>310351T2TT11D</t>
  </si>
  <si>
    <t>310352035MJ25</t>
  </si>
  <si>
    <t>3103528VMP3MK</t>
  </si>
  <si>
    <t>310352V0NZ706</t>
  </si>
  <si>
    <t>310353F8MQDYM</t>
  </si>
  <si>
    <t>310354W1TGRX0</t>
  </si>
  <si>
    <t>3103509ZPR58W</t>
  </si>
  <si>
    <t>310351BQBFDKT</t>
  </si>
  <si>
    <t>310353N8SPTDP</t>
  </si>
  <si>
    <t>310352Q1FVFCN</t>
  </si>
  <si>
    <t>3103546YW3PZ1</t>
  </si>
  <si>
    <t>310351XM1VCY2</t>
  </si>
  <si>
    <t>310352Q278XBC</t>
  </si>
  <si>
    <t>310353YPH16D4</t>
  </si>
  <si>
    <t>3103500RCH348</t>
  </si>
  <si>
    <t>310350JH8WVJB</t>
  </si>
  <si>
    <t>310351Q1BQJ42</t>
  </si>
  <si>
    <t>31035355W5KKY</t>
  </si>
  <si>
    <t>310353FY9ZTB3</t>
  </si>
  <si>
    <t>31035420SDNPP</t>
  </si>
  <si>
    <t>310350FN9WRQD</t>
  </si>
  <si>
    <t>310350YBGY95W</t>
  </si>
  <si>
    <t>3103514MS0H5F</t>
  </si>
  <si>
    <t>310350HV98XDF</t>
  </si>
  <si>
    <t>310350PZ8NGCZ</t>
  </si>
  <si>
    <t>310351S2Z2BG7</t>
  </si>
  <si>
    <t>310352KG184MN</t>
  </si>
  <si>
    <t>310353B9PN42G</t>
  </si>
  <si>
    <t>310353QY1TBPV</t>
  </si>
  <si>
    <t>310353TP8VB4S</t>
  </si>
  <si>
    <t>3103540RJ1QQ9</t>
  </si>
  <si>
    <t>3103501X49SP0</t>
  </si>
  <si>
    <t>3103504GDMWVF</t>
  </si>
  <si>
    <t>310351N0B78HK</t>
  </si>
  <si>
    <t>310351WCP7Z1M</t>
  </si>
  <si>
    <t>31035240T7800</t>
  </si>
  <si>
    <t>310352Z137389</t>
  </si>
  <si>
    <t>310353PYYYC3Z</t>
  </si>
  <si>
    <t>310350546DX27</t>
  </si>
  <si>
    <t>310350CD8KFDD</t>
  </si>
  <si>
    <t>310350V6F1NXJ</t>
  </si>
  <si>
    <t>310352Q0KQFDP</t>
  </si>
  <si>
    <t>310352TFX06N4</t>
  </si>
  <si>
    <t>310353KBWHFQC</t>
  </si>
  <si>
    <t>31035099ZYK6M</t>
  </si>
  <si>
    <t>310350PPC9JSS</t>
  </si>
  <si>
    <t>310350RK5QBR8</t>
  </si>
  <si>
    <t>3103536NZK5FF</t>
  </si>
  <si>
    <t>3103545NWNS4X</t>
  </si>
  <si>
    <t>310354KCT365Z</t>
  </si>
  <si>
    <t>31035GGH5G76Z</t>
  </si>
  <si>
    <t>310352HB8040D</t>
  </si>
  <si>
    <t>310352KTPW0F5</t>
  </si>
  <si>
    <t>3103536CK4RB7</t>
  </si>
  <si>
    <t>310353MPC1744</t>
  </si>
  <si>
    <t>310350SXSZJGR</t>
  </si>
  <si>
    <t>310350VS3KGNZ</t>
  </si>
  <si>
    <t>310351N216462</t>
  </si>
  <si>
    <t>3103525BVBMS0</t>
  </si>
  <si>
    <t>310352PG73K41</t>
  </si>
  <si>
    <t>310353FM6V4K1</t>
  </si>
  <si>
    <t>310354MBP1FB4</t>
  </si>
  <si>
    <t>31035GGPZBMYB</t>
  </si>
  <si>
    <t>310353W0VT0G2</t>
  </si>
  <si>
    <t>3103502HG0S3X</t>
  </si>
  <si>
    <t>310350705YZK8</t>
  </si>
  <si>
    <t>310350RHBZK60</t>
  </si>
  <si>
    <t>310351CDTX1Z6</t>
  </si>
  <si>
    <t>310352N4S9Z1X</t>
  </si>
  <si>
    <t>310353YKYKWXR</t>
  </si>
  <si>
    <t>310354F840B6D</t>
  </si>
  <si>
    <t>310354J8Y91DT</t>
  </si>
  <si>
    <t>310350WVHRXW6</t>
  </si>
  <si>
    <t>310350JNJQMTN</t>
  </si>
  <si>
    <t>310351NPF2C28</t>
  </si>
  <si>
    <t>310351QHQZCYN</t>
  </si>
  <si>
    <t>310352HT8FP9B</t>
  </si>
  <si>
    <t>3103530G2N8T2</t>
  </si>
  <si>
    <t>310354B66KTPC</t>
  </si>
  <si>
    <t>310350W8CXW7T</t>
  </si>
  <si>
    <t>310350XB910RH</t>
  </si>
  <si>
    <t>3103533S0GP24</t>
  </si>
  <si>
    <t>310354B2ZW9SF</t>
  </si>
  <si>
    <t>310353JD9FPS5</t>
  </si>
  <si>
    <t>3103549WH5J28</t>
  </si>
  <si>
    <t>310351CPF1D4K</t>
  </si>
  <si>
    <t>310353YT7JSN3</t>
  </si>
  <si>
    <t>31035445RC6YN</t>
  </si>
  <si>
    <t>3103510WGSZGR</t>
  </si>
  <si>
    <t>310351MNM98Y0</t>
  </si>
  <si>
    <t>310352D2B473B</t>
  </si>
  <si>
    <t>310352XT1MFRM</t>
  </si>
  <si>
    <t>310353RZP6H0T</t>
  </si>
  <si>
    <t>3103507BC3F8Y</t>
  </si>
  <si>
    <t>310350D5HYBR0</t>
  </si>
  <si>
    <t>310350VJ04SWB</t>
  </si>
  <si>
    <t>310351H7CC2TC</t>
  </si>
  <si>
    <t>310353RBRW9RG</t>
  </si>
  <si>
    <t>31035099SDBWH</t>
  </si>
  <si>
    <t>310350H2NTYK6</t>
  </si>
  <si>
    <t>310351GFRX2R1</t>
  </si>
  <si>
    <t>31035084PVBNS</t>
  </si>
  <si>
    <t>310353RW8Z4G4</t>
  </si>
  <si>
    <t>310354NRJBW18</t>
  </si>
  <si>
    <t>310350B19RRCH</t>
  </si>
  <si>
    <t>3103510SQZCVT</t>
  </si>
  <si>
    <t>3103512T1M7WR</t>
  </si>
  <si>
    <t>310351HRBPV12</t>
  </si>
  <si>
    <t>310352FCSTMBJ</t>
  </si>
  <si>
    <t>310353ZXYHKDZ</t>
  </si>
  <si>
    <t>3103545DJTSW5</t>
  </si>
  <si>
    <t>31035CF48V6C6</t>
  </si>
  <si>
    <t>3103504N6T84H</t>
  </si>
  <si>
    <t>3103532CYCQZV</t>
  </si>
  <si>
    <t>310353FQ4RB2K</t>
  </si>
  <si>
    <t>310350R58W3CV</t>
  </si>
  <si>
    <t>310351YSK0M81</t>
  </si>
  <si>
    <t>310350ZB5W4Z2</t>
  </si>
  <si>
    <t>310352JMJFW4W</t>
  </si>
  <si>
    <t>310352S9JR1P3</t>
  </si>
  <si>
    <t>310352SH0H8SR</t>
  </si>
  <si>
    <t>31035163D14ZD</t>
  </si>
  <si>
    <t>310352RYBKDP0</t>
  </si>
  <si>
    <t>31035075T01PJ</t>
  </si>
  <si>
    <t>3103507YC82M1</t>
  </si>
  <si>
    <t>310350K36JMZ5</t>
  </si>
  <si>
    <t>310351W00K108</t>
  </si>
  <si>
    <t>310352CGBWRH3</t>
  </si>
  <si>
    <t>310352VP8B3D5</t>
  </si>
  <si>
    <t>3103534YMXM9M</t>
  </si>
  <si>
    <t>310350MKW6G84</t>
  </si>
  <si>
    <t>31035155XNG5B</t>
  </si>
  <si>
    <t>310352PYQQN9T</t>
  </si>
  <si>
    <t>310352XZV8NZ0</t>
  </si>
  <si>
    <t>3103534D25JQZ</t>
  </si>
  <si>
    <t>3103513PBFS9T</t>
  </si>
  <si>
    <t>3103514MK4G92</t>
  </si>
  <si>
    <t>310351T75FM4K</t>
  </si>
  <si>
    <t>310353JJ272JV</t>
  </si>
  <si>
    <t>310353VRX80Z6</t>
  </si>
  <si>
    <t>3103546WP3ZK3</t>
  </si>
  <si>
    <t>310354BDN3TNM</t>
  </si>
  <si>
    <t>310354DQR05WC</t>
  </si>
  <si>
    <t>310350GXNVM4K</t>
  </si>
  <si>
    <t>310353JZVM782</t>
  </si>
  <si>
    <t>310354BXQPX14</t>
  </si>
  <si>
    <t>3103526QH61K5</t>
  </si>
  <si>
    <t>310354R7C2479</t>
  </si>
  <si>
    <t>310350ZD58M0T</t>
  </si>
  <si>
    <t>310351TNGQ4NF</t>
  </si>
  <si>
    <t>310352MFC79ZT</t>
  </si>
  <si>
    <t>3103506GJBQBS</t>
  </si>
  <si>
    <t>310350JB3G0DV</t>
  </si>
  <si>
    <t>310351F2WTBHD</t>
  </si>
  <si>
    <t>310351FYMNF05</t>
  </si>
  <si>
    <t>3103539Y3QXKY</t>
  </si>
  <si>
    <t>310354DQ5Q6Z3</t>
  </si>
  <si>
    <t>310350R75XS48</t>
  </si>
  <si>
    <t>3103513HYH1MY</t>
  </si>
  <si>
    <t>310351849CWBF</t>
  </si>
  <si>
    <t>310351W0ZMRGG</t>
  </si>
  <si>
    <t>310353B1RC81Q</t>
  </si>
  <si>
    <t>31035065YVZNH</t>
  </si>
  <si>
    <t>310352CDC3NJ3</t>
  </si>
  <si>
    <t>3103538DF8P6F</t>
  </si>
  <si>
    <t>310353S5PWB2B</t>
  </si>
  <si>
    <t>310350B3H6G25</t>
  </si>
  <si>
    <t>31035153YGB9B</t>
  </si>
  <si>
    <t>310351K6F2CM0</t>
  </si>
  <si>
    <t>310352FTBBSYV</t>
  </si>
  <si>
    <t>310353Y6B72KT</t>
  </si>
  <si>
    <t>310350W5ZSNX6</t>
  </si>
  <si>
    <t>310351CZ4VDFK</t>
  </si>
  <si>
    <t>310351T8WQ292</t>
  </si>
  <si>
    <t>310352DKNSWYW</t>
  </si>
  <si>
    <t>310352H4FHHG9</t>
  </si>
  <si>
    <t>310354MBNCCN5</t>
  </si>
  <si>
    <t>310351XGX3GXR</t>
  </si>
  <si>
    <t>3103522FZT6SK</t>
  </si>
  <si>
    <t>3103543Q4Z7SR</t>
  </si>
  <si>
    <t>310354VT0P693</t>
  </si>
  <si>
    <t>310351YSG4FXZ</t>
  </si>
  <si>
    <t>310352S5GBBDM</t>
  </si>
  <si>
    <t>310352TY0K4F4</t>
  </si>
  <si>
    <t>3103549WK60HZ</t>
  </si>
  <si>
    <t>310350R336KC6</t>
  </si>
  <si>
    <t>310351YFHNB6N</t>
  </si>
  <si>
    <t>310352SS71RG8</t>
  </si>
  <si>
    <t>310354JSZ88MQ</t>
  </si>
  <si>
    <t>310350W4VG9XG</t>
  </si>
  <si>
    <t>310350J9X10XY</t>
  </si>
  <si>
    <t>310350XBR6WKR</t>
  </si>
  <si>
    <t>3103522KNCMFD</t>
  </si>
  <si>
    <t>310352BFT0Z94</t>
  </si>
  <si>
    <t>310353197QFPQ</t>
  </si>
  <si>
    <t>310353TVR5WF7</t>
  </si>
  <si>
    <t>310350HGQH80T</t>
  </si>
  <si>
    <t>310351NX023DP</t>
  </si>
  <si>
    <t>3103535QSJ43C</t>
  </si>
  <si>
    <t>310350S4YM9GP</t>
  </si>
  <si>
    <t>3103514503Q0F</t>
  </si>
  <si>
    <t>3103518NWS5YB</t>
  </si>
  <si>
    <t>3103529W21QYK</t>
  </si>
  <si>
    <t>310352V5ZNDBD</t>
  </si>
  <si>
    <t>310351SJT1PWR</t>
  </si>
  <si>
    <t>310352TG9FX66</t>
  </si>
  <si>
    <t>310353F8RX0ZD</t>
  </si>
  <si>
    <t>310353M6FPD57</t>
  </si>
  <si>
    <t>310354F6BZJVM</t>
  </si>
  <si>
    <t>3103524YFK4W4</t>
  </si>
  <si>
    <t>3103525S3Y0MB</t>
  </si>
  <si>
    <t>31035306XK2RB</t>
  </si>
  <si>
    <t>310354C4TH0FD</t>
  </si>
  <si>
    <t>310351KS93JP4</t>
  </si>
  <si>
    <t>310352GTK3GQG</t>
  </si>
  <si>
    <t>310353JR4BX2X</t>
  </si>
  <si>
    <t>3103544G0YGXP</t>
  </si>
  <si>
    <t>31035169N67N8</t>
  </si>
  <si>
    <t>310351K5Q8D08</t>
  </si>
  <si>
    <t>310352Z71S4W5</t>
  </si>
  <si>
    <t>31035472B04RX</t>
  </si>
  <si>
    <t>3103521ZSGGTC</t>
  </si>
  <si>
    <t>310350YWXG50R</t>
  </si>
  <si>
    <t>3103514B94RHW</t>
  </si>
  <si>
    <t>310351BQ7Z3MR</t>
  </si>
  <si>
    <t>310351Q2B9DHT</t>
  </si>
  <si>
    <t>310353GQR5MXR</t>
  </si>
  <si>
    <t>310353VR8RWTR</t>
  </si>
  <si>
    <t>31035080N4HPT</t>
  </si>
  <si>
    <t>310351DN1MQ5Y</t>
  </si>
  <si>
    <t>3103519V14NBM</t>
  </si>
  <si>
    <t>3103519ZHNGQK</t>
  </si>
  <si>
    <t>310351DR1CBS2</t>
  </si>
  <si>
    <t>310353SWWQF2N</t>
  </si>
  <si>
    <t>310350XSQ5TZP</t>
  </si>
  <si>
    <t>3103512RZ8BFF</t>
  </si>
  <si>
    <t>3103516SHT6DJ</t>
  </si>
  <si>
    <t>3103500TPYF8K</t>
  </si>
  <si>
    <t>3103503MZC63S</t>
  </si>
  <si>
    <t>310351BX7VYNZ</t>
  </si>
  <si>
    <t>310350VY1NVDD</t>
  </si>
  <si>
    <t>3103511QYT2CV</t>
  </si>
  <si>
    <t>310351JQVN56W</t>
  </si>
  <si>
    <t>310352BMWX6MR</t>
  </si>
  <si>
    <t>3103531H4671V</t>
  </si>
  <si>
    <t>310353BFRGR90</t>
  </si>
  <si>
    <t>310353J99N8Q9</t>
  </si>
  <si>
    <t>31035269JJ80Z</t>
  </si>
  <si>
    <t>310354KQYKXX4</t>
  </si>
  <si>
    <t>3103504M6W7GW</t>
  </si>
  <si>
    <t>310350G0YFT0Y</t>
  </si>
  <si>
    <t>31035175DXZ30</t>
  </si>
  <si>
    <t>310351KMFHRVH</t>
  </si>
  <si>
    <t>3103533K0HR85</t>
  </si>
  <si>
    <t>31035234GVQCD</t>
  </si>
  <si>
    <t>310353WM9BF9M</t>
  </si>
  <si>
    <t>310351H5Z7VWS</t>
  </si>
  <si>
    <t>310352J2GF5S4</t>
  </si>
  <si>
    <t>310352V6ZMJM6</t>
  </si>
  <si>
    <t>310350M1CQM7F</t>
  </si>
  <si>
    <t>3103516DTY3VG</t>
  </si>
  <si>
    <t>3103517YSBFWC</t>
  </si>
  <si>
    <t>310351DJVW50V</t>
  </si>
  <si>
    <t>310353WSSX8HS</t>
  </si>
  <si>
    <t>31035411V1QGX</t>
  </si>
  <si>
    <t>3103544H5PZHS</t>
  </si>
  <si>
    <t>310350CSBBXJZ</t>
  </si>
  <si>
    <t>310350TXHMGG4</t>
  </si>
  <si>
    <t>310351JSBH4RC</t>
  </si>
  <si>
    <t>3103526BM6ZRV</t>
  </si>
  <si>
    <t>310352C0SP0HQ</t>
  </si>
  <si>
    <t>3103507YZHVNY</t>
  </si>
  <si>
    <t>310350THCG4ZZ</t>
  </si>
  <si>
    <t>310351FZR6MC4</t>
  </si>
  <si>
    <t>310353WWWW1YY</t>
  </si>
  <si>
    <t>3103540TQ4SW9</t>
  </si>
  <si>
    <t>310350FD3N73Q</t>
  </si>
  <si>
    <t>310350H2Z46D6</t>
  </si>
  <si>
    <t>3103515M45ZSM</t>
  </si>
  <si>
    <t>310352YT32JVR</t>
  </si>
  <si>
    <t>3103546BTQ2FF</t>
  </si>
  <si>
    <t>310350S5HZVXS</t>
  </si>
  <si>
    <t>310352HZYFQBT</t>
  </si>
  <si>
    <t>310353PTP0ZG6</t>
  </si>
  <si>
    <t>310350CGSMJ05</t>
  </si>
  <si>
    <t>310350CMKB002</t>
  </si>
  <si>
    <t>310350YG6HSWG</t>
  </si>
  <si>
    <t>31035114HMNT4</t>
  </si>
  <si>
    <t>310351NR3JRDP</t>
  </si>
  <si>
    <t>310353XV9FW68</t>
  </si>
  <si>
    <t>310353YBJ8032</t>
  </si>
  <si>
    <t>310350114T0S2</t>
  </si>
  <si>
    <t>310350GTHJCGQ</t>
  </si>
  <si>
    <t>310352M6XM4TV</t>
  </si>
  <si>
    <t>310350DJ92YVM</t>
  </si>
  <si>
    <t>310351PJCXV1N</t>
  </si>
  <si>
    <t>3103528QQ5FTW</t>
  </si>
  <si>
    <t>310353JZM8J7C</t>
  </si>
  <si>
    <t>3103518Q98PH9</t>
  </si>
  <si>
    <t>310351NB1Z70Z</t>
  </si>
  <si>
    <t>310350BH7YGZ6</t>
  </si>
  <si>
    <t>31035246JF01T</t>
  </si>
  <si>
    <t>310353RFT4WV0</t>
  </si>
  <si>
    <t>31035451R4CMS</t>
  </si>
  <si>
    <t>310353DPSXHK8</t>
  </si>
  <si>
    <t>310353RJNH4ZM</t>
  </si>
  <si>
    <t>31035443699SM</t>
  </si>
  <si>
    <t>310350VMRCJ3Z</t>
  </si>
  <si>
    <t>310351F2TF6WG</t>
  </si>
  <si>
    <t>310351QDZZ6C9</t>
  </si>
  <si>
    <t>3103528T4VQ3M</t>
  </si>
  <si>
    <t>310352DNWWS3Q</t>
  </si>
  <si>
    <t>310352PWZQXK0</t>
  </si>
  <si>
    <t>310352Q6F68GX</t>
  </si>
  <si>
    <t>3103549QHZX69</t>
  </si>
  <si>
    <t>31035126KQNF0</t>
  </si>
  <si>
    <t>310350BYZP4CC</t>
  </si>
  <si>
    <t>3103538915D73</t>
  </si>
  <si>
    <t>310354DQSR4M2</t>
  </si>
  <si>
    <t>310353SQGVBHT</t>
  </si>
  <si>
    <t>310354F107SBT</t>
  </si>
  <si>
    <t>310351N6N53MS</t>
  </si>
  <si>
    <t>3103506DTMHFG</t>
  </si>
  <si>
    <t>310351N4WFQTM</t>
  </si>
  <si>
    <t>310352MZC0NNX</t>
  </si>
  <si>
    <t>310354F3GCPGQ</t>
  </si>
  <si>
    <t>310351SVYGDJX</t>
  </si>
  <si>
    <t>3103529QWYN0Y</t>
  </si>
  <si>
    <t>310352SQVYGN2</t>
  </si>
  <si>
    <t>310351NRNNB85</t>
  </si>
  <si>
    <t>310352GN6T4HN</t>
  </si>
  <si>
    <t>310352Z0D9C6N</t>
  </si>
  <si>
    <t>3103536F4DMVG</t>
  </si>
  <si>
    <t>310350WG7MWVC</t>
  </si>
  <si>
    <t>3103515Q163F2</t>
  </si>
  <si>
    <t>310352FMVK76Q</t>
  </si>
  <si>
    <t>310354BGNJ3NZ</t>
  </si>
  <si>
    <t>310350WXV5JFD</t>
  </si>
  <si>
    <t>310351B882HJ9</t>
  </si>
  <si>
    <t>31035227BQ6DK</t>
  </si>
  <si>
    <t>31035439P2JJ5</t>
  </si>
  <si>
    <t>31035042KCCMW</t>
  </si>
  <si>
    <t>310350B7CH040</t>
  </si>
  <si>
    <t>310352WYWTS94</t>
  </si>
  <si>
    <t>310352ZT1HV5H</t>
  </si>
  <si>
    <t>310353MS34G2S</t>
  </si>
  <si>
    <t>3103511BHBP26</t>
  </si>
  <si>
    <t>310351328KPPZ</t>
  </si>
  <si>
    <t>310351KZTMKM2</t>
  </si>
  <si>
    <t>3103533WYBVVN</t>
  </si>
  <si>
    <t>310353H1S28W0</t>
  </si>
  <si>
    <t>3103546WVPDT3</t>
  </si>
  <si>
    <t>3103529HRG9J3</t>
  </si>
  <si>
    <t>310352M6WGK8V</t>
  </si>
  <si>
    <t>310352PDQSHPM</t>
  </si>
  <si>
    <t>310352XCGWWSG</t>
  </si>
  <si>
    <t>310353Z9QF314</t>
  </si>
  <si>
    <t>310350HNWWDSJ</t>
  </si>
  <si>
    <t>310350J3PN98T</t>
  </si>
  <si>
    <t>310351XMT9RFD</t>
  </si>
  <si>
    <t>310352708X4G2</t>
  </si>
  <si>
    <t>3103542B5XRR5</t>
  </si>
  <si>
    <t>310350GDZKPK7</t>
  </si>
  <si>
    <t>310350SCXJS1Q</t>
  </si>
  <si>
    <t>31035118JZGXW</t>
  </si>
  <si>
    <t>3103518R2CB61</t>
  </si>
  <si>
    <t>310351FBF47S4</t>
  </si>
  <si>
    <t>310354664CQRF</t>
  </si>
  <si>
    <t>3103506MVPG31</t>
  </si>
  <si>
    <t>310352J79J3VY</t>
  </si>
  <si>
    <t>310352Z93MXM1</t>
  </si>
  <si>
    <t>310353GVJPTRD</t>
  </si>
  <si>
    <t>31035438XQYD6</t>
  </si>
  <si>
    <t>310350F5JNSSY</t>
  </si>
  <si>
    <t>310350J59HTKC</t>
  </si>
  <si>
    <t>31035014CWCBK</t>
  </si>
  <si>
    <t>310350F99JWN2</t>
  </si>
  <si>
    <t>310350PZWK8Y4</t>
  </si>
  <si>
    <t>3103512C9C8CC</t>
  </si>
  <si>
    <t>310351ZDD10WC</t>
  </si>
  <si>
    <t>310352K54H8MP</t>
  </si>
  <si>
    <t>310352XYBSVV5</t>
  </si>
  <si>
    <t>310350D5Y1SR2</t>
  </si>
  <si>
    <t>310352GXS4S65</t>
  </si>
  <si>
    <t>310353Y3D7KCK</t>
  </si>
  <si>
    <t>3103541FJ315R</t>
  </si>
  <si>
    <t>310350462Z0RR</t>
  </si>
  <si>
    <t>310350F97P0KX</t>
  </si>
  <si>
    <t>310352FD9N3SZ</t>
  </si>
  <si>
    <t>3103544G3RJZ8</t>
  </si>
  <si>
    <t>310354F6Y94Q5</t>
  </si>
  <si>
    <t>310351G0VF5JQ</t>
  </si>
  <si>
    <t>310350K880492</t>
  </si>
  <si>
    <t>310352KVCFK6J</t>
  </si>
  <si>
    <t>310352WPMGZS3</t>
  </si>
  <si>
    <t>310354G2J4V9N</t>
  </si>
  <si>
    <t>310350KS7CKJZ</t>
  </si>
  <si>
    <t>310350QPHRBKQ</t>
  </si>
  <si>
    <t>310350S2C29R8</t>
  </si>
  <si>
    <t>3103520TCCCH8</t>
  </si>
  <si>
    <t>310352PCCD1RN</t>
  </si>
  <si>
    <t>310350NGFS4JG</t>
  </si>
  <si>
    <t>310351XVYWB01</t>
  </si>
  <si>
    <t>3103525PJ3SXB</t>
  </si>
  <si>
    <t>3103529CWS0HV</t>
  </si>
  <si>
    <t>310354CCV4TF5</t>
  </si>
  <si>
    <t>310354FXBGJFN</t>
  </si>
  <si>
    <t>31035130Q3WG0</t>
  </si>
  <si>
    <t>3103529PH91W9</t>
  </si>
  <si>
    <t>310353159K14P</t>
  </si>
  <si>
    <t>31035322VGGYC</t>
  </si>
  <si>
    <t>31035431WSYMY</t>
  </si>
  <si>
    <t>310354RKHB4F5</t>
  </si>
  <si>
    <t>3103542M806C4</t>
  </si>
  <si>
    <t>310350XZG2MDW</t>
  </si>
  <si>
    <t>3103511KS0Q6F</t>
  </si>
  <si>
    <t>310351GZ5QDZ8</t>
  </si>
  <si>
    <t>310351QNTD4Y0</t>
  </si>
  <si>
    <t>310350CQ33V7M</t>
  </si>
  <si>
    <t>3103515M3HVQN</t>
  </si>
  <si>
    <t>3103516NK2FYQ</t>
  </si>
  <si>
    <t>3103524RJKKG7</t>
  </si>
  <si>
    <t>310352JKQW61H</t>
  </si>
  <si>
    <t>310354QSK6S0G</t>
  </si>
  <si>
    <t>310352H3RDBV1</t>
  </si>
  <si>
    <t>310352HPJV5JB</t>
  </si>
  <si>
    <t>310352WZMY7WD</t>
  </si>
  <si>
    <t>3103537FFMFSB</t>
  </si>
  <si>
    <t>310354KK2B6TN</t>
  </si>
  <si>
    <t>3103531ZWBZW6</t>
  </si>
  <si>
    <t>310353GC8ZY3W</t>
  </si>
  <si>
    <t>310350R1ZD3PZ</t>
  </si>
  <si>
    <t>310352RW33KTF</t>
  </si>
  <si>
    <t>3103504Q242HR</t>
  </si>
  <si>
    <t>310350VS32YXH</t>
  </si>
  <si>
    <t>310353P3K1Y7Q</t>
  </si>
  <si>
    <t>310350MS71HC2</t>
  </si>
  <si>
    <t>310352JWYRXB4</t>
  </si>
  <si>
    <t>310352TDG2FQ4</t>
  </si>
  <si>
    <t>3103538W32K95</t>
  </si>
  <si>
    <t>310354X3KPHD0</t>
  </si>
  <si>
    <t>3103506NV0RGR</t>
  </si>
  <si>
    <t>310350W7469H0</t>
  </si>
  <si>
    <t>31035109VDKVM</t>
  </si>
  <si>
    <t>3103513Z1DT68</t>
  </si>
  <si>
    <t>310351N3TTPC1</t>
  </si>
  <si>
    <t>310352GH1PKXK</t>
  </si>
  <si>
    <t>310352XS9N8QD</t>
  </si>
  <si>
    <t>310351T5KF5BX</t>
  </si>
  <si>
    <t>31035320VSVCP</t>
  </si>
  <si>
    <t>310352WZGN26Y</t>
  </si>
  <si>
    <t>310350CSRXG0K</t>
  </si>
  <si>
    <t>310350QFD0P6B</t>
  </si>
  <si>
    <t>310350WBBDC0T</t>
  </si>
  <si>
    <t>310352BP2QQKV</t>
  </si>
  <si>
    <t>310352X3QXT42</t>
  </si>
  <si>
    <t>310350RGK7MWG</t>
  </si>
  <si>
    <t>3103515F85MJ1</t>
  </si>
  <si>
    <t>3103506W5B7SH</t>
  </si>
  <si>
    <t>310351P8Y9V4P</t>
  </si>
  <si>
    <t>310353K96X1MD</t>
  </si>
  <si>
    <t>310350MQ7CV7X</t>
  </si>
  <si>
    <t>310352D8CHJJ6</t>
  </si>
  <si>
    <t>310352PYFSF0M</t>
  </si>
  <si>
    <t>310352VHYZW5W</t>
  </si>
  <si>
    <t>3103536SVB42V</t>
  </si>
  <si>
    <t>310354547HC32</t>
  </si>
  <si>
    <t>310350F4G74QH</t>
  </si>
  <si>
    <t>3103534K2KXJM</t>
  </si>
  <si>
    <t>310353M9VDSMN</t>
  </si>
  <si>
    <t>310352R7JB7JF</t>
  </si>
  <si>
    <t>310354KWPPYRD</t>
  </si>
  <si>
    <t>310350TWYRMM4</t>
  </si>
  <si>
    <t>310351BPV21M7</t>
  </si>
  <si>
    <t>310351FDR35S3</t>
  </si>
  <si>
    <t>310351TPQ93KV</t>
  </si>
  <si>
    <t>310351XDJNNC4</t>
  </si>
  <si>
    <t>310351YJMP423</t>
  </si>
  <si>
    <t>310354B6773TJ</t>
  </si>
  <si>
    <t>310352YC8WPBJ</t>
  </si>
  <si>
    <t>310353P6J60NN</t>
  </si>
  <si>
    <t>310354S76DHXS</t>
  </si>
  <si>
    <t>310350PPX2B08</t>
  </si>
  <si>
    <t>310350TPC0G6M</t>
  </si>
  <si>
    <t>310351SGK5ZCH</t>
  </si>
  <si>
    <t>310352CM9PMPB</t>
  </si>
  <si>
    <t>310351V6VT6VX</t>
  </si>
  <si>
    <t>3103535JQRM7X</t>
  </si>
  <si>
    <t>310353F1S44FH</t>
  </si>
  <si>
    <t>3103514XQKNPD</t>
  </si>
  <si>
    <t>3103522M5G8P5</t>
  </si>
  <si>
    <t>310350JD181FB</t>
  </si>
  <si>
    <t>31035127H3KNG</t>
  </si>
  <si>
    <t>310351BY1PD7Q</t>
  </si>
  <si>
    <t>310352HDGM3YS</t>
  </si>
  <si>
    <t>310354VPKHSC2</t>
  </si>
  <si>
    <t>310352MS173VN</t>
  </si>
  <si>
    <t>310354RWZ28PN</t>
  </si>
  <si>
    <t>310350NG41PZN</t>
  </si>
  <si>
    <t>310351Y3F8QH5</t>
  </si>
  <si>
    <t>310352Z0G5BGB</t>
  </si>
  <si>
    <t>310352Z5P239G</t>
  </si>
  <si>
    <t>3103536NCD7VT</t>
  </si>
  <si>
    <t>31035034F555D</t>
  </si>
  <si>
    <t>3103512DVD18F</t>
  </si>
  <si>
    <t>3103513T52XXW</t>
  </si>
  <si>
    <t>310352CTMFG96</t>
  </si>
  <si>
    <t>310350WFD7FBD</t>
  </si>
  <si>
    <t>310350WVJDDZV</t>
  </si>
  <si>
    <t>3103515HW8V4C</t>
  </si>
  <si>
    <t>310351X4K80F1</t>
  </si>
  <si>
    <t>3103540MT1ZTY</t>
  </si>
  <si>
    <t>310354HS2T4KS</t>
  </si>
  <si>
    <t>310354J8WFW9H</t>
  </si>
  <si>
    <t>310354N1VV131</t>
  </si>
  <si>
    <t>310350HRTTMJ8</t>
  </si>
  <si>
    <t>310352CZ2PV2H</t>
  </si>
  <si>
    <t>310354031PNKK</t>
  </si>
  <si>
    <t>310350S70MYYN</t>
  </si>
  <si>
    <t>310351C28N3DK</t>
  </si>
  <si>
    <t>310351QJ9DP73</t>
  </si>
  <si>
    <t>310352QKYKKPZ</t>
  </si>
  <si>
    <t>310354WKD5PPW</t>
  </si>
  <si>
    <t>310350BXCVCWF</t>
  </si>
  <si>
    <t>310350HF1VYPH</t>
  </si>
  <si>
    <t>310351W81TN06</t>
  </si>
  <si>
    <t>3103521008FGR</t>
  </si>
  <si>
    <t>310352620672N</t>
  </si>
  <si>
    <t>310352PQRKVJT</t>
  </si>
  <si>
    <t>310353J6Y5RP2</t>
  </si>
  <si>
    <t>310351NQY8HMX</t>
  </si>
  <si>
    <t>310353239J7DQ</t>
  </si>
  <si>
    <t>3103541B82900</t>
  </si>
  <si>
    <t>31035020DCTPG</t>
  </si>
  <si>
    <t>310351H02F9XP</t>
  </si>
  <si>
    <t>310352577VXJN</t>
  </si>
  <si>
    <t>310352BZHPTBC</t>
  </si>
  <si>
    <t>310353RW1SYPW</t>
  </si>
  <si>
    <t>310350QCX69PD</t>
  </si>
  <si>
    <t>310350R2PG0ZG</t>
  </si>
  <si>
    <t>310353BNFNH3B</t>
  </si>
  <si>
    <t>310353JGRJKXG</t>
  </si>
  <si>
    <t>3103516V6S08G</t>
  </si>
  <si>
    <t>310352V6F199K</t>
  </si>
  <si>
    <t>310351BRDZXG9</t>
  </si>
  <si>
    <t>310351N1KH0BN</t>
  </si>
  <si>
    <t>310351YJ9403N</t>
  </si>
  <si>
    <t>31035340JC002</t>
  </si>
  <si>
    <t>310353YCSQM20</t>
  </si>
  <si>
    <t>3103546WY0FM8</t>
  </si>
  <si>
    <t>310350VK8KXNR</t>
  </si>
  <si>
    <t>310351CNTSX42</t>
  </si>
  <si>
    <t>310351P824F2H</t>
  </si>
  <si>
    <t>3103524DXF2VM</t>
  </si>
  <si>
    <t>310353VXSGVVS</t>
  </si>
  <si>
    <t>31035401B5RGD</t>
  </si>
  <si>
    <t>310354FZWBXKZ</t>
  </si>
  <si>
    <t>310350BV56RYP</t>
  </si>
  <si>
    <t>310350BWXBQS1</t>
  </si>
  <si>
    <t>3103513XYPYXS</t>
  </si>
  <si>
    <t>310353SD7QK0R</t>
  </si>
  <si>
    <t>310352B31GBHW</t>
  </si>
  <si>
    <t>310351KF5GVDH</t>
  </si>
  <si>
    <t>310352FB1M7DP</t>
  </si>
  <si>
    <t>310353TQR9Q83</t>
  </si>
  <si>
    <t>310353YYPPX2P</t>
  </si>
  <si>
    <t>310351G3R7GM1</t>
  </si>
  <si>
    <t>310351XC1Y611</t>
  </si>
  <si>
    <t>310352NX2MCHR</t>
  </si>
  <si>
    <t>31035343SV4PV</t>
  </si>
  <si>
    <t>3103536YGFVKD</t>
  </si>
  <si>
    <t>3103545PK4NX8</t>
  </si>
  <si>
    <t>3103500GKH0HG</t>
  </si>
  <si>
    <t>3103505FZD36N</t>
  </si>
  <si>
    <t>31035345GQVM9</t>
  </si>
  <si>
    <t>3103543BCRGK1</t>
  </si>
  <si>
    <t>310350R4HRKJ2</t>
  </si>
  <si>
    <t>3103507276XN5</t>
  </si>
  <si>
    <t>310350MZ98JDS</t>
  </si>
  <si>
    <t>310351WJ8B9Z9</t>
  </si>
  <si>
    <t>310350K6VQKC1</t>
  </si>
  <si>
    <t>3103514PT7QJ6</t>
  </si>
  <si>
    <t>31035166M3WVY</t>
  </si>
  <si>
    <t>310351HYZK5MC</t>
  </si>
  <si>
    <t>31035260S1RHS</t>
  </si>
  <si>
    <t>31035054SFFM7</t>
  </si>
  <si>
    <t>310350V33YBTC</t>
  </si>
  <si>
    <t>310351252V4S5</t>
  </si>
  <si>
    <t>3103517QQBMSC</t>
  </si>
  <si>
    <t>310352HY6350B</t>
  </si>
  <si>
    <t>310352V7Z242J</t>
  </si>
  <si>
    <t>3103503927JW6</t>
  </si>
  <si>
    <t>310353FMPWM1G</t>
  </si>
  <si>
    <t>310353KJ52D7S</t>
  </si>
  <si>
    <t>310351C27NPMT</t>
  </si>
  <si>
    <t>310351PFDZG7W</t>
  </si>
  <si>
    <t>310353PX1P781</t>
  </si>
  <si>
    <t>3103544RFQ1KQ</t>
  </si>
  <si>
    <t>3103545DGF6GR</t>
  </si>
  <si>
    <t>310354RC1GX69</t>
  </si>
  <si>
    <t>3103514C4TMZ4</t>
  </si>
  <si>
    <t>310351V465V4X</t>
  </si>
  <si>
    <t>31035364Y3QTS</t>
  </si>
  <si>
    <t>31035083P96WN</t>
  </si>
  <si>
    <t>3103541DXSTWZ</t>
  </si>
  <si>
    <t>310354FBMX42G</t>
  </si>
  <si>
    <t>3103508Q46MXX</t>
  </si>
  <si>
    <t>310350YW5J2TK</t>
  </si>
  <si>
    <t>310353855GZV8</t>
  </si>
  <si>
    <t>310353VFRPY1M</t>
  </si>
  <si>
    <t>31035213WFYCZ</t>
  </si>
  <si>
    <t>31035364Z4W1R</t>
  </si>
  <si>
    <t>310354431JJ3M</t>
  </si>
  <si>
    <t>31035148FPKZ2</t>
  </si>
  <si>
    <t>310351F0T5JTP</t>
  </si>
  <si>
    <t>310352421K9GN</t>
  </si>
  <si>
    <t>310352NZYSZGP</t>
  </si>
  <si>
    <t>310350D6BBXM1</t>
  </si>
  <si>
    <t>310350JP2PYTB</t>
  </si>
  <si>
    <t>310350Y8CHSVJ</t>
  </si>
  <si>
    <t>3103530NDDGSB</t>
  </si>
  <si>
    <t>310352W5Y1NGD</t>
  </si>
  <si>
    <t>3103534G3CS2S</t>
  </si>
  <si>
    <t>310350FQMR0TP</t>
  </si>
  <si>
    <t>310352BM8C7SS</t>
  </si>
  <si>
    <t>310352WK06DMY</t>
  </si>
  <si>
    <t>310354341ZCS3</t>
  </si>
  <si>
    <t>31035065HC6DB</t>
  </si>
  <si>
    <t>310350MY2SVGM</t>
  </si>
  <si>
    <t>310351VVK6JJP</t>
  </si>
  <si>
    <t>31035193ZJGX7</t>
  </si>
  <si>
    <t>310352J5K8CMJ</t>
  </si>
  <si>
    <t>3103503NFPT0J</t>
  </si>
  <si>
    <t>31035050VSHZ4</t>
  </si>
  <si>
    <t>310350JHG21SY</t>
  </si>
  <si>
    <t>310350QDQG4WH</t>
  </si>
  <si>
    <t>310352PTM97N3</t>
  </si>
  <si>
    <t>3103544BHF6ZH</t>
  </si>
  <si>
    <t>3103508YM3J95</t>
  </si>
  <si>
    <t>3103536TPT6GZ</t>
  </si>
  <si>
    <t>31035167RN910</t>
  </si>
  <si>
    <t>3103526X6848M</t>
  </si>
  <si>
    <t>310352D1MQTT3</t>
  </si>
  <si>
    <t>310352G7MTGRS</t>
  </si>
  <si>
    <t>310353QGZCV6P</t>
  </si>
  <si>
    <t>3103541RGTJH7</t>
  </si>
  <si>
    <t>310350182JQMW</t>
  </si>
  <si>
    <t>310350Z9C1YY6</t>
  </si>
  <si>
    <t>310351QC0Z5XD</t>
  </si>
  <si>
    <t>310352KKZSRWS</t>
  </si>
  <si>
    <t>310352VN9KY37</t>
  </si>
  <si>
    <t>3103507FY8Y1T</t>
  </si>
  <si>
    <t>310350S9QB5RQ</t>
  </si>
  <si>
    <t>310350TS6GH6V</t>
  </si>
  <si>
    <t>31035149YKRXM</t>
  </si>
  <si>
    <t>31035178X4MJ3</t>
  </si>
  <si>
    <t>310351R6D9BZ2</t>
  </si>
  <si>
    <t>310351Z3C81W4</t>
  </si>
  <si>
    <t>310352RTQ11C3</t>
  </si>
  <si>
    <t>310353NMFRCDC</t>
  </si>
  <si>
    <t>310353YTYRRVS</t>
  </si>
  <si>
    <t>310351G9762N9</t>
  </si>
  <si>
    <t>310351WVMVKB5</t>
  </si>
  <si>
    <t>310352N3C0GQR</t>
  </si>
  <si>
    <t>310354149DSTC</t>
  </si>
  <si>
    <t>310354JSM56TH</t>
  </si>
  <si>
    <t>310353BC35WFM</t>
  </si>
  <si>
    <t>310350NNRK9FG</t>
  </si>
  <si>
    <t>31035251B9FH9</t>
  </si>
  <si>
    <t>310350DS1M8DX</t>
  </si>
  <si>
    <t>3103508S208W3</t>
  </si>
  <si>
    <t>310352YD20CGX</t>
  </si>
  <si>
    <t>310354HWYQQ3Q</t>
  </si>
  <si>
    <t>31035031KV0WJ</t>
  </si>
  <si>
    <t>310351KTP4G8M</t>
  </si>
  <si>
    <t>310352D7KVH78</t>
  </si>
  <si>
    <t>31035GGS3VH18</t>
  </si>
  <si>
    <t>310350M3X4FV8</t>
  </si>
  <si>
    <t>310352DM99BW8</t>
  </si>
  <si>
    <t>310353P97X268</t>
  </si>
  <si>
    <t>3103505YC4D5F</t>
  </si>
  <si>
    <t>3103524C9DV01</t>
  </si>
  <si>
    <t>310350BTFP49W</t>
  </si>
  <si>
    <t>310352G0D8FXK</t>
  </si>
  <si>
    <t>3103535MS8CSF</t>
  </si>
  <si>
    <t>310353S7Z6VWY</t>
  </si>
  <si>
    <t>3103545KXG8CZ</t>
  </si>
  <si>
    <t>310350M40FK31</t>
  </si>
  <si>
    <t>310353323DHFQ</t>
  </si>
  <si>
    <t>310354HBBFX06</t>
  </si>
  <si>
    <t>310352FT7B180</t>
  </si>
  <si>
    <t>310352P42K60W</t>
  </si>
  <si>
    <t>3103513C8KNKQ</t>
  </si>
  <si>
    <t>310353H4XTCHK</t>
  </si>
  <si>
    <t>3103505RBW8CH</t>
  </si>
  <si>
    <t>31035131R3FWK</t>
  </si>
  <si>
    <t>310351MBMS45K</t>
  </si>
  <si>
    <t>3103542G8WCRF</t>
  </si>
  <si>
    <t>3103502C0Q44X</t>
  </si>
  <si>
    <t>310353J8QYT56</t>
  </si>
  <si>
    <t>310350QYWYVTH</t>
  </si>
  <si>
    <t>310350RCKYCQX</t>
  </si>
  <si>
    <t>31035299FTJ4Q</t>
  </si>
  <si>
    <t>310353FCJZGZD</t>
  </si>
  <si>
    <t>310353M6Z0YJ3</t>
  </si>
  <si>
    <t>310351009N46V</t>
  </si>
  <si>
    <t>3103522HWT54B</t>
  </si>
  <si>
    <t>310353TDCHVBY</t>
  </si>
  <si>
    <t>310354VW263MQ</t>
  </si>
  <si>
    <t>310350QF13680</t>
  </si>
  <si>
    <t>310351XBCW32K</t>
  </si>
  <si>
    <t>31035223X7677</t>
  </si>
  <si>
    <t>310352PWWMYW3</t>
  </si>
  <si>
    <t>310350BCH7QDB</t>
  </si>
  <si>
    <t>3103511S5YFV8</t>
  </si>
  <si>
    <t>310352C1KV52Z</t>
  </si>
  <si>
    <t>310351T2S50C8</t>
  </si>
  <si>
    <t>310352X0R6VGR</t>
  </si>
  <si>
    <t>310353KPHJ2TS</t>
  </si>
  <si>
    <t>310353ZYHF501</t>
  </si>
  <si>
    <t>31035084N6W99</t>
  </si>
  <si>
    <t>3103509N8TKYM</t>
  </si>
  <si>
    <t>3103511S8YDYZ</t>
  </si>
  <si>
    <t>3103527849241</t>
  </si>
  <si>
    <t>3103544HY4198</t>
  </si>
  <si>
    <t>3103501DMM1T0</t>
  </si>
  <si>
    <t>3103505JFJQ46</t>
  </si>
  <si>
    <t>310350GXC04RS</t>
  </si>
  <si>
    <t>310351BH3ZBSK</t>
  </si>
  <si>
    <t>310351444T5QY</t>
  </si>
  <si>
    <t>310352CRH9XBT</t>
  </si>
  <si>
    <t>310353Z3278V1</t>
  </si>
  <si>
    <t>3103514X66PJM</t>
  </si>
  <si>
    <t>31035340BJFK1</t>
  </si>
  <si>
    <t>310354DBV8B9N</t>
  </si>
  <si>
    <t>3103500R6WPS3</t>
  </si>
  <si>
    <t>310351BH5MC73</t>
  </si>
  <si>
    <t>310351F6XVWTB</t>
  </si>
  <si>
    <t>3103523T00WXT</t>
  </si>
  <si>
    <t>310351TYY4XDH</t>
  </si>
  <si>
    <t>310353XT747B5</t>
  </si>
  <si>
    <t>31035085T1NN6</t>
  </si>
  <si>
    <t>310351JBZ38VY</t>
  </si>
  <si>
    <t>310351W7GR0SJ</t>
  </si>
  <si>
    <t>310354VXPQ7F7</t>
  </si>
  <si>
    <t>310351DZQ852M</t>
  </si>
  <si>
    <t>310352P723Z5D</t>
  </si>
  <si>
    <t>3103544RZJKFN</t>
  </si>
  <si>
    <t>310350BC7K5ZJ</t>
  </si>
  <si>
    <t>3103510DG7MR1</t>
  </si>
  <si>
    <t>310351PHSP9ND</t>
  </si>
  <si>
    <t>310352G9XJR9N</t>
  </si>
  <si>
    <t>310353WHGTD3W</t>
  </si>
  <si>
    <t>31035415MJ022</t>
  </si>
  <si>
    <t>310351WZVZN71</t>
  </si>
  <si>
    <t>3103521K6D2BJ</t>
  </si>
  <si>
    <t>310352R7FGSF0</t>
  </si>
  <si>
    <t>310353CKTZ5B8</t>
  </si>
  <si>
    <t>3103541G8XKQN</t>
  </si>
  <si>
    <t>3103542Q0YCW1</t>
  </si>
  <si>
    <t>3103502MWN7XQ</t>
  </si>
  <si>
    <t>310350728YZVK</t>
  </si>
  <si>
    <t>310350D8W7Q2X</t>
  </si>
  <si>
    <t>310350YFRQCV9</t>
  </si>
  <si>
    <t>3103511CGH1ZR</t>
  </si>
  <si>
    <t>3103507NFWJFW</t>
  </si>
  <si>
    <t>310351BMXQ9ZS</t>
  </si>
  <si>
    <t>310351WH336M3</t>
  </si>
  <si>
    <t>310352T39WCYN</t>
  </si>
  <si>
    <t>3103537C9RKPR</t>
  </si>
  <si>
    <t>310354449D0H7</t>
  </si>
  <si>
    <t>310351GP6Q154</t>
  </si>
  <si>
    <t>310353ZRQ5T6Q</t>
  </si>
  <si>
    <t>3103519QG6DC1</t>
  </si>
  <si>
    <t>310351SWJ79ZW</t>
  </si>
  <si>
    <t>310352V93TQKQ</t>
  </si>
  <si>
    <t>310352BB9VBZ1</t>
  </si>
  <si>
    <t>3103541NGRTQ7</t>
  </si>
  <si>
    <t>310354N11K6HQ</t>
  </si>
  <si>
    <t>310350N284129</t>
  </si>
  <si>
    <t>310351Q17HYKF</t>
  </si>
  <si>
    <t>3103525DNN29F</t>
  </si>
  <si>
    <t>3103517Y949TQ</t>
  </si>
  <si>
    <t>3103542G0SYWT</t>
  </si>
  <si>
    <t>310350WFWD26W</t>
  </si>
  <si>
    <t>310353HJ0S5CB</t>
  </si>
  <si>
    <t>310353MN050BP</t>
  </si>
  <si>
    <t>310353RQZP1Y2</t>
  </si>
  <si>
    <t>310350BMBX8K6</t>
  </si>
  <si>
    <t>310350HCTGRGF</t>
  </si>
  <si>
    <t>310350YJ4JT3P</t>
  </si>
  <si>
    <t>31035126FMCX5</t>
  </si>
  <si>
    <t>310353N483ZVR</t>
  </si>
  <si>
    <t>31035102N5MZ0</t>
  </si>
  <si>
    <t>310353BCWNC2F</t>
  </si>
  <si>
    <t>310353C6Z0823</t>
  </si>
  <si>
    <t>310350YGQFWTJ</t>
  </si>
  <si>
    <t>310351DW8Q7HB</t>
  </si>
  <si>
    <t>310351TNW8BBM</t>
  </si>
  <si>
    <t>310351XXJZD9Q</t>
  </si>
  <si>
    <t>3103530VMHZB3</t>
  </si>
  <si>
    <t>310350P2C7S0B</t>
  </si>
  <si>
    <t>310352GY7J0V9</t>
  </si>
  <si>
    <t>310350T5W6PDQ</t>
  </si>
  <si>
    <t>310352JQXJ0KW</t>
  </si>
  <si>
    <t>310353D42795P</t>
  </si>
  <si>
    <t>310354XR1DD31</t>
  </si>
  <si>
    <t>310351H2C7TR9</t>
  </si>
  <si>
    <t>310354RZMH2G8</t>
  </si>
  <si>
    <t>3103501DKCQRF</t>
  </si>
  <si>
    <t>310352MF400Y4</t>
  </si>
  <si>
    <t>310353PTFXB7X</t>
  </si>
  <si>
    <t>3103503SBFYZG</t>
  </si>
  <si>
    <t>310350CZ8VR7N</t>
  </si>
  <si>
    <t>310351C06D7W5</t>
  </si>
  <si>
    <t>310352871YR37</t>
  </si>
  <si>
    <t>310352DJ9TDGP</t>
  </si>
  <si>
    <t>310352N9MMXSG</t>
  </si>
  <si>
    <t>310352TSK05MP</t>
  </si>
  <si>
    <t>310352WWYWT4X</t>
  </si>
  <si>
    <t>310352DR0KTN1</t>
  </si>
  <si>
    <t>310350C5W4YRB</t>
  </si>
  <si>
    <t>3103531X6F0NM</t>
  </si>
  <si>
    <t>310353RJDZG8Z</t>
  </si>
  <si>
    <t>310350KN866Q8</t>
  </si>
  <si>
    <t>310352FRVC908</t>
  </si>
  <si>
    <t>310352GQCB9GM</t>
  </si>
  <si>
    <t>3103530Y99G6Q</t>
  </si>
  <si>
    <t>310354PZV3XX2</t>
  </si>
  <si>
    <t>310350QJJJNSB</t>
  </si>
  <si>
    <t>310353M6N5V1S</t>
  </si>
  <si>
    <t>310350C4CYZG6</t>
  </si>
  <si>
    <t>310350FCSNC86</t>
  </si>
  <si>
    <t>310350V7HZ580</t>
  </si>
  <si>
    <t>310353V4Q5YNM</t>
  </si>
  <si>
    <t>3103541W2JC6Y</t>
  </si>
  <si>
    <t>3103547KBSQ74</t>
  </si>
  <si>
    <t>310350Q9786FT</t>
  </si>
  <si>
    <t>310351127T2ZT</t>
  </si>
  <si>
    <t>310353TZ2QS83</t>
  </si>
  <si>
    <t>310354BXGZYCD</t>
  </si>
  <si>
    <t>310351C3R4VVT</t>
  </si>
  <si>
    <t>310351T7XTY7S</t>
  </si>
  <si>
    <t>310352040DCCW</t>
  </si>
  <si>
    <t>310354NMKD1GZ</t>
  </si>
  <si>
    <t>310350C79QYKP</t>
  </si>
  <si>
    <t>310351GGH03TN</t>
  </si>
  <si>
    <t>310351PWFT402</t>
  </si>
  <si>
    <t>310352NPQG5DR</t>
  </si>
  <si>
    <t>310350GKWF7TV</t>
  </si>
  <si>
    <t>310351BM9VZDP</t>
  </si>
  <si>
    <t>310351BWCVJMN</t>
  </si>
  <si>
    <t>310350XSBV5ZD</t>
  </si>
  <si>
    <t>3103521FZ9CHX</t>
  </si>
  <si>
    <t>3103523C96T5T</t>
  </si>
  <si>
    <t>310350N4DFZ75</t>
  </si>
  <si>
    <t>3103512W4X6TP</t>
  </si>
  <si>
    <t>310351G3NW7Q8</t>
  </si>
  <si>
    <t>310351GKYND24</t>
  </si>
  <si>
    <t>3103523JTHP2B</t>
  </si>
  <si>
    <t>31035396PF88Z</t>
  </si>
  <si>
    <t>3103519P5S1F4</t>
  </si>
  <si>
    <t>310351SFC7SGS</t>
  </si>
  <si>
    <t>310353QQTW7M6</t>
  </si>
  <si>
    <t>31035472JWGHW</t>
  </si>
  <si>
    <t>310350ZJGZ34Y</t>
  </si>
  <si>
    <t>310350ZSK3XY1</t>
  </si>
  <si>
    <t>3103518NJCN9G</t>
  </si>
  <si>
    <t>310354F9TZBVD</t>
  </si>
  <si>
    <t>310350G1YD78S</t>
  </si>
  <si>
    <t>310350G22Y26Z</t>
  </si>
  <si>
    <t>310351CFQ5F1M</t>
  </si>
  <si>
    <t>31035287DZC17</t>
  </si>
  <si>
    <t>310353B757X7V</t>
  </si>
  <si>
    <t>310353TH3VQ6W</t>
  </si>
  <si>
    <t>3103526N8BWC3</t>
  </si>
  <si>
    <t>310352FMRJ5RX</t>
  </si>
  <si>
    <t>310353G8VPBZ7</t>
  </si>
  <si>
    <t>310354BYJ1B9W</t>
  </si>
  <si>
    <t>310353X0S76BF</t>
  </si>
  <si>
    <t>310354G374SW9</t>
  </si>
  <si>
    <t>310352M32ZCMN</t>
  </si>
  <si>
    <t>310352Q4ZPYDT</t>
  </si>
  <si>
    <t>310352W4J05M7</t>
  </si>
  <si>
    <t>3103532F7M0WV</t>
  </si>
  <si>
    <t>310354WCTGSP0</t>
  </si>
  <si>
    <t>310350BK4TM2D</t>
  </si>
  <si>
    <t>310350HSFNF5D</t>
  </si>
  <si>
    <t>310350S1RRNHB</t>
  </si>
  <si>
    <t>310354SXX2GR6</t>
  </si>
  <si>
    <t>310351ZNW4F7G</t>
  </si>
  <si>
    <t>310352YDSSFHD</t>
  </si>
  <si>
    <t>310353J9FYY6D</t>
  </si>
  <si>
    <t>31035048R2RKQ</t>
  </si>
  <si>
    <t>310350Q89YDST</t>
  </si>
  <si>
    <t>3103515W3GRR7</t>
  </si>
  <si>
    <t>310353WV6WNGX</t>
  </si>
  <si>
    <t>3103523CQZFWZ</t>
  </si>
  <si>
    <t>3103532N72HK8</t>
  </si>
  <si>
    <t>3103519YQ99V0</t>
  </si>
  <si>
    <t>310351F9JRMPF</t>
  </si>
  <si>
    <t>3103526GX0NNN</t>
  </si>
  <si>
    <t>310352C9QCSXW</t>
  </si>
  <si>
    <t>310353MST5MXJ</t>
  </si>
  <si>
    <t>3103512DXGBD0</t>
  </si>
  <si>
    <t>310352MG9SPZP</t>
  </si>
  <si>
    <t>3103507NSC0PY</t>
  </si>
  <si>
    <t>3103541H3TPYR</t>
  </si>
  <si>
    <t>3103546W7W66P</t>
  </si>
  <si>
    <t>310354D3GY7JQ</t>
  </si>
  <si>
    <t>310353K0BB6FX</t>
  </si>
  <si>
    <t>3103505X0F7FY</t>
  </si>
  <si>
    <t>310350HZKH9B1</t>
  </si>
  <si>
    <t>3103545GSQYF2</t>
  </si>
  <si>
    <t>310351WGXJD8J</t>
  </si>
  <si>
    <t>310353VJGP147</t>
  </si>
  <si>
    <t>310354C0WCK9R</t>
  </si>
  <si>
    <t>310352FBR4CVC</t>
  </si>
  <si>
    <t>310352JV8WVJ2</t>
  </si>
  <si>
    <t>310353NF0CC2V</t>
  </si>
  <si>
    <t>310354B8700JR</t>
  </si>
  <si>
    <t>3103532F3N8HR</t>
  </si>
  <si>
    <t>310350W3VP5C9</t>
  </si>
  <si>
    <t>3103512BVD8BX</t>
  </si>
  <si>
    <t>310352YPNQS98</t>
  </si>
  <si>
    <t>310353C1YY3RB</t>
  </si>
  <si>
    <t>3103504F2RPPC</t>
  </si>
  <si>
    <t>3103535W090W0</t>
  </si>
  <si>
    <t>3103545MWFSC9</t>
  </si>
  <si>
    <t>310354DXHSYXM</t>
  </si>
  <si>
    <t>310354XHYYQ7J</t>
  </si>
  <si>
    <t>310350W3CV42H</t>
  </si>
  <si>
    <t>310351HJFTYMW</t>
  </si>
  <si>
    <t>310350662XRPM</t>
  </si>
  <si>
    <t>310352YTTTXWB</t>
  </si>
  <si>
    <t>310354036W9PB</t>
  </si>
  <si>
    <t>310350D3XQS0W</t>
  </si>
  <si>
    <t>310350NRSXSY6</t>
  </si>
  <si>
    <t>310350XBP2MY5</t>
  </si>
  <si>
    <t>310353X819YD3</t>
  </si>
  <si>
    <t>31035072GDV97</t>
  </si>
  <si>
    <t>3103510HGZ2NX</t>
  </si>
  <si>
    <t>310352KP6R87Q</t>
  </si>
  <si>
    <t>310353JRVG7ZM</t>
  </si>
  <si>
    <t>3103522YCCKHK</t>
  </si>
  <si>
    <t>31035278VXCN2</t>
  </si>
  <si>
    <t>310354R4QBD2C</t>
  </si>
  <si>
    <t>310350C36J5F4</t>
  </si>
  <si>
    <t>310353V79BW2R</t>
  </si>
  <si>
    <t>3103519FF1T5T</t>
  </si>
  <si>
    <t>31035291N5HB1</t>
  </si>
  <si>
    <t>310352NTQ8KJP</t>
  </si>
  <si>
    <t>310352ZXC9Y1C</t>
  </si>
  <si>
    <t>31035258N9KY9</t>
  </si>
  <si>
    <t>310352FCDW07J</t>
  </si>
  <si>
    <t>3103500QJK5D3</t>
  </si>
  <si>
    <t>310350Y1SRNNP</t>
  </si>
  <si>
    <t>310353YX0DSJM</t>
  </si>
  <si>
    <t>310352TV1C1C0</t>
  </si>
  <si>
    <t>310353VVTGVGY</t>
  </si>
  <si>
    <t>310351FNTJPXX</t>
  </si>
  <si>
    <t>310351YFZ307G</t>
  </si>
  <si>
    <t>310353DQTV9HQ</t>
  </si>
  <si>
    <t>310350HWVK3MW</t>
  </si>
  <si>
    <t>310352QRG2W07</t>
  </si>
  <si>
    <t>310354P7RP57G</t>
  </si>
  <si>
    <t>31035062SSRP7</t>
  </si>
  <si>
    <t>310351H9C6V84</t>
  </si>
  <si>
    <t>3103500T757B7</t>
  </si>
  <si>
    <t>3103501YBWS7K</t>
  </si>
  <si>
    <t>3103541S0FFXM</t>
  </si>
  <si>
    <t>310350JBM71XH</t>
  </si>
  <si>
    <t>31035370RMF7K</t>
  </si>
  <si>
    <t>310354F9CKN5B</t>
  </si>
  <si>
    <t>310354TSW4SP5</t>
  </si>
  <si>
    <t>3103516DS9NVW</t>
  </si>
  <si>
    <t>310352QMKGVPR</t>
  </si>
  <si>
    <t>310353864J78Q</t>
  </si>
  <si>
    <t>3103546N6MNKG</t>
  </si>
  <si>
    <t>3103504CGQ48M</t>
  </si>
  <si>
    <t>310350RZV9NFH</t>
  </si>
  <si>
    <t>310353MK83KP8</t>
  </si>
  <si>
    <t>3103542TF68MV</t>
  </si>
  <si>
    <t>310350TWK0ZXF</t>
  </si>
  <si>
    <t>3103544YZKZ16</t>
  </si>
  <si>
    <t>310354X4Q2VYK</t>
  </si>
  <si>
    <t>3103512KV5ZTS</t>
  </si>
  <si>
    <t>310351738704Q</t>
  </si>
  <si>
    <t>3103535N8WKYK</t>
  </si>
  <si>
    <t>310350C2G4KH4</t>
  </si>
  <si>
    <t>310351612XKVD</t>
  </si>
  <si>
    <t>310351ZB6S4SC</t>
  </si>
  <si>
    <t>3103507CN42QZ</t>
  </si>
  <si>
    <t>310351WVBGNJ6</t>
  </si>
  <si>
    <t>310352JYD35T8</t>
  </si>
  <si>
    <t>310353WCHJQCW</t>
  </si>
  <si>
    <t>310350057SC3R</t>
  </si>
  <si>
    <t>3103508F723CD</t>
  </si>
  <si>
    <t>310351ZMTS4TC</t>
  </si>
  <si>
    <t>31035258MRDG0</t>
  </si>
  <si>
    <t>3103503Z25JZ2</t>
  </si>
  <si>
    <t>31035106R5HM8</t>
  </si>
  <si>
    <t>31035136B32PM</t>
  </si>
  <si>
    <t>3103528KTXWWR</t>
  </si>
  <si>
    <t>310352HM488HY</t>
  </si>
  <si>
    <t>310353JGZ9D9R</t>
  </si>
  <si>
    <t>310353RM8X705</t>
  </si>
  <si>
    <t>310353V8D9QHT</t>
  </si>
  <si>
    <t>3103518X4QZPN</t>
  </si>
  <si>
    <t>310352FGKGFN0</t>
  </si>
  <si>
    <t>310350T2XKBFV</t>
  </si>
  <si>
    <t>310351MW1KSPD</t>
  </si>
  <si>
    <t>310352GP52CB7</t>
  </si>
  <si>
    <t>310352JXK3M3C</t>
  </si>
  <si>
    <t>3103533Y4NT8R</t>
  </si>
  <si>
    <t>3103538F81XH8</t>
  </si>
  <si>
    <t>310354K0Z7M1D</t>
  </si>
  <si>
    <t>310354VZ3VBBJ</t>
  </si>
  <si>
    <t>310352PSBNWHH</t>
  </si>
  <si>
    <t>310350K7K1B1B</t>
  </si>
  <si>
    <t>3103518KXWBZS</t>
  </si>
  <si>
    <t>310351XFWT9TN</t>
  </si>
  <si>
    <t>310353WHDPXQP</t>
  </si>
  <si>
    <t>310354DNF1JWQ</t>
  </si>
  <si>
    <t>310354HX2CBMM</t>
  </si>
  <si>
    <t>31035150BF4S2</t>
  </si>
  <si>
    <t>310352GWPFMMB</t>
  </si>
  <si>
    <t>310351DCXFZ89</t>
  </si>
  <si>
    <t>3103526JKBP4B</t>
  </si>
  <si>
    <t>31035283Z1MDV</t>
  </si>
  <si>
    <t>310352WT510Z4</t>
  </si>
  <si>
    <t>3103507WTG4PF</t>
  </si>
  <si>
    <t>31035088RC5VW</t>
  </si>
  <si>
    <t>310350MPV7450</t>
  </si>
  <si>
    <t>3103518481HJD</t>
  </si>
  <si>
    <t>310352XB73HND</t>
  </si>
  <si>
    <t>310350D0X8PMH</t>
  </si>
  <si>
    <t>310350JCD2VWX</t>
  </si>
  <si>
    <t>310353HBSFGCR</t>
  </si>
  <si>
    <t>3103506K0BZ3X</t>
  </si>
  <si>
    <t>310350CJ7VKGJ</t>
  </si>
  <si>
    <t>310350FXMQ3PQ</t>
  </si>
  <si>
    <t>3103519SK4JD7</t>
  </si>
  <si>
    <t>310353CX4J1ZC</t>
  </si>
  <si>
    <t>310351HQBSGZ0</t>
  </si>
  <si>
    <t>3103535QG5367</t>
  </si>
  <si>
    <t>310350H9P7HJV</t>
  </si>
  <si>
    <t>310350W150J05</t>
  </si>
  <si>
    <t>310353V40KZ8G</t>
  </si>
  <si>
    <t>3103507FQFG8T</t>
  </si>
  <si>
    <t>310351S1K66P4</t>
  </si>
  <si>
    <t>3103524V23K2G</t>
  </si>
  <si>
    <t>310352CQZNYKD</t>
  </si>
  <si>
    <t>310352JBXQNVD</t>
  </si>
  <si>
    <t>310353DDWPJ34</t>
  </si>
  <si>
    <t>310350Y2ZS907</t>
  </si>
  <si>
    <t>3103514HZN7BB</t>
  </si>
  <si>
    <t>310351QCYD01B</t>
  </si>
  <si>
    <t>310351SSV7R4W</t>
  </si>
  <si>
    <t>310351YRJXJBJ</t>
  </si>
  <si>
    <t>310353K6KJF3H</t>
  </si>
  <si>
    <t>310351BYH43R9</t>
  </si>
  <si>
    <t>310351RSKPQV8</t>
  </si>
  <si>
    <t>310352FH1ZD78</t>
  </si>
  <si>
    <t>310352429XYBM</t>
  </si>
  <si>
    <t>31035040Q7QFY</t>
  </si>
  <si>
    <t>310350VWHJ7R5</t>
  </si>
  <si>
    <t>310351S6ZF58X</t>
  </si>
  <si>
    <t>310352S2MB010</t>
  </si>
  <si>
    <t>3103532B9JSDD</t>
  </si>
  <si>
    <t>310353JZTZK7Z</t>
  </si>
  <si>
    <t>310353XWXPGZB</t>
  </si>
  <si>
    <t>310351K3R1XV8</t>
  </si>
  <si>
    <t>310354XDJ0M1H</t>
  </si>
  <si>
    <t>31035179CJVR6</t>
  </si>
  <si>
    <t>3103536T13G6N</t>
  </si>
  <si>
    <t>310350B6V0T4V</t>
  </si>
  <si>
    <t>3103536NRWJNN</t>
  </si>
  <si>
    <t>310351CR0304C</t>
  </si>
  <si>
    <t>310354GDV1P45</t>
  </si>
  <si>
    <t>310350MJ8DNC7</t>
  </si>
  <si>
    <t>31035149WJT80</t>
  </si>
  <si>
    <t>3103519Y5V6P2</t>
  </si>
  <si>
    <t>310351F42GHSN</t>
  </si>
  <si>
    <t>310352NWDRZ79</t>
  </si>
  <si>
    <t>31035030JKHZ5</t>
  </si>
  <si>
    <t>3103504N46484</t>
  </si>
  <si>
    <t>310350J0NY11Q</t>
  </si>
  <si>
    <t>310351N0WDPH4</t>
  </si>
  <si>
    <t>310351XV30HJ6</t>
  </si>
  <si>
    <t>3103530F76XGZ</t>
  </si>
  <si>
    <t>310353WBYDSHB</t>
  </si>
  <si>
    <t>310350DMC0HQ4</t>
  </si>
  <si>
    <t>310352K4XF4ST</t>
  </si>
  <si>
    <t>310352PJWSJ73</t>
  </si>
  <si>
    <t>310352X8B3KSQ</t>
  </si>
  <si>
    <t>310353Z0B4DC3</t>
  </si>
  <si>
    <t>3103503VFND7V</t>
  </si>
  <si>
    <t>31035254Z3JKN</t>
  </si>
  <si>
    <t>310353NVFBPBH</t>
  </si>
  <si>
    <t>310350CKXK9TX</t>
  </si>
  <si>
    <t>3103522ZYZYND</t>
  </si>
  <si>
    <t>31035271YX59Y</t>
  </si>
  <si>
    <t>310350CSFV9X1</t>
  </si>
  <si>
    <t>310351CCPVNMJ</t>
  </si>
  <si>
    <t>310351QD0GNSM</t>
  </si>
  <si>
    <t>310350R33MTBD</t>
  </si>
  <si>
    <t>310351MZ9D4SH</t>
  </si>
  <si>
    <t>31035329KTK8H</t>
  </si>
  <si>
    <t>31035330RRHZ2</t>
  </si>
  <si>
    <t>310353VKH0MCB</t>
  </si>
  <si>
    <t>3103547C23Y9K</t>
  </si>
  <si>
    <t>3103502Y37YK3</t>
  </si>
  <si>
    <t>310350H5K5P8D</t>
  </si>
  <si>
    <t>310351KSH3Z2G</t>
  </si>
  <si>
    <t>3103520CFKZPX</t>
  </si>
  <si>
    <t>31035266P3HRZ</t>
  </si>
  <si>
    <t>310350C68WWK2</t>
  </si>
  <si>
    <t>3103523XSTSP2</t>
  </si>
  <si>
    <t>3103543VP93F0</t>
  </si>
  <si>
    <t>310352R46H65W</t>
  </si>
  <si>
    <t>310354GKT0DFC</t>
  </si>
  <si>
    <t>310350SCKD3Y1</t>
  </si>
  <si>
    <t>310351XT77F1Q</t>
  </si>
  <si>
    <t>310352WPBCGYH</t>
  </si>
  <si>
    <t>3103536VTZCK4</t>
  </si>
  <si>
    <t>3103538W6Y87H</t>
  </si>
  <si>
    <t>3103511Q5D2VB</t>
  </si>
  <si>
    <t>310350YVXGN5V</t>
  </si>
  <si>
    <t>310353FSPVP2J</t>
  </si>
  <si>
    <t>3103545TMZH02</t>
  </si>
  <si>
    <t>3103510NVGMM6</t>
  </si>
  <si>
    <t>3103546B99GFX</t>
  </si>
  <si>
    <t>310350YB8XGFB</t>
  </si>
  <si>
    <t>310351360CWHP</t>
  </si>
  <si>
    <t>310351W71HGFR</t>
  </si>
  <si>
    <t>3103515V5ZJNT</t>
  </si>
  <si>
    <t>310352HTX259K</t>
  </si>
  <si>
    <t>3103522M4H491</t>
  </si>
  <si>
    <t>310352G82N5WF</t>
  </si>
  <si>
    <t>310352K6H3QQ1</t>
  </si>
  <si>
    <t>310350H7NQND0</t>
  </si>
  <si>
    <t>310350RM147HM</t>
  </si>
  <si>
    <t>3103522V7H5VQ</t>
  </si>
  <si>
    <t>310352WHTFDX7</t>
  </si>
  <si>
    <t>3103534M245TK</t>
  </si>
  <si>
    <t>3103545NW8XJT</t>
  </si>
  <si>
    <t>310351Q29PBJF</t>
  </si>
  <si>
    <t>31035102X0WS9</t>
  </si>
  <si>
    <t>31035127GS59H</t>
  </si>
  <si>
    <t>3103514FRRDCG</t>
  </si>
  <si>
    <t>310351RV7F2S0</t>
  </si>
  <si>
    <t>310353FM1JTCD</t>
  </si>
  <si>
    <t>3103508V0ZFF8</t>
  </si>
  <si>
    <t>3103520M0BHTD</t>
  </si>
  <si>
    <t>3103527HFTM2N</t>
  </si>
  <si>
    <t>310353C08BVRC</t>
  </si>
  <si>
    <t>310353M7YRNBS</t>
  </si>
  <si>
    <t>310353NKY5DJQ</t>
  </si>
  <si>
    <t>310351ZNKH4YM</t>
  </si>
  <si>
    <t>310352GKVMKS9</t>
  </si>
  <si>
    <t>310354RRB03NH</t>
  </si>
  <si>
    <t>310354S450MFR</t>
  </si>
  <si>
    <t>310351G28VQKB</t>
  </si>
  <si>
    <t>310352WWG0B54</t>
  </si>
  <si>
    <t>310353S3YTTZB</t>
  </si>
  <si>
    <t>310350RR2CWYS</t>
  </si>
  <si>
    <t>31035398D7M7T</t>
  </si>
  <si>
    <t>3103504F97V91</t>
  </si>
  <si>
    <t>3103507HR5Y55</t>
  </si>
  <si>
    <t>31035108SS9GW</t>
  </si>
  <si>
    <t>310350NF9RX2P</t>
  </si>
  <si>
    <t>310350VS464KT</t>
  </si>
  <si>
    <t>3103515NGZ1HF</t>
  </si>
  <si>
    <t>310353VTBZ9RF</t>
  </si>
  <si>
    <t>310354BBDQ4KD</t>
  </si>
  <si>
    <t>310351VY62ND5</t>
  </si>
  <si>
    <t>310352RM9RNCR</t>
  </si>
  <si>
    <t>310352S4PHSQQ</t>
  </si>
  <si>
    <t>310354F0F3Z34</t>
  </si>
  <si>
    <t>310350D23W1X7</t>
  </si>
  <si>
    <t>310351MWGGZWV</t>
  </si>
  <si>
    <t>310352D833G98</t>
  </si>
  <si>
    <t>3103536V9R6DT</t>
  </si>
  <si>
    <t>3103542N15K92</t>
  </si>
  <si>
    <t>3103513GVG9P4</t>
  </si>
  <si>
    <t>3103515R5P28P</t>
  </si>
  <si>
    <t>310351VR4DH6J</t>
  </si>
  <si>
    <t>31035205ZNJS3</t>
  </si>
  <si>
    <t>310350C2731NR</t>
  </si>
  <si>
    <t>310350XZR4FH8</t>
  </si>
  <si>
    <t>310353TSZW02J</t>
  </si>
  <si>
    <t>310353Y23J0G5</t>
  </si>
  <si>
    <t>3103547KM39K5</t>
  </si>
  <si>
    <t>3103512D24H2N</t>
  </si>
  <si>
    <t>3103514YWXVCW</t>
  </si>
  <si>
    <t>310352MRPKSWZ</t>
  </si>
  <si>
    <t>310353Z0CG4M5</t>
  </si>
  <si>
    <t>310354PQ4N0VM</t>
  </si>
  <si>
    <t>310354WJQ96FD</t>
  </si>
  <si>
    <t>310352GSSDBCW</t>
  </si>
  <si>
    <t>310353YH3G54N</t>
  </si>
  <si>
    <t>3103544TXVK7K</t>
  </si>
  <si>
    <t>31035160TH16X</t>
  </si>
  <si>
    <t>310353G0T165Q</t>
  </si>
  <si>
    <t>310353K7R1YB4</t>
  </si>
  <si>
    <t>310350RZK7KQ1</t>
  </si>
  <si>
    <t>3103515HY2QKH</t>
  </si>
  <si>
    <t>310351FWWFZ72</t>
  </si>
  <si>
    <t>3103543B8ZNFD</t>
  </si>
  <si>
    <t>310350C1HGR1K</t>
  </si>
  <si>
    <t>310351CDK888F</t>
  </si>
  <si>
    <t>310351JX2R3XX</t>
  </si>
  <si>
    <t>310352SN7BXDR</t>
  </si>
  <si>
    <t>310352ZFY7CKS</t>
  </si>
  <si>
    <t>3103536HGGXVN</t>
  </si>
  <si>
    <t>310351FDZS0MG</t>
  </si>
  <si>
    <t>310351M4G0RPJ</t>
  </si>
  <si>
    <t>310352BC9DMX8</t>
  </si>
  <si>
    <t>310353X72W2ZP</t>
  </si>
  <si>
    <t>3103546QQMJQM</t>
  </si>
  <si>
    <t>310350QC7ZZ5X</t>
  </si>
  <si>
    <t>3103519D586KF</t>
  </si>
  <si>
    <t>310351MGKHR74</t>
  </si>
  <si>
    <t>310352HQP6FMT</t>
  </si>
  <si>
    <t>310353VYR1Q7H</t>
  </si>
  <si>
    <t>31035480GKNP6</t>
  </si>
  <si>
    <t>310354SY5K50N</t>
  </si>
  <si>
    <t>31035142RDV4Y</t>
  </si>
  <si>
    <t>310351JT4SBG4</t>
  </si>
  <si>
    <t>310351ZC245J5</t>
  </si>
  <si>
    <t>3103532YVSCDC</t>
  </si>
  <si>
    <t>310353YDX9T39</t>
  </si>
  <si>
    <t>3103500R4Q0VR</t>
  </si>
  <si>
    <t>310350FXZCR9Y</t>
  </si>
  <si>
    <t>310354JQH5M89</t>
  </si>
  <si>
    <t>310352VV447F6</t>
  </si>
  <si>
    <t>3103534JG6Y94</t>
  </si>
  <si>
    <t>3103540D6BY45</t>
  </si>
  <si>
    <t>31035011HX8PW</t>
  </si>
  <si>
    <t>3103510GZ1PR4</t>
  </si>
  <si>
    <t>310351G8HR5JP</t>
  </si>
  <si>
    <t>310351M44DJJR</t>
  </si>
  <si>
    <t>3103534MTWGJW</t>
  </si>
  <si>
    <t>310353PX5H1QQ</t>
  </si>
  <si>
    <t>310354NC2DFRT</t>
  </si>
  <si>
    <t>310351ZXD9J1Y</t>
  </si>
  <si>
    <t>31035243WWW33</t>
  </si>
  <si>
    <t>3103504CSNNC4</t>
  </si>
  <si>
    <t>310350N53KCQQ</t>
  </si>
  <si>
    <t>310352SH48QVS</t>
  </si>
  <si>
    <t>3103531D7FRP4</t>
  </si>
  <si>
    <t>310353366K6QG</t>
  </si>
  <si>
    <t>310350175TKVB</t>
  </si>
  <si>
    <t>3103504229BZ4</t>
  </si>
  <si>
    <t>3103507B6M75J</t>
  </si>
  <si>
    <t>310350H477WKY</t>
  </si>
  <si>
    <t>310351RCQD8J9</t>
  </si>
  <si>
    <t>310351SG2212T</t>
  </si>
  <si>
    <t>310351ZDJBB0C</t>
  </si>
  <si>
    <t>310350SMZ3Q2P</t>
  </si>
  <si>
    <t>3103524QJ0SD7</t>
  </si>
  <si>
    <t>3103524S1T0XT</t>
  </si>
  <si>
    <t>310352DG6YQPH</t>
  </si>
  <si>
    <t>310353KWJ9XHV</t>
  </si>
  <si>
    <t>310353WFSB00B</t>
  </si>
  <si>
    <t>310354J0JPC2N</t>
  </si>
  <si>
    <t>310351DX6VKJN</t>
  </si>
  <si>
    <t>31035245441G8</t>
  </si>
  <si>
    <t>310354H4J1VJH</t>
  </si>
  <si>
    <t>310351957P9V7</t>
  </si>
  <si>
    <t>3103546HNHS95</t>
  </si>
  <si>
    <t>3103507B3GBWN</t>
  </si>
  <si>
    <t>310353D6F9MP3</t>
  </si>
  <si>
    <t>310354S224MBD</t>
  </si>
  <si>
    <t>310350Z3TZ495</t>
  </si>
  <si>
    <t>31035128VB2FV</t>
  </si>
  <si>
    <t>310352S4VG6BX</t>
  </si>
  <si>
    <t>3103539BYCBG3</t>
  </si>
  <si>
    <t>310353P2KGSVY</t>
  </si>
  <si>
    <t>31035192SZWFB</t>
  </si>
  <si>
    <t>310352XG429DZ</t>
  </si>
  <si>
    <t>310352YD1GTB3</t>
  </si>
  <si>
    <t>310354H6237M9</t>
  </si>
  <si>
    <t>31035030ZC9RB</t>
  </si>
  <si>
    <t>31035156QSHFN</t>
  </si>
  <si>
    <t>310352Q6DZV5M</t>
  </si>
  <si>
    <t>310353H16D919</t>
  </si>
  <si>
    <t>3103541X438J0</t>
  </si>
  <si>
    <t>3103512T4X4DF</t>
  </si>
  <si>
    <t>3103518446NZB</t>
  </si>
  <si>
    <t>310351K0J463Z</t>
  </si>
  <si>
    <t>310351SN5T5X4</t>
  </si>
  <si>
    <t>310354HB4P6CM</t>
  </si>
  <si>
    <t>3103519Q4XBGC</t>
  </si>
  <si>
    <t>3103519FTCFZ4</t>
  </si>
  <si>
    <t>3103518DB69MP</t>
  </si>
  <si>
    <t>310351FXFW5TH</t>
  </si>
  <si>
    <t>310351GGC4Z3F</t>
  </si>
  <si>
    <t>31035391GT7W8</t>
  </si>
  <si>
    <t>3103542GKP7DG</t>
  </si>
  <si>
    <t>310354VWJYVRZ</t>
  </si>
  <si>
    <t>31035041ZDYMX</t>
  </si>
  <si>
    <t>310350636HNWC</t>
  </si>
  <si>
    <t>3103518HMT6CG</t>
  </si>
  <si>
    <t>310351DWZVR9M</t>
  </si>
  <si>
    <t>310351M2RBXM3</t>
  </si>
  <si>
    <t>310351ZPHD4JK</t>
  </si>
  <si>
    <t>310352S02789H</t>
  </si>
  <si>
    <t>310352VMDF49M</t>
  </si>
  <si>
    <t>3103539XX79W2</t>
  </si>
  <si>
    <t>310353N7VYFZP</t>
  </si>
  <si>
    <t>310350JXWDVH8</t>
  </si>
  <si>
    <t>3103514H1K25X</t>
  </si>
  <si>
    <t>310351Z1H4WHW</t>
  </si>
  <si>
    <t>310352PMSRXQP</t>
  </si>
  <si>
    <t>310352YWWS6H5</t>
  </si>
  <si>
    <t>310350HZDTPCQ</t>
  </si>
  <si>
    <t>310351RYZS267</t>
  </si>
  <si>
    <t>310352Q9BB2VN</t>
  </si>
  <si>
    <t>310353DVZH0MM</t>
  </si>
  <si>
    <t>310354SQ1K253</t>
  </si>
  <si>
    <t>310354X3668V2</t>
  </si>
  <si>
    <t>3103516ZN0QV7</t>
  </si>
  <si>
    <t>310351DMPBKJX</t>
  </si>
  <si>
    <t>310353R4Q3JYR</t>
  </si>
  <si>
    <t>31035301K37TM</t>
  </si>
  <si>
    <t>310350430NR39</t>
  </si>
  <si>
    <t>310350DTFX6G0</t>
  </si>
  <si>
    <t>3103513G59BDM</t>
  </si>
  <si>
    <t>310351B92NZ8F</t>
  </si>
  <si>
    <t>310351G9T17WV</t>
  </si>
  <si>
    <t>310352FDJ96FY</t>
  </si>
  <si>
    <t>3103543JT6JZD</t>
  </si>
  <si>
    <t>310351CN4S329</t>
  </si>
  <si>
    <t>310352SM0CG44</t>
  </si>
  <si>
    <t>31035092P54BD</t>
  </si>
  <si>
    <t>310350HY1RMDC</t>
  </si>
  <si>
    <t>310350PMCXB58</t>
  </si>
  <si>
    <t>310352C0KYSG2</t>
  </si>
  <si>
    <t>310353XVYQF92</t>
  </si>
  <si>
    <t>310354MJ8633B</t>
  </si>
  <si>
    <t>310351YK3QJK0</t>
  </si>
  <si>
    <t>310353QG7Y6RK</t>
  </si>
  <si>
    <t>310354DQKST1J</t>
  </si>
  <si>
    <t>310354SRQY78Y</t>
  </si>
  <si>
    <t>310352QR0D6DN</t>
  </si>
  <si>
    <t>3103546Q40P98</t>
  </si>
  <si>
    <t>3103512JPVXWP</t>
  </si>
  <si>
    <t>310351C3J1GDF</t>
  </si>
  <si>
    <t>3103543J335HD</t>
  </si>
  <si>
    <t>310351GFWRT0J</t>
  </si>
  <si>
    <t>310351K529WYY</t>
  </si>
  <si>
    <t>3103544KVBBY7</t>
  </si>
  <si>
    <t>310352MB0PR34</t>
  </si>
  <si>
    <t>3103541RX6WST</t>
  </si>
  <si>
    <t>310354QHTW533</t>
  </si>
  <si>
    <t>310350NF67G55</t>
  </si>
  <si>
    <t>310350TMJ2WYP</t>
  </si>
  <si>
    <t>310350TYSCPSH</t>
  </si>
  <si>
    <t>3103516225BZ9</t>
  </si>
  <si>
    <t>310351H25C5H9</t>
  </si>
  <si>
    <t>310354B4JT9XY</t>
  </si>
  <si>
    <t>3103524DBDMWC</t>
  </si>
  <si>
    <t>310352FJJMF9N</t>
  </si>
  <si>
    <t>310352K02BPX1</t>
  </si>
  <si>
    <t>3103509XKJDHN</t>
  </si>
  <si>
    <t>310350R513BGD</t>
  </si>
  <si>
    <t>3103516027NSG</t>
  </si>
  <si>
    <t>31035288NZGXG</t>
  </si>
  <si>
    <t>310352KGTH6T4</t>
  </si>
  <si>
    <t>310353VHW17R8</t>
  </si>
  <si>
    <t>310354FF9TQHW</t>
  </si>
  <si>
    <t>310350BXDMM1W</t>
  </si>
  <si>
    <t>310353T4KXKHC</t>
  </si>
  <si>
    <t>3103545YS5JP9</t>
  </si>
  <si>
    <t>31035100Q667X</t>
  </si>
  <si>
    <t>310351M6WZH8S</t>
  </si>
  <si>
    <t>3103506RCM9KF</t>
  </si>
  <si>
    <t>310352P7XS270</t>
  </si>
  <si>
    <t>310352X54N5RP</t>
  </si>
  <si>
    <t>310353GFJFHT1</t>
  </si>
  <si>
    <t>3103507KPW978</t>
  </si>
  <si>
    <t>310351FZHD884</t>
  </si>
  <si>
    <t>3103536M0CJSS</t>
  </si>
  <si>
    <t>3103538SZYH1W</t>
  </si>
  <si>
    <t>310351NR03QGM</t>
  </si>
  <si>
    <t>310351RBQ4HB6</t>
  </si>
  <si>
    <t>310352ZJYYM63</t>
  </si>
  <si>
    <t>310352SR75QDJ</t>
  </si>
  <si>
    <t>310354SP0J10Q</t>
  </si>
  <si>
    <t>3103502Y96TKY</t>
  </si>
  <si>
    <t>3103503MVFGXT</t>
  </si>
  <si>
    <t>310352MQFZV8V</t>
  </si>
  <si>
    <t>310352S6320K5</t>
  </si>
  <si>
    <t>310352Y855YH3</t>
  </si>
  <si>
    <t>3103538TVK5XH</t>
  </si>
  <si>
    <t>310354668THZ5</t>
  </si>
  <si>
    <t>310354CJ1B6QB</t>
  </si>
  <si>
    <t>310352Z3468HN</t>
  </si>
  <si>
    <t>310350JTGS8V8</t>
  </si>
  <si>
    <t>31035457MB79Q</t>
  </si>
  <si>
    <t>310350QN6BYMM</t>
  </si>
  <si>
    <t>310352MHN5168</t>
  </si>
  <si>
    <t>3103533PQST8M</t>
  </si>
  <si>
    <t>3103542G9SXF1</t>
  </si>
  <si>
    <t>310350K39VX9C</t>
  </si>
  <si>
    <t>310350WCJH861</t>
  </si>
  <si>
    <t>310351JF09XSP</t>
  </si>
  <si>
    <t>310352K67W8QK</t>
  </si>
  <si>
    <t>310353G21Q5D8</t>
  </si>
  <si>
    <t>3103535PZ037C</t>
  </si>
  <si>
    <t>310350BY5W6JG</t>
  </si>
  <si>
    <t>3103522CZJQKY</t>
  </si>
  <si>
    <t>3103523FB7NHW</t>
  </si>
  <si>
    <t>310354JHJ5BYJ</t>
  </si>
  <si>
    <t>310350KJJRRVP</t>
  </si>
  <si>
    <t>310351JZ3Y4ZC</t>
  </si>
  <si>
    <t>310351P0Q2GCK</t>
  </si>
  <si>
    <t>310352405K1BH</t>
  </si>
  <si>
    <t>310352V185N02</t>
  </si>
  <si>
    <t>310350FDYCCPC</t>
  </si>
  <si>
    <t>310352KGD2GW5</t>
  </si>
  <si>
    <t>310350W4YPXWQ</t>
  </si>
  <si>
    <t>310353KWC8KBB</t>
  </si>
  <si>
    <t>310354DHVRKKZ</t>
  </si>
  <si>
    <t>310351YP1F024</t>
  </si>
  <si>
    <t>3103538Q1YW87</t>
  </si>
  <si>
    <t>310353SP2WBVX</t>
  </si>
  <si>
    <t>310354VTV5WQ9</t>
  </si>
  <si>
    <t>3103505NC3GPK</t>
  </si>
  <si>
    <t>31035250WFFFN</t>
  </si>
  <si>
    <t>31035035BQR83</t>
  </si>
  <si>
    <t>310351NZ1KJ1M</t>
  </si>
  <si>
    <t>310352Y9W4JFP</t>
  </si>
  <si>
    <t>310350RQ8G4FP</t>
  </si>
  <si>
    <t>310350NZFTRVH</t>
  </si>
  <si>
    <t>3103515XH5D9J</t>
  </si>
  <si>
    <t>310354G5BMWS1</t>
  </si>
  <si>
    <t>31035126PSYDQ</t>
  </si>
  <si>
    <t>310351BW3S3X7</t>
  </si>
  <si>
    <t>310352QBK4173</t>
  </si>
  <si>
    <t>310354H0QRBPZ</t>
  </si>
  <si>
    <t>3103529K86HS5</t>
  </si>
  <si>
    <t>31035261FJ3N2</t>
  </si>
  <si>
    <t>3103533W90X2B</t>
  </si>
  <si>
    <t>3103507TGZKQ3</t>
  </si>
  <si>
    <t>3103507TZWM7F</t>
  </si>
  <si>
    <t>3103509QRRNJ8</t>
  </si>
  <si>
    <t>310350C583YP6</t>
  </si>
  <si>
    <t>310350CH0K8F3</t>
  </si>
  <si>
    <t>310351MZK3MTD</t>
  </si>
  <si>
    <t>3103538025MFR</t>
  </si>
  <si>
    <t>3103503TC7C9W</t>
  </si>
  <si>
    <t>310351DM80KXM</t>
  </si>
  <si>
    <t>3103526MX0RMY</t>
  </si>
  <si>
    <t>310353SBZMTCQ</t>
  </si>
  <si>
    <t>310350GH6B3DV</t>
  </si>
  <si>
    <t>3103517ZNGFF5</t>
  </si>
  <si>
    <t>310351DWCBJZV</t>
  </si>
  <si>
    <t>310352V68NJ76</t>
  </si>
  <si>
    <t>310354GB0Q3B3</t>
  </si>
  <si>
    <t>310354HKK7J6P</t>
  </si>
  <si>
    <t>310352CZB07KQ</t>
  </si>
  <si>
    <t>310352Z4P9HYW</t>
  </si>
  <si>
    <t>31035348FQQNC</t>
  </si>
  <si>
    <t>310354P7PTB0R</t>
  </si>
  <si>
    <t>310352H919PWB</t>
  </si>
  <si>
    <t>31035053WN16Y</t>
  </si>
  <si>
    <t>310350JVVJYH2</t>
  </si>
  <si>
    <t>310350R02CN5G</t>
  </si>
  <si>
    <t>310351DSXSMG2</t>
  </si>
  <si>
    <t>310351FJDX9PX</t>
  </si>
  <si>
    <t>310352SCHCQV1</t>
  </si>
  <si>
    <t>310354F1CD87S</t>
  </si>
  <si>
    <t>310350C0M0HB2</t>
  </si>
  <si>
    <t>310350F3KDKTJ</t>
  </si>
  <si>
    <t>310352G5B9H81</t>
  </si>
  <si>
    <t>3103547QP1B30</t>
  </si>
  <si>
    <t>310354CTZZKWV</t>
  </si>
  <si>
    <t>3103515NV0V78</t>
  </si>
  <si>
    <t>310351N6PP0XQ</t>
  </si>
  <si>
    <t>310352WKX60M6</t>
  </si>
  <si>
    <t>3103534ZCPJSQ</t>
  </si>
  <si>
    <t>3103510008PK8</t>
  </si>
  <si>
    <t>310352TD4ZJKQ</t>
  </si>
  <si>
    <t>310352PYCMX9H</t>
  </si>
  <si>
    <t>310352QM79Q6X</t>
  </si>
  <si>
    <t>310352QS60SJF</t>
  </si>
  <si>
    <t>310352XKR5VWG</t>
  </si>
  <si>
    <t>310350W3CDDJZ</t>
  </si>
  <si>
    <t>3103525VKX1XT</t>
  </si>
  <si>
    <t>310350D0GDF71</t>
  </si>
  <si>
    <t>31035232Y0JRJ</t>
  </si>
  <si>
    <t>3103526KC5PC7</t>
  </si>
  <si>
    <t>31035000B4051</t>
  </si>
  <si>
    <t>310354VKPG94R</t>
  </si>
  <si>
    <t>31035283PH23W</t>
  </si>
  <si>
    <t>310354C3KYDJ6</t>
  </si>
  <si>
    <t>3103503K0WP91</t>
  </si>
  <si>
    <t>310350K9Q4RJ8</t>
  </si>
  <si>
    <t>310350QGNK572</t>
  </si>
  <si>
    <t>310352KY4G52D</t>
  </si>
  <si>
    <t>3103535CCFJNX</t>
  </si>
  <si>
    <t>3103502R9S7D0</t>
  </si>
  <si>
    <t>31035208WPF74</t>
  </si>
  <si>
    <t>3103527WTGVNY</t>
  </si>
  <si>
    <t>310354D0WKGKH</t>
  </si>
  <si>
    <t>310350T33C3VW</t>
  </si>
  <si>
    <t>310351P8NPM9M</t>
  </si>
  <si>
    <t>3103530HR1ZDR</t>
  </si>
  <si>
    <t>310353Y4386KT</t>
  </si>
  <si>
    <t>3103547M98YB2</t>
  </si>
  <si>
    <t>310352GQ6GTY7</t>
  </si>
  <si>
    <t>310353KH4VG2G</t>
  </si>
  <si>
    <t>310353W2M1CFZ</t>
  </si>
  <si>
    <t>3103502S1Z79D</t>
  </si>
  <si>
    <t>310353YQ78D6V</t>
  </si>
  <si>
    <t>3103501JMN03M</t>
  </si>
  <si>
    <t>31035033H0Z5G</t>
  </si>
  <si>
    <t>3103510503JPX</t>
  </si>
  <si>
    <t>310353VPY483S</t>
  </si>
  <si>
    <t>310353W3T680T</t>
  </si>
  <si>
    <t>310353WPDMC94</t>
  </si>
  <si>
    <t>310350QXDN85K</t>
  </si>
  <si>
    <t>310351JX21486</t>
  </si>
  <si>
    <t>310352BW6H5P7</t>
  </si>
  <si>
    <t>310352FKGV8XZ</t>
  </si>
  <si>
    <t>3103538RZG9M0</t>
  </si>
  <si>
    <t>3103544PXCFW6</t>
  </si>
  <si>
    <t>310350GPW6YTQ</t>
  </si>
  <si>
    <t>310351M6QSB27</t>
  </si>
  <si>
    <t>310350GVTWVGY</t>
  </si>
  <si>
    <t>310351KZ63FRD</t>
  </si>
  <si>
    <t>310351ZX6R3TF</t>
  </si>
  <si>
    <t>310352CNVGFKQ</t>
  </si>
  <si>
    <t>31035GGS1SZM6</t>
  </si>
  <si>
    <t>3103529CRCC8G</t>
  </si>
  <si>
    <t>310353P37K27Y</t>
  </si>
  <si>
    <t>310350PDWXR6R</t>
  </si>
  <si>
    <t>310353XDRMNRB</t>
  </si>
  <si>
    <t>310350D9Y89K8</t>
  </si>
  <si>
    <t>310350RFHRTS0</t>
  </si>
  <si>
    <t>310351TRX4HV6</t>
  </si>
  <si>
    <t>310351TXXDQXC</t>
  </si>
  <si>
    <t>3103531BW9ZSG</t>
  </si>
  <si>
    <t>310353MKNKKVN</t>
  </si>
  <si>
    <t>310350G24KNRM</t>
  </si>
  <si>
    <t>310352X0GRQ6B</t>
  </si>
  <si>
    <t>3103505R7N3G7</t>
  </si>
  <si>
    <t>3103530PFZ03R</t>
  </si>
  <si>
    <t>3103536NQMR57</t>
  </si>
  <si>
    <t>310353PMV9BTF</t>
  </si>
  <si>
    <t>3103502DWD6GF</t>
  </si>
  <si>
    <t>310350CHXN04D</t>
  </si>
  <si>
    <t>310352YK4GH3S</t>
  </si>
  <si>
    <t>3103504ZPGFF6</t>
  </si>
  <si>
    <t>310350WHBXG5R</t>
  </si>
  <si>
    <t>310351ZCFT28Y</t>
  </si>
  <si>
    <t>3103535Q4BY72</t>
  </si>
  <si>
    <t>310351YVDG6QH</t>
  </si>
  <si>
    <t>3103536W6C13B</t>
  </si>
  <si>
    <t>31035442VQHXR</t>
  </si>
  <si>
    <t>310350HBXNBDJ</t>
  </si>
  <si>
    <t>3103508JD5CPW</t>
  </si>
  <si>
    <t>3103518017GGK</t>
  </si>
  <si>
    <t>3103519W416CD</t>
  </si>
  <si>
    <t>310351F0FCY93</t>
  </si>
  <si>
    <t>31035207B1GY7</t>
  </si>
  <si>
    <t>3103528P7Y9ZY</t>
  </si>
  <si>
    <t>310353BJ9VDCC</t>
  </si>
  <si>
    <t>310353NDVKZGC</t>
  </si>
  <si>
    <t>310353R9TJ0T0</t>
  </si>
  <si>
    <t>310354Q55S9ZC</t>
  </si>
  <si>
    <t>31035228MM5SJ</t>
  </si>
  <si>
    <t>31035290KGRTG</t>
  </si>
  <si>
    <t>3103533XJ5F9B</t>
  </si>
  <si>
    <t>31035429PYQS1</t>
  </si>
  <si>
    <t>31035016Z2BSQ</t>
  </si>
  <si>
    <t>310350ZT477J7</t>
  </si>
  <si>
    <t>310351SYFNYGD</t>
  </si>
  <si>
    <t>310353R70G5YR</t>
  </si>
  <si>
    <t>310350J584NR6</t>
  </si>
  <si>
    <t>310350VPQK3NV</t>
  </si>
  <si>
    <t>310350VYJYHTS</t>
  </si>
  <si>
    <t>310351P21BK7M</t>
  </si>
  <si>
    <t>3103523H6MRTF</t>
  </si>
  <si>
    <t>31035089GYKKT</t>
  </si>
  <si>
    <t>310350JF6FHJ5</t>
  </si>
  <si>
    <t>310351DW7MJX6</t>
  </si>
  <si>
    <t>3103526PRT039</t>
  </si>
  <si>
    <t>310352D9K9BRQ</t>
  </si>
  <si>
    <t>310353KGMWCZ5</t>
  </si>
  <si>
    <t>310354KFHJJJ5</t>
  </si>
  <si>
    <t>3103510QZ4TNP</t>
  </si>
  <si>
    <t>310354JH4GFFZ</t>
  </si>
  <si>
    <t>310350FCFV75H</t>
  </si>
  <si>
    <t>31035355WHHHM</t>
  </si>
  <si>
    <t>310350GS85MJ9</t>
  </si>
  <si>
    <t>310352Q42HHXJ</t>
  </si>
  <si>
    <t>310354CB10CNB</t>
  </si>
  <si>
    <t>310350PBBV7GY</t>
  </si>
  <si>
    <t>310353KFDQYZ3</t>
  </si>
  <si>
    <t>310354MRY3QJF</t>
  </si>
  <si>
    <t>310350RW8MNTP</t>
  </si>
  <si>
    <t>310354NHM6P88</t>
  </si>
  <si>
    <t>31035240JXV7W</t>
  </si>
  <si>
    <t>310354RM9B9DY</t>
  </si>
  <si>
    <t>31035GGH6D191</t>
  </si>
  <si>
    <t>310352SY39DQC</t>
  </si>
  <si>
    <t>310353K07D6BM</t>
  </si>
  <si>
    <t>310354NWQCYX5</t>
  </si>
  <si>
    <t>3103534FTFXCQ</t>
  </si>
  <si>
    <t>310353T7JW74B</t>
  </si>
  <si>
    <t>310354KBN23RX</t>
  </si>
  <si>
    <t>310351V453Q1F</t>
  </si>
  <si>
    <t>310352KGBGRH0</t>
  </si>
  <si>
    <t>310352XQZ38J0</t>
  </si>
  <si>
    <t>310352NHFN6NK</t>
  </si>
  <si>
    <t>310353T69D0J3</t>
  </si>
  <si>
    <t>310354WV9MPQG</t>
  </si>
  <si>
    <t>3103509Q4SXKN</t>
  </si>
  <si>
    <t>310350QMMVJWV</t>
  </si>
  <si>
    <t>310350SN24HSD</t>
  </si>
  <si>
    <t>3103513Y48CS6</t>
  </si>
  <si>
    <t>310351NXSFV3C</t>
  </si>
  <si>
    <t>310353RDN4HMT</t>
  </si>
  <si>
    <t>310354XF40KB8</t>
  </si>
  <si>
    <t>310350V3HQXTK</t>
  </si>
  <si>
    <t>3103528J5VYHG</t>
  </si>
  <si>
    <t>31035349JGF9G</t>
  </si>
  <si>
    <t>310350RCG1YX2</t>
  </si>
  <si>
    <t>310353Z4HCQ3T</t>
  </si>
  <si>
    <t>310350369G9DK</t>
  </si>
  <si>
    <t>310350QH1SB9Y</t>
  </si>
  <si>
    <t>310350WF7N2NT</t>
  </si>
  <si>
    <t>310351WZTMKKC</t>
  </si>
  <si>
    <t>310352F7JKVHR</t>
  </si>
  <si>
    <t>31035277MBNRP</t>
  </si>
  <si>
    <t>31035088C7YVC</t>
  </si>
  <si>
    <t>310350B7RDS50</t>
  </si>
  <si>
    <t>310350NZ14MXY</t>
  </si>
  <si>
    <t>310350DJN3GSV</t>
  </si>
  <si>
    <t>310350TBHXVV9</t>
  </si>
  <si>
    <t>310351K8ZMKZR</t>
  </si>
  <si>
    <t>310353W2160HW</t>
  </si>
  <si>
    <t>310353ZX0N0FY</t>
  </si>
  <si>
    <t>310353BN5HVQS</t>
  </si>
  <si>
    <t>310354BCW6VSY</t>
  </si>
  <si>
    <t>310350G1XQ1W3</t>
  </si>
  <si>
    <t>310350RPZR9BG</t>
  </si>
  <si>
    <t>310350ZCH0PHH</t>
  </si>
  <si>
    <t>3103526TQYHFM</t>
  </si>
  <si>
    <t>310350HY51T7Y</t>
  </si>
  <si>
    <t>310351SV5N39Q</t>
  </si>
  <si>
    <t>310352KM08TV3</t>
  </si>
  <si>
    <t>310353DGV1ZPD</t>
  </si>
  <si>
    <t>310354NMY1YM6</t>
  </si>
  <si>
    <t>310350ZSVSNBV</t>
  </si>
  <si>
    <t>3103519DGR7S7</t>
  </si>
  <si>
    <t>31035219Q966N</t>
  </si>
  <si>
    <t>310352JQ8490M</t>
  </si>
  <si>
    <t>310350TYHWZJS</t>
  </si>
  <si>
    <t>310351RQM4G31</t>
  </si>
  <si>
    <t>31035260MWV29</t>
  </si>
  <si>
    <t>310352GHC1PSC</t>
  </si>
  <si>
    <t>3103515B39D9M</t>
  </si>
  <si>
    <t>31035335FPMPH</t>
  </si>
  <si>
    <t>310354W7XD024</t>
  </si>
  <si>
    <t>31035068R1S83</t>
  </si>
  <si>
    <t>31035213T4DH3</t>
  </si>
  <si>
    <t>310350VWV3MMX</t>
  </si>
  <si>
    <t>3103506JBCHDD</t>
  </si>
  <si>
    <t>3103535KVYHJH</t>
  </si>
  <si>
    <t>31035420KPP2C</t>
  </si>
  <si>
    <t>31035185FX1QV</t>
  </si>
  <si>
    <t>310351VMNR5PN</t>
  </si>
  <si>
    <t>310351WD90198</t>
  </si>
  <si>
    <t>310352DXWCGRW</t>
  </si>
  <si>
    <t>3103541VDBX8K</t>
  </si>
  <si>
    <t>310352D47240Z</t>
  </si>
  <si>
    <t>3103500TPJVBC</t>
  </si>
  <si>
    <t>310352863XGGP</t>
  </si>
  <si>
    <t>310352Y9S1BWW</t>
  </si>
  <si>
    <t>3103539Y273BP</t>
  </si>
  <si>
    <t>310354XHPR3NC</t>
  </si>
  <si>
    <t>31035029ZYDGS</t>
  </si>
  <si>
    <t>310350V71CW6Y</t>
  </si>
  <si>
    <t>310350Z4QHYM8</t>
  </si>
  <si>
    <t>31035162XJW5M</t>
  </si>
  <si>
    <t>3103519MF69JZ</t>
  </si>
  <si>
    <t>310351K32R0XM</t>
  </si>
  <si>
    <t>31035317WRNBS</t>
  </si>
  <si>
    <t>310352JXFNT9M</t>
  </si>
  <si>
    <t>310352T4083SB</t>
  </si>
  <si>
    <t>310353HY3BWDR</t>
  </si>
  <si>
    <t>310354W73TY44</t>
  </si>
  <si>
    <t>31035165RBMGG</t>
  </si>
  <si>
    <t>310352FFDRRCY</t>
  </si>
  <si>
    <t>310352G700GH8</t>
  </si>
  <si>
    <t>31035044N3NH1</t>
  </si>
  <si>
    <t>310351K7DGKHZ</t>
  </si>
  <si>
    <t>310351WX8S7P9</t>
  </si>
  <si>
    <t>310351ZPKZJ6Q</t>
  </si>
  <si>
    <t>310352FF9GY4Z</t>
  </si>
  <si>
    <t>310352Z0P97ZF</t>
  </si>
  <si>
    <t>31035365JWMP7</t>
  </si>
  <si>
    <t>3103538DR6KWZ</t>
  </si>
  <si>
    <t>31035211N4J62</t>
  </si>
  <si>
    <t>310352H817GD4</t>
  </si>
  <si>
    <t>3103528QWTR2G</t>
  </si>
  <si>
    <t>310352X93K67M</t>
  </si>
  <si>
    <t>310353BWT27BR</t>
  </si>
  <si>
    <t>310353D2D5CJ8</t>
  </si>
  <si>
    <t>3103503TW8THW</t>
  </si>
  <si>
    <t>3103505HN686K</t>
  </si>
  <si>
    <t>310350H4HQC4Y</t>
  </si>
  <si>
    <t>3103547YFJD9Y</t>
  </si>
  <si>
    <t>3103506292MBB</t>
  </si>
  <si>
    <t>3103506JN29TG</t>
  </si>
  <si>
    <t>310350BVBJXP9</t>
  </si>
  <si>
    <t>310350T2RCKJJ</t>
  </si>
  <si>
    <t>310350Z88Y70T</t>
  </si>
  <si>
    <t>310354HH14H1H</t>
  </si>
  <si>
    <t>310354S3T83WP</t>
  </si>
  <si>
    <t>310350210H9B0</t>
  </si>
  <si>
    <t>310353709N7YN</t>
  </si>
  <si>
    <t>310353MGRTXFY</t>
  </si>
  <si>
    <t>310350W52JBMV</t>
  </si>
  <si>
    <t>310350ZMY5QQX</t>
  </si>
  <si>
    <t>31035234TCR0F</t>
  </si>
  <si>
    <t>310352Y6DPYCR</t>
  </si>
  <si>
    <t>31035418QDV3H</t>
  </si>
  <si>
    <t>310352QXRFBR2</t>
  </si>
  <si>
    <t>310352S6XF86J</t>
  </si>
  <si>
    <t>31035392G83Z0</t>
  </si>
  <si>
    <t>310351582GHFJ</t>
  </si>
  <si>
    <t>310351B60D4T5</t>
  </si>
  <si>
    <t>310352R3R6HCH</t>
  </si>
  <si>
    <t>310350RHDDXB8</t>
  </si>
  <si>
    <t>31035407V4YX6</t>
  </si>
  <si>
    <t>310352KXX0G1P</t>
  </si>
  <si>
    <t>310354B07WT1W</t>
  </si>
  <si>
    <t>310354QS52XMB</t>
  </si>
  <si>
    <t>310354X270XYB</t>
  </si>
  <si>
    <t>3103517K387XN</t>
  </si>
  <si>
    <t>310351T804XB3</t>
  </si>
  <si>
    <t>310352X42ZZFX</t>
  </si>
  <si>
    <t>3103533HH0VDX</t>
  </si>
  <si>
    <t>310354C3HDWW2</t>
  </si>
  <si>
    <t>310354GVQ0VSG</t>
  </si>
  <si>
    <t>310354K3R77HR</t>
  </si>
  <si>
    <t>310350Z4PJ5W6</t>
  </si>
  <si>
    <t>31035160X7RHN</t>
  </si>
  <si>
    <t>310352DG55BGX</t>
  </si>
  <si>
    <t>310350JVJY4SG</t>
  </si>
  <si>
    <t>310351TPXQSN1</t>
  </si>
  <si>
    <t>310353KS7VBG4</t>
  </si>
  <si>
    <t>31035136FRJR8</t>
  </si>
  <si>
    <t>310352ZG7YJ5W</t>
  </si>
  <si>
    <t>310354TJ4CMM8</t>
  </si>
  <si>
    <t>3103515VRBZ2G</t>
  </si>
  <si>
    <t>3103501P0ZWJH</t>
  </si>
  <si>
    <t>310352PKB8K48</t>
  </si>
  <si>
    <t>310354X0H0SDQ</t>
  </si>
  <si>
    <t>31035094WV645</t>
  </si>
  <si>
    <t>310352R0ZFRGF</t>
  </si>
  <si>
    <t>31035492DY4MB</t>
  </si>
  <si>
    <t>310354PWXGRQK</t>
  </si>
  <si>
    <t>310350QYT3HCK</t>
  </si>
  <si>
    <t>310352274B9D3</t>
  </si>
  <si>
    <t>310352MS0W9YP</t>
  </si>
  <si>
    <t>310353Z83SXGF</t>
  </si>
  <si>
    <t>310351BB6RSZD</t>
  </si>
  <si>
    <t>310352F4RYSM2</t>
  </si>
  <si>
    <t>310353CH9CNZB</t>
  </si>
  <si>
    <t>31035055VJT1K</t>
  </si>
  <si>
    <t>310350KXPKFGV</t>
  </si>
  <si>
    <t>31035155DJMRN</t>
  </si>
  <si>
    <t>310351598KJ2Y</t>
  </si>
  <si>
    <t>3103533NHCQ1N</t>
  </si>
  <si>
    <t>310350HS5N55F</t>
  </si>
  <si>
    <t>310353B96V343</t>
  </si>
  <si>
    <t>310353C307RVW</t>
  </si>
  <si>
    <t>310352FWGQHXF</t>
  </si>
  <si>
    <t>310352NYD8BBW</t>
  </si>
  <si>
    <t>310350FKQ4R3B</t>
  </si>
  <si>
    <t>310351V05YGTG</t>
  </si>
  <si>
    <t>310352W14KRS8</t>
  </si>
  <si>
    <t>310353BDNM4W7</t>
  </si>
  <si>
    <t>3103504N26BVP</t>
  </si>
  <si>
    <t>3103514N8PDY1</t>
  </si>
  <si>
    <t>310354MFK5JFK</t>
  </si>
  <si>
    <t>310350DR4X2Z6</t>
  </si>
  <si>
    <t>310351CY4S8K8</t>
  </si>
  <si>
    <t>310352Z3T27XB</t>
  </si>
  <si>
    <t>3103542K5P0BW</t>
  </si>
  <si>
    <t>310354RYNQFNM</t>
  </si>
  <si>
    <t>310350JG9NJTV</t>
  </si>
  <si>
    <t>3103515ZZ7G89</t>
  </si>
  <si>
    <t>310354GD58ZF3</t>
  </si>
  <si>
    <t>31035201VKFKP</t>
  </si>
  <si>
    <t>310353D5VR43M</t>
  </si>
  <si>
    <t>310350GCV2C50</t>
  </si>
  <si>
    <t>31035165YXBXR</t>
  </si>
  <si>
    <t>3103549491KS0</t>
  </si>
  <si>
    <t>310350Y226KTH</t>
  </si>
  <si>
    <t>3103519NRXWKZ</t>
  </si>
  <si>
    <t>3103503XV5097</t>
  </si>
  <si>
    <t>310350CHZ2DS1</t>
  </si>
  <si>
    <t>3103518K2DRP7</t>
  </si>
  <si>
    <t>3103542WC8VVN</t>
  </si>
  <si>
    <t>310354570K6RF</t>
  </si>
  <si>
    <t>310350M29SYVG</t>
  </si>
  <si>
    <t>3103522K097W7</t>
  </si>
  <si>
    <t>310352QZF2D2R</t>
  </si>
  <si>
    <t>310353FQ91J1F</t>
  </si>
  <si>
    <t>310351M81957Y</t>
  </si>
  <si>
    <t>310351TCX4ZJ7</t>
  </si>
  <si>
    <t>310350J87X63H</t>
  </si>
  <si>
    <t>310351833YGKF</t>
  </si>
  <si>
    <t>310353PTKVC06</t>
  </si>
  <si>
    <t>3103509R5BVT3</t>
  </si>
  <si>
    <t>310350GR9D3S2</t>
  </si>
  <si>
    <t>3103543JRPKW0</t>
  </si>
  <si>
    <t>31035492ZVKK0</t>
  </si>
  <si>
    <t>3103504SHVSY2</t>
  </si>
  <si>
    <t>310351VY0Y4CX</t>
  </si>
  <si>
    <t>310352ZZSP0DK</t>
  </si>
  <si>
    <t>3103543CVW5F5</t>
  </si>
  <si>
    <t>3103549WHZ7BN</t>
  </si>
  <si>
    <t>310354FV4KTRF</t>
  </si>
  <si>
    <t>310354Q12T8RR</t>
  </si>
  <si>
    <t>310351GXPT855</t>
  </si>
  <si>
    <t>3103530XJN3SH</t>
  </si>
  <si>
    <t>310352D78P6XF</t>
  </si>
  <si>
    <t>31035452CPPGD</t>
  </si>
  <si>
    <t>3103508B7XJD8</t>
  </si>
  <si>
    <t>310350WY9SBG6</t>
  </si>
  <si>
    <t>310352JBRMPZT</t>
  </si>
  <si>
    <t>310352SY4NJV6</t>
  </si>
  <si>
    <t>310353DYHXR7C</t>
  </si>
  <si>
    <t>31035029HXF5C</t>
  </si>
  <si>
    <t>310353PMX26VG</t>
  </si>
  <si>
    <t>3103504TK161D</t>
  </si>
  <si>
    <t>3103509CWNNRY</t>
  </si>
  <si>
    <t>310351FS83CB2</t>
  </si>
  <si>
    <t>310351S804JHW</t>
  </si>
  <si>
    <t>310352GTS9G0Y</t>
  </si>
  <si>
    <t>310350GXWZ2T3</t>
  </si>
  <si>
    <t>310353BHRNJ5N</t>
  </si>
  <si>
    <t>310354TVGFV5R</t>
  </si>
  <si>
    <t>310350KP11GCY</t>
  </si>
  <si>
    <t>310352GYP7FBT</t>
  </si>
  <si>
    <t>31035094H8KM8</t>
  </si>
  <si>
    <t>310352NHQKXQP</t>
  </si>
  <si>
    <t>3103543ZVFHXV</t>
  </si>
  <si>
    <t>310354JSQT739</t>
  </si>
  <si>
    <t>310350YBCW91H</t>
  </si>
  <si>
    <t>310350B78RX72</t>
  </si>
  <si>
    <t>310351WVDB6DH</t>
  </si>
  <si>
    <t>3103524DV1R11</t>
  </si>
  <si>
    <t>31035296QP5GF</t>
  </si>
  <si>
    <t>310352YXNRH7Y</t>
  </si>
  <si>
    <t>310353MHNT28F</t>
  </si>
  <si>
    <t>310350T189BFM</t>
  </si>
  <si>
    <t>310353NMXFKQV</t>
  </si>
  <si>
    <t>310353SP5Y15K</t>
  </si>
  <si>
    <t>310354WB5Y8VR</t>
  </si>
  <si>
    <t>310350QX3J2TY</t>
  </si>
  <si>
    <t>310351SNX1TCZ</t>
  </si>
  <si>
    <t>310352H7204ZD</t>
  </si>
  <si>
    <t>310352TKCGYM9</t>
  </si>
  <si>
    <t>310350XR0D48N</t>
  </si>
  <si>
    <t>310351JD0SRYX</t>
  </si>
  <si>
    <t>31035320P0PY1</t>
  </si>
  <si>
    <t>3103548WHGCQR</t>
  </si>
  <si>
    <t>3103504VPZCPF</t>
  </si>
  <si>
    <t>310350RJCVYTR</t>
  </si>
  <si>
    <t>31035291D7B3M</t>
  </si>
  <si>
    <t>310352ZYJXBYD</t>
  </si>
  <si>
    <t>310353HWSYB2Y</t>
  </si>
  <si>
    <t>310353QD84HGC</t>
  </si>
  <si>
    <t>310354PGX04BS</t>
  </si>
  <si>
    <t>3103504RR35J7</t>
  </si>
  <si>
    <t>3103528KMP23Y</t>
  </si>
  <si>
    <t>310352XWDNT4B</t>
  </si>
  <si>
    <t>310353Q8H75NK</t>
  </si>
  <si>
    <t>310353W3F5748</t>
  </si>
  <si>
    <t>310354CJ1Q3DG</t>
  </si>
  <si>
    <t>3103526733VST</t>
  </si>
  <si>
    <t>310352N2MWGNY</t>
  </si>
  <si>
    <t>310353YBRGY6X</t>
  </si>
  <si>
    <t>310350G21R00S</t>
  </si>
  <si>
    <t>310350KVZMVZ4</t>
  </si>
  <si>
    <t>31035340T97YQ</t>
  </si>
  <si>
    <t>3103502MGY6TD</t>
  </si>
  <si>
    <t>3103526ZM40GW</t>
  </si>
  <si>
    <t>310352G1SF0QJ</t>
  </si>
  <si>
    <t>310352SDQGTNM</t>
  </si>
  <si>
    <t>31035025S5D08</t>
  </si>
  <si>
    <t>310350VSDX64D</t>
  </si>
  <si>
    <t>3103511NFJXZ4</t>
  </si>
  <si>
    <t>310351V7987J7</t>
  </si>
  <si>
    <t>310354CK2MTDD</t>
  </si>
  <si>
    <t>310350Q1KJWZ3</t>
  </si>
  <si>
    <t>3103525B0FQ0Q</t>
  </si>
  <si>
    <t>3103528X7JWC5</t>
  </si>
  <si>
    <t>310352W4VZ789</t>
  </si>
  <si>
    <t>310352X942ZKB</t>
  </si>
  <si>
    <t>310354H0CXB2J</t>
  </si>
  <si>
    <t>310352RTG6VQM</t>
  </si>
  <si>
    <t>310353BGJ5KRX</t>
  </si>
  <si>
    <t>310353G4CW68P</t>
  </si>
  <si>
    <t>310350P4RVMYN</t>
  </si>
  <si>
    <t>310350PWDNM6Y</t>
  </si>
  <si>
    <t>310350XT39FN6</t>
  </si>
  <si>
    <t>310350B04W012</t>
  </si>
  <si>
    <t>310350TWDYNWW</t>
  </si>
  <si>
    <t>3103545ZWQR1Q</t>
  </si>
  <si>
    <t>310350HFB981W</t>
  </si>
  <si>
    <t>310351C5HFM0M</t>
  </si>
  <si>
    <t>310352DX2Q5WC</t>
  </si>
  <si>
    <t>3103506X0NK54</t>
  </si>
  <si>
    <t>31035081FGQ27</t>
  </si>
  <si>
    <t>31035374TJVB5</t>
  </si>
  <si>
    <t>310353S77HVJY</t>
  </si>
  <si>
    <t>310353S9Y7XVP</t>
  </si>
  <si>
    <t>3103512YKDRXS</t>
  </si>
  <si>
    <t>310351D3ZMTPH</t>
  </si>
  <si>
    <t>310351T8QZD17</t>
  </si>
  <si>
    <t>3103525NBD9WF</t>
  </si>
  <si>
    <t>310353G40KT78</t>
  </si>
  <si>
    <t>310354BW5TDR6</t>
  </si>
  <si>
    <t>310351PDYTQFV</t>
  </si>
  <si>
    <t>31035078V236H</t>
  </si>
  <si>
    <t>3103516X04CM7</t>
  </si>
  <si>
    <t>3103524S4XJ94</t>
  </si>
  <si>
    <t>310352C0KDCWZ</t>
  </si>
  <si>
    <t>310354MG829YJ</t>
  </si>
  <si>
    <t>310352VCJH7G2</t>
  </si>
  <si>
    <t>3103531Q3JP1P</t>
  </si>
  <si>
    <t>3103542BQHK9J</t>
  </si>
  <si>
    <t>310352M5BQGPW</t>
  </si>
  <si>
    <t>310352NHK6HQ0</t>
  </si>
  <si>
    <t>310350CN3ZPRH</t>
  </si>
  <si>
    <t>3103513ZQR1WV</t>
  </si>
  <si>
    <t>310351C7BDM2S</t>
  </si>
  <si>
    <t>310353F9874XB</t>
  </si>
  <si>
    <t>3103549D09MTX</t>
  </si>
  <si>
    <t>310350QMKZGKK</t>
  </si>
  <si>
    <t>310351KTRXVT5</t>
  </si>
  <si>
    <t>310351SVJ74T5</t>
  </si>
  <si>
    <t>310353DRQGZ1C</t>
  </si>
  <si>
    <t>310353T06C7X4</t>
  </si>
  <si>
    <t>31035116TM593</t>
  </si>
  <si>
    <t>3103522FGWVPP</t>
  </si>
  <si>
    <t>3103528C08Z8S</t>
  </si>
  <si>
    <t>310352RF6B5WJ</t>
  </si>
  <si>
    <t>310352TD3J05V</t>
  </si>
  <si>
    <t>310350P82K588</t>
  </si>
  <si>
    <t>310351NRDQJN4</t>
  </si>
  <si>
    <t>310352KB4G1YP</t>
  </si>
  <si>
    <t>310352XY5R10T</t>
  </si>
  <si>
    <t>310352ZY9JQKF</t>
  </si>
  <si>
    <t>310353PG2369P</t>
  </si>
  <si>
    <t>310354F2K44DZ</t>
  </si>
  <si>
    <t>310354GH3P85P</t>
  </si>
  <si>
    <t>310351D9GRJ4X</t>
  </si>
  <si>
    <t>3103523MBFNQ4</t>
  </si>
  <si>
    <t>310352HT5CZ1K</t>
  </si>
  <si>
    <t>3103535RRQH85</t>
  </si>
  <si>
    <t>310352JWPTPHQ</t>
  </si>
  <si>
    <t>3103515FXT95X</t>
  </si>
  <si>
    <t>310350G8Q5VQ6</t>
  </si>
  <si>
    <t>310350GTGPNJT</t>
  </si>
  <si>
    <t>310352RGDST4V</t>
  </si>
  <si>
    <t>310352V2T4H5P</t>
  </si>
  <si>
    <t>310353WX5DM45</t>
  </si>
  <si>
    <t>310354HWD6FMT</t>
  </si>
  <si>
    <t>310351VQ702SZ</t>
  </si>
  <si>
    <t>310352H97MJNM</t>
  </si>
  <si>
    <t>310352SR3Z5WV</t>
  </si>
  <si>
    <t>310352WV7S507</t>
  </si>
  <si>
    <t>3103517FXYZG2</t>
  </si>
  <si>
    <t>310352B8Q4KKQ</t>
  </si>
  <si>
    <t>3103531TGZ9NV</t>
  </si>
  <si>
    <t>310353MGSK7SN</t>
  </si>
  <si>
    <t>310350DVMFX1Q</t>
  </si>
  <si>
    <t>310352GJ646BX</t>
  </si>
  <si>
    <t>310353DB0VQ67</t>
  </si>
  <si>
    <t>310353GY591GS</t>
  </si>
  <si>
    <t>31035480JGZM0</t>
  </si>
  <si>
    <t>310353GFPGM6V</t>
  </si>
  <si>
    <t>310350P07Z584</t>
  </si>
  <si>
    <t>310353CR2XHC7</t>
  </si>
  <si>
    <t>3103542W9W1X7</t>
  </si>
  <si>
    <t>3103501Z15M41</t>
  </si>
  <si>
    <t>310351C0S48FX</t>
  </si>
  <si>
    <t>310352TNZ1DS5</t>
  </si>
  <si>
    <t>3103538VD2G55</t>
  </si>
  <si>
    <t>31035471FX6J3</t>
  </si>
  <si>
    <t>310350XWYVWJN</t>
  </si>
  <si>
    <t>3103524PVGY77</t>
  </si>
  <si>
    <t>3103505JMCXJV</t>
  </si>
  <si>
    <t>310350RH77WRM</t>
  </si>
  <si>
    <t>310350SXNZGPV</t>
  </si>
  <si>
    <t>310353K0P6VCQ</t>
  </si>
  <si>
    <t>3103507X6X459</t>
  </si>
  <si>
    <t>310351RY81KKK</t>
  </si>
  <si>
    <t>310351TMTG1QZ</t>
  </si>
  <si>
    <t>310350FS99581</t>
  </si>
  <si>
    <t>310354NVG6SRV</t>
  </si>
  <si>
    <t>3103509C5VFNS</t>
  </si>
  <si>
    <t>310352R2MMX3S</t>
  </si>
  <si>
    <t>3103540JK105C</t>
  </si>
  <si>
    <t>310350BT2ZQW4</t>
  </si>
  <si>
    <t>310351D3FX3C6</t>
  </si>
  <si>
    <t>310352RR0GYCW</t>
  </si>
  <si>
    <t>310354F0Q513K</t>
  </si>
  <si>
    <t>310350BY7TRQ7</t>
  </si>
  <si>
    <t>31035139Y3D58</t>
  </si>
  <si>
    <t>3103518M358WK</t>
  </si>
  <si>
    <t>3103541QJNX9S</t>
  </si>
  <si>
    <t>31035144RW05N</t>
  </si>
  <si>
    <t>31035151SDFSH</t>
  </si>
  <si>
    <t>310351G9GC667</t>
  </si>
  <si>
    <t>310351TB3JY9M</t>
  </si>
  <si>
    <t>310351XNVTX8B</t>
  </si>
  <si>
    <t>31035234B6SY5</t>
  </si>
  <si>
    <t>310352HNMYY3Q</t>
  </si>
  <si>
    <t>310354RNMW0PY</t>
  </si>
  <si>
    <t>310351G8138PV</t>
  </si>
  <si>
    <t>310351RWYMX2X</t>
  </si>
  <si>
    <t>310350JPHZ9K1</t>
  </si>
  <si>
    <t>310352YVC4RN0</t>
  </si>
  <si>
    <t>310351ZGYPWYK</t>
  </si>
  <si>
    <t>310352ZY8P76H</t>
  </si>
  <si>
    <t>310354K57DBTD</t>
  </si>
  <si>
    <t>3103510R1S8DM</t>
  </si>
  <si>
    <t>310352Y0JQHZZ</t>
  </si>
  <si>
    <t>3103508KK02Z3</t>
  </si>
  <si>
    <t>3103520JRB006</t>
  </si>
  <si>
    <t>3103525SPJJJW</t>
  </si>
  <si>
    <t>310352ZSZ9BY1</t>
  </si>
  <si>
    <t>3103530JDMZZZ</t>
  </si>
  <si>
    <t>310354FYDBZHG</t>
  </si>
  <si>
    <t>310350NDY8ZYW</t>
  </si>
  <si>
    <t>310350TG3KWP8</t>
  </si>
  <si>
    <t>31035123MX4C2</t>
  </si>
  <si>
    <t>310351K2ZT5D7</t>
  </si>
  <si>
    <t>310352XZY516T</t>
  </si>
  <si>
    <t>310350FNFYZCH</t>
  </si>
  <si>
    <t>310350VM0GFZM</t>
  </si>
  <si>
    <t>310351MPSMPMM</t>
  </si>
  <si>
    <t>3103529JRMCR8</t>
  </si>
  <si>
    <t>310351B3M230Q</t>
  </si>
  <si>
    <t>31035448193K9</t>
  </si>
  <si>
    <t>31035094Y7RBQ</t>
  </si>
  <si>
    <t>3103512PMSX7N</t>
  </si>
  <si>
    <t>310351960CJKR</t>
  </si>
  <si>
    <t>3103547MB4T8X</t>
  </si>
  <si>
    <t>310354BRBPBY1</t>
  </si>
  <si>
    <t>310354CJDT1MB</t>
  </si>
  <si>
    <t>310350CR3FHG9</t>
  </si>
  <si>
    <t>3103528MSTB94</t>
  </si>
  <si>
    <t>310352TB1PBSV</t>
  </si>
  <si>
    <t>310352ZW9DBB2</t>
  </si>
  <si>
    <t>310351FKB8Q6Y</t>
  </si>
  <si>
    <t>310351PRV4C54</t>
  </si>
  <si>
    <t>310352KV7XS7N</t>
  </si>
  <si>
    <t>310352SXD2JCJ</t>
  </si>
  <si>
    <t>31035429Z0K84</t>
  </si>
  <si>
    <t>310351ZHGZ7J4</t>
  </si>
  <si>
    <t>310352PYPPTHR</t>
  </si>
  <si>
    <t>310352W0GXT2N</t>
  </si>
  <si>
    <t>310352ZJXQ8VR</t>
  </si>
  <si>
    <t>310354588DJ1T</t>
  </si>
  <si>
    <t>310350659SP2Q</t>
  </si>
  <si>
    <t>3103515K4TY27</t>
  </si>
  <si>
    <t>310351MTN59VZ</t>
  </si>
  <si>
    <t>310352PXDS5J5</t>
  </si>
  <si>
    <t>310352NGYNTMC</t>
  </si>
  <si>
    <t>31035036D1P4B</t>
  </si>
  <si>
    <t>31035293PHQYV</t>
  </si>
  <si>
    <t>310354M2BC7PT</t>
  </si>
  <si>
    <t>310351X0BTW0X</t>
  </si>
  <si>
    <t>3103520NV4KN4</t>
  </si>
  <si>
    <t>3103534P8F429</t>
  </si>
  <si>
    <t>310354PX42XSG</t>
  </si>
  <si>
    <t>310350SFR3ZPZ</t>
  </si>
  <si>
    <t>310351054KG8C</t>
  </si>
  <si>
    <t>3103513S22GHT</t>
  </si>
  <si>
    <t>310351SS33TC2</t>
  </si>
  <si>
    <t>3103516PRJFT8</t>
  </si>
  <si>
    <t>3103524S3FFDK</t>
  </si>
  <si>
    <t>3103527WTTSWX</t>
  </si>
  <si>
    <t>310354GS7980D</t>
  </si>
  <si>
    <t>3103510ZX49VH</t>
  </si>
  <si>
    <t>3103524TT8CC3</t>
  </si>
  <si>
    <t>3103510PDX4G6</t>
  </si>
  <si>
    <t>310351798VPSF</t>
  </si>
  <si>
    <t>3103542FW5YPF</t>
  </si>
  <si>
    <t>310350F6G9Y0R</t>
  </si>
  <si>
    <t>310350V4JNW0F</t>
  </si>
  <si>
    <t>31035235445WT</t>
  </si>
  <si>
    <t>310354NWRF78Y</t>
  </si>
  <si>
    <t>310350WBP47ND</t>
  </si>
  <si>
    <t>3103514QZH1C2</t>
  </si>
  <si>
    <t>310352HTDG2VM</t>
  </si>
  <si>
    <t>310352YXNMGYJ</t>
  </si>
  <si>
    <t>3103546F0PVGP</t>
  </si>
  <si>
    <t>3103508GDR7S6</t>
  </si>
  <si>
    <t>310351NBGFVRF</t>
  </si>
  <si>
    <t>310351Y5BVXXX</t>
  </si>
  <si>
    <t>310352CH9CSZV</t>
  </si>
  <si>
    <t>310353P79CFSV</t>
  </si>
  <si>
    <t>3103545X15YXR</t>
  </si>
  <si>
    <t>310350SJTG1X1</t>
  </si>
  <si>
    <t>310353S5WNCMM</t>
  </si>
  <si>
    <t>310354PV7BC1M</t>
  </si>
  <si>
    <t>310350463VWBH</t>
  </si>
  <si>
    <t>3103521N9GWHY</t>
  </si>
  <si>
    <t>3103524KMR6VP</t>
  </si>
  <si>
    <t>3103547R689R5</t>
  </si>
  <si>
    <t>310351Z0Q7GP0</t>
  </si>
  <si>
    <t>3103525TQG6RP</t>
  </si>
  <si>
    <t>310350JKTJXKX</t>
  </si>
  <si>
    <t>310350VVC1D6Y</t>
  </si>
  <si>
    <t>310353DF45T4X</t>
  </si>
  <si>
    <t>310350J6S7RD0</t>
  </si>
  <si>
    <t>310350PBW6KS1</t>
  </si>
  <si>
    <t>310350SD5VM5C</t>
  </si>
  <si>
    <t>3103525553VRT</t>
  </si>
  <si>
    <t>310352SBK2JSM</t>
  </si>
  <si>
    <t>310352Z48KF3G</t>
  </si>
  <si>
    <t>310351MJ1JP7V</t>
  </si>
  <si>
    <t>310353YWPGT7B</t>
  </si>
  <si>
    <t>3103506H8C8SX</t>
  </si>
  <si>
    <t>310350Q61HNV4</t>
  </si>
  <si>
    <t>31035342BGXSF</t>
  </si>
  <si>
    <t>310354KK052W0</t>
  </si>
  <si>
    <t>310350K25JD8D</t>
  </si>
  <si>
    <t>310352Y4C4JPP</t>
  </si>
  <si>
    <t>3103534FQ3S04</t>
  </si>
  <si>
    <t>310353XC5VVPB</t>
  </si>
  <si>
    <t>310350VH4PRZH</t>
  </si>
  <si>
    <t>310351DD9TXP8</t>
  </si>
  <si>
    <t>310353K0PP8CR</t>
  </si>
  <si>
    <t>310354BK8BH08</t>
  </si>
  <si>
    <t>3103508VHY45P</t>
  </si>
  <si>
    <t>310351RRPF4CS</t>
  </si>
  <si>
    <t>310352R2P71D4</t>
  </si>
  <si>
    <t>310350KQSYJ8J</t>
  </si>
  <si>
    <t>31035254M869B</t>
  </si>
  <si>
    <t>3103527QY3D91</t>
  </si>
  <si>
    <t>3103522CYN019</t>
  </si>
  <si>
    <t>3103516P2S5Y4</t>
  </si>
  <si>
    <t>310352CDT7C0Q</t>
  </si>
  <si>
    <t>3103540G0ZYRX</t>
  </si>
  <si>
    <t>310350PMJVFR0</t>
  </si>
  <si>
    <t>310352CXBWV4C</t>
  </si>
  <si>
    <t>310353CFC7037</t>
  </si>
  <si>
    <t>310352MDNP18N</t>
  </si>
  <si>
    <t>310350105P26Y</t>
  </si>
  <si>
    <t>310351N4KVWZH</t>
  </si>
  <si>
    <t>310352K352D54</t>
  </si>
  <si>
    <t>310353P68D8PQ</t>
  </si>
  <si>
    <t>310350FDPS82V</t>
  </si>
  <si>
    <t>31035175BCCZF</t>
  </si>
  <si>
    <t>310351GWM75H9</t>
  </si>
  <si>
    <t>310351NG2THWZ</t>
  </si>
  <si>
    <t>3103543PF0ZJK</t>
  </si>
  <si>
    <t>310351438YZ5Y</t>
  </si>
  <si>
    <t>3103537Z1Y7KK</t>
  </si>
  <si>
    <t>310353MJFHHY1</t>
  </si>
  <si>
    <t>3103529G1WKDY</t>
  </si>
  <si>
    <t>3103533GG9SKQ</t>
  </si>
  <si>
    <t>310350CFZPVMM</t>
  </si>
  <si>
    <t>3103513HN2JM9</t>
  </si>
  <si>
    <t>310353YRFZVWN</t>
  </si>
  <si>
    <t>310350Z77W24C</t>
  </si>
  <si>
    <t>310352M9P7YFQ</t>
  </si>
  <si>
    <t>3103535MKTM9M</t>
  </si>
  <si>
    <t>310353Z1SWGDV</t>
  </si>
  <si>
    <t>310351P1837SG</t>
  </si>
  <si>
    <t>310351SJ5C8PR</t>
  </si>
  <si>
    <t>310352Q59M0F0</t>
  </si>
  <si>
    <t>310353K0RXGBZ</t>
  </si>
  <si>
    <t>3103505S2BKK6</t>
  </si>
  <si>
    <t>310351940P2PZ</t>
  </si>
  <si>
    <t>310351Q7JB424</t>
  </si>
  <si>
    <t>31035306PDJ8J</t>
  </si>
  <si>
    <t>310354MH1YVV0</t>
  </si>
  <si>
    <t>310350CF774KB</t>
  </si>
  <si>
    <t>310350JP14MDM</t>
  </si>
  <si>
    <t>310353W60GY80</t>
  </si>
  <si>
    <t>3103549VPNH1J</t>
  </si>
  <si>
    <t>310350WB849GZ</t>
  </si>
  <si>
    <t>310352DVT3G9G</t>
  </si>
  <si>
    <t>310354C90TQ73</t>
  </si>
  <si>
    <t>3103517N5S6XJ</t>
  </si>
  <si>
    <t>310353RH0YWGD</t>
  </si>
  <si>
    <t>310354549BCVQ</t>
  </si>
  <si>
    <t>310354CTRJ564</t>
  </si>
  <si>
    <t>310350GNJYSKC</t>
  </si>
  <si>
    <t>310354VDJ06G0</t>
  </si>
  <si>
    <t>310350JB03J9N</t>
  </si>
  <si>
    <t>3103513187VMH</t>
  </si>
  <si>
    <t>3103526RXJV86</t>
  </si>
  <si>
    <t>310353DPZM9GG</t>
  </si>
  <si>
    <t>310354317W514</t>
  </si>
  <si>
    <t>310354FM8S6Z7</t>
  </si>
  <si>
    <t>3103522PYTW6C</t>
  </si>
  <si>
    <t>310352838584C</t>
  </si>
  <si>
    <t>31035442ZRCGW</t>
  </si>
  <si>
    <t>310354GJCS838</t>
  </si>
  <si>
    <t>3103502M4ZRZK</t>
  </si>
  <si>
    <t>310354X3TJQ4W</t>
  </si>
  <si>
    <t>31035181MKBDS</t>
  </si>
  <si>
    <t>310353RW85WHJ</t>
  </si>
  <si>
    <t>310353V245H1K</t>
  </si>
  <si>
    <t>310351W8Z0WZF</t>
  </si>
  <si>
    <t>310353HGPY9H8</t>
  </si>
  <si>
    <t>310353XBKTCGS</t>
  </si>
  <si>
    <t>310350NKP369B</t>
  </si>
  <si>
    <t>310351NVJS0G0</t>
  </si>
  <si>
    <t>310351TPF1VR0</t>
  </si>
  <si>
    <t>310352N95NRYM</t>
  </si>
  <si>
    <t>3103536Z06DR6</t>
  </si>
  <si>
    <t>3103507RR6ZHN</t>
  </si>
  <si>
    <t>310350QR2D304</t>
  </si>
  <si>
    <t>310352M5FJ45B</t>
  </si>
  <si>
    <t>310352T1HS8CZ</t>
  </si>
  <si>
    <t>310353W5VXMV7</t>
  </si>
  <si>
    <t>310351JSCF0KF</t>
  </si>
  <si>
    <t>310351NF7V4HB</t>
  </si>
  <si>
    <t>31035279VM36D</t>
  </si>
  <si>
    <t>310353SKTRXQX</t>
  </si>
  <si>
    <t>310350S143KZ6</t>
  </si>
  <si>
    <t>310351D0RPXMN</t>
  </si>
  <si>
    <t>310351D2PVTDG</t>
  </si>
  <si>
    <t>310351ZD52PX4</t>
  </si>
  <si>
    <t>310351ZRK9PH1</t>
  </si>
  <si>
    <t>310352BRR7MGW</t>
  </si>
  <si>
    <t>3103510GFKFFR</t>
  </si>
  <si>
    <t>310351GPG467Q</t>
  </si>
  <si>
    <t>310351XNCVV66</t>
  </si>
  <si>
    <t>31035493M7QXQ</t>
  </si>
  <si>
    <t>310354TGK9WSQ</t>
  </si>
  <si>
    <t>310353F7SDCMZ</t>
  </si>
  <si>
    <t>310353K19PB65</t>
  </si>
  <si>
    <t>310353RQ3B5DK</t>
  </si>
  <si>
    <t>3103546QXZ6W1</t>
  </si>
  <si>
    <t>310350SNQFQ8P</t>
  </si>
  <si>
    <t>310352B9P8TS8</t>
  </si>
  <si>
    <t>31035404GCW4H</t>
  </si>
  <si>
    <t>310352B67F0NN</t>
  </si>
  <si>
    <t>310353Q51JW29</t>
  </si>
  <si>
    <t>310350TTCPMDM</t>
  </si>
  <si>
    <t>3103535W3JSXD</t>
  </si>
  <si>
    <t>310353CPQGVR0</t>
  </si>
  <si>
    <t>310350QB4D419</t>
  </si>
  <si>
    <t>310351W6PNTPY</t>
  </si>
  <si>
    <t>310354KVDZT8B</t>
  </si>
  <si>
    <t>310354T92PSRD</t>
  </si>
  <si>
    <t>310351609X0DD</t>
  </si>
  <si>
    <t>3103529S2R0JG</t>
  </si>
  <si>
    <t>310352MD1Z17K</t>
  </si>
  <si>
    <t>310350S99KB8V</t>
  </si>
  <si>
    <t>31035343THT1B</t>
  </si>
  <si>
    <t>310350HQ7S842</t>
  </si>
  <si>
    <t>310351006R9DQ</t>
  </si>
  <si>
    <t>3103518PWTSSB</t>
  </si>
  <si>
    <t>310351G99F130</t>
  </si>
  <si>
    <t>310354SZBJFR4</t>
  </si>
  <si>
    <t>3103510F3RZR2</t>
  </si>
  <si>
    <t>3103523S0T9DQ</t>
  </si>
  <si>
    <t>310352FFS9129</t>
  </si>
  <si>
    <t>310352W8ZYBJS</t>
  </si>
  <si>
    <t>3103523M3XKHM</t>
  </si>
  <si>
    <t>310351390HH68</t>
  </si>
  <si>
    <t>3103533HJTPVD</t>
  </si>
  <si>
    <t>310353M1GTBS5</t>
  </si>
  <si>
    <t>310353H2V6R32</t>
  </si>
  <si>
    <t>3103541VC3V3K</t>
  </si>
  <si>
    <t>310351H3HC1GT</t>
  </si>
  <si>
    <t>3103524SXR9K4</t>
  </si>
  <si>
    <t>310354V546YXV</t>
  </si>
  <si>
    <t>3103506SXVTFK</t>
  </si>
  <si>
    <t>310350TSNFGWN</t>
  </si>
  <si>
    <t>310351CCFQVFS</t>
  </si>
  <si>
    <t>310352NMQQJJ1</t>
  </si>
  <si>
    <t>310352NTJHMPN</t>
  </si>
  <si>
    <t>310350QV9570X</t>
  </si>
  <si>
    <t>3103511FXV9S3</t>
  </si>
  <si>
    <t>310351F2M9X1Q</t>
  </si>
  <si>
    <t>3103528PT24WG</t>
  </si>
  <si>
    <t>310353N8BW009</t>
  </si>
  <si>
    <t>3103549ZKZRG9</t>
  </si>
  <si>
    <t>310351S36C7QR</t>
  </si>
  <si>
    <t>310353VC7XXH4</t>
  </si>
  <si>
    <t>310351TN9B132</t>
  </si>
  <si>
    <t>3103503Z1JKC6</t>
  </si>
  <si>
    <t>3103525WVT38G</t>
  </si>
  <si>
    <t>3103528J119PP</t>
  </si>
  <si>
    <t>310353TSC4ZMF</t>
  </si>
  <si>
    <t>31035080JM947</t>
  </si>
  <si>
    <t>3103522Q86SHR</t>
  </si>
  <si>
    <t>310352HS4PZVG</t>
  </si>
  <si>
    <t>310353QJW1PT6</t>
  </si>
  <si>
    <t>3103543WXXBG1</t>
  </si>
  <si>
    <t>3103516CM2S27</t>
  </si>
  <si>
    <t>3103506N169JN</t>
  </si>
  <si>
    <t>310350JYTB0RN</t>
  </si>
  <si>
    <t>310350MPNWCPF</t>
  </si>
  <si>
    <t>310350XZ8YCDD</t>
  </si>
  <si>
    <t>3103505W0WR0Q</t>
  </si>
  <si>
    <t>310350QYG13NJ</t>
  </si>
  <si>
    <t>310351CQ8YD76</t>
  </si>
  <si>
    <t>310351QJ710Q3</t>
  </si>
  <si>
    <t>310351X39W5SR</t>
  </si>
  <si>
    <t>310354Q7QBV40</t>
  </si>
  <si>
    <t>310350DTP5TS1</t>
  </si>
  <si>
    <t>310350KG4NY62</t>
  </si>
  <si>
    <t>310352703519J</t>
  </si>
  <si>
    <t>3103534D9F65Z</t>
  </si>
  <si>
    <t>3103503XZHQHG</t>
  </si>
  <si>
    <t>310350QNBZS44</t>
  </si>
  <si>
    <t>310352TX3STMD</t>
  </si>
  <si>
    <t>3103541X542HD</t>
  </si>
  <si>
    <t>310351G74WG0T</t>
  </si>
  <si>
    <t>3103536PKF7CP</t>
  </si>
  <si>
    <t>3103545MSPZ72</t>
  </si>
  <si>
    <t>3103527KDPQC8</t>
  </si>
  <si>
    <t>310353SW2VN6R</t>
  </si>
  <si>
    <t>3103531TH6QNS</t>
  </si>
  <si>
    <t>3103533P95349</t>
  </si>
  <si>
    <t>310353GTPTCTY</t>
  </si>
  <si>
    <t>310353ZS05FTH</t>
  </si>
  <si>
    <t>310354KV9WG86</t>
  </si>
  <si>
    <t>31035134YP0SZ</t>
  </si>
  <si>
    <t>310352WN6W1QK</t>
  </si>
  <si>
    <t>310350VW4B4NX</t>
  </si>
  <si>
    <t>310350C5JVGPS</t>
  </si>
  <si>
    <t>310350KR7MMGP</t>
  </si>
  <si>
    <t>310353TXGDTKH</t>
  </si>
  <si>
    <t>310350KNP0PCD</t>
  </si>
  <si>
    <t>310350QX1PGKF</t>
  </si>
  <si>
    <t>310350ZY8YN2F</t>
  </si>
  <si>
    <t>310351D1HMSTZ</t>
  </si>
  <si>
    <t>310351H46VSFH</t>
  </si>
  <si>
    <t>310352GBF5MS9</t>
  </si>
  <si>
    <t>310354QRP2Y9D</t>
  </si>
  <si>
    <t>31035118WDYTR</t>
  </si>
  <si>
    <t>31035123KSG2T</t>
  </si>
  <si>
    <t>3103513WW5K41</t>
  </si>
  <si>
    <t>3103529HJ7YW3</t>
  </si>
  <si>
    <t>310354935M1FT</t>
  </si>
  <si>
    <t>310350XW1507W</t>
  </si>
  <si>
    <t>310350ZWG6YVJ</t>
  </si>
  <si>
    <t>310351H4BB0DT</t>
  </si>
  <si>
    <t>310351PWZWSGG</t>
  </si>
  <si>
    <t>31035107XZ3QG</t>
  </si>
  <si>
    <t>310352YH8Z3NZ</t>
  </si>
  <si>
    <t>3103538FKQXM6</t>
  </si>
  <si>
    <t>310353B0QP0YS</t>
  </si>
  <si>
    <t>310353VRHSWRN</t>
  </si>
  <si>
    <t>310354SXRK0JK</t>
  </si>
  <si>
    <t>310354DGC60WP</t>
  </si>
  <si>
    <t>310354WV0TTCD</t>
  </si>
  <si>
    <t>310353DPQ4MCJ</t>
  </si>
  <si>
    <t>310351Y3S78MJ</t>
  </si>
  <si>
    <t>310352571S7G6</t>
  </si>
  <si>
    <t>310352WPW134Z</t>
  </si>
  <si>
    <t>310352Q6MK2HV</t>
  </si>
  <si>
    <t>3103502GDHGT3</t>
  </si>
  <si>
    <t>310350Q2WX6GX</t>
  </si>
  <si>
    <t>3103535X5DBCV</t>
  </si>
  <si>
    <t>3103513GQK1XQ</t>
  </si>
  <si>
    <t>3103516PF2XMV</t>
  </si>
  <si>
    <t>310351NQQBG69</t>
  </si>
  <si>
    <t>310352147Y2SZ</t>
  </si>
  <si>
    <t>310354J4DXJC3</t>
  </si>
  <si>
    <t>310352Y3RRY47</t>
  </si>
  <si>
    <t>310354R04TQ82</t>
  </si>
  <si>
    <t>31035230ZZQTG</t>
  </si>
  <si>
    <t>310352SVRBBNQ</t>
  </si>
  <si>
    <t>310352Z31XT7V</t>
  </si>
  <si>
    <t>3103534CTNKTW</t>
  </si>
  <si>
    <t>3103541PGSF89</t>
  </si>
  <si>
    <t>310350YY1NQMW</t>
  </si>
  <si>
    <t>3103513N8P3GZ</t>
  </si>
  <si>
    <t>310351WGN8M2Q</t>
  </si>
  <si>
    <t>3103524CKJHJX</t>
  </si>
  <si>
    <t>310353D2NSD0N</t>
  </si>
  <si>
    <t>310353SHP0S84</t>
  </si>
  <si>
    <t>310353T90TBD5</t>
  </si>
  <si>
    <t>310350SJD3VKG</t>
  </si>
  <si>
    <t>310350Y7652R3</t>
  </si>
  <si>
    <t>310352YKFVTVF</t>
  </si>
  <si>
    <t>310354FM4TG08</t>
  </si>
  <si>
    <t>310352PWQ7BHK</t>
  </si>
  <si>
    <t>310352YW5XPXT</t>
  </si>
  <si>
    <t>310353TM3C0W2</t>
  </si>
  <si>
    <t>31035120326M4</t>
  </si>
  <si>
    <t>3103520928F85</t>
  </si>
  <si>
    <t>310352XGF22VQ</t>
  </si>
  <si>
    <t>3103503GBH9FX</t>
  </si>
  <si>
    <t>310352MHHV93Q</t>
  </si>
  <si>
    <t>3103538KMX63Y</t>
  </si>
  <si>
    <t>3103521WY5YZN</t>
  </si>
  <si>
    <t>310353YZ48Z2W</t>
  </si>
  <si>
    <t>310350NGT4WTQ</t>
  </si>
  <si>
    <t>310350FRZC97B</t>
  </si>
  <si>
    <t>3103515HM9MVV</t>
  </si>
  <si>
    <t>310353GYNMCBF</t>
  </si>
  <si>
    <t>3103543YRK5M0</t>
  </si>
  <si>
    <t>310350C8Y1NWM</t>
  </si>
  <si>
    <t>310350WK6XWFC</t>
  </si>
  <si>
    <t>31035221KSJ5K</t>
  </si>
  <si>
    <t>310352BGPSFC0</t>
  </si>
  <si>
    <t>310353FXZPNZ8</t>
  </si>
  <si>
    <t>310353TSQ17Z3</t>
  </si>
  <si>
    <t>310350C0KFSKT</t>
  </si>
  <si>
    <t>310352WG293N4</t>
  </si>
  <si>
    <t>310353NXFDGPV</t>
  </si>
  <si>
    <t>310350FGJWKZ6</t>
  </si>
  <si>
    <t>310350SB25SBP</t>
  </si>
  <si>
    <t>3103512735FPG</t>
  </si>
  <si>
    <t>310351BQMY775</t>
  </si>
  <si>
    <t>310353D7VZC12</t>
  </si>
  <si>
    <t>310350KKT0P2N</t>
  </si>
  <si>
    <t>310352PR78KJR</t>
  </si>
  <si>
    <t>310350CXWC0B4</t>
  </si>
  <si>
    <t>3103510RKWNGN</t>
  </si>
  <si>
    <t>310352JRBZZ53</t>
  </si>
  <si>
    <t>310354G7SF19T</t>
  </si>
  <si>
    <t>310351SK61FQV</t>
  </si>
  <si>
    <t>31035227ZN2FX</t>
  </si>
  <si>
    <t>31035028GM5WY</t>
  </si>
  <si>
    <t>310350SPNCFF7</t>
  </si>
  <si>
    <t>310351SQ5DDH4</t>
  </si>
  <si>
    <t>310351WT2DR91</t>
  </si>
  <si>
    <t>3103518WFSC41</t>
  </si>
  <si>
    <t>310352P0565MX</t>
  </si>
  <si>
    <t>310353290WMYH</t>
  </si>
  <si>
    <t>3103535ZFS2CP</t>
  </si>
  <si>
    <t>3103536VQHDS3</t>
  </si>
  <si>
    <t>310351621WRPB</t>
  </si>
  <si>
    <t>31035311CC2RC</t>
  </si>
  <si>
    <t>310353MSZ0C3M</t>
  </si>
  <si>
    <t>310351FNV7F22</t>
  </si>
  <si>
    <t>3103500ZGC3N4</t>
  </si>
  <si>
    <t>310351PRNGCN6</t>
  </si>
  <si>
    <t>310353J5G4PQQ</t>
  </si>
  <si>
    <t>31035467C1R09</t>
  </si>
  <si>
    <t>310351481DY2M</t>
  </si>
  <si>
    <t>310351RTZ233N</t>
  </si>
  <si>
    <t>310351VJ8JX0N</t>
  </si>
  <si>
    <t>310353GPPQHQR</t>
  </si>
  <si>
    <t>3103544GFQNZN</t>
  </si>
  <si>
    <t>310351HBCMM7J</t>
  </si>
  <si>
    <t>310351W3N9B8Y</t>
  </si>
  <si>
    <t>3103544P1M417</t>
  </si>
  <si>
    <t>310350C56WFKG</t>
  </si>
  <si>
    <t>310350Q02WJXH</t>
  </si>
  <si>
    <t>3103524FC1ZP7</t>
  </si>
  <si>
    <t>310352W9JY3CG</t>
  </si>
  <si>
    <t>310351KRKW1WG</t>
  </si>
  <si>
    <t>310351M9SQ75N</t>
  </si>
  <si>
    <t>310352CSP8NWY</t>
  </si>
  <si>
    <t>31035388WMT3F</t>
  </si>
  <si>
    <t>310354HKXY3WH</t>
  </si>
  <si>
    <t>310350RJSXG6X</t>
  </si>
  <si>
    <t>310350ZD92SKK</t>
  </si>
  <si>
    <t>310351389YWT8</t>
  </si>
  <si>
    <t>310351CM4X1KC</t>
  </si>
  <si>
    <t>310350QQ9V73F</t>
  </si>
  <si>
    <t>3103523CDBPBT</t>
  </si>
  <si>
    <t>3103526KZXSMN</t>
  </si>
  <si>
    <t>310353PMXSS74</t>
  </si>
  <si>
    <t>310352BJ0W3VR</t>
  </si>
  <si>
    <t>310353Y73PS3F</t>
  </si>
  <si>
    <t>3103508677WYX</t>
  </si>
  <si>
    <t>310350YJ5X4RP</t>
  </si>
  <si>
    <t>310352T1VXS5Y</t>
  </si>
  <si>
    <t>3103518RVP57G</t>
  </si>
  <si>
    <t>310352Y55979M</t>
  </si>
  <si>
    <t>310350MBZYS38</t>
  </si>
  <si>
    <t>310354QQ61TMD</t>
  </si>
  <si>
    <t>310353GJP0P5X</t>
  </si>
  <si>
    <t>310353X87XG54</t>
  </si>
  <si>
    <t>310350DT93W67</t>
  </si>
  <si>
    <t>310351G9CWGJ0</t>
  </si>
  <si>
    <t>310350QPJ4G70</t>
  </si>
  <si>
    <t>310350RP4WM0N</t>
  </si>
  <si>
    <t>310352CP5HPX2</t>
  </si>
  <si>
    <t>310352DNW60R3</t>
  </si>
  <si>
    <t>310352JB6T677</t>
  </si>
  <si>
    <t>3103530VMXCZF</t>
  </si>
  <si>
    <t>310351WGWGWXR</t>
  </si>
  <si>
    <t>310350WJ2FKWX</t>
  </si>
  <si>
    <t>310351VQP6PNG</t>
  </si>
  <si>
    <t>3103531WMN31D</t>
  </si>
  <si>
    <t>3103535Q7RHT4</t>
  </si>
  <si>
    <t>3103540H82FX1</t>
  </si>
  <si>
    <t>3103546HC8MYX</t>
  </si>
  <si>
    <t>3103504BBRT51</t>
  </si>
  <si>
    <t>310350BSW26DK</t>
  </si>
  <si>
    <t>3103519X964XQ</t>
  </si>
  <si>
    <t>310350W6BYYDK</t>
  </si>
  <si>
    <t>310351Z5W3W96</t>
  </si>
  <si>
    <t>310352D7KC0PK</t>
  </si>
  <si>
    <t>3103506V9Y0YN</t>
  </si>
  <si>
    <t>3103519FDMCDP</t>
  </si>
  <si>
    <t>310354RYCG2FT</t>
  </si>
  <si>
    <t>31035GGS28FPR</t>
  </si>
  <si>
    <t>3103505J7W4N0</t>
  </si>
  <si>
    <t>310352G7F7R0N</t>
  </si>
  <si>
    <t>31035028T2Z8Y</t>
  </si>
  <si>
    <t>310350G8QRHCD</t>
  </si>
  <si>
    <t>310350QDSKJJC</t>
  </si>
  <si>
    <t>3103527YJMJ06</t>
  </si>
  <si>
    <t>310352PT1STY6</t>
  </si>
  <si>
    <t>310353FJSTN5R</t>
  </si>
  <si>
    <t>31035450JJZR9</t>
  </si>
  <si>
    <t>310351F5TX9DZ</t>
  </si>
  <si>
    <t>3103549XPVJSZ</t>
  </si>
  <si>
    <t>310351F03DBZ4</t>
  </si>
  <si>
    <t>310351H7GRSYT</t>
  </si>
  <si>
    <t>310350VNDVWTZ</t>
  </si>
  <si>
    <t>310352C7KTF1C</t>
  </si>
  <si>
    <t>31035346C5130</t>
  </si>
  <si>
    <t>310354H5GHH6T</t>
  </si>
  <si>
    <t>310354SRZTMGQ</t>
  </si>
  <si>
    <t>310352BXQ8586</t>
  </si>
  <si>
    <t>310352P6Z912F</t>
  </si>
  <si>
    <t>310352VBYG137</t>
  </si>
  <si>
    <t>3103535W6ZXZK</t>
  </si>
  <si>
    <t>310350H69TW9J</t>
  </si>
  <si>
    <t>310352MJ3FWT2</t>
  </si>
  <si>
    <t>310352S0KY7ZB</t>
  </si>
  <si>
    <t>310352HCQ60P3</t>
  </si>
  <si>
    <t>3103545KD2XHM</t>
  </si>
  <si>
    <t>310350FTKT1N2</t>
  </si>
  <si>
    <t>310351MZ8GW1B</t>
  </si>
  <si>
    <t>310352D3S61KT</t>
  </si>
  <si>
    <t>310352MK068NZ</t>
  </si>
  <si>
    <t>310353G7X8XGG</t>
  </si>
  <si>
    <t>310353K03S6JS</t>
  </si>
  <si>
    <t>310354RZT8JVS</t>
  </si>
  <si>
    <t>3103511HY2QP1</t>
  </si>
  <si>
    <t>310352Q9M3XK1</t>
  </si>
  <si>
    <t>3103503B87PCC</t>
  </si>
  <si>
    <t>310350MMZ5CNV</t>
  </si>
  <si>
    <t>3103512JJ8RC5</t>
  </si>
  <si>
    <t>31035270Y8PF3</t>
  </si>
  <si>
    <t>310351XT480HW</t>
  </si>
  <si>
    <t>3103532C4BQ65</t>
  </si>
  <si>
    <t>310352DSBJNTY</t>
  </si>
  <si>
    <t>310353TW98R9M</t>
  </si>
  <si>
    <t>3103514PP0C9Q</t>
  </si>
  <si>
    <t>310351JT00GR9</t>
  </si>
  <si>
    <t>310350F5NMFD0</t>
  </si>
  <si>
    <t>310350HJQ8V99</t>
  </si>
  <si>
    <t>310351JYBD7SN</t>
  </si>
  <si>
    <t>3103525JGJYVB</t>
  </si>
  <si>
    <t>310352G01SCZ8</t>
  </si>
  <si>
    <t>310352KWQYGY0</t>
  </si>
  <si>
    <t>310353FFV8PH8</t>
  </si>
  <si>
    <t>3103549K9CBMS</t>
  </si>
  <si>
    <t>3103501940Q9D</t>
  </si>
  <si>
    <t>310351D4791KW</t>
  </si>
  <si>
    <t>310352H5H1HZX</t>
  </si>
  <si>
    <t>310352XJS7KT9</t>
  </si>
  <si>
    <t>3103504F6N0DY</t>
  </si>
  <si>
    <t>310354JZZN888</t>
  </si>
  <si>
    <t>310352NXCX0X9</t>
  </si>
  <si>
    <t>310352Z03SKZ2</t>
  </si>
  <si>
    <t>310353XFGTBFB</t>
  </si>
  <si>
    <t>310352J5Z4Q6M</t>
  </si>
  <si>
    <t>31035375HZWX5</t>
  </si>
  <si>
    <t>31035148QPV60</t>
  </si>
  <si>
    <t>31035414B9PTY</t>
  </si>
  <si>
    <t>310351RZP9WKM</t>
  </si>
  <si>
    <t>310352FDH7XN4</t>
  </si>
  <si>
    <t>310353NYJQQDP</t>
  </si>
  <si>
    <t>31035475S6W76</t>
  </si>
  <si>
    <t>310350Z79CH2T</t>
  </si>
  <si>
    <t>310352X7SN9XP</t>
  </si>
  <si>
    <t>310351S3ZV2GY</t>
  </si>
  <si>
    <t>310352GYR926N</t>
  </si>
  <si>
    <t>310352YGCHJ0H</t>
  </si>
  <si>
    <t>310350CNQFPKZ</t>
  </si>
  <si>
    <t>310351D7GWNRH</t>
  </si>
  <si>
    <t>31035312M6MVK</t>
  </si>
  <si>
    <t>3103513VVFQVN</t>
  </si>
  <si>
    <t>310351Q38W5KM</t>
  </si>
  <si>
    <t>310351VGS1PMZ</t>
  </si>
  <si>
    <t>310351YKGMZVH</t>
  </si>
  <si>
    <t>310352CBWXGKM</t>
  </si>
  <si>
    <t>310354QBVJHYF</t>
  </si>
  <si>
    <t>310351C8W6K4H</t>
  </si>
  <si>
    <t>3103515WVNNVJ</t>
  </si>
  <si>
    <t>310351WCGYV5X</t>
  </si>
  <si>
    <t>310350NGTFSTJ</t>
  </si>
  <si>
    <t>31035019QV96J</t>
  </si>
  <si>
    <t>310350917BJ63</t>
  </si>
  <si>
    <t>3103511N7P32F</t>
  </si>
  <si>
    <t>310351XFVM597</t>
  </si>
  <si>
    <t>310352144F15M</t>
  </si>
  <si>
    <t>310353ZGBXR83</t>
  </si>
  <si>
    <t>310350B8Y0CB8</t>
  </si>
  <si>
    <t>310350DP4CVZJ</t>
  </si>
  <si>
    <t>3103510RSVFN3</t>
  </si>
  <si>
    <t>310351PYRQ4W8</t>
  </si>
  <si>
    <t>3103547YW97ZB</t>
  </si>
  <si>
    <t>310353DR55YZP</t>
  </si>
  <si>
    <t>3103549ZVGD6X</t>
  </si>
  <si>
    <t>310350C33B7DS</t>
  </si>
  <si>
    <t>310353707M3C6</t>
  </si>
  <si>
    <t>3103538QJPW2V</t>
  </si>
  <si>
    <t>310352F9MWK96</t>
  </si>
  <si>
    <t>310352FHH7BDG</t>
  </si>
  <si>
    <t>310352M84BB24</t>
  </si>
  <si>
    <t>310353FC3RDZD</t>
  </si>
  <si>
    <t>310353SC8ZJZY</t>
  </si>
  <si>
    <t>3103540HJVHXP</t>
  </si>
  <si>
    <t>310350JVQD7YH</t>
  </si>
  <si>
    <t>310351WH662WF</t>
  </si>
  <si>
    <t>310350ND3F5V0</t>
  </si>
  <si>
    <t>310351VXS9FHN</t>
  </si>
  <si>
    <t>310351XV919WF</t>
  </si>
  <si>
    <t>310351YNBG1ZZ</t>
  </si>
  <si>
    <t>310352HX3R7TJ</t>
  </si>
  <si>
    <t>310352K4KRPMP</t>
  </si>
  <si>
    <t>310350RRGGGN1</t>
  </si>
  <si>
    <t>310350SPPR38D</t>
  </si>
  <si>
    <t>3103528HRF9M5</t>
  </si>
  <si>
    <t>310352W9NW4FQ</t>
  </si>
  <si>
    <t>310352ZF3112T</t>
  </si>
  <si>
    <t>310353BZH457R</t>
  </si>
  <si>
    <t>310351BC2T17P</t>
  </si>
  <si>
    <t>310351VMC51KB</t>
  </si>
  <si>
    <t>310353VG62M3S</t>
  </si>
  <si>
    <t>310354SSS13QM</t>
  </si>
  <si>
    <t>3103512VVPP93</t>
  </si>
  <si>
    <t>3103506M6P63P</t>
  </si>
  <si>
    <t>3103510PHVYG7</t>
  </si>
  <si>
    <t>3103531YH0HGY</t>
  </si>
  <si>
    <t>310353T26NBBR</t>
  </si>
  <si>
    <t>310350KB1CK2T</t>
  </si>
  <si>
    <t>310351ZKSF5VD</t>
  </si>
  <si>
    <t>310352N815FD9</t>
  </si>
  <si>
    <t>310353VR2Y8JN</t>
  </si>
  <si>
    <t>310350H5XT0B0</t>
  </si>
  <si>
    <t>310353RVKNNVJ</t>
  </si>
  <si>
    <t>3103547BBCF71</t>
  </si>
  <si>
    <t>310350VMT19G1</t>
  </si>
  <si>
    <t>310350X0XFN16</t>
  </si>
  <si>
    <t>310351WK392XQ</t>
  </si>
  <si>
    <t>310352ZJMSSNC</t>
  </si>
  <si>
    <t>310350K7149ZC</t>
  </si>
  <si>
    <t>310351M3K9WY7</t>
  </si>
  <si>
    <t>310350SH760VK</t>
  </si>
  <si>
    <t>3103539Z42HS3</t>
  </si>
  <si>
    <t>310350KJ3MD03</t>
  </si>
  <si>
    <t>310350NV0681B</t>
  </si>
  <si>
    <t>31035185XWBFG</t>
  </si>
  <si>
    <t>310351NFZ67B7</t>
  </si>
  <si>
    <t>310351YF6G1T0</t>
  </si>
  <si>
    <t>3103522NWVCCB</t>
  </si>
  <si>
    <t>310351272J366</t>
  </si>
  <si>
    <t>3103524N729BG</t>
  </si>
  <si>
    <t>310350D56GDPG</t>
  </si>
  <si>
    <t>310353BWZS77Q</t>
  </si>
  <si>
    <t>31035447FXBFP</t>
  </si>
  <si>
    <t>31035084F5DPF</t>
  </si>
  <si>
    <t>310352YR91SGC</t>
  </si>
  <si>
    <t>3103501N0R14B</t>
  </si>
  <si>
    <t>310350F4CJCG7</t>
  </si>
  <si>
    <t>310350R7QKS82</t>
  </si>
  <si>
    <t>310351HTSHR32</t>
  </si>
  <si>
    <t>310352HR8W1Y4</t>
  </si>
  <si>
    <t>3103538XSKF57</t>
  </si>
  <si>
    <t>310350H9C02HN</t>
  </si>
  <si>
    <t>310350S3DZ782</t>
  </si>
  <si>
    <t>310352B4WW9F8</t>
  </si>
  <si>
    <t>310352CN2Z24Q</t>
  </si>
  <si>
    <t>310353X416MKF</t>
  </si>
  <si>
    <t>310350M3DMPVP</t>
  </si>
  <si>
    <t>310350ZTRPMHZ</t>
  </si>
  <si>
    <t>310351QBZK7YB</t>
  </si>
  <si>
    <t>310352J9760FP</t>
  </si>
  <si>
    <t>310352VTGM0GB</t>
  </si>
  <si>
    <t>3103543JK4VQH</t>
  </si>
  <si>
    <t>310351MYTSNSP</t>
  </si>
  <si>
    <t>3103523D2T1H6</t>
  </si>
  <si>
    <t>310353VSD123F</t>
  </si>
  <si>
    <t>310354JKD75GY</t>
  </si>
  <si>
    <t>310350B6H2902</t>
  </si>
  <si>
    <t>3103514XP95VW</t>
  </si>
  <si>
    <t>310351NCHSVF3</t>
  </si>
  <si>
    <t>3103528NHZGNZ</t>
  </si>
  <si>
    <t>310353PQSXVKG</t>
  </si>
  <si>
    <t>310354XXYXTNW</t>
  </si>
  <si>
    <t>3103510DFT4NF</t>
  </si>
  <si>
    <t>310351542HV1J</t>
  </si>
  <si>
    <t>310353NKYMK4G</t>
  </si>
  <si>
    <t>3103534PPFRDF</t>
  </si>
  <si>
    <t>3103501HMVWV9</t>
  </si>
  <si>
    <t>310350G8SNS9X</t>
  </si>
  <si>
    <t>310351MXTD6GW</t>
  </si>
  <si>
    <t>310353T8MWBFZ</t>
  </si>
  <si>
    <t>310351JR45JJ6</t>
  </si>
  <si>
    <t>31035268Z83B8</t>
  </si>
  <si>
    <t>310352JBTDCWH</t>
  </si>
  <si>
    <t>310354VF2HFD5</t>
  </si>
  <si>
    <t>310351ZF8W6BG</t>
  </si>
  <si>
    <t>310352DDK9MD8</t>
  </si>
  <si>
    <t>3103530T07TPB</t>
  </si>
  <si>
    <t>3103506YVQD8Q</t>
  </si>
  <si>
    <t>310350J80WNPH</t>
  </si>
  <si>
    <t>3103532J5Y6WS</t>
  </si>
  <si>
    <t>310350N33DRJ3</t>
  </si>
  <si>
    <t>310352YYT2DNZ</t>
  </si>
  <si>
    <t>31035308BG232</t>
  </si>
  <si>
    <t>3103536YW9R9J</t>
  </si>
  <si>
    <t>3103501P33YH4</t>
  </si>
  <si>
    <t>310351C20SH8R</t>
  </si>
  <si>
    <t>310351FPYY8B2</t>
  </si>
  <si>
    <t>310352C85R2C5</t>
  </si>
  <si>
    <t>310352Z85DB9D</t>
  </si>
  <si>
    <t>3103504XZ3WZ7</t>
  </si>
  <si>
    <t>310351BZ3N7GF</t>
  </si>
  <si>
    <t>310352079VYG7</t>
  </si>
  <si>
    <t>310352MVDM17N</t>
  </si>
  <si>
    <t>310353ZS3G8N7</t>
  </si>
  <si>
    <t>310350JYKHJBK</t>
  </si>
  <si>
    <t>310351GHC57BM</t>
  </si>
  <si>
    <t>310352BNV4S3T</t>
  </si>
  <si>
    <t>310352Y25S1BT</t>
  </si>
  <si>
    <t>310351K92J5MF</t>
  </si>
  <si>
    <t>31035471YFXWM</t>
  </si>
  <si>
    <t>310353ZW2C0BK</t>
  </si>
  <si>
    <t>310351NV7Y309</t>
  </si>
  <si>
    <t>3103545XBNJJB</t>
  </si>
  <si>
    <t>310354KKS4C37</t>
  </si>
  <si>
    <t>310351JRMF34J</t>
  </si>
  <si>
    <t>310352RZ7PTP2</t>
  </si>
  <si>
    <t>310351NQN7Z9G</t>
  </si>
  <si>
    <t>3103534P0N6XD</t>
  </si>
  <si>
    <t>310353G0DS97Y</t>
  </si>
  <si>
    <t>310354G6S912F</t>
  </si>
  <si>
    <t>310354X5J22P4</t>
  </si>
  <si>
    <t>3103506D7MJYN</t>
  </si>
  <si>
    <t>3103534BKZN3J</t>
  </si>
  <si>
    <t>310350F5K948Z</t>
  </si>
  <si>
    <t>310351BHPGRQ1</t>
  </si>
  <si>
    <t>310351XT3RGQK</t>
  </si>
  <si>
    <t>310351Z2DMBN0</t>
  </si>
  <si>
    <t>310351JW9P776</t>
  </si>
  <si>
    <t>310353QQMX4RM</t>
  </si>
  <si>
    <t>31035070CWBHX</t>
  </si>
  <si>
    <t>310350G56QY52</t>
  </si>
  <si>
    <t>310352NH4R08R</t>
  </si>
  <si>
    <t>310352QW1YQ2Q</t>
  </si>
  <si>
    <t>3103503NCZJ87</t>
  </si>
  <si>
    <t>310350VYWHDGY</t>
  </si>
  <si>
    <t>310351FYFQQ58</t>
  </si>
  <si>
    <t>310350MBTJC3P</t>
  </si>
  <si>
    <t>310351YF4YBWC</t>
  </si>
  <si>
    <t>3103536R8ZH01</t>
  </si>
  <si>
    <t>310353MKKWHN1</t>
  </si>
  <si>
    <t>310354DZ06F1N</t>
  </si>
  <si>
    <t>3103506T87S2G</t>
  </si>
  <si>
    <t>3103503P15300</t>
  </si>
  <si>
    <t>310350H5D9TGF</t>
  </si>
  <si>
    <t>310352JGM0W3F</t>
  </si>
  <si>
    <t>310352T97Y45G</t>
  </si>
  <si>
    <t>310350758QC5N</t>
  </si>
  <si>
    <t>310350PW9C49N</t>
  </si>
  <si>
    <t>310352HVH4WP5</t>
  </si>
  <si>
    <t>310352Z1J85GD</t>
  </si>
  <si>
    <t>3103535M9MN51</t>
  </si>
  <si>
    <t>310350H7YJC2D</t>
  </si>
  <si>
    <t>310350VCT2VHD</t>
  </si>
  <si>
    <t>310351P2W3GHR</t>
  </si>
  <si>
    <t>310352B20MZSS</t>
  </si>
  <si>
    <t>310351T6X8P0M</t>
  </si>
  <si>
    <t>310353W1B2G7B</t>
  </si>
  <si>
    <t>310353H4C5V03</t>
  </si>
  <si>
    <t>310350ZGMGZ46</t>
  </si>
  <si>
    <t>3103511F77QM7</t>
  </si>
  <si>
    <t>310351J56PJKS</t>
  </si>
  <si>
    <t>310353QTRRCHF</t>
  </si>
  <si>
    <t>310350VWB5X7Q</t>
  </si>
  <si>
    <t>310351D7VMK6J</t>
  </si>
  <si>
    <t>310352P20MF5G</t>
  </si>
  <si>
    <t>310353ST6DHBX</t>
  </si>
  <si>
    <t>3103502S66JPD</t>
  </si>
  <si>
    <t>3103509WVF4HH</t>
  </si>
  <si>
    <t>310352G6H68MV</t>
  </si>
  <si>
    <t>310354CQPZMHY</t>
  </si>
  <si>
    <t>3103506KWNSY7</t>
  </si>
  <si>
    <t>310350YGT5Y0Y</t>
  </si>
  <si>
    <t>310354M4FG6YQ</t>
  </si>
  <si>
    <t>310350P2RF8T2</t>
  </si>
  <si>
    <t>310351SRNPYDG</t>
  </si>
  <si>
    <t>310353RM5VKWF</t>
  </si>
  <si>
    <t>31035405NC2N7</t>
  </si>
  <si>
    <t>310350BBRWDMR</t>
  </si>
  <si>
    <t>310350M0ZWC79</t>
  </si>
  <si>
    <t>3103512368VB0</t>
  </si>
  <si>
    <t>31035335YB1ZN</t>
  </si>
  <si>
    <t>310353YK3DFFM</t>
  </si>
  <si>
    <t>3103507DW3VHN</t>
  </si>
  <si>
    <t>310350GWZ09FN</t>
  </si>
  <si>
    <t>310354FHM0FPG</t>
  </si>
  <si>
    <t>310350ZQ6JSF8</t>
  </si>
  <si>
    <t>310351NZ02MK4</t>
  </si>
  <si>
    <t>310352TM81PP7</t>
  </si>
  <si>
    <t>310350MB578DX</t>
  </si>
  <si>
    <t>3103518SGF08Y</t>
  </si>
  <si>
    <t>310351X7HCM9B</t>
  </si>
  <si>
    <t>310352812MRHX</t>
  </si>
  <si>
    <t>310350SC94ZHG</t>
  </si>
  <si>
    <t>310352GN575Z6</t>
  </si>
  <si>
    <t>310350WZHV1BW</t>
  </si>
  <si>
    <t>3103537J8FGD2</t>
  </si>
  <si>
    <t>310353FY8QQV1</t>
  </si>
  <si>
    <t>310353VDWC32T</t>
  </si>
  <si>
    <t>310354011JN1R</t>
  </si>
  <si>
    <t>3103529381DSJ</t>
  </si>
  <si>
    <t>310352XN6KX1G</t>
  </si>
  <si>
    <t>310351S7FW518</t>
  </si>
  <si>
    <t>310352H4YKMVZ</t>
  </si>
  <si>
    <t>310350MVJ01WN</t>
  </si>
  <si>
    <t>310350SSJNHHD</t>
  </si>
  <si>
    <t>310350PSTDZHB</t>
  </si>
  <si>
    <t>310351JJ6XXBN</t>
  </si>
  <si>
    <t>310352T6P5HTH</t>
  </si>
  <si>
    <t>310353VCXTMZG</t>
  </si>
  <si>
    <t>3103514JFXC0D</t>
  </si>
  <si>
    <t>310351C16V5P2</t>
  </si>
  <si>
    <t>310351H8Z7WFD</t>
  </si>
  <si>
    <t>310352PJ44WK3</t>
  </si>
  <si>
    <t>310352ZHDBNS9</t>
  </si>
  <si>
    <t>310350DR9YGR1</t>
  </si>
  <si>
    <t>310350QXD47YJ</t>
  </si>
  <si>
    <t>3103539YVMDV6</t>
  </si>
  <si>
    <t>310350763P406</t>
  </si>
  <si>
    <t>310350BBY5X5W</t>
  </si>
  <si>
    <t>310354SR2GY20</t>
  </si>
  <si>
    <t>310350QWWVK1W</t>
  </si>
  <si>
    <t>3103526CNCHZ5</t>
  </si>
  <si>
    <t>310354TGPS13D</t>
  </si>
  <si>
    <t>31035032J1YW8</t>
  </si>
  <si>
    <t>310350ZF89W58</t>
  </si>
  <si>
    <t>310351KQJS1J8</t>
  </si>
  <si>
    <t>310352YK9J9V1</t>
  </si>
  <si>
    <t>310352Z51W26Z</t>
  </si>
  <si>
    <t>3103539D2N7FN</t>
  </si>
  <si>
    <t>310350KWBHB38</t>
  </si>
  <si>
    <t>310353K09BCJD</t>
  </si>
  <si>
    <t>310351WHJ8V7Y</t>
  </si>
  <si>
    <t>310353R6F7N2T</t>
  </si>
  <si>
    <t>3103507WS9XPK</t>
  </si>
  <si>
    <t>3103538C4VX8H</t>
  </si>
  <si>
    <t>3103534M8SZS3</t>
  </si>
  <si>
    <t>310354DYTFY1S</t>
  </si>
  <si>
    <t>310354PJVT89V</t>
  </si>
  <si>
    <t>310353788Y4RF</t>
  </si>
  <si>
    <t>3103502ZF27WY</t>
  </si>
  <si>
    <t>310350XY7FQGN</t>
  </si>
  <si>
    <t>310351DP66XV3</t>
  </si>
  <si>
    <t>31035274SR27T</t>
  </si>
  <si>
    <t>310353WPCXN27</t>
  </si>
  <si>
    <t>310354X1YCM8H</t>
  </si>
  <si>
    <t>3103509SCGJBK</t>
  </si>
  <si>
    <t>310350T4T7D8F</t>
  </si>
  <si>
    <t>310350ZZCGPRZ</t>
  </si>
  <si>
    <t>310354DS5WMH8</t>
  </si>
  <si>
    <t>310351KY4Z1GT</t>
  </si>
  <si>
    <t>3103502G2B4TC</t>
  </si>
  <si>
    <t>310350B43VSVC</t>
  </si>
  <si>
    <t>310350HFKPZB7</t>
  </si>
  <si>
    <t>310350WFR0KXB</t>
  </si>
  <si>
    <t>310353HMZSWPN</t>
  </si>
  <si>
    <t>310350R2XZYBB</t>
  </si>
  <si>
    <t>310351MM4H9BS</t>
  </si>
  <si>
    <t>310352233GZ46</t>
  </si>
  <si>
    <t>310350VWC3B3C</t>
  </si>
  <si>
    <t>310350W5W6RMB</t>
  </si>
  <si>
    <t>3103527S1GBK1</t>
  </si>
  <si>
    <t>310352FV7KFFB</t>
  </si>
  <si>
    <t>310352NSMPH3N</t>
  </si>
  <si>
    <t>310352NTNRC5N</t>
  </si>
  <si>
    <t>310352QRDMM9P</t>
  </si>
  <si>
    <t>310354FJD1PD7</t>
  </si>
  <si>
    <t>310350QYDQWPJ</t>
  </si>
  <si>
    <t>310351NPFX59X</t>
  </si>
  <si>
    <t>310352FDYXCSQ</t>
  </si>
  <si>
    <t>310351ZFQFWV7</t>
  </si>
  <si>
    <t>310352HNV3RFR</t>
  </si>
  <si>
    <t>3103542TS9FDY</t>
  </si>
  <si>
    <t>310352RC8CVMM</t>
  </si>
  <si>
    <t>310354G78KPCV</t>
  </si>
  <si>
    <t>310353CKV0BQD</t>
  </si>
  <si>
    <t>31035467CZK8R</t>
  </si>
  <si>
    <t>310354J1M9V38</t>
  </si>
  <si>
    <t>3103500770S3D</t>
  </si>
  <si>
    <t>310352MQ3K6RR</t>
  </si>
  <si>
    <t>310352XK056RC</t>
  </si>
  <si>
    <t>310350GX765JC</t>
  </si>
  <si>
    <t>310351VQXGW2S</t>
  </si>
  <si>
    <t>3103547533K2H</t>
  </si>
  <si>
    <t>310351RV2N3MM</t>
  </si>
  <si>
    <t>310352R61MSGW</t>
  </si>
  <si>
    <t>310354FP9D5MQ</t>
  </si>
  <si>
    <t>310350BP369QC</t>
  </si>
  <si>
    <t>310352G0PW85V</t>
  </si>
  <si>
    <t>310350ZRQQJ24</t>
  </si>
  <si>
    <t>310352C2QT5FX</t>
  </si>
  <si>
    <t>310353PH8FKMF</t>
  </si>
  <si>
    <t>310354TX5YVTG</t>
  </si>
  <si>
    <t>310352RSVVGW1</t>
  </si>
  <si>
    <t>310351RX97MZR</t>
  </si>
  <si>
    <t>3103522SB043J</t>
  </si>
  <si>
    <t>3103525PFZ6MB</t>
  </si>
  <si>
    <t>310352D8K1ZPH</t>
  </si>
  <si>
    <t>310353VK3FM2Z</t>
  </si>
  <si>
    <t>310354JR21SW6</t>
  </si>
  <si>
    <t>310350BM1HB2G</t>
  </si>
  <si>
    <t>310350D3KJJ24</t>
  </si>
  <si>
    <t>3103515VMYWXC</t>
  </si>
  <si>
    <t>310351JDW4QYZ</t>
  </si>
  <si>
    <t>310352Q6NPH25</t>
  </si>
  <si>
    <t>310350PPJ83K2</t>
  </si>
  <si>
    <t>3103519C5S761</t>
  </si>
  <si>
    <t>3103525VB92PQ</t>
  </si>
  <si>
    <t>310354B1BXVZZ</t>
  </si>
  <si>
    <t>310354CS30FBR</t>
  </si>
  <si>
    <t>3103509KHGBY6</t>
  </si>
  <si>
    <t>310350NMQ4F9Q</t>
  </si>
  <si>
    <t>310351DKCS7MG</t>
  </si>
  <si>
    <t>310353WR51T12</t>
  </si>
  <si>
    <t>31035016SGQ80</t>
  </si>
  <si>
    <t>310350S8KCCQY</t>
  </si>
  <si>
    <t>310353QV87J00</t>
  </si>
  <si>
    <t>3103506529RY2</t>
  </si>
  <si>
    <t>310352B48RKV1</t>
  </si>
  <si>
    <t>310352W244FSX</t>
  </si>
  <si>
    <t>310354C23Y6Q2</t>
  </si>
  <si>
    <t>31035082QGF64</t>
  </si>
  <si>
    <t>310350TR8Y4H4</t>
  </si>
  <si>
    <t>310353ZX136QH</t>
  </si>
  <si>
    <t>3103503ZQD69J</t>
  </si>
  <si>
    <t>310354G756KWW</t>
  </si>
  <si>
    <t>3103511688HSR</t>
  </si>
  <si>
    <t>310352NRCNNNN</t>
  </si>
  <si>
    <t>310353X6YDK0H</t>
  </si>
  <si>
    <t>310351FSV0QCK</t>
  </si>
  <si>
    <t>310351YKQQVY9</t>
  </si>
  <si>
    <t>310351YXD9KJ0</t>
  </si>
  <si>
    <t>310351QJC7CPZ</t>
  </si>
  <si>
    <t>310353TSW26XP</t>
  </si>
  <si>
    <t>3103505920WXY</t>
  </si>
  <si>
    <t>310350HFHKS7B</t>
  </si>
  <si>
    <t>310350QT7TCN5</t>
  </si>
  <si>
    <t>310350Z1PBT68</t>
  </si>
  <si>
    <t>310351ZJ6M082</t>
  </si>
  <si>
    <t>310352F19538T</t>
  </si>
  <si>
    <t>3103505DTFCF2</t>
  </si>
  <si>
    <t>310351N0M5WZK</t>
  </si>
  <si>
    <t>310352DW8HG8V</t>
  </si>
  <si>
    <t>310354GR10961</t>
  </si>
  <si>
    <t>31035251DNJZR</t>
  </si>
  <si>
    <t>310353NXK9C4Z</t>
  </si>
  <si>
    <t>3103502KNYVZ3</t>
  </si>
  <si>
    <t>310354JX3DSQ7</t>
  </si>
  <si>
    <t>3103519850PMK</t>
  </si>
  <si>
    <t>310352PXRXDSQ</t>
  </si>
  <si>
    <t>310354DJSXK3N</t>
  </si>
  <si>
    <t>310354HRFYDDS</t>
  </si>
  <si>
    <t>310351WJVH4DJ</t>
  </si>
  <si>
    <t>3103521RTMSSZ</t>
  </si>
  <si>
    <t>31035134383MJ</t>
  </si>
  <si>
    <t>3103520F494DG</t>
  </si>
  <si>
    <t>310352255ZTFF</t>
  </si>
  <si>
    <t>310352P3GXSRP</t>
  </si>
  <si>
    <t>310350CTD4G95</t>
  </si>
  <si>
    <t>310352JD26XSN</t>
  </si>
  <si>
    <t>310351B8JGVDB</t>
  </si>
  <si>
    <t>310351NQFGJYK</t>
  </si>
  <si>
    <t>310352PC709GH</t>
  </si>
  <si>
    <t>310350Q8XRSC9</t>
  </si>
  <si>
    <t>3103527B978MZ</t>
  </si>
  <si>
    <t>310350QCRDV54</t>
  </si>
  <si>
    <t>3103513F51WW7</t>
  </si>
  <si>
    <t>3103518Z31ZV2</t>
  </si>
  <si>
    <t>310354GR8G69K</t>
  </si>
  <si>
    <t>3103515MHPR3T</t>
  </si>
  <si>
    <t>3103513WHKJ18</t>
  </si>
  <si>
    <t>310352MSJ7WPS</t>
  </si>
  <si>
    <t>310352VS3B131</t>
  </si>
  <si>
    <t>310351F3CK5WT</t>
  </si>
  <si>
    <t>31035321XJVKV</t>
  </si>
  <si>
    <t>3103532MY7Z14</t>
  </si>
  <si>
    <t>310353MDQG12C</t>
  </si>
  <si>
    <t>310350VHXMNJQ</t>
  </si>
  <si>
    <t>310352JWHW14P</t>
  </si>
  <si>
    <t>310353CBSGR2N</t>
  </si>
  <si>
    <t>310354QY4NDPX</t>
  </si>
  <si>
    <t>310352XYQ8SRQ</t>
  </si>
  <si>
    <t>310353D9KRQ2Q</t>
  </si>
  <si>
    <t>310353ZPXDB39</t>
  </si>
  <si>
    <t>3103539371H4R</t>
  </si>
  <si>
    <t>310353XGH06J9</t>
  </si>
  <si>
    <t>3103508ZJYSV5</t>
  </si>
  <si>
    <t>310350F6FQ8JJ</t>
  </si>
  <si>
    <t>310352FBBTPP1</t>
  </si>
  <si>
    <t>310352MY9HYWM</t>
  </si>
  <si>
    <t>3103501DJPT1W</t>
  </si>
  <si>
    <t>310350D3RBCQN</t>
  </si>
  <si>
    <t>3103513GWK8T1</t>
  </si>
  <si>
    <t>310351425P9NK</t>
  </si>
  <si>
    <t>310351H7ZMXYX</t>
  </si>
  <si>
    <t>310354055J7WJ</t>
  </si>
  <si>
    <t>3103546TPP4H1</t>
  </si>
  <si>
    <t>3103514WGM4FQ</t>
  </si>
  <si>
    <t>310352ZDSFDMK</t>
  </si>
  <si>
    <t>3103533Y13YDS</t>
  </si>
  <si>
    <t>310351ZQNN96B</t>
  </si>
  <si>
    <t>310352K2W0XWT</t>
  </si>
  <si>
    <t>3103532974VDV</t>
  </si>
  <si>
    <t>3103533MK64K4</t>
  </si>
  <si>
    <t>310351V0PP187</t>
  </si>
  <si>
    <t>310352XJBSTGM</t>
  </si>
  <si>
    <t>310353PX34NVW</t>
  </si>
  <si>
    <t>310354NF44TV3</t>
  </si>
  <si>
    <t>3103513QM0FJW</t>
  </si>
  <si>
    <t>3103532GK77W5</t>
  </si>
  <si>
    <t>310353JY76RQ8</t>
  </si>
  <si>
    <t>3103514135196</t>
  </si>
  <si>
    <t>3103525D1QT9K</t>
  </si>
  <si>
    <t>310352XHZCH4X</t>
  </si>
  <si>
    <t>310353R68J771</t>
  </si>
  <si>
    <t>3103547HRMQ87</t>
  </si>
  <si>
    <t>3103505FNQV1M</t>
  </si>
  <si>
    <t>31035078BTGZK</t>
  </si>
  <si>
    <t>310350Q205CBJ</t>
  </si>
  <si>
    <t>310351ZSV5YM8</t>
  </si>
  <si>
    <t>310350D2W08NV</t>
  </si>
  <si>
    <t>310350MJDT1NJ</t>
  </si>
  <si>
    <t>3103547J1CT7V</t>
  </si>
  <si>
    <t>3103515Y7DTVX</t>
  </si>
  <si>
    <t>31035365Q0VDW</t>
  </si>
  <si>
    <t>310353Q6NM65W</t>
  </si>
  <si>
    <t>310350SYDZ1WD</t>
  </si>
  <si>
    <t>3103547KQBGD1</t>
  </si>
  <si>
    <t>310352HD2YBMJ</t>
  </si>
  <si>
    <t>3103533JMDM5Z</t>
  </si>
  <si>
    <t>310350F40WN44</t>
  </si>
  <si>
    <t>310352GJTTSD8</t>
  </si>
  <si>
    <t>310353VBX38R8</t>
  </si>
  <si>
    <t>310354GW2NNPY</t>
  </si>
  <si>
    <t>310350JWG7W4B</t>
  </si>
  <si>
    <t>310353600CCQP</t>
  </si>
  <si>
    <t>310353RBJ07K2</t>
  </si>
  <si>
    <t>310351BFN62P5</t>
  </si>
  <si>
    <t>310352BB4Z98J</t>
  </si>
  <si>
    <t>310352JXZ5ZBF</t>
  </si>
  <si>
    <t>310352VYTR45Z</t>
  </si>
  <si>
    <t>310353Y9CN15Y</t>
  </si>
  <si>
    <t>3103530KH2MYQ</t>
  </si>
  <si>
    <t>310350TTKHHG2</t>
  </si>
  <si>
    <t>310351KJVH0BW</t>
  </si>
  <si>
    <t>3103525P4RW96</t>
  </si>
  <si>
    <t>3103531604G5N</t>
  </si>
  <si>
    <t>310353HJPQKPM</t>
  </si>
  <si>
    <t>310354712DTKS</t>
  </si>
  <si>
    <t>310350K47NK24</t>
  </si>
  <si>
    <t>3103527NP9CVW</t>
  </si>
  <si>
    <t>31035194R9VQ6</t>
  </si>
  <si>
    <t>310351PVCQQSY</t>
  </si>
  <si>
    <t>3103515705DBB</t>
  </si>
  <si>
    <t>310352M136MHP</t>
  </si>
  <si>
    <t>31035421GTZ82</t>
  </si>
  <si>
    <t>310351RYGWMWF</t>
  </si>
  <si>
    <t>310352P2KQS34</t>
  </si>
  <si>
    <t>31035424MDQJ2</t>
  </si>
  <si>
    <t>3103523703B4F</t>
  </si>
  <si>
    <t>310353JK5K1CG</t>
  </si>
  <si>
    <t>3103507QCK549</t>
  </si>
  <si>
    <t>31035192CJJKV</t>
  </si>
  <si>
    <t>310351BQR06MK</t>
  </si>
  <si>
    <t>310350N2ZC97V</t>
  </si>
  <si>
    <t>310350WV7Q210</t>
  </si>
  <si>
    <t>310353Q2S1NP9</t>
  </si>
  <si>
    <t>310351YTY6HQW</t>
  </si>
  <si>
    <t>31035397QX2QJ</t>
  </si>
  <si>
    <t>310353P4HV814</t>
  </si>
  <si>
    <t>310351JSHH0VS</t>
  </si>
  <si>
    <t>3103522HVJB98</t>
  </si>
  <si>
    <t>310354J0KXVPS</t>
  </si>
  <si>
    <t>310350QC0VNMZ</t>
  </si>
  <si>
    <t>310350RR8RN4C</t>
  </si>
  <si>
    <t>310351Y939H1B</t>
  </si>
  <si>
    <t>310352FNV1YBK</t>
  </si>
  <si>
    <t>310352HMC6YMW</t>
  </si>
  <si>
    <t>310353S17J5Y5</t>
  </si>
  <si>
    <t>3103504ZWXH9N</t>
  </si>
  <si>
    <t>3103542Y47J0P</t>
  </si>
  <si>
    <t>3103544BH6FCG</t>
  </si>
  <si>
    <t>3103502B89DHT</t>
  </si>
  <si>
    <t>310351H8VJ6CF</t>
  </si>
  <si>
    <t>310351TZR2YYH</t>
  </si>
  <si>
    <t>310350BM8WBC9</t>
  </si>
  <si>
    <t>310351VTT58B9</t>
  </si>
  <si>
    <t>3103532H0Q0X3</t>
  </si>
  <si>
    <t>3103512P8C0CW</t>
  </si>
  <si>
    <t>3103531B8NTPX</t>
  </si>
  <si>
    <t>3103506K9FQ5K</t>
  </si>
  <si>
    <t>310351G2D90VG</t>
  </si>
  <si>
    <t>310352X6JWPGZ</t>
  </si>
  <si>
    <t>3103531QFK0HX</t>
  </si>
  <si>
    <t>310353M97MXT6</t>
  </si>
  <si>
    <t>3103544C2Y3P3</t>
  </si>
  <si>
    <t>3103504C7ZXCY</t>
  </si>
  <si>
    <t>310350B265GYK</t>
  </si>
  <si>
    <t>310352N9SMZSP</t>
  </si>
  <si>
    <t>3103501C9Z9VF</t>
  </si>
  <si>
    <t>310352MBJ9DH9</t>
  </si>
  <si>
    <t>310353F27WY77</t>
  </si>
  <si>
    <t>310353MXDPVJM</t>
  </si>
  <si>
    <t>310350H82686J</t>
  </si>
  <si>
    <t>31035139PC1WW</t>
  </si>
  <si>
    <t>310350WTJT633</t>
  </si>
  <si>
    <t>310350YJZ79HK</t>
  </si>
  <si>
    <t>310352152TGM1</t>
  </si>
  <si>
    <t>31035112QKVV4</t>
  </si>
  <si>
    <t>3103521Q8CHXD</t>
  </si>
  <si>
    <t>310352H9J3Z53</t>
  </si>
  <si>
    <t>310354BY9H82Z</t>
  </si>
  <si>
    <t>310354P9CFNTH</t>
  </si>
  <si>
    <t>310350CG939Z5</t>
  </si>
  <si>
    <t>310350QH3B290</t>
  </si>
  <si>
    <t>310350R6XD0J7</t>
  </si>
  <si>
    <t>310352FZF3NCR</t>
  </si>
  <si>
    <t>310353HB9GNDR</t>
  </si>
  <si>
    <t>3103500VD2MQR</t>
  </si>
  <si>
    <t>310354BJP39HP</t>
  </si>
  <si>
    <t>310354X5HXR0X</t>
  </si>
  <si>
    <t>3103501ZNX5PJ</t>
  </si>
  <si>
    <t>310350QGBN4XY</t>
  </si>
  <si>
    <t>31035249R2K7X</t>
  </si>
  <si>
    <t>3103522YR1P2R</t>
  </si>
  <si>
    <t>3103523TNGGHC</t>
  </si>
  <si>
    <t>310354CVFPTNP</t>
  </si>
  <si>
    <t>310352MH3B7SX</t>
  </si>
  <si>
    <t>310351RR8BVKY</t>
  </si>
  <si>
    <t>310351Y94H6HH</t>
  </si>
  <si>
    <t>3103548368BZZ</t>
  </si>
  <si>
    <t>3103503VRXJMJ</t>
  </si>
  <si>
    <t>310351ZT4FCF5</t>
  </si>
  <si>
    <t>3103528W2R9D9</t>
  </si>
  <si>
    <t>3103536TKKMRQ</t>
  </si>
  <si>
    <t>3103542SKQ4J4</t>
  </si>
  <si>
    <t>3103523QFSD7N</t>
  </si>
  <si>
    <t>310352YVNS7NH</t>
  </si>
  <si>
    <t>310352ZQKXG63</t>
  </si>
  <si>
    <t>310353SV73YK5</t>
  </si>
  <si>
    <t>3103511KC6NST</t>
  </si>
  <si>
    <t>310351YF0D8FT</t>
  </si>
  <si>
    <t>310352PM6WB0M</t>
  </si>
  <si>
    <t>3103535XWQG5Z</t>
  </si>
  <si>
    <t>310353FC5W8YN</t>
  </si>
  <si>
    <t>310353SMZCD2V</t>
  </si>
  <si>
    <t>31035013JT2K1</t>
  </si>
  <si>
    <t>31035071GPQ9N</t>
  </si>
  <si>
    <t>31035146XZ0QP</t>
  </si>
  <si>
    <t>310351XX0PXKV</t>
  </si>
  <si>
    <t>310352DMPRTSW</t>
  </si>
  <si>
    <t>3103531YVZXHZ</t>
  </si>
  <si>
    <t>3103537G9T75T</t>
  </si>
  <si>
    <t>310350QB85C5N</t>
  </si>
  <si>
    <t>3103520XMFZHH</t>
  </si>
  <si>
    <t>31035216V9VKR</t>
  </si>
  <si>
    <t>310352CHZZ2Q5</t>
  </si>
  <si>
    <t>310352T6G15X1</t>
  </si>
  <si>
    <t>310352FNZ6V81</t>
  </si>
  <si>
    <t>310352Q4QPPSX</t>
  </si>
  <si>
    <t>310352ZZ1WQXJ</t>
  </si>
  <si>
    <t>310354T806B3K</t>
  </si>
  <si>
    <t>310350KWBS842</t>
  </si>
  <si>
    <t>310352K6DDK3J</t>
  </si>
  <si>
    <t>3103510FZMC09</t>
  </si>
  <si>
    <t>310351D6Z9JWV</t>
  </si>
  <si>
    <t>3103537YB2HWR</t>
  </si>
  <si>
    <t>310353Q15CBJR</t>
  </si>
  <si>
    <t>3103503568Q2N</t>
  </si>
  <si>
    <t>3103508TVSMDX</t>
  </si>
  <si>
    <t>310351VF0B1G7</t>
  </si>
  <si>
    <t>310351WV2P6J2</t>
  </si>
  <si>
    <t>310352XXM048H</t>
  </si>
  <si>
    <t>310353FMDSXKQ</t>
  </si>
  <si>
    <t>310350H7M1F24</t>
  </si>
  <si>
    <t>310351W1NVTX4</t>
  </si>
  <si>
    <t>310352Y3HX4PM</t>
  </si>
  <si>
    <t>310354C4ZFK0T</t>
  </si>
  <si>
    <t>310354F2KXMDZ</t>
  </si>
  <si>
    <t>310351KMH58TB</t>
  </si>
  <si>
    <t>310351NB507WP</t>
  </si>
  <si>
    <t>3103544DZ0334</t>
  </si>
  <si>
    <t>31035064S9NGQ</t>
  </si>
  <si>
    <t>310353FMJP5NJ</t>
  </si>
  <si>
    <t>310354M8TG2GJ</t>
  </si>
  <si>
    <t>310350KKCY68X</t>
  </si>
  <si>
    <t>310350MJ63C8Y</t>
  </si>
  <si>
    <t>310351616MRK8</t>
  </si>
  <si>
    <t>3103529BVBWTC</t>
  </si>
  <si>
    <t>3103544GDJ1G4</t>
  </si>
  <si>
    <t>310352BR885M6</t>
  </si>
  <si>
    <t>310352XXX5Q7J</t>
  </si>
  <si>
    <t>310353DPX4BFJ</t>
  </si>
  <si>
    <t>3103504CQ2NBN</t>
  </si>
  <si>
    <t>310350KN4HY19</t>
  </si>
  <si>
    <t>31035113PS707</t>
  </si>
  <si>
    <t>310351D2WT131</t>
  </si>
  <si>
    <t>3103520DCTYVN</t>
  </si>
  <si>
    <t>31035280DDHQ8</t>
  </si>
  <si>
    <t>31035028VT1PY</t>
  </si>
  <si>
    <t>310350FWV2101</t>
  </si>
  <si>
    <t>310352M0PXCWC</t>
  </si>
  <si>
    <t>310352Z460W4V</t>
  </si>
  <si>
    <t>31035104F0YNM</t>
  </si>
  <si>
    <t>3103511FMT2Z7</t>
  </si>
  <si>
    <t>3103515QFRSJQ</t>
  </si>
  <si>
    <t>310352351SYFJ</t>
  </si>
  <si>
    <t>310354RYGGDYK</t>
  </si>
  <si>
    <t>31035307F9RMC</t>
  </si>
  <si>
    <t>310353Z4ZRR7G</t>
  </si>
  <si>
    <t>310351V3P6SH9</t>
  </si>
  <si>
    <t>310353DFB9S1Y</t>
  </si>
  <si>
    <t>310351FZRFQ31</t>
  </si>
  <si>
    <t>310351Y1SJ285</t>
  </si>
  <si>
    <t>310354JTF0W4V</t>
  </si>
  <si>
    <t>310352QT6B26N</t>
  </si>
  <si>
    <t>310354DR8R12T</t>
  </si>
  <si>
    <t>31035094FRMYY</t>
  </si>
  <si>
    <t>310350FFY8HXN</t>
  </si>
  <si>
    <t>310352N7TZ9H0</t>
  </si>
  <si>
    <t>310352Y1TMK73</t>
  </si>
  <si>
    <t>3103535XY6CC1</t>
  </si>
  <si>
    <t>310354BS8DQ4Y</t>
  </si>
  <si>
    <t>310350GSX07HM</t>
  </si>
  <si>
    <t>310350P3FTZXD</t>
  </si>
  <si>
    <t>3103527Q8K12D</t>
  </si>
  <si>
    <t>310353004WFGW</t>
  </si>
  <si>
    <t>310350D3SMKYG</t>
  </si>
  <si>
    <t>3103513XQ3ZKD</t>
  </si>
  <si>
    <t>3103536KZVX2J</t>
  </si>
  <si>
    <t>310353QQNQ9HN</t>
  </si>
  <si>
    <t>310352223PJYG</t>
  </si>
  <si>
    <t>3103536JH061F</t>
  </si>
  <si>
    <t>3103506JWKM9K</t>
  </si>
  <si>
    <t>310353KBDHK12</t>
  </si>
  <si>
    <t>310353WRRDT20</t>
  </si>
  <si>
    <t>310350N7CXHDZ</t>
  </si>
  <si>
    <t>310351Q9Q7HS2</t>
  </si>
  <si>
    <t>310351VZR84QB</t>
  </si>
  <si>
    <t>3103530KQ9J29</t>
  </si>
  <si>
    <t>31035053X0WX0</t>
  </si>
  <si>
    <t>3103528021FHH</t>
  </si>
  <si>
    <t>310352BHJMGXC</t>
  </si>
  <si>
    <t>310353HZ1SX6Y</t>
  </si>
  <si>
    <t>310353NNK58K5</t>
  </si>
  <si>
    <t>3103541XR18RT</t>
  </si>
  <si>
    <t>310351PKGNX5P</t>
  </si>
  <si>
    <t>3103525QCDV8G</t>
  </si>
  <si>
    <t>310350JDPWBT2</t>
  </si>
  <si>
    <t>310350VJPSFJC</t>
  </si>
  <si>
    <t>310352T5WWY8V</t>
  </si>
  <si>
    <t>3103543Y1W2R6</t>
  </si>
  <si>
    <t>310354SFW8GH1</t>
  </si>
  <si>
    <t>3103520J24VK3</t>
  </si>
  <si>
    <t>310352N64P6C5</t>
  </si>
  <si>
    <t>3103531Y9RCY0</t>
  </si>
  <si>
    <t>310350YVP21PJ</t>
  </si>
  <si>
    <t>3103513B6V9XB</t>
  </si>
  <si>
    <t>310352NRXHPVV</t>
  </si>
  <si>
    <t>310352SH6713Q</t>
  </si>
  <si>
    <t>310353KVD8VRT</t>
  </si>
  <si>
    <t>310350CH2J36Y</t>
  </si>
  <si>
    <t>310350FWXCXYG</t>
  </si>
  <si>
    <t>3103510GBZTTR</t>
  </si>
  <si>
    <t>31035128Z8HXJ</t>
  </si>
  <si>
    <t>3103522CHSZ4J</t>
  </si>
  <si>
    <t>310350365WZZ3</t>
  </si>
  <si>
    <t>310350T6W93KZ</t>
  </si>
  <si>
    <t>310353PFS14X4</t>
  </si>
  <si>
    <t>310353PQVCY17</t>
  </si>
  <si>
    <t>3103549ZV990J</t>
  </si>
  <si>
    <t>310354SH7K8R1</t>
  </si>
  <si>
    <t>3103512HJSWWY</t>
  </si>
  <si>
    <t>3103515M6BYBR</t>
  </si>
  <si>
    <t>310351XT08P9H</t>
  </si>
  <si>
    <t>31035205D589Y</t>
  </si>
  <si>
    <t>3103548D659CD</t>
  </si>
  <si>
    <t>310351VTSQQXY</t>
  </si>
  <si>
    <t>310352PYM1VQW</t>
  </si>
  <si>
    <t>310350KJ2811S</t>
  </si>
  <si>
    <t>310350QT73MCZ</t>
  </si>
  <si>
    <t>310351T2RJ4KJ</t>
  </si>
  <si>
    <t>310352NB3M6X3</t>
  </si>
  <si>
    <t>310350WFTWBVQ</t>
  </si>
  <si>
    <t>310350ZX0MVGX</t>
  </si>
  <si>
    <t>31035168SXGY9</t>
  </si>
  <si>
    <t>310354G6X8TV2</t>
  </si>
  <si>
    <t>310350DDRB365</t>
  </si>
  <si>
    <t>310352QDCN0B3</t>
  </si>
  <si>
    <t>3103535FYVQ6B</t>
  </si>
  <si>
    <t>310353XV4G3PW</t>
  </si>
  <si>
    <t>31035295VX53R</t>
  </si>
  <si>
    <t>310352C1DY7GB</t>
  </si>
  <si>
    <t>310350QJPMSQM</t>
  </si>
  <si>
    <t>31035298RCQBM</t>
  </si>
  <si>
    <t>310354M34GW6R</t>
  </si>
  <si>
    <t>310353WK7H7G1</t>
  </si>
  <si>
    <t>310354WJMFP73</t>
  </si>
  <si>
    <t>310350FS2MMGR</t>
  </si>
  <si>
    <t>310353DDZNYW0</t>
  </si>
  <si>
    <t>310350CQFP3P3</t>
  </si>
  <si>
    <t>310351S5BG6HV</t>
  </si>
  <si>
    <t>310350WGGJ11T</t>
  </si>
  <si>
    <t>310351ZGD1K98</t>
  </si>
  <si>
    <t>310350R5283YG</t>
  </si>
  <si>
    <t>310350YQ2TM9D</t>
  </si>
  <si>
    <t>3103512DDPS7T</t>
  </si>
  <si>
    <t>310351BFW3K5R</t>
  </si>
  <si>
    <t>310351V7YGXWK</t>
  </si>
  <si>
    <t>310351W80Y7S6</t>
  </si>
  <si>
    <t>310354DBS29B2</t>
  </si>
  <si>
    <t>3103509ZK3RTK</t>
  </si>
  <si>
    <t>310350MP5RYCX</t>
  </si>
  <si>
    <t>310352RN9NS2F</t>
  </si>
  <si>
    <t>310353K08HKN4</t>
  </si>
  <si>
    <t>3103503JKFD9Y</t>
  </si>
  <si>
    <t>310350S5H10BN</t>
  </si>
  <si>
    <t>310351N06NK25</t>
  </si>
  <si>
    <t>310353GK8DDWJ</t>
  </si>
  <si>
    <t>3103542KMDQMQ</t>
  </si>
  <si>
    <t>31035439SNX2K</t>
  </si>
  <si>
    <t>310352PQPFSS9</t>
  </si>
  <si>
    <t>310353V7WSZ1H</t>
  </si>
  <si>
    <t>310354TKMMXPK</t>
  </si>
  <si>
    <t>3103504H8NTY7</t>
  </si>
  <si>
    <t>310351DHTGQCT</t>
  </si>
  <si>
    <t>310351GCMH2D6</t>
  </si>
  <si>
    <t>310352SHYVWW8</t>
  </si>
  <si>
    <t>310354942421K</t>
  </si>
  <si>
    <t>3103503HST2BV</t>
  </si>
  <si>
    <t>310350NTCWPW9</t>
  </si>
  <si>
    <t>310350XRZT7NC</t>
  </si>
  <si>
    <t>310351X59619Y</t>
  </si>
  <si>
    <t>310353SW50T8W</t>
  </si>
  <si>
    <t>310353VBY0PVJ</t>
  </si>
  <si>
    <t>3103503R9XK21</t>
  </si>
  <si>
    <t>310351F3S4NPP</t>
  </si>
  <si>
    <t>310352ZJPS4M0</t>
  </si>
  <si>
    <t>310353M8HTQ20</t>
  </si>
  <si>
    <t>310351K71MBFT</t>
  </si>
  <si>
    <t>310352NCR3D45</t>
  </si>
  <si>
    <t>310352RMVH3K6</t>
  </si>
  <si>
    <t>3103512CGCHGC</t>
  </si>
  <si>
    <t>310352JTMQ0X2</t>
  </si>
  <si>
    <t>310350F1KVKWP</t>
  </si>
  <si>
    <t>31035270XXYRB</t>
  </si>
  <si>
    <t>310350GKJ6XGY</t>
  </si>
  <si>
    <t>310350J7XF2FF</t>
  </si>
  <si>
    <t>310351H1SVX2K</t>
  </si>
  <si>
    <t>3103520TFPS0X</t>
  </si>
  <si>
    <t>310352SDFR05X</t>
  </si>
  <si>
    <t>31035030YYWKW</t>
  </si>
  <si>
    <t>310350CFDPNJW</t>
  </si>
  <si>
    <t>310353MXM60MV</t>
  </si>
  <si>
    <t>310353RC4R9D9</t>
  </si>
  <si>
    <t>310350WJF456M</t>
  </si>
  <si>
    <t>3103532KZHJW4</t>
  </si>
  <si>
    <t>31035338SZF8R</t>
  </si>
  <si>
    <t>31035348V8BKC</t>
  </si>
  <si>
    <t>310353JNXZTP7</t>
  </si>
  <si>
    <t>3103527WCDM38</t>
  </si>
  <si>
    <t>310353BFSYQM9</t>
  </si>
  <si>
    <t>310353DDXGRNV</t>
  </si>
  <si>
    <t>310350RJK5XG6</t>
  </si>
  <si>
    <t>310351CPR6JM2</t>
  </si>
  <si>
    <t>310351YQQTF7G</t>
  </si>
  <si>
    <t>310352SRT169G</t>
  </si>
  <si>
    <t>310354QZSVSCZ</t>
  </si>
  <si>
    <t>310354WY1617Q</t>
  </si>
  <si>
    <t>310350CCF1CRD</t>
  </si>
  <si>
    <t>310353KD4HHCW</t>
  </si>
  <si>
    <t>3103504YP5ZBB</t>
  </si>
  <si>
    <t>310350D8X4JCT</t>
  </si>
  <si>
    <t>310350P7D8X2T</t>
  </si>
  <si>
    <t>310350TBJ8TRM</t>
  </si>
  <si>
    <t>3103531XKD1BT</t>
  </si>
  <si>
    <t>310353QG2VPXW</t>
  </si>
  <si>
    <t>310353VYTV05M</t>
  </si>
  <si>
    <t>3103519X1QVVT</t>
  </si>
  <si>
    <t>3103533VJM6W4</t>
  </si>
  <si>
    <t>310353KNG4DGH</t>
  </si>
  <si>
    <t>310351X9TSNRJ</t>
  </si>
  <si>
    <t>310353222QS0W</t>
  </si>
  <si>
    <t>310353KCDYVQH</t>
  </si>
  <si>
    <t>31035116V5BCW</t>
  </si>
  <si>
    <t>310350MWTKNZ1</t>
  </si>
  <si>
    <t>310352D5FCPQ9</t>
  </si>
  <si>
    <t>3103532V0M14M</t>
  </si>
  <si>
    <t>310353J71S30Z</t>
  </si>
  <si>
    <t>310350N2JZW4D</t>
  </si>
  <si>
    <t>310353H56G8C3</t>
  </si>
  <si>
    <t>310350J1F1HKB</t>
  </si>
  <si>
    <t>310353CSN8TBV</t>
  </si>
  <si>
    <t>310351S1SJX2M</t>
  </si>
  <si>
    <t>310352RYKZPQC</t>
  </si>
  <si>
    <t>3103547DTQW88</t>
  </si>
  <si>
    <t>310350HHX10DG</t>
  </si>
  <si>
    <t>310350HNF5PRD</t>
  </si>
  <si>
    <t>31035434WG7H2</t>
  </si>
  <si>
    <t>310351W7WDVKZ</t>
  </si>
  <si>
    <t>3103521K6X836</t>
  </si>
  <si>
    <t>310350BJRKG0Z</t>
  </si>
  <si>
    <t>3103513FDV192</t>
  </si>
  <si>
    <t>310354JQJ0G2C</t>
  </si>
  <si>
    <t>310354R2162RM</t>
  </si>
  <si>
    <t>31035257TYZ00</t>
  </si>
  <si>
    <t>3103541136SCB</t>
  </si>
  <si>
    <t>3103544T8HVVD</t>
  </si>
  <si>
    <t>3103547RS5BM1</t>
  </si>
  <si>
    <t>310350YK6ZRVN</t>
  </si>
  <si>
    <t>310352CX37GHB</t>
  </si>
  <si>
    <t>310352MF5D8MH</t>
  </si>
  <si>
    <t>310350F3S3D1B</t>
  </si>
  <si>
    <t>310353XNBYW0K</t>
  </si>
  <si>
    <t>310354RNKJFN7</t>
  </si>
  <si>
    <t>310350CM8R6N5</t>
  </si>
  <si>
    <t>310350W76269M</t>
  </si>
  <si>
    <t>310351JRXCPNW</t>
  </si>
  <si>
    <t>310352W86G4JZ</t>
  </si>
  <si>
    <t>3103541C3DNG7</t>
  </si>
  <si>
    <t>310350CYW513M</t>
  </si>
  <si>
    <t>310350NBK5NTQ</t>
  </si>
  <si>
    <t>310353NTKX4V5</t>
  </si>
  <si>
    <t>310350T5YPMDN</t>
  </si>
  <si>
    <t>310350YQ9RZXY</t>
  </si>
  <si>
    <t>310350YXDV12S</t>
  </si>
  <si>
    <t>310350ZF1WD7Q</t>
  </si>
  <si>
    <t>3103516WCWBK3</t>
  </si>
  <si>
    <t>310352CM6DRBM</t>
  </si>
  <si>
    <t>31035094K8VV7</t>
  </si>
  <si>
    <t>310350GKT3QC9</t>
  </si>
  <si>
    <t>310350TY50FPM</t>
  </si>
  <si>
    <t>310353PQS9CPW</t>
  </si>
  <si>
    <t>310353Q5GDR30</t>
  </si>
  <si>
    <t>310353YP2W8FC</t>
  </si>
  <si>
    <t>310353QC6J0N5</t>
  </si>
  <si>
    <t>310350X6GBHWH</t>
  </si>
  <si>
    <t>310351PQRMZZS</t>
  </si>
  <si>
    <t>310353XF7MK25</t>
  </si>
  <si>
    <t>310351Z1BG4W3</t>
  </si>
  <si>
    <t>3103522JDTVX1</t>
  </si>
  <si>
    <t>310352DTQYXXJ</t>
  </si>
  <si>
    <t>310353VWVJZWF</t>
  </si>
  <si>
    <t>3103541R2MJM2</t>
  </si>
  <si>
    <t>3103535BVJW5B</t>
  </si>
  <si>
    <t>310351FY1TJS6</t>
  </si>
  <si>
    <t>310353MFBDPK5</t>
  </si>
  <si>
    <t>310354GS9XBYH</t>
  </si>
  <si>
    <t>3103513ZPK3NF</t>
  </si>
  <si>
    <t>3103518RR4ZB5</t>
  </si>
  <si>
    <t>310353PK5KGCS</t>
  </si>
  <si>
    <t>310351W0CNM4W</t>
  </si>
  <si>
    <t>310352QKRKQ09</t>
  </si>
  <si>
    <t>310350X4DPWRJ</t>
  </si>
  <si>
    <t>3103526G25Q8B</t>
  </si>
  <si>
    <t>3103526MH9KHX</t>
  </si>
  <si>
    <t>3103503KP8Q8V</t>
  </si>
  <si>
    <t>310352YJ0Y16Y</t>
  </si>
  <si>
    <t>310352MSF7TZZ</t>
  </si>
  <si>
    <t>310353H0K49CT</t>
  </si>
  <si>
    <t>31035455199W5</t>
  </si>
  <si>
    <t>310351VCZKSSX</t>
  </si>
  <si>
    <t>31035218KDK7M</t>
  </si>
  <si>
    <t>310353Y14VB4S</t>
  </si>
  <si>
    <t>310354CNFZH6R</t>
  </si>
  <si>
    <t>310354J5CN947</t>
  </si>
  <si>
    <t>3103511GCC12P</t>
  </si>
  <si>
    <t>3103512P0Z41S</t>
  </si>
  <si>
    <t>310352096C424</t>
  </si>
  <si>
    <t>310354678BZ96</t>
  </si>
  <si>
    <t>31035473TRBZ1</t>
  </si>
  <si>
    <t>3103548SGG9SR</t>
  </si>
  <si>
    <t>310350G2BP2S8</t>
  </si>
  <si>
    <t>310354JQSFWT8</t>
  </si>
  <si>
    <t>310350KH14XHN</t>
  </si>
  <si>
    <t>310352F63QG2B</t>
  </si>
  <si>
    <t>310354D1JH2M5</t>
  </si>
  <si>
    <t>310354F2VD4JS</t>
  </si>
  <si>
    <t>3103505HHZX0R</t>
  </si>
  <si>
    <t>310350TBQ0VVS</t>
  </si>
  <si>
    <t>310351DQ9ZQB1</t>
  </si>
  <si>
    <t>310353J0B1M2C</t>
  </si>
  <si>
    <t>310353SSPST32</t>
  </si>
  <si>
    <t>310354KPDRNRF</t>
  </si>
  <si>
    <t>3103515JX86JM</t>
  </si>
  <si>
    <t>310351D7FST9K</t>
  </si>
  <si>
    <t>310353T27XQRM</t>
  </si>
  <si>
    <t>310351454C15K</t>
  </si>
  <si>
    <t>310353NMWM5X7</t>
  </si>
  <si>
    <t>310354NBV3GWW</t>
  </si>
  <si>
    <t>310351879797S</t>
  </si>
  <si>
    <t>310352G4VJH29</t>
  </si>
  <si>
    <t>310353VXQGG6R</t>
  </si>
  <si>
    <t>310351Y5X75T6</t>
  </si>
  <si>
    <t>31035232MB6KG</t>
  </si>
  <si>
    <t>310353S64W10K</t>
  </si>
  <si>
    <t>310351CW9MGD2</t>
  </si>
  <si>
    <t>3103500TS3QDP</t>
  </si>
  <si>
    <t>310351PPJ0915</t>
  </si>
  <si>
    <t>3103538NB1BC7</t>
  </si>
  <si>
    <t>310354HGK8BRP</t>
  </si>
  <si>
    <t>3103527ZHMPP3</t>
  </si>
  <si>
    <t>310352SVYN56S</t>
  </si>
  <si>
    <t>310351YJ8T18N</t>
  </si>
  <si>
    <t>310352GGYWTY4</t>
  </si>
  <si>
    <t>310354DHZ78T8</t>
  </si>
  <si>
    <t>310351XG13RRF</t>
  </si>
  <si>
    <t>310352K6882WV</t>
  </si>
  <si>
    <t>310354JS3KVDR</t>
  </si>
  <si>
    <t>310350545QYSR</t>
  </si>
  <si>
    <t>3103517XXVPQG</t>
  </si>
  <si>
    <t>310351N76P2RM</t>
  </si>
  <si>
    <t>310351V0YDN4P</t>
  </si>
  <si>
    <t>310352G6S0YMF</t>
  </si>
  <si>
    <t>3103534CD6DYV</t>
  </si>
  <si>
    <t>310350KPGYVZ5</t>
  </si>
  <si>
    <t>310350PPBC5PH</t>
  </si>
  <si>
    <t>3103527QNDMMZ</t>
  </si>
  <si>
    <t>310351BW5PFF8</t>
  </si>
  <si>
    <t>310351FKK2924</t>
  </si>
  <si>
    <t>310351P4YBGPY</t>
  </si>
  <si>
    <t>3103538MK1WRW</t>
  </si>
  <si>
    <t>310350H7KB5PX</t>
  </si>
  <si>
    <t>310350HZZN2GY</t>
  </si>
  <si>
    <t>310351B63WK63</t>
  </si>
  <si>
    <t>310354HF4BFT2</t>
  </si>
  <si>
    <t>3103527M087YY</t>
  </si>
  <si>
    <t>31035399VH007</t>
  </si>
  <si>
    <t>310353PWKN50F</t>
  </si>
  <si>
    <t>310354VZ88HRZ</t>
  </si>
  <si>
    <t>3103501N4RH4D</t>
  </si>
  <si>
    <t>310350JD4RG24</t>
  </si>
  <si>
    <t>310351X79F10V</t>
  </si>
  <si>
    <t>3103502HT6NMP</t>
  </si>
  <si>
    <t>310350CDNCQB8</t>
  </si>
  <si>
    <t>310351SYQ4K7S</t>
  </si>
  <si>
    <t>3103530XSZ847</t>
  </si>
  <si>
    <t>3103547BRF9WT</t>
  </si>
  <si>
    <t>310350G1ZCP6K</t>
  </si>
  <si>
    <t>3103506DPM4FX</t>
  </si>
  <si>
    <t>3103507ZJ9YMR</t>
  </si>
  <si>
    <t>310350DVCJDG6</t>
  </si>
  <si>
    <t>310351FPN0KDB</t>
  </si>
  <si>
    <t>310352R00F044</t>
  </si>
  <si>
    <t>3103539FQSYTS</t>
  </si>
  <si>
    <t>310351K8Z9G5Y</t>
  </si>
  <si>
    <t>310351NYZYP5F</t>
  </si>
  <si>
    <t>31035061JGGPG</t>
  </si>
  <si>
    <t>310350F61RD3R</t>
  </si>
  <si>
    <t>3103524JKNKSB</t>
  </si>
  <si>
    <t>310352980TZM7</t>
  </si>
  <si>
    <t>310350SN61P74</t>
  </si>
  <si>
    <t>31035178THVMR</t>
  </si>
  <si>
    <t>310351G3Z7680</t>
  </si>
  <si>
    <t>3103542B86GK7</t>
  </si>
  <si>
    <t>31035358P5FQV</t>
  </si>
  <si>
    <t>310350KCYRM7J</t>
  </si>
  <si>
    <t>31035174M4TS1</t>
  </si>
  <si>
    <t>310351DW3V8GZ</t>
  </si>
  <si>
    <t>310351N5FSK3Y</t>
  </si>
  <si>
    <t>3103521D10M0R</t>
  </si>
  <si>
    <t>3103521R84DBJ</t>
  </si>
  <si>
    <t>310354GGFFJPT</t>
  </si>
  <si>
    <t>3103506FQN3FH</t>
  </si>
  <si>
    <t>310351KWGPSDG</t>
  </si>
  <si>
    <t>310352S9J3R4X</t>
  </si>
  <si>
    <t>310352Z6JT1H1</t>
  </si>
  <si>
    <t>3103511HC5YGX</t>
  </si>
  <si>
    <t>310351GCRQFW8</t>
  </si>
  <si>
    <t>310352C7W99D9</t>
  </si>
  <si>
    <t>310352KCX3G12</t>
  </si>
  <si>
    <t>310352VVS44YT</t>
  </si>
  <si>
    <t>310350FFPRZHM</t>
  </si>
  <si>
    <t>3103515P8P7FX</t>
  </si>
  <si>
    <t>3103517WDQCGC</t>
  </si>
  <si>
    <t>3103531D6FCSZ</t>
  </si>
  <si>
    <t>310354JF5R56D</t>
  </si>
  <si>
    <t>3103500R68XK5</t>
  </si>
  <si>
    <t>310350W006WZY</t>
  </si>
  <si>
    <t>310351RYFDFT1</t>
  </si>
  <si>
    <t>310352CFC9201</t>
  </si>
  <si>
    <t>310352XNN3GWG</t>
  </si>
  <si>
    <t>310352YZ6JWVS</t>
  </si>
  <si>
    <t>310354TCRDJFY</t>
  </si>
  <si>
    <t>310350GFZYYTK</t>
  </si>
  <si>
    <t>310352XZNPTWJ</t>
  </si>
  <si>
    <t>3103504F066VD</t>
  </si>
  <si>
    <t>310350MCYRJG9</t>
  </si>
  <si>
    <t>310351JH8V1BV</t>
  </si>
  <si>
    <t>310351XRHXKCG</t>
  </si>
  <si>
    <t>310353761N0BS</t>
  </si>
  <si>
    <t>310353MXSZ1ZX</t>
  </si>
  <si>
    <t>310354X0XB3G8</t>
  </si>
  <si>
    <t>310350PM3GCDT</t>
  </si>
  <si>
    <t>310352723TP40</t>
  </si>
  <si>
    <t>310353ZN2D5W1</t>
  </si>
  <si>
    <t>3103518QNR1PZ</t>
  </si>
  <si>
    <t>310352GWQ4T4F</t>
  </si>
  <si>
    <t>310353X9VKTC6</t>
  </si>
  <si>
    <t>3103537856W43</t>
  </si>
  <si>
    <t>310354JQGRV67</t>
  </si>
  <si>
    <t>310350CJMF3ZW</t>
  </si>
  <si>
    <t>310352J49WHPN</t>
  </si>
  <si>
    <t>310353ZRPQPR3</t>
  </si>
  <si>
    <t>310352PT80PJT</t>
  </si>
  <si>
    <t>3103536XBR2CK</t>
  </si>
  <si>
    <t>3103537RYBGHH</t>
  </si>
  <si>
    <t>3103505VB0YF9</t>
  </si>
  <si>
    <t>310350BXJN42N</t>
  </si>
  <si>
    <t>310351RG20T36</t>
  </si>
  <si>
    <t>3103533FKP3ZH</t>
  </si>
  <si>
    <t>310351YQP0FXW</t>
  </si>
  <si>
    <t>31035431Y3STF</t>
  </si>
  <si>
    <t>310351CZHTFBJ</t>
  </si>
  <si>
    <t>3103521RN2WXZ</t>
  </si>
  <si>
    <t>310350TBP5NZ9</t>
  </si>
  <si>
    <t>310351V17X3KR</t>
  </si>
  <si>
    <t>310350TSNS6P5</t>
  </si>
  <si>
    <t>3103523N7DH0X</t>
  </si>
  <si>
    <t>310352WPMWNFV</t>
  </si>
  <si>
    <t>31035078SSV3J</t>
  </si>
  <si>
    <t>3103515TV8BM0</t>
  </si>
  <si>
    <t>310351KBHJFYC</t>
  </si>
  <si>
    <t>310352DJ45V9R</t>
  </si>
  <si>
    <t>310352Z7Q5M32</t>
  </si>
  <si>
    <t>310354QH5SHRX</t>
  </si>
  <si>
    <t>310350RZYMCY6</t>
  </si>
  <si>
    <t>310351M9G2F8J</t>
  </si>
  <si>
    <t>310354SZ2PTF0</t>
  </si>
  <si>
    <t>310350C7PHT7R</t>
  </si>
  <si>
    <t>310350DR8WHH9</t>
  </si>
  <si>
    <t>3103511709Q21</t>
  </si>
  <si>
    <t>310351Q9ZZHKT</t>
  </si>
  <si>
    <t>310351V2K6XYY</t>
  </si>
  <si>
    <t>310353FNMHYM8</t>
  </si>
  <si>
    <t>310350JQWGXQY</t>
  </si>
  <si>
    <t>310352ZR2WZZX</t>
  </si>
  <si>
    <t>310353XT4Z8DN</t>
  </si>
  <si>
    <t>3103506KD8083</t>
  </si>
  <si>
    <t>310350Y57WZF0</t>
  </si>
  <si>
    <t>310351BYCXZM1</t>
  </si>
  <si>
    <t>310352ZD4VJBV</t>
  </si>
  <si>
    <t>310351M6Y524N</t>
  </si>
  <si>
    <t>310351X5JQJ8P</t>
  </si>
  <si>
    <t>310351YVNT2HT</t>
  </si>
  <si>
    <t>310353D8048W7</t>
  </si>
  <si>
    <t>3103503B97P93</t>
  </si>
  <si>
    <t>310350VPSD7S0</t>
  </si>
  <si>
    <t>310350SYRYBVT</t>
  </si>
  <si>
    <t>310352PFF9CDX</t>
  </si>
  <si>
    <t>310352ZDTXZGS</t>
  </si>
  <si>
    <t>310351CK4PG2S</t>
  </si>
  <si>
    <t>310353P7XGH61</t>
  </si>
  <si>
    <t>3103510HBYV13</t>
  </si>
  <si>
    <t>310351BJ5JB2C</t>
  </si>
  <si>
    <t>310352FVH2D2K</t>
  </si>
  <si>
    <t>3103543F4S2Z6</t>
  </si>
  <si>
    <t>310354BC7YH6B</t>
  </si>
  <si>
    <t>310350P5ZR9SG</t>
  </si>
  <si>
    <t>310352HTV1SXR</t>
  </si>
  <si>
    <t>310352TC0F3S5</t>
  </si>
  <si>
    <t>3103549Y98506</t>
  </si>
  <si>
    <t>310350HHP0TZ5</t>
  </si>
  <si>
    <t>3103548YDYF23</t>
  </si>
  <si>
    <t>3103506XNN4DS</t>
  </si>
  <si>
    <t>310351D0TQXK1</t>
  </si>
  <si>
    <t>310352H4YR33C</t>
  </si>
  <si>
    <t>310354FWKRWF3</t>
  </si>
  <si>
    <t>310351NXQQ672</t>
  </si>
  <si>
    <t>310352DNJPGDQ</t>
  </si>
  <si>
    <t>310354C83190Z</t>
  </si>
  <si>
    <t>310354XM4M2K0</t>
  </si>
  <si>
    <t>310353QC19KZG</t>
  </si>
  <si>
    <t>3103529H8TZY0</t>
  </si>
  <si>
    <t>31035086D92FB</t>
  </si>
  <si>
    <t>310351RT1F6TV</t>
  </si>
  <si>
    <t>3103525X9RMMP</t>
  </si>
  <si>
    <t>310353YQCHNJM</t>
  </si>
  <si>
    <t>310354WWP8J76</t>
  </si>
  <si>
    <t>310352FXM6GDG</t>
  </si>
  <si>
    <t>3103509B1T2SV</t>
  </si>
  <si>
    <t>310351M1P6JCR</t>
  </si>
  <si>
    <t>3103520KKJ63M</t>
  </si>
  <si>
    <t>310350DF2HSPW</t>
  </si>
  <si>
    <t>310353924ZJB3</t>
  </si>
  <si>
    <t>310350QX2F63T</t>
  </si>
  <si>
    <t>310351Y1DD7DS</t>
  </si>
  <si>
    <t>31035236RD27P</t>
  </si>
  <si>
    <t>3103542CSZDVW</t>
  </si>
  <si>
    <t>310354BFZ7RCW</t>
  </si>
  <si>
    <t>310354RP3D450</t>
  </si>
  <si>
    <t>3103508B7CCBT</t>
  </si>
  <si>
    <t>31035130YDJVC</t>
  </si>
  <si>
    <t>310351Q0J0NZP</t>
  </si>
  <si>
    <t>310352X126FQN</t>
  </si>
  <si>
    <t>310353JHPB1F7</t>
  </si>
  <si>
    <t>310350W1TN4ZB</t>
  </si>
  <si>
    <t>310350TZ8MGKX</t>
  </si>
  <si>
    <t>310351R96D51N</t>
  </si>
  <si>
    <t>31035288DZH7X</t>
  </si>
  <si>
    <t>3103528TKFW05</t>
  </si>
  <si>
    <t>310353XP5ZY1S</t>
  </si>
  <si>
    <t>310354B6BJ8JV</t>
  </si>
  <si>
    <t>31035069SFHBW</t>
  </si>
  <si>
    <t>310350XVK76HK</t>
  </si>
  <si>
    <t>310352P0MFZQD</t>
  </si>
  <si>
    <t>310352QDWPSQJ</t>
  </si>
  <si>
    <t>310352QJSX45J</t>
  </si>
  <si>
    <t>310350X47Q90N</t>
  </si>
  <si>
    <t>3103527N6QGN6</t>
  </si>
  <si>
    <t>310352ZJTMJPW</t>
  </si>
  <si>
    <t>3103512ZJWX7T</t>
  </si>
  <si>
    <t>310352GMB9G76</t>
  </si>
  <si>
    <t>310353FN8ZZ6C</t>
  </si>
  <si>
    <t>310351QF4TD42</t>
  </si>
  <si>
    <t>310351TTK0H5P</t>
  </si>
  <si>
    <t>310353J2QT3DY</t>
  </si>
  <si>
    <t>310354M1BHHGC</t>
  </si>
  <si>
    <t>310354Q4XSPQW</t>
  </si>
  <si>
    <t>31035356BZ0ZS</t>
  </si>
  <si>
    <t>31035068TCFK5</t>
  </si>
  <si>
    <t>310350HQ27JZ8</t>
  </si>
  <si>
    <t>310351XW8X4M6</t>
  </si>
  <si>
    <t>310350NCJD5MH</t>
  </si>
  <si>
    <t>310351M4H315H</t>
  </si>
  <si>
    <t>310351YDJFYJT</t>
  </si>
  <si>
    <t>31035493VTV79</t>
  </si>
  <si>
    <t>3103519SNYD08</t>
  </si>
  <si>
    <t>310353289S95V</t>
  </si>
  <si>
    <t>3103536DCH3Z1</t>
  </si>
  <si>
    <t>31035100VM01Y</t>
  </si>
  <si>
    <t>310352GTHHP9B</t>
  </si>
  <si>
    <t>3103509C0Z5H9</t>
  </si>
  <si>
    <t>310350CWZBJ9M</t>
  </si>
  <si>
    <t>310350JMW7W87</t>
  </si>
  <si>
    <t>3103506S6KKT5</t>
  </si>
  <si>
    <t>310350T9G37H5</t>
  </si>
  <si>
    <t>310352225J789</t>
  </si>
  <si>
    <t>310352NF6W3XZ</t>
  </si>
  <si>
    <t>3103532QJHJK0</t>
  </si>
  <si>
    <t>3103546BMHP64</t>
  </si>
  <si>
    <t>310354CCKHGNV</t>
  </si>
  <si>
    <t>310354JRKYZ3Z</t>
  </si>
  <si>
    <t>3103502QZQZ3W</t>
  </si>
  <si>
    <t>310350VHZ61P4</t>
  </si>
  <si>
    <t>310351PYV3XZV</t>
  </si>
  <si>
    <t>310351QB979SV</t>
  </si>
  <si>
    <t>31035307R32F5</t>
  </si>
  <si>
    <t>310350FYSC9BB</t>
  </si>
  <si>
    <t>310351JW64CBH</t>
  </si>
  <si>
    <t>310350ZNXWZNR</t>
  </si>
  <si>
    <t>3103520GXD4PH</t>
  </si>
  <si>
    <t>310353PG6X6J6</t>
  </si>
  <si>
    <t>3103504GXP2PZ</t>
  </si>
  <si>
    <t>3103503XDYRDH</t>
  </si>
  <si>
    <t>3103515ZFYK61</t>
  </si>
  <si>
    <t>3103549QQJD29</t>
  </si>
  <si>
    <t>310354FW12MDY</t>
  </si>
  <si>
    <t>310351DXQQJQP</t>
  </si>
  <si>
    <t>3103521ZQYZ43</t>
  </si>
  <si>
    <t>310352MG74YHN</t>
  </si>
  <si>
    <t>310352SS38068</t>
  </si>
  <si>
    <t>310353B1XYK7V</t>
  </si>
  <si>
    <t>310353DKRCHYX</t>
  </si>
  <si>
    <t>310350PSWMGR5</t>
  </si>
  <si>
    <t>310351H4FQWTX</t>
  </si>
  <si>
    <t>310351SCHQ0V3</t>
  </si>
  <si>
    <t>3103516BR4DW4</t>
  </si>
  <si>
    <t>3103546DZDY9D</t>
  </si>
  <si>
    <t>3103501GQ55ZX</t>
  </si>
  <si>
    <t>310350ZNZCB6X</t>
  </si>
  <si>
    <t>310353Y7N8ZZT</t>
  </si>
  <si>
    <t>310353968TKKR</t>
  </si>
  <si>
    <t>310353S07ZK28</t>
  </si>
  <si>
    <t>31035066FVXWG</t>
  </si>
  <si>
    <t>310350MX2G0PM</t>
  </si>
  <si>
    <t>31035243KSRMX</t>
  </si>
  <si>
    <t>3103525JJ6YF8</t>
  </si>
  <si>
    <t>3103529QDGQ4J</t>
  </si>
  <si>
    <t>310352BHXMJFX</t>
  </si>
  <si>
    <t>310351GQ1B2CF</t>
  </si>
  <si>
    <t>310351G33HCR5</t>
  </si>
  <si>
    <t>31035497FYP00</t>
  </si>
  <si>
    <t>310352SS40209</t>
  </si>
  <si>
    <t>310350GM86YYM</t>
  </si>
  <si>
    <t>310350M5KS9GG</t>
  </si>
  <si>
    <t>3103549NHKXQJ</t>
  </si>
  <si>
    <t>3103506GJY78H</t>
  </si>
  <si>
    <t>310350ZQYFGH7</t>
  </si>
  <si>
    <t>3103512XC8WHR</t>
  </si>
  <si>
    <t>310351JBP6RVG</t>
  </si>
  <si>
    <t>310353CDFZM9K</t>
  </si>
  <si>
    <t>3103512GZ4RZ1</t>
  </si>
  <si>
    <t>31035185PX1SV</t>
  </si>
  <si>
    <t>31035187NV43K</t>
  </si>
  <si>
    <t>310351V31SMCH</t>
  </si>
  <si>
    <t>3103527F5QR13</t>
  </si>
  <si>
    <t>3103527GQYP24</t>
  </si>
  <si>
    <t>310352SYHZTR4</t>
  </si>
  <si>
    <t>3103536JT88C7</t>
  </si>
  <si>
    <t>310353JYJBS01</t>
  </si>
  <si>
    <t>310354FKF0X6Y</t>
  </si>
  <si>
    <t>310351JSJW535</t>
  </si>
  <si>
    <t>3103537GWYSW2</t>
  </si>
  <si>
    <t>310353NZ38GH2</t>
  </si>
  <si>
    <t>310353RKZ62DB</t>
  </si>
  <si>
    <t>310353YGN9H52</t>
  </si>
  <si>
    <t>310350HFGJWRQ</t>
  </si>
  <si>
    <t>310353JX47F5B</t>
  </si>
  <si>
    <t>3103543S84X3B</t>
  </si>
  <si>
    <t>310350MYS1MTW</t>
  </si>
  <si>
    <t>310350RYSWRHR</t>
  </si>
  <si>
    <t>31035215M24MN</t>
  </si>
  <si>
    <t>310353FMY2SXV</t>
  </si>
  <si>
    <t>310350Y279FRM</t>
  </si>
  <si>
    <t>3103549JZB261</t>
  </si>
  <si>
    <t>310354HQ43ZZ1</t>
  </si>
  <si>
    <t>310354J7NNT4X</t>
  </si>
  <si>
    <t>310352P18T9C3</t>
  </si>
  <si>
    <t>310352RXFSSMQ</t>
  </si>
  <si>
    <t>310353X0648NB</t>
  </si>
  <si>
    <t>310351G87MTQB</t>
  </si>
  <si>
    <t>310351HPY95RY</t>
  </si>
  <si>
    <t>31035216VTZ9X</t>
  </si>
  <si>
    <t>310354DP81P4Y</t>
  </si>
  <si>
    <t>3103509PMPFYM</t>
  </si>
  <si>
    <t>3103512C1RSZG</t>
  </si>
  <si>
    <t>310352CSJK5H5</t>
  </si>
  <si>
    <t>310352ZJ3TNX0</t>
  </si>
  <si>
    <t>3103535ZPG460</t>
  </si>
  <si>
    <t>310353XVV39V7</t>
  </si>
  <si>
    <t>3103513ZPX6XG</t>
  </si>
  <si>
    <t>31035380RK2ZM</t>
  </si>
  <si>
    <t>310350PV6W5P4</t>
  </si>
  <si>
    <t>310353D65CZ7J</t>
  </si>
  <si>
    <t>310354FRG3NXS</t>
  </si>
  <si>
    <t>310354X8QZ2QD</t>
  </si>
  <si>
    <t>31035082B0295</t>
  </si>
  <si>
    <t>310351T5P3ZVS</t>
  </si>
  <si>
    <t>310353XBXJ8H2</t>
  </si>
  <si>
    <t>310354T1K80J4</t>
  </si>
  <si>
    <t>310352829T0X8</t>
  </si>
  <si>
    <t>310350BQKHN6Y</t>
  </si>
  <si>
    <t>310353T8NX13T</t>
  </si>
  <si>
    <t>310350F11G694</t>
  </si>
  <si>
    <t>31035122G57ZS</t>
  </si>
  <si>
    <t>31035024HSCWT</t>
  </si>
  <si>
    <t>310350GYM5JR0</t>
  </si>
  <si>
    <t>310351DJY01QV</t>
  </si>
  <si>
    <t>3103546303T0Y</t>
  </si>
  <si>
    <t>310352DS9GZ3P</t>
  </si>
  <si>
    <t>310353NMY1ZK2</t>
  </si>
  <si>
    <t>3103539FSS37D</t>
  </si>
  <si>
    <t>310350RFWGSMY</t>
  </si>
  <si>
    <t>310351KVSD6RC</t>
  </si>
  <si>
    <t>310352NPR49YC</t>
  </si>
  <si>
    <t>310353855PKN5</t>
  </si>
  <si>
    <t>3103540TFQ503</t>
  </si>
  <si>
    <t>3103502Y3W76D</t>
  </si>
  <si>
    <t>310351N7F8PNZ</t>
  </si>
  <si>
    <t>310350HMZH2TM</t>
  </si>
  <si>
    <t>310351DK3TJGJ</t>
  </si>
  <si>
    <t>310351S4RYTDK</t>
  </si>
  <si>
    <t>310354DS39YWC</t>
  </si>
  <si>
    <t>310350N34DZ3X</t>
  </si>
  <si>
    <t>31035132M78BJ</t>
  </si>
  <si>
    <t>310353XFS5Q8V</t>
  </si>
  <si>
    <t>310354H7DG7P4</t>
  </si>
  <si>
    <t>310350SH6RBNT</t>
  </si>
  <si>
    <t>310351HHX26ZM</t>
  </si>
  <si>
    <t>310351TSPSNF0</t>
  </si>
  <si>
    <t>3103522H3BP13</t>
  </si>
  <si>
    <t>310352362BJW0</t>
  </si>
  <si>
    <t>310352F0620B4</t>
  </si>
  <si>
    <t>310353Q8S09D7</t>
  </si>
  <si>
    <t>3103544P9MZV9</t>
  </si>
  <si>
    <t>310350HZCB8GX</t>
  </si>
  <si>
    <t>31035164KPWWD</t>
  </si>
  <si>
    <t>310351BFR15Z9</t>
  </si>
  <si>
    <t>310351XB8273R</t>
  </si>
  <si>
    <t>310350WTRR5GB</t>
  </si>
  <si>
    <t>3103544041163</t>
  </si>
  <si>
    <t>310352DHD3VZ3</t>
  </si>
  <si>
    <t>310352YC4FX5C</t>
  </si>
  <si>
    <t>310353K0B7F17</t>
  </si>
  <si>
    <t>3103503VJB3G5</t>
  </si>
  <si>
    <t>310351HSG8VXZ</t>
  </si>
  <si>
    <t>310352CG4VVTM</t>
  </si>
  <si>
    <t>31035464ZX0CQ</t>
  </si>
  <si>
    <t>310351KK42CB5</t>
  </si>
  <si>
    <t>31035228M1M9D</t>
  </si>
  <si>
    <t>31035229G4Z0F</t>
  </si>
  <si>
    <t>310352Q02K8R0</t>
  </si>
  <si>
    <t>310354F6F5MQD</t>
  </si>
  <si>
    <t>310350SZK69P9</t>
  </si>
  <si>
    <t>310350WBT19VD</t>
  </si>
  <si>
    <t>3103514SQ1FGF</t>
  </si>
  <si>
    <t>3103517YXRMNH</t>
  </si>
  <si>
    <t>310352XFVQF35</t>
  </si>
  <si>
    <t>310350DKCM0BC</t>
  </si>
  <si>
    <t>310350WZ3PZWN</t>
  </si>
  <si>
    <t>3103510Q7NX5Q</t>
  </si>
  <si>
    <t>3103542DD0SQJ</t>
  </si>
  <si>
    <t>310350DQ57JDG</t>
  </si>
  <si>
    <t>3103519NQGYK6</t>
  </si>
  <si>
    <t>310351DR2F10S</t>
  </si>
  <si>
    <t>310352PC9P33Y</t>
  </si>
  <si>
    <t>31035122QWZB5</t>
  </si>
  <si>
    <t>310354B9M594C</t>
  </si>
  <si>
    <t>310350639SNWN</t>
  </si>
  <si>
    <t>3103507NM1BNB</t>
  </si>
  <si>
    <t>310352KJRJ05C</t>
  </si>
  <si>
    <t>31035CF4YGQQT</t>
  </si>
  <si>
    <t>3103514RZ4V2J</t>
  </si>
  <si>
    <t>310353Y5T4B9M</t>
  </si>
  <si>
    <t>310350HP9P6VG</t>
  </si>
  <si>
    <t>310350HXZP7PR</t>
  </si>
  <si>
    <t>310351KTWQTDW</t>
  </si>
  <si>
    <t>310351VNHC9ZV</t>
  </si>
  <si>
    <t>3103526Z8D9T3</t>
  </si>
  <si>
    <t>3103505XQDTVV</t>
  </si>
  <si>
    <t>3103506VHRRY4</t>
  </si>
  <si>
    <t>310353SKWZWPS</t>
  </si>
  <si>
    <t>31035443SP43Q</t>
  </si>
  <si>
    <t>310351J288KXQ</t>
  </si>
  <si>
    <t>310351XSDT324</t>
  </si>
  <si>
    <t>310352V2DDJ0R</t>
  </si>
  <si>
    <t>3103520KV6B16</t>
  </si>
  <si>
    <t>310352BWT42TT</t>
  </si>
  <si>
    <t>31035325T4SQJ</t>
  </si>
  <si>
    <t>310350DN35T3S</t>
  </si>
  <si>
    <t>310350M7KWQFY</t>
  </si>
  <si>
    <t>310352D95CCRQ</t>
  </si>
  <si>
    <t>310354JDFFCKN</t>
  </si>
  <si>
    <t>310350FWJZ8DY</t>
  </si>
  <si>
    <t>310352JQV0P97</t>
  </si>
  <si>
    <t>3103544RSS4JP</t>
  </si>
  <si>
    <t>310354B96DYBC</t>
  </si>
  <si>
    <t>310351RTYVWRF</t>
  </si>
  <si>
    <t>3103526CJ98ZQ</t>
  </si>
  <si>
    <t>31035040TVXF3</t>
  </si>
  <si>
    <t>3103504Y23KRF</t>
  </si>
  <si>
    <t>310353595CKGB</t>
  </si>
  <si>
    <t>310354GKQ6WS0</t>
  </si>
  <si>
    <t>3103541RR0X7J</t>
  </si>
  <si>
    <t>310350ZZ42P3S</t>
  </si>
  <si>
    <t>310351NNW2KVM</t>
  </si>
  <si>
    <t>3103535W28GDD</t>
  </si>
  <si>
    <t>3103502Y8T0MG</t>
  </si>
  <si>
    <t>310350DTTR8K8</t>
  </si>
  <si>
    <t>3103514WRPJ2P</t>
  </si>
  <si>
    <t>310351NGZV40W</t>
  </si>
  <si>
    <t>310352F9KPDV0</t>
  </si>
  <si>
    <t>310352J76G4R2</t>
  </si>
  <si>
    <t>310352QQ6X86M</t>
  </si>
  <si>
    <t>3103513SGY1FS</t>
  </si>
  <si>
    <t>310352158KZK3</t>
  </si>
  <si>
    <t>310352RSWNPD2</t>
  </si>
  <si>
    <t>310353XW7G651</t>
  </si>
  <si>
    <t>310351MNCR31W</t>
  </si>
  <si>
    <t>3103539WTD74F</t>
  </si>
  <si>
    <t>3103509F2409Z</t>
  </si>
  <si>
    <t>310350FNJJGYP</t>
  </si>
  <si>
    <t>3103535KD8Q8G</t>
  </si>
  <si>
    <t>3103530P8JJW5</t>
  </si>
  <si>
    <t>3103503KST32Q</t>
  </si>
  <si>
    <t>310350XJB4HBC</t>
  </si>
  <si>
    <t>3103503K8V8VD</t>
  </si>
  <si>
    <t>310351SVQK1KT</t>
  </si>
  <si>
    <t>310351Y5QY7R4</t>
  </si>
  <si>
    <t>310353MBX7C63</t>
  </si>
  <si>
    <t>310353TWG0556</t>
  </si>
  <si>
    <t>310353VH07WBB</t>
  </si>
  <si>
    <t>310352DD9X82W</t>
  </si>
  <si>
    <t>3103539PH2WP4</t>
  </si>
  <si>
    <t>310350FSGGD02</t>
  </si>
  <si>
    <t>310350P8DNSW7</t>
  </si>
  <si>
    <t>3103518T4JNBF</t>
  </si>
  <si>
    <t>310354J6X55ZQ</t>
  </si>
  <si>
    <t>3103513YCCCMC</t>
  </si>
  <si>
    <t>310351GG2TB5G</t>
  </si>
  <si>
    <t>310351Z1SV99W</t>
  </si>
  <si>
    <t>310352THPHSJ7</t>
  </si>
  <si>
    <t>3103509Q95Y3M</t>
  </si>
  <si>
    <t>3103529CPYHRH</t>
  </si>
  <si>
    <t>310352M2YSPFJ</t>
  </si>
  <si>
    <t>310353HMN0BSJ</t>
  </si>
  <si>
    <t>3103503WBM1W2</t>
  </si>
  <si>
    <t>3103508JPWQJ4</t>
  </si>
  <si>
    <t>310350VY6ZHB7</t>
  </si>
  <si>
    <t>310351MPT6DHS</t>
  </si>
  <si>
    <t>310350VV2RTRS</t>
  </si>
  <si>
    <t>310351HY2KKVM</t>
  </si>
  <si>
    <t>310351M263XZF</t>
  </si>
  <si>
    <t>3103528Y403KW</t>
  </si>
  <si>
    <t>3103529M89KSB</t>
  </si>
  <si>
    <t>3103542F4W06Y</t>
  </si>
  <si>
    <t>310350G8PQXJ1</t>
  </si>
  <si>
    <t>310351SHS3T8B</t>
  </si>
  <si>
    <t>310352ZQ5M6CF</t>
  </si>
  <si>
    <t>310350HCH0C30</t>
  </si>
  <si>
    <t>310352Y3KPN77</t>
  </si>
  <si>
    <t>310353GPCC0Y2</t>
  </si>
  <si>
    <t>310353GS064BN</t>
  </si>
  <si>
    <t>3103526F00MZZ</t>
  </si>
  <si>
    <t>310353QN4TWZH</t>
  </si>
  <si>
    <t>310350P7ZHM04</t>
  </si>
  <si>
    <t>310351XB77B7K</t>
  </si>
  <si>
    <t>310352X5B5HP9</t>
  </si>
  <si>
    <t>310350T26ZWJ1</t>
  </si>
  <si>
    <t>310350KXGWFRS</t>
  </si>
  <si>
    <t>3103532VYXPQ7</t>
  </si>
  <si>
    <t>3103503PWCGF0</t>
  </si>
  <si>
    <t>3103543XN09KJ</t>
  </si>
  <si>
    <t>31035133HZ12V</t>
  </si>
  <si>
    <t>310351GBPZJ8H</t>
  </si>
  <si>
    <t>3103511FXC52V</t>
  </si>
  <si>
    <t>310351W4W3M0S</t>
  </si>
  <si>
    <t>3103527BGGWS7</t>
  </si>
  <si>
    <t>310353367Y651</t>
  </si>
  <si>
    <t>310353JJPM2DC</t>
  </si>
  <si>
    <t>310352YSGMWV9</t>
  </si>
  <si>
    <t>310354PMSMSJ6</t>
  </si>
  <si>
    <t>310350S7W9JHB</t>
  </si>
  <si>
    <t>310353WP1C576</t>
  </si>
  <si>
    <t>3103546N1YFDY</t>
  </si>
  <si>
    <t>31035CF62ZC77</t>
  </si>
  <si>
    <t>310353NM27NQ4</t>
  </si>
  <si>
    <t>3103544WDR6FB</t>
  </si>
  <si>
    <t>3103547RV5GNH</t>
  </si>
  <si>
    <t>310350DW97DSW</t>
  </si>
  <si>
    <t>310351DHYF05Y</t>
  </si>
  <si>
    <t>3103542WVSTW7</t>
  </si>
  <si>
    <t>3103544FD4V8N</t>
  </si>
  <si>
    <t>310350F20JJVD</t>
  </si>
  <si>
    <t>310351ZVHG5MH</t>
  </si>
  <si>
    <t>310352F4XKCKF</t>
  </si>
  <si>
    <t>310351BRD243J</t>
  </si>
  <si>
    <t>310351JBMCPNX</t>
  </si>
  <si>
    <t>310350H50TR1H</t>
  </si>
  <si>
    <t>310351W6M1SS5</t>
  </si>
  <si>
    <t>310353YC4FZQP</t>
  </si>
  <si>
    <t>3103535Q0PY9N</t>
  </si>
  <si>
    <t>31035121T266J</t>
  </si>
  <si>
    <t>3103517GTMJ51</t>
  </si>
  <si>
    <t>3103518CZC1J7</t>
  </si>
  <si>
    <t>310352G3KSV5N</t>
  </si>
  <si>
    <t>310354TZ04GV5</t>
  </si>
  <si>
    <t>3103509F5ZTB4</t>
  </si>
  <si>
    <t>310350QMZFTPX</t>
  </si>
  <si>
    <t>310350YZR92FJ</t>
  </si>
  <si>
    <t>31035272641RH</t>
  </si>
  <si>
    <t>310352D4W6B0S</t>
  </si>
  <si>
    <t>310354DJS6DNG</t>
  </si>
  <si>
    <t>310350PGH3RMD</t>
  </si>
  <si>
    <t>310350RJWGMKC</t>
  </si>
  <si>
    <t>310351734RM2S</t>
  </si>
  <si>
    <t>310351XG9XKGC</t>
  </si>
  <si>
    <t>3103514BKFW45</t>
  </si>
  <si>
    <t>310352CJ4C9K1</t>
  </si>
  <si>
    <t>3103500NR511C</t>
  </si>
  <si>
    <t>310354ND655CV</t>
  </si>
  <si>
    <t>3103501C7TTZ8</t>
  </si>
  <si>
    <t>31035059J6H3X</t>
  </si>
  <si>
    <t>3103506N74BXJ</t>
  </si>
  <si>
    <t>3103526ND29N2</t>
  </si>
  <si>
    <t>310352CPT6PDX</t>
  </si>
  <si>
    <t>310352J6WHY5B</t>
  </si>
  <si>
    <t>3103538M70H12</t>
  </si>
  <si>
    <t>310353YVJMMFF</t>
  </si>
  <si>
    <t>31035081BQW7F</t>
  </si>
  <si>
    <t>310350W4Z7B0S</t>
  </si>
  <si>
    <t>3103511SJ226X</t>
  </si>
  <si>
    <t>3103516Z3C2P9</t>
  </si>
  <si>
    <t>310351T93DWCB</t>
  </si>
  <si>
    <t>31035313KD30P</t>
  </si>
  <si>
    <t>3103538DRZVMS</t>
  </si>
  <si>
    <t>310353SZJHY4R</t>
  </si>
  <si>
    <t>310352QW6MH3C</t>
  </si>
  <si>
    <t>310350FTPNDWZ</t>
  </si>
  <si>
    <t>310350MW3J2SZ</t>
  </si>
  <si>
    <t>310353ZK9CX3C</t>
  </si>
  <si>
    <t>3103515G1R6W7</t>
  </si>
  <si>
    <t>31035266206M2</t>
  </si>
  <si>
    <t>310351DTCM7RV</t>
  </si>
  <si>
    <t>310351QQ927SH</t>
  </si>
  <si>
    <t>310351WT8KRFN</t>
  </si>
  <si>
    <t>3103533CWMZQ9</t>
  </si>
  <si>
    <t>310350B0YKWM5</t>
  </si>
  <si>
    <t>310350V9DG25S</t>
  </si>
  <si>
    <t>31035101NT32V</t>
  </si>
  <si>
    <t>310352PKM80TM</t>
  </si>
  <si>
    <t>310353RS37YJ4</t>
  </si>
  <si>
    <t>3103503RTSNX4</t>
  </si>
  <si>
    <t>3103519V515QW</t>
  </si>
  <si>
    <t>310351GJ34PHS</t>
  </si>
  <si>
    <t>310351Q5VKFVD</t>
  </si>
  <si>
    <t>31035416KW7NK</t>
  </si>
  <si>
    <t>310350FKY59T1</t>
  </si>
  <si>
    <t>31035261GV0S4</t>
  </si>
  <si>
    <t>31035272JK4Z4</t>
  </si>
  <si>
    <t>310350KPMB7ZB</t>
  </si>
  <si>
    <t>3103519G6K43M</t>
  </si>
  <si>
    <t>310351DR191JH</t>
  </si>
  <si>
    <t>310352533TC8W</t>
  </si>
  <si>
    <t>3103538W0F6MD</t>
  </si>
  <si>
    <t>310352Z9BGBRD</t>
  </si>
  <si>
    <t>31035124T5B9N</t>
  </si>
  <si>
    <t>3103519M39TXY</t>
  </si>
  <si>
    <t>310351DT0B7DW</t>
  </si>
  <si>
    <t>310353SDBPBS0</t>
  </si>
  <si>
    <t>310350XT0JMH5</t>
  </si>
  <si>
    <t>310351081SDZT</t>
  </si>
  <si>
    <t>310352BQMBTWW</t>
  </si>
  <si>
    <t>310352WX3JM6B</t>
  </si>
  <si>
    <t>310353H49QV08</t>
  </si>
  <si>
    <t>3103517X159SV</t>
  </si>
  <si>
    <t>310352ZW6G4XK</t>
  </si>
  <si>
    <t>310350FGPVTQ4</t>
  </si>
  <si>
    <t>310350BPG3Q92</t>
  </si>
  <si>
    <t>310353F97WB9W</t>
  </si>
  <si>
    <t>3103529HZW818</t>
  </si>
  <si>
    <t>3103538GY6SJ6</t>
  </si>
  <si>
    <t>310353R38X267</t>
  </si>
  <si>
    <t>31035131TNC20</t>
  </si>
  <si>
    <t>310351KB31YNV</t>
  </si>
  <si>
    <t>310351M02BDPF</t>
  </si>
  <si>
    <t>3103539DZKB3J</t>
  </si>
  <si>
    <t>3103519BG6FCR</t>
  </si>
  <si>
    <t>310351W289HNZ</t>
  </si>
  <si>
    <t>310350F5SHNV6</t>
  </si>
  <si>
    <t>310350MMM5M9H</t>
  </si>
  <si>
    <t>310350MPYGYSM</t>
  </si>
  <si>
    <t>3103513Q4WX5H</t>
  </si>
  <si>
    <t>310351GDC54PX</t>
  </si>
  <si>
    <t>310353D389R9G</t>
  </si>
  <si>
    <t>310351V6S9H26</t>
  </si>
  <si>
    <t>31035495D9ZJZ</t>
  </si>
  <si>
    <t>310351YMWF6M6</t>
  </si>
  <si>
    <t>3103532VFWJQS</t>
  </si>
  <si>
    <t>3103534JDT4ZY</t>
  </si>
  <si>
    <t>310353BVW87XV</t>
  </si>
  <si>
    <t>310354GHX1NHQ</t>
  </si>
  <si>
    <t>31035088JJZJB</t>
  </si>
  <si>
    <t>310353C4S22QW</t>
  </si>
  <si>
    <t>310354W27T3FP</t>
  </si>
  <si>
    <t>3103538MNGMBF</t>
  </si>
  <si>
    <t>310351VNH72FW</t>
  </si>
  <si>
    <t>3103512RGXPKG</t>
  </si>
  <si>
    <t>3103507BBG28Q</t>
  </si>
  <si>
    <t>3103513X1RVSZ</t>
  </si>
  <si>
    <t>310352FF7B2X2</t>
  </si>
  <si>
    <t>310350M0DGG56</t>
  </si>
  <si>
    <t>310350M3T480F</t>
  </si>
  <si>
    <t>310351DVGCCN5</t>
  </si>
  <si>
    <t>310350HHCJNHH</t>
  </si>
  <si>
    <t>310350WVYV8MH</t>
  </si>
  <si>
    <t>310353WXY0GJJ</t>
  </si>
  <si>
    <t>3103546BJTR8J</t>
  </si>
  <si>
    <t>3103548405TMB</t>
  </si>
  <si>
    <t>310350JXVMKHF</t>
  </si>
  <si>
    <t>3103514ZQTSVQ</t>
  </si>
  <si>
    <t>310351S5PK19F</t>
  </si>
  <si>
    <t>31035324RX4VJ</t>
  </si>
  <si>
    <t>310350RHVMP4P</t>
  </si>
  <si>
    <t>310351Y38360C</t>
  </si>
  <si>
    <t>310350VY701PY</t>
  </si>
  <si>
    <t>310351HSD7SKB</t>
  </si>
  <si>
    <t>310352Z1T4VSG</t>
  </si>
  <si>
    <t>31035422938DY</t>
  </si>
  <si>
    <t>31035028NGBVN</t>
  </si>
  <si>
    <t>310350B10XF1Z</t>
  </si>
  <si>
    <t>3103519PH1PH5</t>
  </si>
  <si>
    <t>310353QDY4XCG</t>
  </si>
  <si>
    <t>310353YMRPS3R</t>
  </si>
  <si>
    <t>310351YKQBS0V</t>
  </si>
  <si>
    <t>310352FBZ5CM1</t>
  </si>
  <si>
    <t>3103505WKWWC3</t>
  </si>
  <si>
    <t>3103508DWH8DP</t>
  </si>
  <si>
    <t>310350BFPQRSN</t>
  </si>
  <si>
    <t>310350J56NT0S</t>
  </si>
  <si>
    <t>3103525BW24ZM</t>
  </si>
  <si>
    <t>310352ZFKBXF0</t>
  </si>
  <si>
    <t>310351TPJ8DWH</t>
  </si>
  <si>
    <t>3103521B8KM9R</t>
  </si>
  <si>
    <t>31035271CRPSM</t>
  </si>
  <si>
    <t>3103501ZGNVZZ</t>
  </si>
  <si>
    <t>3103519JZ8ZQR</t>
  </si>
  <si>
    <t>310353FC8SF03</t>
  </si>
  <si>
    <t>3103546GZPBF2</t>
  </si>
  <si>
    <t>3103503C2R1H6</t>
  </si>
  <si>
    <t>310350RN3TF4M</t>
  </si>
  <si>
    <t>310351BMWQFKD</t>
  </si>
  <si>
    <t>3103534Z6JPNF</t>
  </si>
  <si>
    <t>310351DY4HWWD</t>
  </si>
  <si>
    <t>310352X7T2203</t>
  </si>
  <si>
    <t>310352YHFD2P6</t>
  </si>
  <si>
    <t>310354B5FN3HV</t>
  </si>
  <si>
    <t>310350B62XDYD</t>
  </si>
  <si>
    <t>310351KGK1F3C</t>
  </si>
  <si>
    <t>310353Z5QFGPZ</t>
  </si>
  <si>
    <t>310350P9HS0J5</t>
  </si>
  <si>
    <t>310351BZSS1JG</t>
  </si>
  <si>
    <t>310351DWQHZQ3</t>
  </si>
  <si>
    <t>310352ZGWBQ7H</t>
  </si>
  <si>
    <t>310352YKC8DDF</t>
  </si>
  <si>
    <t>310353QKGQ3NG</t>
  </si>
  <si>
    <t>310351TKPDYSW</t>
  </si>
  <si>
    <t>310351YGS31GT</t>
  </si>
  <si>
    <t>3103527VDSJ0D</t>
  </si>
  <si>
    <t>310351VVG8F8K</t>
  </si>
  <si>
    <t>310353DQ1Y377</t>
  </si>
  <si>
    <t>310350TN2S8KW</t>
  </si>
  <si>
    <t>310351B1007G9</t>
  </si>
  <si>
    <t>310351SG1ZXZY</t>
  </si>
  <si>
    <t>310351ZW3HKX4</t>
  </si>
  <si>
    <t>310351D1HVCNN</t>
  </si>
  <si>
    <t>310351KWP83S7</t>
  </si>
  <si>
    <t>310350N98MB60</t>
  </si>
  <si>
    <t>310351F1NN2HZ</t>
  </si>
  <si>
    <t>3103532ZPKR62</t>
  </si>
  <si>
    <t>310353JSJ6RQN</t>
  </si>
  <si>
    <t>310353TPS0TY2</t>
  </si>
  <si>
    <t>3103535BWR5WK</t>
  </si>
  <si>
    <t>3103503V817PX</t>
  </si>
  <si>
    <t>310350960S2YM</t>
  </si>
  <si>
    <t>3103509TNWBCQ</t>
  </si>
  <si>
    <t>310351RPMRR85</t>
  </si>
  <si>
    <t>310354XJ3C9CT</t>
  </si>
  <si>
    <t>31035GGS4278Z</t>
  </si>
  <si>
    <t>310350JRZCWXR</t>
  </si>
  <si>
    <t>3103529BJW6YW</t>
  </si>
  <si>
    <t>310352X6HKWM8</t>
  </si>
  <si>
    <t>3103531C1MZZC</t>
  </si>
  <si>
    <t>310352N40FCQV</t>
  </si>
  <si>
    <t>310353Z6000SQ</t>
  </si>
  <si>
    <t>310351BWMH93W</t>
  </si>
  <si>
    <t>310352BJF1ZNP</t>
  </si>
  <si>
    <t>310352MZ5BM89</t>
  </si>
  <si>
    <t>310353FW7N8XV</t>
  </si>
  <si>
    <t>310354VKGGDM1</t>
  </si>
  <si>
    <t>310353S7RDW9X</t>
  </si>
  <si>
    <t>310353SYDH1DV</t>
  </si>
  <si>
    <t>31035260TTR05</t>
  </si>
  <si>
    <t>310354T40DP02</t>
  </si>
  <si>
    <t>3103504577N6P</t>
  </si>
  <si>
    <t>310350HW568K6</t>
  </si>
  <si>
    <t>310352GXFZ2TB</t>
  </si>
  <si>
    <t>31035326559Z2</t>
  </si>
  <si>
    <t>310351921K4FB</t>
  </si>
  <si>
    <t>3103509SSQ3CH</t>
  </si>
  <si>
    <t>310350N275T4B</t>
  </si>
  <si>
    <t>310352DFYGXNK</t>
  </si>
  <si>
    <t>310353K94N41R</t>
  </si>
  <si>
    <t>310350560Z5ZT</t>
  </si>
  <si>
    <t>310350HG5GD16</t>
  </si>
  <si>
    <t>310350V47NF44</t>
  </si>
  <si>
    <t>310350VKJKMKC</t>
  </si>
  <si>
    <t>31035399S6581</t>
  </si>
  <si>
    <t>310350NFNFJC9</t>
  </si>
  <si>
    <t>310351QQ0ZNTX</t>
  </si>
  <si>
    <t>310353C6Q5NFB</t>
  </si>
  <si>
    <t>310354X0JW039</t>
  </si>
  <si>
    <t>310352946ZXK0</t>
  </si>
  <si>
    <t>310352F10RHNP</t>
  </si>
  <si>
    <t>31035317H7WWP</t>
  </si>
  <si>
    <t>31035000V889N</t>
  </si>
  <si>
    <t>310351NCF4PQY</t>
  </si>
  <si>
    <t>310353VG6HZG1</t>
  </si>
  <si>
    <t>310354TNQ5GNJ</t>
  </si>
  <si>
    <t>3103503HNGRDW</t>
  </si>
  <si>
    <t>310350752HSBB</t>
  </si>
  <si>
    <t>310350X4V463D</t>
  </si>
  <si>
    <t>310352HW7CP4M</t>
  </si>
  <si>
    <t>310354GF68T35</t>
  </si>
  <si>
    <t>31035070SZ472</t>
  </si>
  <si>
    <t>310350FSCPBQ9</t>
  </si>
  <si>
    <t>31035104BSXDF</t>
  </si>
  <si>
    <t>310352NVGM52G</t>
  </si>
  <si>
    <t>310352VG2MMQS</t>
  </si>
  <si>
    <t>310354JTZ9WNC</t>
  </si>
  <si>
    <t>310352SW77BBS</t>
  </si>
  <si>
    <t>3103546JT8XZM</t>
  </si>
  <si>
    <t>31035039HWK6G</t>
  </si>
  <si>
    <t>31035143MVXT6</t>
  </si>
  <si>
    <t>310350XPZNZ75</t>
  </si>
  <si>
    <t>310351CSQWG83</t>
  </si>
  <si>
    <t>31035144CF30K</t>
  </si>
  <si>
    <t>310351PVS1JV3</t>
  </si>
  <si>
    <t>310352S7PB6J7</t>
  </si>
  <si>
    <t>310354DCNZ6XZ</t>
  </si>
  <si>
    <t>310351TGGMXNS</t>
  </si>
  <si>
    <t>310354G2Y0Z3Z</t>
  </si>
  <si>
    <t>3103512PG4JD4</t>
  </si>
  <si>
    <t>31035100GZCXJ</t>
  </si>
  <si>
    <t>310351JRKG436</t>
  </si>
  <si>
    <t>310351SHZRFD1</t>
  </si>
  <si>
    <t>310351Z0GWBMX</t>
  </si>
  <si>
    <t>310350C7210HG</t>
  </si>
  <si>
    <t>3103523MWXRS1</t>
  </si>
  <si>
    <t>3103529CCGSMN</t>
  </si>
  <si>
    <t>310352S91Y7HC</t>
  </si>
  <si>
    <t>310352VVKWN8F</t>
  </si>
  <si>
    <t>3103543S75GF0</t>
  </si>
  <si>
    <t>3103545VRDMBD</t>
  </si>
  <si>
    <t>310352K5QFM6R</t>
  </si>
  <si>
    <t>310354021SFVN</t>
  </si>
  <si>
    <t>3103511TKF0W4</t>
  </si>
  <si>
    <t>310351G8XJR54</t>
  </si>
  <si>
    <t>3103520K0YH27</t>
  </si>
  <si>
    <t>3103527CDR16C</t>
  </si>
  <si>
    <t>310352N0CW6J0</t>
  </si>
  <si>
    <t>310353BSXG3Z3</t>
  </si>
  <si>
    <t>310353J3Q8JGB</t>
  </si>
  <si>
    <t>310354J62ZSN0</t>
  </si>
  <si>
    <t>310350WMTWJYJ</t>
  </si>
  <si>
    <t>310354QPJTNR1</t>
  </si>
  <si>
    <t>3103500MW3NWK</t>
  </si>
  <si>
    <t>310352MMW69ZW</t>
  </si>
  <si>
    <t>31035126KBH1Z</t>
  </si>
  <si>
    <t>310351QMTPG9Y</t>
  </si>
  <si>
    <t>310350PS2B9V8</t>
  </si>
  <si>
    <t>310351KMNWKGW</t>
  </si>
  <si>
    <t>310351PK3067C</t>
  </si>
  <si>
    <t>310354SW360V1</t>
  </si>
  <si>
    <t>310353BWSMMHY</t>
  </si>
  <si>
    <t>310352YWCRHYX</t>
  </si>
  <si>
    <t>31035349K9GPR</t>
  </si>
  <si>
    <t>3103503WWCM21</t>
  </si>
  <si>
    <t>310351M43Q276</t>
  </si>
  <si>
    <t>31035262PQWW3</t>
  </si>
  <si>
    <t>3103520C3BXWW</t>
  </si>
  <si>
    <t>310352YD3X59K</t>
  </si>
  <si>
    <t>310354QBC9QWQ</t>
  </si>
  <si>
    <t>3103523DH7KPJ</t>
  </si>
  <si>
    <t>310351VGSXBG5</t>
  </si>
  <si>
    <t>310350QRKN1K1</t>
  </si>
  <si>
    <t>310352CFDY6Q7</t>
  </si>
  <si>
    <t>310353BGB71VH</t>
  </si>
  <si>
    <t>31035054GGZSZ</t>
  </si>
  <si>
    <t>310350C2K9CW9</t>
  </si>
  <si>
    <t>310353G409DFN</t>
  </si>
  <si>
    <t>3103515H55738</t>
  </si>
  <si>
    <t>31035195JHP1D</t>
  </si>
  <si>
    <t>310351XV6N6RJ</t>
  </si>
  <si>
    <t>3103543QHQVQR</t>
  </si>
  <si>
    <t>310351ZX9YZWM</t>
  </si>
  <si>
    <t>3103527G6ZTS9</t>
  </si>
  <si>
    <t>31035423W2C4B</t>
  </si>
  <si>
    <t>3103514Y2D2VB</t>
  </si>
  <si>
    <t>310350F0QWCPN</t>
  </si>
  <si>
    <t>310350F3630N7</t>
  </si>
  <si>
    <t>310350PPZ6638</t>
  </si>
  <si>
    <t>3103511S7614K</t>
  </si>
  <si>
    <t>310351XV80KTQ</t>
  </si>
  <si>
    <t>3103539YJMGD7</t>
  </si>
  <si>
    <t>310350JR9Q92W</t>
  </si>
  <si>
    <t>31035391SYS1D</t>
  </si>
  <si>
    <t>310353PH6TTK3</t>
  </si>
  <si>
    <t>310351FM1978Q</t>
  </si>
  <si>
    <t>310351VZZ40WP</t>
  </si>
  <si>
    <t>3103502S12NJT</t>
  </si>
  <si>
    <t>3103519K9DKH6</t>
  </si>
  <si>
    <t>310351BQ4J5GW</t>
  </si>
  <si>
    <t>310350HZMTBCR</t>
  </si>
  <si>
    <t>3103511YHYKSM</t>
  </si>
  <si>
    <t>31035270JJRMV</t>
  </si>
  <si>
    <t>310352DHBDM16</t>
  </si>
  <si>
    <t>310352GXRNXTH</t>
  </si>
  <si>
    <t>3103519F0ZH6B</t>
  </si>
  <si>
    <t>310351KKTMK3R</t>
  </si>
  <si>
    <t>310352ZQ8XJ4F</t>
  </si>
  <si>
    <t>310354CR4H3GK</t>
  </si>
  <si>
    <t>3103516J2TXQK</t>
  </si>
  <si>
    <t>310352H2F17G5</t>
  </si>
  <si>
    <t>310352TTH0PR1</t>
  </si>
  <si>
    <t>310353MQ6D3HH</t>
  </si>
  <si>
    <t>310350CY8CQBY</t>
  </si>
  <si>
    <t>310353N7NSB09</t>
  </si>
  <si>
    <t>310354Q0J6Q5C</t>
  </si>
  <si>
    <t>310350XTMYW6Q</t>
  </si>
  <si>
    <t>3103533CSGF10</t>
  </si>
  <si>
    <t>310354CBFZ1X4</t>
  </si>
  <si>
    <t>310350SYVPWTS</t>
  </si>
  <si>
    <t>310353N5P0C1W</t>
  </si>
  <si>
    <t>31035178SVDY8</t>
  </si>
  <si>
    <t>310351P6YY33G</t>
  </si>
  <si>
    <t>31035168B6XDQ</t>
  </si>
  <si>
    <t>3103526Z46PQW</t>
  </si>
  <si>
    <t>31035301WD285</t>
  </si>
  <si>
    <t>310353033YB8T</t>
  </si>
  <si>
    <t>310350HMNHTY7</t>
  </si>
  <si>
    <t>310351N0Q9YW3</t>
  </si>
  <si>
    <t>3103503Q2MTX5</t>
  </si>
  <si>
    <t>31035094CPWT2</t>
  </si>
  <si>
    <t>310351H71R8ZD</t>
  </si>
  <si>
    <t>310352N32XZN2</t>
  </si>
  <si>
    <t>310352P1X02HV</t>
  </si>
  <si>
    <t>310353CF1K545</t>
  </si>
  <si>
    <t>310353TSVBPT5</t>
  </si>
  <si>
    <t>310354JWNXRG6</t>
  </si>
  <si>
    <t>310350DC6NFNM</t>
  </si>
  <si>
    <t>3103523MS3YGM</t>
  </si>
  <si>
    <t>310352TN5KDYM</t>
  </si>
  <si>
    <t>310352VFXVKC4</t>
  </si>
  <si>
    <t>3103540N83H59</t>
  </si>
  <si>
    <t>310354PDGZKJT</t>
  </si>
  <si>
    <t>310352QY37DMY</t>
  </si>
  <si>
    <t>310353VC3SSPX</t>
  </si>
  <si>
    <t>310354S97YX70</t>
  </si>
  <si>
    <t>310354B8KNT2X</t>
  </si>
  <si>
    <t>310351B26FDN2</t>
  </si>
  <si>
    <t>310352QM6H10C</t>
  </si>
  <si>
    <t>310353NZH0ZPN</t>
  </si>
  <si>
    <t>310353Y9W1DWJ</t>
  </si>
  <si>
    <t>31035098HZ3RR</t>
  </si>
  <si>
    <t>310350NG5D1BJ</t>
  </si>
  <si>
    <t>31035210GX9QG</t>
  </si>
  <si>
    <t>31035332DBDNN</t>
  </si>
  <si>
    <t>3103544PQQSWF</t>
  </si>
  <si>
    <t>31035459R3R3H</t>
  </si>
  <si>
    <t>310350DW9V9F3</t>
  </si>
  <si>
    <t>310350RC0W9HC</t>
  </si>
  <si>
    <t>3103516GN5T22</t>
  </si>
  <si>
    <t>310352HFZN61V</t>
  </si>
  <si>
    <t>310353H094G9W</t>
  </si>
  <si>
    <t>310353ND8G85N</t>
  </si>
  <si>
    <t>310350FNX1Y0D</t>
  </si>
  <si>
    <t>3103520R232X0</t>
  </si>
  <si>
    <t>310353MD38Z9N</t>
  </si>
  <si>
    <t>310354CWBV261</t>
  </si>
  <si>
    <t>310350KYHQ9RZ</t>
  </si>
  <si>
    <t>310352V3ZB7SK</t>
  </si>
  <si>
    <t>310353MTJJP60</t>
  </si>
  <si>
    <t>310353TZ9FZKW</t>
  </si>
  <si>
    <t>310350QXC7JXM</t>
  </si>
  <si>
    <t>3103520QRKKZJ</t>
  </si>
  <si>
    <t>310353WC9KCMX</t>
  </si>
  <si>
    <t>310354QZ6C0V8</t>
  </si>
  <si>
    <t>31035CF4YK4GJ</t>
  </si>
  <si>
    <t>3103512F68PX4</t>
  </si>
  <si>
    <t>310352B7PWQJ7</t>
  </si>
  <si>
    <t>310353D6MRWP1</t>
  </si>
  <si>
    <t>310350CMW79NG</t>
  </si>
  <si>
    <t>310350Q7H6ZF9</t>
  </si>
  <si>
    <t>310353M1N4XVW</t>
  </si>
  <si>
    <t>310350J3FYZS9</t>
  </si>
  <si>
    <t>310350V61RQJT</t>
  </si>
  <si>
    <t>310351HMJ0NNR</t>
  </si>
  <si>
    <t>3103538WXFZ9G</t>
  </si>
  <si>
    <t>310350J3RFP0J</t>
  </si>
  <si>
    <t>3103512GYM2QP</t>
  </si>
  <si>
    <t>3103519256XKY</t>
  </si>
  <si>
    <t>310351NYPKH04</t>
  </si>
  <si>
    <t>3103528YP6WYB</t>
  </si>
  <si>
    <t>310353M1PN1XG</t>
  </si>
  <si>
    <t>310353V2B7C01</t>
  </si>
  <si>
    <t>310350288HCKC</t>
  </si>
  <si>
    <t>3103511HVKG2Z</t>
  </si>
  <si>
    <t>310351G9H24ZF</t>
  </si>
  <si>
    <t>310353K9PGDS7</t>
  </si>
  <si>
    <t>310353S1RBWD2</t>
  </si>
  <si>
    <t>3103524S67WGZ</t>
  </si>
  <si>
    <t>310350BGZWCJC</t>
  </si>
  <si>
    <t>310353K13WQBZ</t>
  </si>
  <si>
    <t>310351Q8ZY1NM</t>
  </si>
  <si>
    <t>3103521W2VD6Z</t>
  </si>
  <si>
    <t>3103536BPJ0SK</t>
  </si>
  <si>
    <t>3103542SKK5WV</t>
  </si>
  <si>
    <t>3103501D06DNX</t>
  </si>
  <si>
    <t>3103503WFX4G1</t>
  </si>
  <si>
    <t>3103516HWDXP2</t>
  </si>
  <si>
    <t>310352ZR0GD72</t>
  </si>
  <si>
    <t>310350G0K658V</t>
  </si>
  <si>
    <t>310351DTY4F4K</t>
  </si>
  <si>
    <t>310351S2DXV79</t>
  </si>
  <si>
    <t>3103525Z5XB79</t>
  </si>
  <si>
    <t>310352D9TPN9F</t>
  </si>
  <si>
    <t>31035465X5VWS</t>
  </si>
  <si>
    <t>310354K7SHJ7X</t>
  </si>
  <si>
    <t>310353C90BCM3</t>
  </si>
  <si>
    <t>310354KZ658T8</t>
  </si>
  <si>
    <t>310350MX5N3VZ</t>
  </si>
  <si>
    <t>3103521R0339V</t>
  </si>
  <si>
    <t>3103523JJQ949</t>
  </si>
  <si>
    <t>310353BV3RNMW</t>
  </si>
  <si>
    <t>310354QQ9XM8H</t>
  </si>
  <si>
    <t>310351P9B0RYN</t>
  </si>
  <si>
    <t>3103506N30C98</t>
  </si>
  <si>
    <t>310350G1M49TT</t>
  </si>
  <si>
    <t>310350KV7HHP0</t>
  </si>
  <si>
    <t>3103534YQZ4WV</t>
  </si>
  <si>
    <t>310354K82Y0ZW</t>
  </si>
  <si>
    <t>3103515N726HB</t>
  </si>
  <si>
    <t>310351FQW5BSF</t>
  </si>
  <si>
    <t>310352B74TRQX</t>
  </si>
  <si>
    <t>3103533SJ5SJV</t>
  </si>
  <si>
    <t>310354DY0D8GX</t>
  </si>
  <si>
    <t>3103509D137RD</t>
  </si>
  <si>
    <t>3103520645YPK</t>
  </si>
  <si>
    <t>3103529F3DWMJ</t>
  </si>
  <si>
    <t>310352N30JYQT</t>
  </si>
  <si>
    <t>310354QX2B220</t>
  </si>
  <si>
    <t>31035207FYSTP</t>
  </si>
  <si>
    <t>310350B9N9F1K</t>
  </si>
  <si>
    <t>310350FZ5JBBC</t>
  </si>
  <si>
    <t>310350SYKB8D6</t>
  </si>
  <si>
    <t>310351D6TYDGT</t>
  </si>
  <si>
    <t>310351ZM0JBRK</t>
  </si>
  <si>
    <t>310352F7N09Q9</t>
  </si>
  <si>
    <t>310352T06CGFF</t>
  </si>
  <si>
    <t>31035209R0WHY</t>
  </si>
  <si>
    <t>310350QPHGY8W</t>
  </si>
  <si>
    <t>310350YP7KWS3</t>
  </si>
  <si>
    <t>3103513CBXVZQ</t>
  </si>
  <si>
    <t>310351HP6C1PT</t>
  </si>
  <si>
    <t>3103547N5JGFX</t>
  </si>
  <si>
    <t>310352JZNX447</t>
  </si>
  <si>
    <t>310350JTQFSSR</t>
  </si>
  <si>
    <t>3103514H5MBZR</t>
  </si>
  <si>
    <t>310352TJ961RG</t>
  </si>
  <si>
    <t>310352W9HTQT4</t>
  </si>
  <si>
    <t>310351PDQ4WZ9</t>
  </si>
  <si>
    <t>310354KZG8ZVY</t>
  </si>
  <si>
    <t>310350J63KRP1</t>
  </si>
  <si>
    <t>310350PMZMND5</t>
  </si>
  <si>
    <t>31035373Y3TTC</t>
  </si>
  <si>
    <t>310353X53SVJZ</t>
  </si>
  <si>
    <t>310351D7S533B</t>
  </si>
  <si>
    <t>31035204H8Q03</t>
  </si>
  <si>
    <t>310353W4CG783</t>
  </si>
  <si>
    <t>310354PGQXWN2</t>
  </si>
  <si>
    <t>310351RY8B2RS</t>
  </si>
  <si>
    <t>310354R8CK0H0</t>
  </si>
  <si>
    <t>310350QQ3NGQ1</t>
  </si>
  <si>
    <t>310350XSBDXPR</t>
  </si>
  <si>
    <t>3103515ZJM5PF</t>
  </si>
  <si>
    <t>310350KK3Y0YD</t>
  </si>
  <si>
    <t>310350RXX7F4C</t>
  </si>
  <si>
    <t>310350X64J9WM</t>
  </si>
  <si>
    <t>310351SN0HDMN</t>
  </si>
  <si>
    <t>310352JQFMZ86</t>
  </si>
  <si>
    <t>31035094VD9YR</t>
  </si>
  <si>
    <t>310350P8YVWDV</t>
  </si>
  <si>
    <t>3103515CK2BSR</t>
  </si>
  <si>
    <t>310350Y124MD0</t>
  </si>
  <si>
    <t>310351116DZX3</t>
  </si>
  <si>
    <t>310351RXB3R68</t>
  </si>
  <si>
    <t>3103529T4YFB7</t>
  </si>
  <si>
    <t>310352YF3TQB9</t>
  </si>
  <si>
    <t>310350906N2R1</t>
  </si>
  <si>
    <t>310351GD0NSPQ</t>
  </si>
  <si>
    <t>3103523ZFX3GJ</t>
  </si>
  <si>
    <t>31035404V3MX5</t>
  </si>
  <si>
    <t>310350QKJ035V</t>
  </si>
  <si>
    <t>310351PVJKR6C</t>
  </si>
  <si>
    <t>310352W20K4VB</t>
  </si>
  <si>
    <t>310353JWG2NWF</t>
  </si>
  <si>
    <t>310353T99VYT3</t>
  </si>
  <si>
    <t>310351S8JB3RR</t>
  </si>
  <si>
    <t>310353GWD1NBJ</t>
  </si>
  <si>
    <t>310354TMVDVVM</t>
  </si>
  <si>
    <t>310351KBFNY2Y</t>
  </si>
  <si>
    <t>310351PD3VYJ1</t>
  </si>
  <si>
    <t>3103512KNBHMV</t>
  </si>
  <si>
    <t>310351361N6FJ</t>
  </si>
  <si>
    <t>310350RPV6DYT</t>
  </si>
  <si>
    <t>310350VVFP09V</t>
  </si>
  <si>
    <t>310351YQJGWZH</t>
  </si>
  <si>
    <t>310352HF1GQYP</t>
  </si>
  <si>
    <t>3103514FYGS20</t>
  </si>
  <si>
    <t>3103500WF0SGD</t>
  </si>
  <si>
    <t>310354JGPGPMK</t>
  </si>
  <si>
    <t>310354PC8MJG8</t>
  </si>
  <si>
    <t>31035GGPZP43P</t>
  </si>
  <si>
    <t>31035041606RZ</t>
  </si>
  <si>
    <t>3103532S5146Y</t>
  </si>
  <si>
    <t>3103504SZPXQQ</t>
  </si>
  <si>
    <t>310350GQ7Y4KN</t>
  </si>
  <si>
    <t>310354DPCF4K8</t>
  </si>
  <si>
    <t>310354HXKS73V</t>
  </si>
  <si>
    <t>310350XQD8YFB</t>
  </si>
  <si>
    <t>3103519NTFZ2N</t>
  </si>
  <si>
    <t>310350PRZN65Q</t>
  </si>
  <si>
    <t>3103526NMR24N</t>
  </si>
  <si>
    <t>310353FQ6J29D</t>
  </si>
  <si>
    <t>310350V6TTC0S</t>
  </si>
  <si>
    <t>310352CDNY9ZR</t>
  </si>
  <si>
    <t>310352JSGZVND</t>
  </si>
  <si>
    <t>310351NG5NZN0</t>
  </si>
  <si>
    <t>310354JYYHVYV</t>
  </si>
  <si>
    <t>3103510QGTGBS</t>
  </si>
  <si>
    <t>310350BX999WD</t>
  </si>
  <si>
    <t>310351RZ7W99Z</t>
  </si>
  <si>
    <t>310353BK9WMPC</t>
  </si>
  <si>
    <t>310354H70192N</t>
  </si>
  <si>
    <t>310350JM9K4TV</t>
  </si>
  <si>
    <t>31035288KZR5C</t>
  </si>
  <si>
    <t>31035469VMMMJ</t>
  </si>
  <si>
    <t>31035020SBC76</t>
  </si>
  <si>
    <t>310350B7MMG3Q</t>
  </si>
  <si>
    <t>3103529FWYPTV</t>
  </si>
  <si>
    <t>3103543QF50JX</t>
  </si>
  <si>
    <t>31035036VXD49</t>
  </si>
  <si>
    <t>3103501MQ76CS</t>
  </si>
  <si>
    <t>310354SHS5R2M</t>
  </si>
  <si>
    <t>310350XJ7QDTP</t>
  </si>
  <si>
    <t>3103518GM1RQ0</t>
  </si>
  <si>
    <t>3103534WH5N7M</t>
  </si>
  <si>
    <t>310353X4WQY3F</t>
  </si>
  <si>
    <t>310350CRKCRK5</t>
  </si>
  <si>
    <t>310352ZXKX9HB</t>
  </si>
  <si>
    <t>310353DPQCCBF</t>
  </si>
  <si>
    <t>310353NHHD9X1</t>
  </si>
  <si>
    <t>310354T9XN20G</t>
  </si>
  <si>
    <t>3103506JR6CTF</t>
  </si>
  <si>
    <t>3103522708C1B</t>
  </si>
  <si>
    <t>3103526F71ZW0</t>
  </si>
  <si>
    <t>310353DVY7K7X</t>
  </si>
  <si>
    <t>310353WXKN2SW</t>
  </si>
  <si>
    <t>310351JJK704M</t>
  </si>
  <si>
    <t>310351PHV6V0R</t>
  </si>
  <si>
    <t>310352DB415TG</t>
  </si>
  <si>
    <t>3103523NCH852</t>
  </si>
  <si>
    <t>310353M407MRY</t>
  </si>
  <si>
    <t>310354M4QP330</t>
  </si>
  <si>
    <t>310351CD7XYFJ</t>
  </si>
  <si>
    <t>310352M2GBX2W</t>
  </si>
  <si>
    <t>310352Q8YQWQ9</t>
  </si>
  <si>
    <t>310352XJ6R5YH</t>
  </si>
  <si>
    <t>31035300MJSMZ</t>
  </si>
  <si>
    <t>310354235FPMY</t>
  </si>
  <si>
    <t>310354JH801ZQ</t>
  </si>
  <si>
    <t>310351BXR9TJC</t>
  </si>
  <si>
    <t>310351V2Q8GTW</t>
  </si>
  <si>
    <t>310351Y12KBRB</t>
  </si>
  <si>
    <t>310354KJCNRSC</t>
  </si>
  <si>
    <t>310351FGWCSHT</t>
  </si>
  <si>
    <t>310352MJT0GRF</t>
  </si>
  <si>
    <t>3103503P6KR8S</t>
  </si>
  <si>
    <t>310351PPPXF20</t>
  </si>
  <si>
    <t>310352J2KVBVR</t>
  </si>
  <si>
    <t>310352Y4FWZRV</t>
  </si>
  <si>
    <t>310353NVHHYVX</t>
  </si>
  <si>
    <t>3103515RJPDWH</t>
  </si>
  <si>
    <t>310351ZWH6TKQ</t>
  </si>
  <si>
    <t>3103522SJXFP6</t>
  </si>
  <si>
    <t>310350NXDVGXQ</t>
  </si>
  <si>
    <t>310350VWSH27Q</t>
  </si>
  <si>
    <t>310352G47ND3B</t>
  </si>
  <si>
    <t>310354S0RT4XM</t>
  </si>
  <si>
    <t>3103508DB607R</t>
  </si>
  <si>
    <t>310353780DMHS</t>
  </si>
  <si>
    <t>310350NDFN401</t>
  </si>
  <si>
    <t>310350SMQVJT9</t>
  </si>
  <si>
    <t>310353HK36DHR</t>
  </si>
  <si>
    <t>310353VMB5N7W</t>
  </si>
  <si>
    <t>3103501X642KQ</t>
  </si>
  <si>
    <t>310352Y88PZP2</t>
  </si>
  <si>
    <t>3103537XDHPW4</t>
  </si>
  <si>
    <t>31035396C9RKX</t>
  </si>
  <si>
    <t>31035016T6NYV</t>
  </si>
  <si>
    <t>3103522QX168F</t>
  </si>
  <si>
    <t>3103543K621J2</t>
  </si>
  <si>
    <t>310351T5D9N8S</t>
  </si>
  <si>
    <t>310352KVK03CS</t>
  </si>
  <si>
    <t>3103535TY6BY5</t>
  </si>
  <si>
    <t>310353RNBXV4V</t>
  </si>
  <si>
    <t>3103545T4X4W7</t>
  </si>
  <si>
    <t>3103512GSXSDF</t>
  </si>
  <si>
    <t>31035276K39TR</t>
  </si>
  <si>
    <t>310353JB566VP</t>
  </si>
  <si>
    <t>310350TWTTVT9</t>
  </si>
  <si>
    <t>310351FQ40RV8</t>
  </si>
  <si>
    <t>31035465TZ3CG</t>
  </si>
  <si>
    <t>310351SV3SH55</t>
  </si>
  <si>
    <t>310352TS8RPM8</t>
  </si>
  <si>
    <t>310352WQXXJ9P</t>
  </si>
  <si>
    <t>310354WC8S33N</t>
  </si>
  <si>
    <t>310350DRVMYZH</t>
  </si>
  <si>
    <t>3103533Z5BJZW</t>
  </si>
  <si>
    <t>310353JHXGTMP</t>
  </si>
  <si>
    <t>3103544PG302D</t>
  </si>
  <si>
    <t>31035076WCR04</t>
  </si>
  <si>
    <t>310350D9347T6</t>
  </si>
  <si>
    <t>310350J7FNCW0</t>
  </si>
  <si>
    <t>31035186XV1S6</t>
  </si>
  <si>
    <t>3103526H7B900</t>
  </si>
  <si>
    <t>310350P0MQ07J</t>
  </si>
  <si>
    <t>310351BTHP8PW</t>
  </si>
  <si>
    <t>31035232HTR4W</t>
  </si>
  <si>
    <t>310352JZPCV2Q</t>
  </si>
  <si>
    <t>310352N5J8YWB</t>
  </si>
  <si>
    <t>3103536JYRCSZ</t>
  </si>
  <si>
    <t>310350FZ8SHVR</t>
  </si>
  <si>
    <t>310350KH2GS6J</t>
  </si>
  <si>
    <t>3103544DC26G0</t>
  </si>
  <si>
    <t>31035093QVD7K</t>
  </si>
  <si>
    <t>310350G2P41DP</t>
  </si>
  <si>
    <t>3103543J4349Z</t>
  </si>
  <si>
    <t>310354GP9CWKV</t>
  </si>
  <si>
    <t>310351JZ11DBQ</t>
  </si>
  <si>
    <t>310354BKSDRTY</t>
  </si>
  <si>
    <t>310350BV8DFVV</t>
  </si>
  <si>
    <t>310352RXPWWJ5</t>
  </si>
  <si>
    <t>310353RZWJ6RF</t>
  </si>
  <si>
    <t>310350RWS6FP7</t>
  </si>
  <si>
    <t>310350SWS458Q</t>
  </si>
  <si>
    <t>3103514Y6BJC1</t>
  </si>
  <si>
    <t>310351BCVJNXG</t>
  </si>
  <si>
    <t>310351Q81FRZ2</t>
  </si>
  <si>
    <t>310350HPSYNGS</t>
  </si>
  <si>
    <t>310350G36H248</t>
  </si>
  <si>
    <t>31035450SSMBQ</t>
  </si>
  <si>
    <t>3103505NS3866</t>
  </si>
  <si>
    <t>310350HDW0FYV</t>
  </si>
  <si>
    <t>310350VMG08JR</t>
  </si>
  <si>
    <t>31035149JYC4H</t>
  </si>
  <si>
    <t>310352HYC1X6V</t>
  </si>
  <si>
    <t>310352HZWF3TM</t>
  </si>
  <si>
    <t>31035468J1PMY</t>
  </si>
  <si>
    <t>31035483XTNWH</t>
  </si>
  <si>
    <t>310350S4Z1GS4</t>
  </si>
  <si>
    <t>310351QNY1HRP</t>
  </si>
  <si>
    <t>310350X4DM051</t>
  </si>
  <si>
    <t>3103512MSMPGX</t>
  </si>
  <si>
    <t>310351JSJ0JD4</t>
  </si>
  <si>
    <t>310350614PHQ0</t>
  </si>
  <si>
    <t>310351DWSDGS0</t>
  </si>
  <si>
    <t>310352XKP1TJZ</t>
  </si>
  <si>
    <t>31035309J33SJ</t>
  </si>
  <si>
    <t>3103530G47FKJ</t>
  </si>
  <si>
    <t>310353SXB4FCP</t>
  </si>
  <si>
    <t>310352BVR9CN8</t>
  </si>
  <si>
    <t>310351BH6JXBV</t>
  </si>
  <si>
    <t>310351KV052N3</t>
  </si>
  <si>
    <t>310352DTNHFXV</t>
  </si>
  <si>
    <t>310352FGX9G3D</t>
  </si>
  <si>
    <t>310350HQCN3RB</t>
  </si>
  <si>
    <t>31035330KZW2D</t>
  </si>
  <si>
    <t>310353N0PYXHG</t>
  </si>
  <si>
    <t>31035CF93R1VQ</t>
  </si>
  <si>
    <t>310352HDJ341V</t>
  </si>
  <si>
    <t>310353T63SQNT</t>
  </si>
  <si>
    <t>310350ZF7QYKM</t>
  </si>
  <si>
    <t>310353JQYPH3S</t>
  </si>
  <si>
    <t>310350C455VMJ</t>
  </si>
  <si>
    <t>310350VWTN7XS</t>
  </si>
  <si>
    <t>310353NR6H332</t>
  </si>
  <si>
    <t>310350888BM5F</t>
  </si>
  <si>
    <t>310351M7XK34Z</t>
  </si>
  <si>
    <t>310353JJ19SNH</t>
  </si>
  <si>
    <t>310353V230RV8</t>
  </si>
  <si>
    <t>310351MRJ2N10</t>
  </si>
  <si>
    <t>310350SWXFG9V</t>
  </si>
  <si>
    <t>310353YJWJFPR</t>
  </si>
  <si>
    <t>310350C7J467R</t>
  </si>
  <si>
    <t>31035186DJQB1</t>
  </si>
  <si>
    <t>310354VQPHT8T</t>
  </si>
  <si>
    <t>3103501VXHWTG</t>
  </si>
  <si>
    <t>310353KY36MK1</t>
  </si>
  <si>
    <t>310354J7B743S</t>
  </si>
  <si>
    <t>310350H4FMF54</t>
  </si>
  <si>
    <t>3103524V9DK81</t>
  </si>
  <si>
    <t>3103526SQT9K1</t>
  </si>
  <si>
    <t>310352MHWG97N</t>
  </si>
  <si>
    <t>310350W7S0NZ5</t>
  </si>
  <si>
    <t>310350WS48B23</t>
  </si>
  <si>
    <t>3103527PYS5G2</t>
  </si>
  <si>
    <t>310353T1P0WFN</t>
  </si>
  <si>
    <t>310353XYKMVCC</t>
  </si>
  <si>
    <t>3103505V1JYGH</t>
  </si>
  <si>
    <t>3103525RZF9N7</t>
  </si>
  <si>
    <t>310352K58HHZ1</t>
  </si>
  <si>
    <t>310354R8GDZQJ</t>
  </si>
  <si>
    <t>31035GGS82R9C</t>
  </si>
  <si>
    <t>3103500C8WHS5</t>
  </si>
  <si>
    <t>310351JK7H524</t>
  </si>
  <si>
    <t>310351NVKSRY2</t>
  </si>
  <si>
    <t>310351Y7MFPPT</t>
  </si>
  <si>
    <t>31035232GBFZ1</t>
  </si>
  <si>
    <t>310350NNN7P1C</t>
  </si>
  <si>
    <t>31035295QK9GQ</t>
  </si>
  <si>
    <t>310350C7R3HDB</t>
  </si>
  <si>
    <t>310353WXB71SS</t>
  </si>
  <si>
    <t>310350KM0Z58P</t>
  </si>
  <si>
    <t>31035141MZ5RB</t>
  </si>
  <si>
    <t>31035144R5HPW</t>
  </si>
  <si>
    <t>310353K0JJ28Q</t>
  </si>
  <si>
    <t>310350KBDMQ1H</t>
  </si>
  <si>
    <t>310353R6CXXTD</t>
  </si>
  <si>
    <t>310350PJF0YFD</t>
  </si>
  <si>
    <t>310351W8620H7</t>
  </si>
  <si>
    <t>310353GYPTV92</t>
  </si>
  <si>
    <t>310350C6TV02Z</t>
  </si>
  <si>
    <t>310350YY67Y03</t>
  </si>
  <si>
    <t>310351WRNNT0C</t>
  </si>
  <si>
    <t>31035286WQ08P</t>
  </si>
  <si>
    <t>310352BBMVW4B</t>
  </si>
  <si>
    <t>310352DTHFQQW</t>
  </si>
  <si>
    <t>3103502BBS31T</t>
  </si>
  <si>
    <t>310350N02R3F5</t>
  </si>
  <si>
    <t>310353D3S05PX</t>
  </si>
  <si>
    <t>310353YSN42VF</t>
  </si>
  <si>
    <t>310351G7VX5H6</t>
  </si>
  <si>
    <t>310352CVTQ8JZ</t>
  </si>
  <si>
    <t>3103542ZHT1TV</t>
  </si>
  <si>
    <t>310352QV74T3V</t>
  </si>
  <si>
    <t>310351QKT9DG6</t>
  </si>
  <si>
    <t>3103526H0RVGN</t>
  </si>
  <si>
    <t>310352RYPR84D</t>
  </si>
  <si>
    <t>310351XYNQYNP</t>
  </si>
  <si>
    <t>310352GPF6H2X</t>
  </si>
  <si>
    <t>31035339M713F</t>
  </si>
  <si>
    <t>310353T41TTWS</t>
  </si>
  <si>
    <t>310350FXT9D4S</t>
  </si>
  <si>
    <t>310351B86GHX5</t>
  </si>
  <si>
    <t>3103523RG535S</t>
  </si>
  <si>
    <t>310353YP1ZTS3</t>
  </si>
  <si>
    <t>310350QHY4C86</t>
  </si>
  <si>
    <t>310352V056V8K</t>
  </si>
  <si>
    <t>310351NTY7M5M</t>
  </si>
  <si>
    <t>310351PBH985S</t>
  </si>
  <si>
    <t>310353W29FD7Q</t>
  </si>
  <si>
    <t>31035285BPMM6</t>
  </si>
  <si>
    <t>31035338GX5C1</t>
  </si>
  <si>
    <t>310352WX8B593</t>
  </si>
  <si>
    <t>310354C4V52TR</t>
  </si>
  <si>
    <t>310354GQT957J</t>
  </si>
  <si>
    <t>3103507Y3PW5V</t>
  </si>
  <si>
    <t>31035117B8599</t>
  </si>
  <si>
    <t>310351FNKH57K</t>
  </si>
  <si>
    <t>31035154JHBQ1</t>
  </si>
  <si>
    <t>3103515BCH93V</t>
  </si>
  <si>
    <t>310351B0TCBGJ</t>
  </si>
  <si>
    <t>310351NQ8JPJM</t>
  </si>
  <si>
    <t>3103538YW60QK</t>
  </si>
  <si>
    <t>31035029SMHKF</t>
  </si>
  <si>
    <t>310354G6RRH6V</t>
  </si>
  <si>
    <t>310351DNMZ4SQ</t>
  </si>
  <si>
    <t>3103503SDCM45</t>
  </si>
  <si>
    <t>310350S0DCRF3</t>
  </si>
  <si>
    <t>3103518Q23DX9</t>
  </si>
  <si>
    <t>3103522CJSBWS</t>
  </si>
  <si>
    <t>310352H7YJFT4</t>
  </si>
  <si>
    <t>3103502S7D5B9</t>
  </si>
  <si>
    <t>310350K2PGS8V</t>
  </si>
  <si>
    <t>310353JWYKZV3</t>
  </si>
  <si>
    <t>310350F6GMPS0</t>
  </si>
  <si>
    <t>310352Z2KJQ97</t>
  </si>
  <si>
    <t>310350S1GRVZ1</t>
  </si>
  <si>
    <t>310352ZWQBMPZ</t>
  </si>
  <si>
    <t>3103539TYV0R5</t>
  </si>
  <si>
    <t>310353QPX5JJT</t>
  </si>
  <si>
    <t>310353YHW8909</t>
  </si>
  <si>
    <t>310350501QVWB</t>
  </si>
  <si>
    <t>310350G775225</t>
  </si>
  <si>
    <t>310352XCTKHPS</t>
  </si>
  <si>
    <t>310351CPHMH59</t>
  </si>
  <si>
    <t>310354TWQ8ZGT</t>
  </si>
  <si>
    <t>3103528PVVYX1</t>
  </si>
  <si>
    <t>310353FBD962M</t>
  </si>
  <si>
    <t>3103514ZP6SY5</t>
  </si>
  <si>
    <t>3103531MNGRSB</t>
  </si>
  <si>
    <t>310352KK4TYPK</t>
  </si>
  <si>
    <t>310352X0CN5B2</t>
  </si>
  <si>
    <t>310350KJB2QM1</t>
  </si>
  <si>
    <t>3103511DPDB89</t>
  </si>
  <si>
    <t>310353NB46241</t>
  </si>
  <si>
    <t>310351NJVNY6Q</t>
  </si>
  <si>
    <t>3103522WVB133</t>
  </si>
  <si>
    <t>310350MRR7T7D</t>
  </si>
  <si>
    <t>310354S8YFN99</t>
  </si>
  <si>
    <t>31035095Z0S7N</t>
  </si>
  <si>
    <t>3103505X1087R</t>
  </si>
  <si>
    <t>310352M6DJ4RJ</t>
  </si>
  <si>
    <t>310351H8649YP</t>
  </si>
  <si>
    <t>310351SJR4KKP</t>
  </si>
  <si>
    <t>310350ZZ6VBHQ</t>
  </si>
  <si>
    <t>310352H8KXKD5</t>
  </si>
  <si>
    <t>3103545R8TM0Y</t>
  </si>
  <si>
    <t>310350N4NYVX4</t>
  </si>
  <si>
    <t>310352FXZY9FZ</t>
  </si>
  <si>
    <t>310352QWMSXQZ</t>
  </si>
  <si>
    <t>310350D96NQB9</t>
  </si>
  <si>
    <t>310350PWZX60G</t>
  </si>
  <si>
    <t>310353T3W5TPQ</t>
  </si>
  <si>
    <t>310350JPDCCF5</t>
  </si>
  <si>
    <t>310350QXM7VWG</t>
  </si>
  <si>
    <t>310351976JGHZ</t>
  </si>
  <si>
    <t>310353ZD2ZYB0</t>
  </si>
  <si>
    <t>31035432BRK2B</t>
  </si>
  <si>
    <t>310350JWWPDSP</t>
  </si>
  <si>
    <t>310352MMWPRHW</t>
  </si>
  <si>
    <t>310352VF9H0HK</t>
  </si>
  <si>
    <t>310350JSS11S0</t>
  </si>
  <si>
    <t>310350W9WH5H4</t>
  </si>
  <si>
    <t>310350N48VKV4</t>
  </si>
  <si>
    <t>3103514HWTR34</t>
  </si>
  <si>
    <t>310351M8M44W2</t>
  </si>
  <si>
    <t>310352JM207T6</t>
  </si>
  <si>
    <t>31035186RVJJ4</t>
  </si>
  <si>
    <t>3103543QBNN02</t>
  </si>
  <si>
    <t>310350HY0JQS2</t>
  </si>
  <si>
    <t>310351P6TWS3X</t>
  </si>
  <si>
    <t>31035337V9GQF</t>
  </si>
  <si>
    <t>3103515Y2457Q</t>
  </si>
  <si>
    <t>310350XQJSH88</t>
  </si>
  <si>
    <t>310354773XY69</t>
  </si>
  <si>
    <t>3103533MBM4B7</t>
  </si>
  <si>
    <t>3103506ZGRXCS</t>
  </si>
  <si>
    <t>3103541SHX5W0</t>
  </si>
  <si>
    <t>3103500N9SDJG</t>
  </si>
  <si>
    <t>310351Z3KZBFV</t>
  </si>
  <si>
    <t>3103545YJDGXS</t>
  </si>
  <si>
    <t>310350X7V8JDC</t>
  </si>
  <si>
    <t>310350ZGR0BHG</t>
  </si>
  <si>
    <t>310354K98XB9B</t>
  </si>
  <si>
    <t>310351T1VYKMB</t>
  </si>
  <si>
    <t>310353JXQSH88</t>
  </si>
  <si>
    <t>310353KGW62JH</t>
  </si>
  <si>
    <t>310353RDQQZZQ</t>
  </si>
  <si>
    <t>31035077CJZRG</t>
  </si>
  <si>
    <t>310353P2K5N1J</t>
  </si>
  <si>
    <t>3103542768R9J</t>
  </si>
  <si>
    <t>310350D6TZJDX</t>
  </si>
  <si>
    <t>310350RTRP2V1</t>
  </si>
  <si>
    <t>3103510G717BQ</t>
  </si>
  <si>
    <t>310352H2P2640</t>
  </si>
  <si>
    <t>310353472H6Q0</t>
  </si>
  <si>
    <t>310354C019HPQ</t>
  </si>
  <si>
    <t>310351T7CQH1C</t>
  </si>
  <si>
    <t>310350Z4K5KFJ</t>
  </si>
  <si>
    <t>31035141SY9PX</t>
  </si>
  <si>
    <t>31035381Q0NKJ</t>
  </si>
  <si>
    <t>310350F37VNCW</t>
  </si>
  <si>
    <t>3103517WN2R1B</t>
  </si>
  <si>
    <t>310353M9TD6X1</t>
  </si>
  <si>
    <t>310353Z64TRP1</t>
  </si>
  <si>
    <t>310354QNM8518</t>
  </si>
  <si>
    <t>310350Q1V2Z3J</t>
  </si>
  <si>
    <t>3103537CCV0YX</t>
  </si>
  <si>
    <t>310354S3GHD2Q</t>
  </si>
  <si>
    <t>310350SXY1F9B</t>
  </si>
  <si>
    <t>3103514J3S9ZN</t>
  </si>
  <si>
    <t>3103520NFF8D1</t>
  </si>
  <si>
    <t>310351RT57H9B</t>
  </si>
  <si>
    <t>31035222VRQJN</t>
  </si>
  <si>
    <t>310350KQ481WP</t>
  </si>
  <si>
    <t>310351RT7XXVM</t>
  </si>
  <si>
    <t>310350G51P78J</t>
  </si>
  <si>
    <t>310350WTQS0T0</t>
  </si>
  <si>
    <t>310352JGSHBW7</t>
  </si>
  <si>
    <t>310353CMMR92H</t>
  </si>
  <si>
    <t>3103506CHFD15</t>
  </si>
  <si>
    <t>310351VYNH5X1</t>
  </si>
  <si>
    <t>310353446WB03</t>
  </si>
  <si>
    <t>310354C6BNCDM</t>
  </si>
  <si>
    <t>310352BZM8XHT</t>
  </si>
  <si>
    <t>3103525C9RZHD</t>
  </si>
  <si>
    <t>310352HVKCG0B</t>
  </si>
  <si>
    <t>3103546MK0JPB</t>
  </si>
  <si>
    <t>310354WR3RVN7</t>
  </si>
  <si>
    <t>310350HT7W1R2</t>
  </si>
  <si>
    <t>310350M7JMHVJ</t>
  </si>
  <si>
    <t>3103527X120KR</t>
  </si>
  <si>
    <t>310353BRDX00Q</t>
  </si>
  <si>
    <t>310353DPS66CB</t>
  </si>
  <si>
    <t>310354PDK225D</t>
  </si>
  <si>
    <t>310351NXXK13J</t>
  </si>
  <si>
    <t>310351C31VB7D</t>
  </si>
  <si>
    <t>310351885BC6T</t>
  </si>
  <si>
    <t>310352HV78BXY</t>
  </si>
  <si>
    <t>310354MYQQJ2K</t>
  </si>
  <si>
    <t>310350CTBZP3F</t>
  </si>
  <si>
    <t>31035059MSYW6</t>
  </si>
  <si>
    <t>310350PTCFB5P</t>
  </si>
  <si>
    <t>3103514HDR8K5</t>
  </si>
  <si>
    <t>310352C71TM3D</t>
  </si>
  <si>
    <t>310353C1K7WBW</t>
  </si>
  <si>
    <t>310351NWNB4F8</t>
  </si>
  <si>
    <t>310351ZH885HV</t>
  </si>
  <si>
    <t>310352Y0CSV3T</t>
  </si>
  <si>
    <t>3103534QZGTZ9</t>
  </si>
  <si>
    <t>3103539F7CMY5</t>
  </si>
  <si>
    <t>310353PDH43VG</t>
  </si>
  <si>
    <t>3103534VN18Y5</t>
  </si>
  <si>
    <t>310354HB7YZ4H</t>
  </si>
  <si>
    <t>310354M1ZSJVM</t>
  </si>
  <si>
    <t>310351ZBTCXKP</t>
  </si>
  <si>
    <t>310353RNQ9Q8Y</t>
  </si>
  <si>
    <t>310354RG8XPT3</t>
  </si>
  <si>
    <t>310350HZ5DF3N</t>
  </si>
  <si>
    <t>310350KZQV8P4</t>
  </si>
  <si>
    <t>310350RH55R32</t>
  </si>
  <si>
    <t>310352BK1X4N3</t>
  </si>
  <si>
    <t>310353DF09VJR</t>
  </si>
  <si>
    <t>310352X0CZYMP</t>
  </si>
  <si>
    <t>310350TRW3NR2</t>
  </si>
  <si>
    <t>310354RKTR74W</t>
  </si>
  <si>
    <t>310352YKHPCDM</t>
  </si>
  <si>
    <t>310353FS1VP58</t>
  </si>
  <si>
    <t>3103544121R48</t>
  </si>
  <si>
    <t>3103531RV9WKV</t>
  </si>
  <si>
    <t>310353W1RNPY9</t>
  </si>
  <si>
    <t>310350HF1J87H</t>
  </si>
  <si>
    <t>31035424SPMZN</t>
  </si>
  <si>
    <t>3103502WMN9G3</t>
  </si>
  <si>
    <t>310350TN757QH</t>
  </si>
  <si>
    <t>310351DZXC4HR</t>
  </si>
  <si>
    <t>310351NQ3VYKD</t>
  </si>
  <si>
    <t>310351PY4GFB8</t>
  </si>
  <si>
    <t>3103524S4DF89</t>
  </si>
  <si>
    <t>310352SX1JZNS</t>
  </si>
  <si>
    <t>310352QXP5KF7</t>
  </si>
  <si>
    <t>3103501Y0XVP4</t>
  </si>
  <si>
    <t>310351TWK420Z</t>
  </si>
  <si>
    <t>310352X9CQZMV</t>
  </si>
  <si>
    <t>310352G0TDFGG</t>
  </si>
  <si>
    <t>310350GN6TZ1C</t>
  </si>
  <si>
    <t>310350M3TRRSR</t>
  </si>
  <si>
    <t>310351DB5NYVX</t>
  </si>
  <si>
    <t>310353WGJWCM8</t>
  </si>
  <si>
    <t>310350C5P4837</t>
  </si>
  <si>
    <t>310350HCRXHM6</t>
  </si>
  <si>
    <t>310350WYXK0QZ</t>
  </si>
  <si>
    <t>310351DGFMM9F</t>
  </si>
  <si>
    <t>3103505P98N15</t>
  </si>
  <si>
    <t>310351J77CH0M</t>
  </si>
  <si>
    <t>310351WTBJGH9</t>
  </si>
  <si>
    <t>3103506YZBWG7</t>
  </si>
  <si>
    <t>310350DNSXR15</t>
  </si>
  <si>
    <t>310351D4N0HNW</t>
  </si>
  <si>
    <t>310352SH581J5</t>
  </si>
  <si>
    <t>3103539NY900R</t>
  </si>
  <si>
    <t>310350J9DCX27</t>
  </si>
  <si>
    <t>310350JSG8YFY</t>
  </si>
  <si>
    <t>310352JSDF5YB</t>
  </si>
  <si>
    <t>310353ZDPMBTK</t>
  </si>
  <si>
    <t>310354SVXZ2C3</t>
  </si>
  <si>
    <t>310350HZM9RFY</t>
  </si>
  <si>
    <t>310350WHM5865</t>
  </si>
  <si>
    <t>310350ZR0KT9V</t>
  </si>
  <si>
    <t>3103512X5J6FB</t>
  </si>
  <si>
    <t>310351PM520FD</t>
  </si>
  <si>
    <t>3103508NG4CXS</t>
  </si>
  <si>
    <t>310350NYJTH8G</t>
  </si>
  <si>
    <t>310352RYM2KCD</t>
  </si>
  <si>
    <t>31035050WH8GD</t>
  </si>
  <si>
    <t>31035360J75WM</t>
  </si>
  <si>
    <t>310353CCD0BH4</t>
  </si>
  <si>
    <t>310353DDW8YRD</t>
  </si>
  <si>
    <t>3103509DVQ608</t>
  </si>
  <si>
    <t>310350RBJ3P0J</t>
  </si>
  <si>
    <t>3103519S01PDX</t>
  </si>
  <si>
    <t>310351JB2Q3Y2</t>
  </si>
  <si>
    <t>310351ZGNNVFW</t>
  </si>
  <si>
    <t>310352JRJ21C8</t>
  </si>
  <si>
    <t>3103545V53F44</t>
  </si>
  <si>
    <t>3103505CD11Z2</t>
  </si>
  <si>
    <t>310350NZ8XD07</t>
  </si>
  <si>
    <t>310351T9K86CR</t>
  </si>
  <si>
    <t>3103520JQBNDW</t>
  </si>
  <si>
    <t>3103506852T9Q</t>
  </si>
  <si>
    <t>3103512NTR22W</t>
  </si>
  <si>
    <t>310351MSB3P8Q</t>
  </si>
  <si>
    <t>310351RBMWGG3</t>
  </si>
  <si>
    <t>310351VDC03BW</t>
  </si>
  <si>
    <t>3103514538J77</t>
  </si>
  <si>
    <t>310354581370Q</t>
  </si>
  <si>
    <t>3103516B3FBJ6</t>
  </si>
  <si>
    <t>310352FBW64C2</t>
  </si>
  <si>
    <t>310352ZB757RY</t>
  </si>
  <si>
    <t>31035313KXKJ3</t>
  </si>
  <si>
    <t>31035369XQ9QM</t>
  </si>
  <si>
    <t>3103539NCVNH9</t>
  </si>
  <si>
    <t>3103508TTR28R</t>
  </si>
  <si>
    <t>310353NS865FN</t>
  </si>
  <si>
    <t>3103544MB87SD</t>
  </si>
  <si>
    <t>310352XMWPBQX</t>
  </si>
  <si>
    <t>3103546D8FZRN</t>
  </si>
  <si>
    <t>310352N9QPSRC</t>
  </si>
  <si>
    <t>310353YM4WRKM</t>
  </si>
  <si>
    <t>310350HDG2WP1</t>
  </si>
  <si>
    <t>310351F7D30DH</t>
  </si>
  <si>
    <t>310351GJCCB40</t>
  </si>
  <si>
    <t>310351RP0QYQP</t>
  </si>
  <si>
    <t>310351VYZ9Z7H</t>
  </si>
  <si>
    <t>3103519XH04R5</t>
  </si>
  <si>
    <t>31035017BPHHR</t>
  </si>
  <si>
    <t>310350NNTSCFV</t>
  </si>
  <si>
    <t>310352Z600J3D</t>
  </si>
  <si>
    <t>310350RJ6X1QT</t>
  </si>
  <si>
    <t>310350XQKZ2XG</t>
  </si>
  <si>
    <t>310353NNQ62J9</t>
  </si>
  <si>
    <t>310350BWRY1Y4</t>
  </si>
  <si>
    <t>310352WY6S5SZ</t>
  </si>
  <si>
    <t>310354R9BT7H2</t>
  </si>
  <si>
    <t>3103512JBJM4W</t>
  </si>
  <si>
    <t>3103507H8Q4X8</t>
  </si>
  <si>
    <t>3103544462TMV</t>
  </si>
  <si>
    <t>3103549CJY8CM</t>
  </si>
  <si>
    <t>310354NFYKPKS</t>
  </si>
  <si>
    <t>310350SCJYKVC</t>
  </si>
  <si>
    <t>310350F6VTYB7</t>
  </si>
  <si>
    <t>310351ZSBJMJF</t>
  </si>
  <si>
    <t>310354FNTC5WF</t>
  </si>
  <si>
    <t>310350J9Y0WMR</t>
  </si>
  <si>
    <t>310350K2HW7VQ</t>
  </si>
  <si>
    <t>310353NM05RNV</t>
  </si>
  <si>
    <t>31035104X1DJD</t>
  </si>
  <si>
    <t>310350217MPD6</t>
  </si>
  <si>
    <t>3103536D8X35D</t>
  </si>
  <si>
    <t>31035050DMDV5</t>
  </si>
  <si>
    <t>3103520QG0BS4</t>
  </si>
  <si>
    <t>310352B7BB3WZ</t>
  </si>
  <si>
    <t>310353F25SJYP</t>
  </si>
  <si>
    <t>3103512YX7069</t>
  </si>
  <si>
    <t>3103537YSGQT2</t>
  </si>
  <si>
    <t>310353J455GGS</t>
  </si>
  <si>
    <t>310351JMMJSK4</t>
  </si>
  <si>
    <t>3103512ZX7J1Q</t>
  </si>
  <si>
    <t>310351WV97PJJ</t>
  </si>
  <si>
    <t>3103521RCQCYN</t>
  </si>
  <si>
    <t>310352GGPKT48</t>
  </si>
  <si>
    <t>310354BYVGX7Q</t>
  </si>
  <si>
    <t>3103527VQPKGH</t>
  </si>
  <si>
    <t>310352THSP2RV</t>
  </si>
  <si>
    <t>3103518SVH9F8</t>
  </si>
  <si>
    <t>310353JZ3ZWJF</t>
  </si>
  <si>
    <t>310350DM17YS7</t>
  </si>
  <si>
    <t>31035096FF6G1</t>
  </si>
  <si>
    <t>3103513HXJGCF</t>
  </si>
  <si>
    <t>310351D8N566R</t>
  </si>
  <si>
    <t>310352MMRTHR8</t>
  </si>
  <si>
    <t>310352ZR4H6KM</t>
  </si>
  <si>
    <t>310353PBXW15J</t>
  </si>
  <si>
    <t>3103504WZKQD5</t>
  </si>
  <si>
    <t>3103507STTF86</t>
  </si>
  <si>
    <t>310350QP5F3CR</t>
  </si>
  <si>
    <t>310351W7BQ8T7</t>
  </si>
  <si>
    <t>3103525GQB68P</t>
  </si>
  <si>
    <t>310354J9HVMK6</t>
  </si>
  <si>
    <t>31035125TPRNW</t>
  </si>
  <si>
    <t>310351KXRJV14</t>
  </si>
  <si>
    <t>3103520JGD79G</t>
  </si>
  <si>
    <t>310352N1KRV1B</t>
  </si>
  <si>
    <t>3103531J72VM2</t>
  </si>
  <si>
    <t>310353QWYHX3F</t>
  </si>
  <si>
    <t>310350HCFMKFT</t>
  </si>
  <si>
    <t>310350KJ1BYB3</t>
  </si>
  <si>
    <t>310354DV3N7Z4</t>
  </si>
  <si>
    <t>310354TTWPGTJ</t>
  </si>
  <si>
    <t>3103509Z1B58F</t>
  </si>
  <si>
    <t>310354FMQ4DPZ</t>
  </si>
  <si>
    <t>310350SGXTVTX</t>
  </si>
  <si>
    <t>310352M6B9YPR</t>
  </si>
  <si>
    <t>310353N92K86R</t>
  </si>
  <si>
    <t>310352PG87ZNW</t>
  </si>
  <si>
    <t>310350GY02HXT</t>
  </si>
  <si>
    <t>310351PT1W7N1</t>
  </si>
  <si>
    <t>310352H2YVY9S</t>
  </si>
  <si>
    <t>3103535RXSNCV</t>
  </si>
  <si>
    <t>3103501WGG78V</t>
  </si>
  <si>
    <t>310351CJMR8FS</t>
  </si>
  <si>
    <t>31035140GXYCH</t>
  </si>
  <si>
    <t>310350FJ86D27</t>
  </si>
  <si>
    <t>310351SWHGVT9</t>
  </si>
  <si>
    <t>310352P29J212</t>
  </si>
  <si>
    <t>310353SZ090YH</t>
  </si>
  <si>
    <t>310350V272M9B</t>
  </si>
  <si>
    <t>310350Q8THGYG</t>
  </si>
  <si>
    <t>3103519YP4P5D</t>
  </si>
  <si>
    <t>3103535M7DPZT</t>
  </si>
  <si>
    <t>310353SM6414F</t>
  </si>
  <si>
    <t>310353SR7FK1Y</t>
  </si>
  <si>
    <t>310351TDCX0YC</t>
  </si>
  <si>
    <t>310354QWNKVVN</t>
  </si>
  <si>
    <t>3103520BS72V4</t>
  </si>
  <si>
    <t>310353N69X7JH</t>
  </si>
  <si>
    <t>310352S5TZGQM</t>
  </si>
  <si>
    <t>310354548HTG3</t>
  </si>
  <si>
    <t>310350F93MVYF</t>
  </si>
  <si>
    <t>310350RRH8YCK</t>
  </si>
  <si>
    <t>310354MHVQDQV</t>
  </si>
  <si>
    <t>310352Z4C4NJ7</t>
  </si>
  <si>
    <t>310352HQ37WH6</t>
  </si>
  <si>
    <t>310352RT6W1QV</t>
  </si>
  <si>
    <t>31035309BXY1N</t>
  </si>
  <si>
    <t>310353NCKV1RQ</t>
  </si>
  <si>
    <t>310353P0VNY59</t>
  </si>
  <si>
    <t>3103549KJWDZB</t>
  </si>
  <si>
    <t>31035118T5ZJD</t>
  </si>
  <si>
    <t>310351799F8WG</t>
  </si>
  <si>
    <t>3103522KKD7XP</t>
  </si>
  <si>
    <t>310352H6GK6KX</t>
  </si>
  <si>
    <t>310351DG61RBY</t>
  </si>
  <si>
    <t>310351PCG7VDF</t>
  </si>
  <si>
    <t>310353BB0TD4R</t>
  </si>
  <si>
    <t>310353JD7CVJ0</t>
  </si>
  <si>
    <t>3103542Q1XDBC</t>
  </si>
  <si>
    <t>310350P5WZ988</t>
  </si>
  <si>
    <t>310353TDBQNRP</t>
  </si>
  <si>
    <t>310354KWGJW2V</t>
  </si>
  <si>
    <t>310350D7PRDMT</t>
  </si>
  <si>
    <t>310350RQYYRS4</t>
  </si>
  <si>
    <t>3103514PXQ8RR</t>
  </si>
  <si>
    <t>310351BSWF4D8</t>
  </si>
  <si>
    <t>3103539KCN65V</t>
  </si>
  <si>
    <t>310354GFPSGJS</t>
  </si>
  <si>
    <t>3103506N5G6MY</t>
  </si>
  <si>
    <t>3103523B137WQ</t>
  </si>
  <si>
    <t>310350T3GKV2S</t>
  </si>
  <si>
    <t>3103518QXJFTQ</t>
  </si>
  <si>
    <t>310351XZN950Y</t>
  </si>
  <si>
    <t>310352MQHJMTM</t>
  </si>
  <si>
    <t>310353HJKMB79</t>
  </si>
  <si>
    <t>31035229CQ1ZG</t>
  </si>
  <si>
    <t>310352CDP6V71</t>
  </si>
  <si>
    <t>310351Q6QY72M</t>
  </si>
  <si>
    <t>310351ZKTNYRM</t>
  </si>
  <si>
    <t>3103528GHB0RR</t>
  </si>
  <si>
    <t>3103545CFC410</t>
  </si>
  <si>
    <t>310350FQGJQ3S</t>
  </si>
  <si>
    <t>310351JK5TRGM</t>
  </si>
  <si>
    <t>310352RJMQSBC</t>
  </si>
  <si>
    <t>310350Z0TJ1J5</t>
  </si>
  <si>
    <t>310351TFXN1N4</t>
  </si>
  <si>
    <t>310350T6HXTB3</t>
  </si>
  <si>
    <t>31035400M3Z5P</t>
  </si>
  <si>
    <t>3103501S31K16</t>
  </si>
  <si>
    <t>310352GF5CJCB</t>
  </si>
  <si>
    <t>3103527WK48JD</t>
  </si>
  <si>
    <t>31035345P3QT7</t>
  </si>
  <si>
    <t>3103547YP6Y21</t>
  </si>
  <si>
    <t>3103548X6GT6W</t>
  </si>
  <si>
    <t>3103519NPYC9P</t>
  </si>
  <si>
    <t>310354FT49TWK</t>
  </si>
  <si>
    <t>310350Z504VQQ</t>
  </si>
  <si>
    <t>310351DFD33DX</t>
  </si>
  <si>
    <t>310354X7GQDGB</t>
  </si>
  <si>
    <t>3103504NSY1DR</t>
  </si>
  <si>
    <t>3103505SYNGZ3</t>
  </si>
  <si>
    <t>310351C64FBB9</t>
  </si>
  <si>
    <t>310353VKGVKG8</t>
  </si>
  <si>
    <t>310350SDVFTXR</t>
  </si>
  <si>
    <t>310351C1JX339</t>
  </si>
  <si>
    <t>310351RVS9FWR</t>
  </si>
  <si>
    <t>3103514P1Q60V</t>
  </si>
  <si>
    <t>31035089PM63F</t>
  </si>
  <si>
    <t>310350H0Y3Q50</t>
  </si>
  <si>
    <t>310353657S1SH</t>
  </si>
  <si>
    <t>3103541NY8N1V</t>
  </si>
  <si>
    <t>3103503BT8YC5</t>
  </si>
  <si>
    <t>310351FG8X43D</t>
  </si>
  <si>
    <t>310352KWJ9J66</t>
  </si>
  <si>
    <t>3103541KSD2Q2</t>
  </si>
  <si>
    <t>3103514Q29HBW</t>
  </si>
  <si>
    <t>31035039MKNH2</t>
  </si>
  <si>
    <t>310352ZZNXNFK</t>
  </si>
  <si>
    <t>310353NQGYGM4</t>
  </si>
  <si>
    <t>310354FS8GWY9</t>
  </si>
  <si>
    <t>310351TM041KQ</t>
  </si>
  <si>
    <t>31035205DK7B0</t>
  </si>
  <si>
    <t>310351BFTYM9Q</t>
  </si>
  <si>
    <t>31035396HHVMY</t>
  </si>
  <si>
    <t>310350540NR0Q</t>
  </si>
  <si>
    <t>310353T5NQ2RM</t>
  </si>
  <si>
    <t>3103520P6N7M1</t>
  </si>
  <si>
    <t>310354PV36KRK</t>
  </si>
  <si>
    <t>3103506KZQTY0</t>
  </si>
  <si>
    <t>310350P942P67</t>
  </si>
  <si>
    <t>310351JGN6NJV</t>
  </si>
  <si>
    <t>310351W8R5WB3</t>
  </si>
  <si>
    <t>310351YJY60JW</t>
  </si>
  <si>
    <t>310352YSNQPJ1</t>
  </si>
  <si>
    <t>310351FGB1T7R</t>
  </si>
  <si>
    <t>310352V1VVH4F</t>
  </si>
  <si>
    <t>310353Z5HZ3RC</t>
  </si>
  <si>
    <t>3103506QM22RM</t>
  </si>
  <si>
    <t>310350GXD0GHC</t>
  </si>
  <si>
    <t>310350N8SY86F</t>
  </si>
  <si>
    <t>310350ZQKZM9T</t>
  </si>
  <si>
    <t>3103518VQS9PK</t>
  </si>
  <si>
    <t>310351F8MX60N</t>
  </si>
  <si>
    <t>310350Q037JJF</t>
  </si>
  <si>
    <t>310354P2GSQVM</t>
  </si>
  <si>
    <t>310350CFCFH3T</t>
  </si>
  <si>
    <t>310354RDY9MMG</t>
  </si>
  <si>
    <t>3103511Z01915</t>
  </si>
  <si>
    <t>310351K8836VM</t>
  </si>
  <si>
    <t>310352NZ9J6T5</t>
  </si>
  <si>
    <t>310351N29C2YF</t>
  </si>
  <si>
    <t>310353ZMQ2YMT</t>
  </si>
  <si>
    <t>31035038QPF7H</t>
  </si>
  <si>
    <t>31035393S8GYC</t>
  </si>
  <si>
    <t>310354CTP55ZF</t>
  </si>
  <si>
    <t>310354JRBRH6P</t>
  </si>
  <si>
    <t>310354X7ZTCN1</t>
  </si>
  <si>
    <t>310354HG0NQ9D</t>
  </si>
  <si>
    <t>310350T8F0DZ4</t>
  </si>
  <si>
    <t>310351FTBVJ02</t>
  </si>
  <si>
    <t>31035475MM90P</t>
  </si>
  <si>
    <t>310352065RRMY</t>
  </si>
  <si>
    <t>310350WKBBKQX</t>
  </si>
  <si>
    <t>3103510FG52N7</t>
  </si>
  <si>
    <t>3103539V7X51F</t>
  </si>
  <si>
    <t>310353RCBZK5K</t>
  </si>
  <si>
    <t>310353J4CTXGJ</t>
  </si>
  <si>
    <t>310353SP0NP87</t>
  </si>
  <si>
    <t>3103535W42YHD</t>
  </si>
  <si>
    <t>310353GNT5SDJ</t>
  </si>
  <si>
    <t>310353S34BTRX</t>
  </si>
  <si>
    <t>310350G3DG8YP</t>
  </si>
  <si>
    <t>310351G4G7VG5</t>
  </si>
  <si>
    <t>310351S481GSF</t>
  </si>
  <si>
    <t>310354P07G2TB</t>
  </si>
  <si>
    <t>310350WZ89SXD</t>
  </si>
  <si>
    <t>310353V48DD2M</t>
  </si>
  <si>
    <t>310350TKRS42R</t>
  </si>
  <si>
    <t>310350M2QR84F</t>
  </si>
  <si>
    <t>310354V3CG7HF</t>
  </si>
  <si>
    <t>31035146YXQC5</t>
  </si>
  <si>
    <t>310350XSX9QNK</t>
  </si>
  <si>
    <t>310351G4KPBJN</t>
  </si>
  <si>
    <t>310351MRS5RVP</t>
  </si>
  <si>
    <t>310352G95T0F5</t>
  </si>
  <si>
    <t>3103500ZTJ59G</t>
  </si>
  <si>
    <t>3103503TGPMTT</t>
  </si>
  <si>
    <t>310351B5D2TNM</t>
  </si>
  <si>
    <t>310351H1Z9VF6</t>
  </si>
  <si>
    <t>31035279XRNXC</t>
  </si>
  <si>
    <t>310352QX5T596</t>
  </si>
  <si>
    <t>3103549BVRTZJ</t>
  </si>
  <si>
    <t>3103546M137F1</t>
  </si>
  <si>
    <t>310351DH6WZJ6</t>
  </si>
  <si>
    <t>3103529KH61S2</t>
  </si>
  <si>
    <t>3103545ZX8TYH</t>
  </si>
  <si>
    <t>310353G54F7K7</t>
  </si>
  <si>
    <t>310354XG180ZF</t>
  </si>
  <si>
    <t>3103510CTZPYB</t>
  </si>
  <si>
    <t>310351ZJ0GDY2</t>
  </si>
  <si>
    <t>310353W1XZ590</t>
  </si>
  <si>
    <t>310351BF8M8P1</t>
  </si>
  <si>
    <t>31035360FYM0W</t>
  </si>
  <si>
    <t>3103537C2GQGS</t>
  </si>
  <si>
    <t>3103508FMMD43</t>
  </si>
  <si>
    <t>310350S5NKD9S</t>
  </si>
  <si>
    <t>310351QTQ6V7X</t>
  </si>
  <si>
    <t>310351ZKWCRW0</t>
  </si>
  <si>
    <t>310353GBMJFVQ</t>
  </si>
  <si>
    <t>310350YZP11JX</t>
  </si>
  <si>
    <t>31035128MH1RG</t>
  </si>
  <si>
    <t>310353RYRCGNP</t>
  </si>
  <si>
    <t>310353M2DFRDQ</t>
  </si>
  <si>
    <t>310354R81WYHX</t>
  </si>
  <si>
    <t>310351B334B1M</t>
  </si>
  <si>
    <t>310352CMPTYGS</t>
  </si>
  <si>
    <t>310353N98TMB9</t>
  </si>
  <si>
    <t>310350SGWJGTG</t>
  </si>
  <si>
    <t>31035115HSX06</t>
  </si>
  <si>
    <t>310351C7H8GXH</t>
  </si>
  <si>
    <t>310351JV69369</t>
  </si>
  <si>
    <t>310352HFM0B77</t>
  </si>
  <si>
    <t>310353TN3JRRJ</t>
  </si>
  <si>
    <t>31035146RYSZZ</t>
  </si>
  <si>
    <t>310350FKGQ6W5</t>
  </si>
  <si>
    <t>310351JQ74J04</t>
  </si>
  <si>
    <t>310353VZ9BJK2</t>
  </si>
  <si>
    <t>310354RT15P7K</t>
  </si>
  <si>
    <t>310350H3BBR39</t>
  </si>
  <si>
    <t>3103520BRDB9H</t>
  </si>
  <si>
    <t>310352BNBRRG0</t>
  </si>
  <si>
    <t>31035287PX4NY</t>
  </si>
  <si>
    <t>310351YYWZ57Q</t>
  </si>
  <si>
    <t>310353JG166Q4</t>
  </si>
  <si>
    <t>310350WX3CQH1</t>
  </si>
  <si>
    <t>3103529M6SWSM</t>
  </si>
  <si>
    <t>310352W3Z60KC</t>
  </si>
  <si>
    <t>310351BY21PJ9</t>
  </si>
  <si>
    <t>310351P0SN1VF</t>
  </si>
  <si>
    <t>310350MQY3BB1</t>
  </si>
  <si>
    <t>310353BS0PJZM</t>
  </si>
  <si>
    <t>3103544KMVB1T</t>
  </si>
  <si>
    <t>310350RRC2RGK</t>
  </si>
  <si>
    <t>3103519832F9F</t>
  </si>
  <si>
    <t>3103533PCKTJS</t>
  </si>
  <si>
    <t>310350C916M5K</t>
  </si>
  <si>
    <t>310353NCTM9QR</t>
  </si>
  <si>
    <t>310352DGZ3973</t>
  </si>
  <si>
    <t>310353PNWYNJC</t>
  </si>
  <si>
    <t>3103546ZGXQQV</t>
  </si>
  <si>
    <t>310350JT1QHQR</t>
  </si>
  <si>
    <t>310351VTHMSBJ</t>
  </si>
  <si>
    <t>310352KCYVW24</t>
  </si>
  <si>
    <t>310354F42298M</t>
  </si>
  <si>
    <t>310354G5HCHNQ</t>
  </si>
  <si>
    <t>310351HF1B57T</t>
  </si>
  <si>
    <t>3103532VD8K2S</t>
  </si>
  <si>
    <t>31035048BB1T4</t>
  </si>
  <si>
    <t>310350C8KT13P</t>
  </si>
  <si>
    <t>31035118BDBQ5</t>
  </si>
  <si>
    <t>310351S812PK9</t>
  </si>
  <si>
    <t>310351VWKQBB3</t>
  </si>
  <si>
    <t>310354FY2J891</t>
  </si>
  <si>
    <t>31035010TH2WM</t>
  </si>
  <si>
    <t>3103509SP1TBZ</t>
  </si>
  <si>
    <t>3103512PBCBF6</t>
  </si>
  <si>
    <t>310352N11KDGZ</t>
  </si>
  <si>
    <t>3103514FF7ZSV</t>
  </si>
  <si>
    <t>310350CCC1S4N</t>
  </si>
  <si>
    <t>3103513MX5K3S</t>
  </si>
  <si>
    <t>310352Z92HWP7</t>
  </si>
  <si>
    <t>31035476KKZRW</t>
  </si>
  <si>
    <t>310353H2JTXJK</t>
  </si>
  <si>
    <t>3103543MBS92M</t>
  </si>
  <si>
    <t>310350M9YHHX5</t>
  </si>
  <si>
    <t>3103539G4J07F</t>
  </si>
  <si>
    <t>310350ZYG1169</t>
  </si>
  <si>
    <t>3103520S2TKSB</t>
  </si>
  <si>
    <t>310353YBTBG2V</t>
  </si>
  <si>
    <t>310350923JS8M</t>
  </si>
  <si>
    <t>3103514BQ5R22</t>
  </si>
  <si>
    <t>310350T0Q52QT</t>
  </si>
  <si>
    <t>310354Q62TKKC</t>
  </si>
  <si>
    <t>3103531J6BKGF</t>
  </si>
  <si>
    <t>310351W3DPSYD</t>
  </si>
  <si>
    <t>3103510GRJ1CK</t>
  </si>
  <si>
    <t>3103513N3QQDF</t>
  </si>
  <si>
    <t>310352CV09P96</t>
  </si>
  <si>
    <t>310352Q0CJB51</t>
  </si>
  <si>
    <t>3103536Z52QVD</t>
  </si>
  <si>
    <t>310350M50T7CZ</t>
  </si>
  <si>
    <t>310350SR4HJB3</t>
  </si>
  <si>
    <t>310353RQ7D0QH</t>
  </si>
  <si>
    <t>3103507VX6QTB</t>
  </si>
  <si>
    <t>31035317FW066</t>
  </si>
  <si>
    <t>310350QXSFFP0</t>
  </si>
  <si>
    <t>310350W208RR1</t>
  </si>
  <si>
    <t>310350XYNY9DX</t>
  </si>
  <si>
    <t>31035128YX916</t>
  </si>
  <si>
    <t>31035277SJW1T</t>
  </si>
  <si>
    <t>310352Z085YYY</t>
  </si>
  <si>
    <t>31035075STNNM</t>
  </si>
  <si>
    <t>310352PHPHD8P</t>
  </si>
  <si>
    <t>3103541WP0MWH</t>
  </si>
  <si>
    <t>310351J7WWGXQ</t>
  </si>
  <si>
    <t>310353HVT1SR4</t>
  </si>
  <si>
    <t>310352WBT5SQB</t>
  </si>
  <si>
    <t>3103531XQK8Y4</t>
  </si>
  <si>
    <t>3103544NTR517</t>
  </si>
  <si>
    <t>31035058V19B8</t>
  </si>
  <si>
    <t>310350DCMSDC5</t>
  </si>
  <si>
    <t>310350DD8PCPT</t>
  </si>
  <si>
    <t>310351DHPQNK4</t>
  </si>
  <si>
    <t>310351Q7GRZZV</t>
  </si>
  <si>
    <t>310352VVMNXPR</t>
  </si>
  <si>
    <t>310352S5R4BWP</t>
  </si>
  <si>
    <t>310352YHH1QJ1</t>
  </si>
  <si>
    <t>3103530MZNJH1</t>
  </si>
  <si>
    <t>3103544VV4Y0P</t>
  </si>
  <si>
    <t>310350NNMXJR6</t>
  </si>
  <si>
    <t>310351627M2NQ</t>
  </si>
  <si>
    <t>310351NZNZGPT</t>
  </si>
  <si>
    <t>310351XQSJPJS</t>
  </si>
  <si>
    <t>310352JWJGQ0Q</t>
  </si>
  <si>
    <t>3103547Y3ZKG0</t>
  </si>
  <si>
    <t>3103519WTXB8H</t>
  </si>
  <si>
    <t>3103518CV680B</t>
  </si>
  <si>
    <t>31035342Y8V06</t>
  </si>
  <si>
    <t>310351GFF5JHH</t>
  </si>
  <si>
    <t>3103536P7QCZJ</t>
  </si>
  <si>
    <t>3103504F3M4VB</t>
  </si>
  <si>
    <t>31035089XXK3K</t>
  </si>
  <si>
    <t>3103543CR7RPQ</t>
  </si>
  <si>
    <t>31035GGS41016</t>
  </si>
  <si>
    <t>310350GXCB5D1</t>
  </si>
  <si>
    <t>310350NGFHJMJ</t>
  </si>
  <si>
    <t>310352BTMDXXP</t>
  </si>
  <si>
    <t>310352VG6GN02</t>
  </si>
  <si>
    <t>3103530XS106K</t>
  </si>
  <si>
    <t>310352T59SRTX</t>
  </si>
  <si>
    <t>310353KM410X2</t>
  </si>
  <si>
    <t>310350YCW5SY0</t>
  </si>
  <si>
    <t>3103518YDWBP0</t>
  </si>
  <si>
    <t>310351N7G9X3M</t>
  </si>
  <si>
    <t>310352167WZM0</t>
  </si>
  <si>
    <t>310352HGXBGCS</t>
  </si>
  <si>
    <t>310352PHKBR39</t>
  </si>
  <si>
    <t>31035GGRDR851</t>
  </si>
  <si>
    <t>3103509Y62C2R</t>
  </si>
  <si>
    <t>3103518YM7F2D</t>
  </si>
  <si>
    <t>3103528QR9ZP8</t>
  </si>
  <si>
    <t>310353Z473CXP</t>
  </si>
  <si>
    <t>31035402BZ3J9</t>
  </si>
  <si>
    <t>3103507XS4364</t>
  </si>
  <si>
    <t>310350K8XYX4Q</t>
  </si>
  <si>
    <t>3103539R1Q8WH</t>
  </si>
  <si>
    <t>3103505DQ6Z9J</t>
  </si>
  <si>
    <t>310350GFGGRZK</t>
  </si>
  <si>
    <t>310353XCHJ997</t>
  </si>
  <si>
    <t>310350B0F0XYC</t>
  </si>
  <si>
    <t>310350HGNTCK4</t>
  </si>
  <si>
    <t>310350RFCRRK3</t>
  </si>
  <si>
    <t>3103549N80XHW</t>
  </si>
  <si>
    <t>310354XDQ61XH</t>
  </si>
  <si>
    <t>310350KRY474T</t>
  </si>
  <si>
    <t>310351V0ZCPYM</t>
  </si>
  <si>
    <t>310354C60VHW4</t>
  </si>
  <si>
    <t>310351YSZD6PR</t>
  </si>
  <si>
    <t>310352CT768S5</t>
  </si>
  <si>
    <t>3103546MT3QKD</t>
  </si>
  <si>
    <t>3103520J2PCT3</t>
  </si>
  <si>
    <t>3103523Q5MSTJ</t>
  </si>
  <si>
    <t>310353VDBV4JN</t>
  </si>
  <si>
    <t>310351MHKD4CG</t>
  </si>
  <si>
    <t>3103537B25NY3</t>
  </si>
  <si>
    <t>31035304Z48FS</t>
  </si>
  <si>
    <t>310354WBPDDCZ</t>
  </si>
  <si>
    <t>310353R9Q5PZN</t>
  </si>
  <si>
    <t>310351FZYPQ7Z</t>
  </si>
  <si>
    <t>31035483KNPV1</t>
  </si>
  <si>
    <t>310351D0TG2KY</t>
  </si>
  <si>
    <t>310352SCC61JW</t>
  </si>
  <si>
    <t>310351G9VR3RP</t>
  </si>
  <si>
    <t>310352HS3Z2S2</t>
  </si>
  <si>
    <t>310354NY32FZ7</t>
  </si>
  <si>
    <t>3103549JS4BSB</t>
  </si>
  <si>
    <t>310351K6M9SGM</t>
  </si>
  <si>
    <t>31035253XS979</t>
  </si>
  <si>
    <t>31035295PPB3J</t>
  </si>
  <si>
    <t>310351JR3X350</t>
  </si>
  <si>
    <t>310352P56SVZZ</t>
  </si>
  <si>
    <t>310353TZPJWS8</t>
  </si>
  <si>
    <t>310350MR41254</t>
  </si>
  <si>
    <t>310351RWWPW8F</t>
  </si>
  <si>
    <t>310352CC0QKCK</t>
  </si>
  <si>
    <t>3103524J61FB1</t>
  </si>
  <si>
    <t>310352TN0STQN</t>
  </si>
  <si>
    <t>310353J1C4ZYD</t>
  </si>
  <si>
    <t>3103545PFQ58Q</t>
  </si>
  <si>
    <t>31035028HX2VZ</t>
  </si>
  <si>
    <t>310352H94HVZS</t>
  </si>
  <si>
    <t>310350K5PN7F3</t>
  </si>
  <si>
    <t>31035104185TM</t>
  </si>
  <si>
    <t>310351Q2JZS33</t>
  </si>
  <si>
    <t>310354TJ5FF8Q</t>
  </si>
  <si>
    <t>310350G1FNJ16</t>
  </si>
  <si>
    <t>310350V7YV51J</t>
  </si>
  <si>
    <t>310353RDT2KYG</t>
  </si>
  <si>
    <t>310351M7WXB34</t>
  </si>
  <si>
    <t>310352816Y3SH</t>
  </si>
  <si>
    <t>310351Z1W4Z5Z</t>
  </si>
  <si>
    <t>31035172FT9M9</t>
  </si>
  <si>
    <t>310352HC4CD7G</t>
  </si>
  <si>
    <t>310352QQFKGF1</t>
  </si>
  <si>
    <t>31035491QZB9X</t>
  </si>
  <si>
    <t>3103513RX0N6M</t>
  </si>
  <si>
    <t>310350BB0SX00</t>
  </si>
  <si>
    <t>3103516S9Y2S1</t>
  </si>
  <si>
    <t>310351QJKKQ6R</t>
  </si>
  <si>
    <t>310350MW2BZM8</t>
  </si>
  <si>
    <t>3103518V21X3X</t>
  </si>
  <si>
    <t>310351DM778WG</t>
  </si>
  <si>
    <t>310351X0NY9BZ</t>
  </si>
  <si>
    <t>310354QX3W3CX</t>
  </si>
  <si>
    <t>310354SCSQJ7F</t>
  </si>
  <si>
    <t>310350FGB6G3W</t>
  </si>
  <si>
    <t>3103520D2PJYR</t>
  </si>
  <si>
    <t>310354XK1T4KB</t>
  </si>
  <si>
    <t>3103506SZJKXT</t>
  </si>
  <si>
    <t>310350F1G4N5T</t>
  </si>
  <si>
    <t>310350GY8KZB5</t>
  </si>
  <si>
    <t>310350M5KFVQ7</t>
  </si>
  <si>
    <t>310351MHYDGHV</t>
  </si>
  <si>
    <t>31035086Q6QZD</t>
  </si>
  <si>
    <t>3103508CVXB5C</t>
  </si>
  <si>
    <t>3103508R5JV11</t>
  </si>
  <si>
    <t>3103532VT2W2D</t>
  </si>
  <si>
    <t>3103533NP4DQ4</t>
  </si>
  <si>
    <t>3103549GF9KWJ</t>
  </si>
  <si>
    <t>3103512Q9SHNV</t>
  </si>
  <si>
    <t>3103516KCY1WB</t>
  </si>
  <si>
    <t>3103529BMY0N8</t>
  </si>
  <si>
    <t>310354R2WMRZS</t>
  </si>
  <si>
    <t>3103513TYDFN8</t>
  </si>
  <si>
    <t>310352ZQT72RB</t>
  </si>
  <si>
    <t>310353WS7KSD4</t>
  </si>
  <si>
    <t>3103524G2HVRW</t>
  </si>
  <si>
    <t>31035027WZ5NW</t>
  </si>
  <si>
    <t>310353Q95KZ2F</t>
  </si>
  <si>
    <t>310352DRTT1FT</t>
  </si>
  <si>
    <t>310352YJYZ4ZZ</t>
  </si>
  <si>
    <t>310350F2HZKNN</t>
  </si>
  <si>
    <t>310351XQNP7JD</t>
  </si>
  <si>
    <t>310350HMB9V26</t>
  </si>
  <si>
    <t>310350RZTGNDG</t>
  </si>
  <si>
    <t>31035200K77RW</t>
  </si>
  <si>
    <t>310352HFZXX0Y</t>
  </si>
  <si>
    <t>310352HQJGFC2</t>
  </si>
  <si>
    <t>310350KXT69SF</t>
  </si>
  <si>
    <t>310352NB2V04V</t>
  </si>
  <si>
    <t>3103535PWVNZ9</t>
  </si>
  <si>
    <t>310353XW094TB</t>
  </si>
  <si>
    <t>310352PMBSKYZ</t>
  </si>
  <si>
    <t>310352Q784DX5</t>
  </si>
  <si>
    <t>3103505C22RS9</t>
  </si>
  <si>
    <t>310352NWVFFY4</t>
  </si>
  <si>
    <t>3103533JYV7X2</t>
  </si>
  <si>
    <t>310353Y68W031</t>
  </si>
  <si>
    <t>3103512KYCZMS</t>
  </si>
  <si>
    <t>310351QDV3T1M</t>
  </si>
  <si>
    <t>310352YJPH4V7</t>
  </si>
  <si>
    <t>310353FKT5TVC</t>
  </si>
  <si>
    <t>3103504MWWCPC</t>
  </si>
  <si>
    <t>310352J2DJJCY</t>
  </si>
  <si>
    <t>310350ZBM8DH7</t>
  </si>
  <si>
    <t>3103544CSYJ87</t>
  </si>
  <si>
    <t>310350F8SXHXY</t>
  </si>
  <si>
    <t>310351Q462XGS</t>
  </si>
  <si>
    <t>310351ZXC0DFB</t>
  </si>
  <si>
    <t>3103523VB1BD3</t>
  </si>
  <si>
    <t>3103513CQ4M1X</t>
  </si>
  <si>
    <t>310351KXCN9XX</t>
  </si>
  <si>
    <t>310353RGFKGGK</t>
  </si>
  <si>
    <t>310354GYRY0H2</t>
  </si>
  <si>
    <t>310354XTGGRVB</t>
  </si>
  <si>
    <t>310350J4D5X7C</t>
  </si>
  <si>
    <t>310350JYM3X97</t>
  </si>
  <si>
    <t>310351CK476N1</t>
  </si>
  <si>
    <t>3103507P57J22</t>
  </si>
  <si>
    <t>310352RNNDSJ5</t>
  </si>
  <si>
    <t>310352Y35T5K8</t>
  </si>
  <si>
    <t>310352116N5YK</t>
  </si>
  <si>
    <t>310351FRJN5F7</t>
  </si>
  <si>
    <t>31035353QD0SQ</t>
  </si>
  <si>
    <t>3103504BTSY0M</t>
  </si>
  <si>
    <t>310350H72QKMD</t>
  </si>
  <si>
    <t>310351ZGRTXG7</t>
  </si>
  <si>
    <t>31035338XFKSQ</t>
  </si>
  <si>
    <t>3103540021G9K</t>
  </si>
  <si>
    <t>310351YJDZHFY</t>
  </si>
  <si>
    <t>3103539GBWV0B</t>
  </si>
  <si>
    <t>310354KPRZ0MQ</t>
  </si>
  <si>
    <t>310350GJGQ2WS</t>
  </si>
  <si>
    <t>310350QFFM3FW</t>
  </si>
  <si>
    <t>3103514DQXBY9</t>
  </si>
  <si>
    <t>310351DFNMR3B</t>
  </si>
  <si>
    <t>310352QSZ0R36</t>
  </si>
  <si>
    <t>31035313TNPZM</t>
  </si>
  <si>
    <t>310354VSKBZ5N</t>
  </si>
  <si>
    <t>310351WP95F4F</t>
  </si>
  <si>
    <t>310351323M662</t>
  </si>
  <si>
    <t>3103525V204S7</t>
  </si>
  <si>
    <t>310352N2MBG4Z</t>
  </si>
  <si>
    <t>310354CZVBK6F</t>
  </si>
  <si>
    <t>3103511JDSYNP</t>
  </si>
  <si>
    <t>310351GDG8WXH</t>
  </si>
  <si>
    <t>310352Z9RDVXR</t>
  </si>
  <si>
    <t>310353485PHVN</t>
  </si>
  <si>
    <t>310353XGJGC7G</t>
  </si>
  <si>
    <t>310351SBKK4K6</t>
  </si>
  <si>
    <t>310352SWYXH25</t>
  </si>
  <si>
    <t>31035344DP6NC</t>
  </si>
  <si>
    <t>3103546F7DRPS</t>
  </si>
  <si>
    <t>3103513M20PBM</t>
  </si>
  <si>
    <t>3103537099FKF</t>
  </si>
  <si>
    <t>310350TWH1DR6</t>
  </si>
  <si>
    <t>310350DN4BFHM</t>
  </si>
  <si>
    <t>310351B9K0C1K</t>
  </si>
  <si>
    <t>310352MVH1THQ</t>
  </si>
  <si>
    <t>310353HM6KHS4</t>
  </si>
  <si>
    <t>3103544B06DH4</t>
  </si>
  <si>
    <t>310354B4P9XNT</t>
  </si>
  <si>
    <t>310354FBHKC8K</t>
  </si>
  <si>
    <t>310354WY70BP8</t>
  </si>
  <si>
    <t>310350XMPSPTT</t>
  </si>
  <si>
    <t>3103519P050Q0</t>
  </si>
  <si>
    <t>310351XN9GVFH</t>
  </si>
  <si>
    <t>310350VYDWYT8</t>
  </si>
  <si>
    <t>310351P1Y366F</t>
  </si>
  <si>
    <t>310352724PZ0S</t>
  </si>
  <si>
    <t>310352M6V59XT</t>
  </si>
  <si>
    <t>310353H3YQQN2</t>
  </si>
  <si>
    <t>310351FXM63KG</t>
  </si>
  <si>
    <t>31035164XPRK9</t>
  </si>
  <si>
    <t>3103533600F91</t>
  </si>
  <si>
    <t>310353Z1THKFB</t>
  </si>
  <si>
    <t>31035447YC4RF</t>
  </si>
  <si>
    <t>310350CPDW11N</t>
  </si>
  <si>
    <t>3103512XMNN9F</t>
  </si>
  <si>
    <t>3103507YK32X9</t>
  </si>
  <si>
    <t>310351DN074RV</t>
  </si>
  <si>
    <t>310353QGFCBVZ</t>
  </si>
  <si>
    <t>310351MPJ74C8</t>
  </si>
  <si>
    <t>310352GWTKX4B</t>
  </si>
  <si>
    <t>310352P8QNYJJ</t>
  </si>
  <si>
    <t>310352J3C87D8</t>
  </si>
  <si>
    <t>310352TY0P0WN</t>
  </si>
  <si>
    <t>3103522THQYRQ</t>
  </si>
  <si>
    <t>310353JYZ13GN</t>
  </si>
  <si>
    <t>3103506JG94PX</t>
  </si>
  <si>
    <t>310352P23GJ72</t>
  </si>
  <si>
    <t>310351B5M6BZ1</t>
  </si>
  <si>
    <t>3103525GZJ2TD</t>
  </si>
  <si>
    <t>3103549KH4CDC</t>
  </si>
  <si>
    <t>310350F386CF7</t>
  </si>
  <si>
    <t>3103527W2QR3D</t>
  </si>
  <si>
    <t>310353YBN1N8J</t>
  </si>
  <si>
    <t>310350HDRWTC2</t>
  </si>
  <si>
    <t>310352N6ZJFV9</t>
  </si>
  <si>
    <t>310352M0TKHXX</t>
  </si>
  <si>
    <t>3103543MPKM33</t>
  </si>
  <si>
    <t>310353936WNGR</t>
  </si>
  <si>
    <t>310353S6MG83K</t>
  </si>
  <si>
    <t>310353X4T8D1Z</t>
  </si>
  <si>
    <t>310354079414D</t>
  </si>
  <si>
    <t>310350XTPH8MN</t>
  </si>
  <si>
    <t>3103528FK21HR</t>
  </si>
  <si>
    <t>310350CCR75H8</t>
  </si>
  <si>
    <t>310351RZR2TN3</t>
  </si>
  <si>
    <t>310350KC4K653</t>
  </si>
  <si>
    <t>310352YPDFSFT</t>
  </si>
  <si>
    <t>310353FFNW8DV</t>
  </si>
  <si>
    <t>310350HTWPC6X</t>
  </si>
  <si>
    <t>310350Z6BRFKC</t>
  </si>
  <si>
    <t>310351QQXNB72</t>
  </si>
  <si>
    <t>310350TV0VMV5</t>
  </si>
  <si>
    <t>310351T7NJFZ1</t>
  </si>
  <si>
    <t>310350MH7KHTT</t>
  </si>
  <si>
    <t>31035137YNWF7</t>
  </si>
  <si>
    <t>3103513HNH913</t>
  </si>
  <si>
    <t>31035399T0BFG</t>
  </si>
  <si>
    <t>3103518WPNKZ9</t>
  </si>
  <si>
    <t>310352Z048BDK</t>
  </si>
  <si>
    <t>31035167SKZWW</t>
  </si>
  <si>
    <t>31035487GH6M0</t>
  </si>
  <si>
    <t>31035118PQGKG</t>
  </si>
  <si>
    <t>310352G05CKST</t>
  </si>
  <si>
    <t>3103539P9PRSC</t>
  </si>
  <si>
    <t>310353JPQ5NB0</t>
  </si>
  <si>
    <t>310351CDZXV0N</t>
  </si>
  <si>
    <t>310351D36590J</t>
  </si>
  <si>
    <t>310352PQD38FK</t>
  </si>
  <si>
    <t>31035137WNY22</t>
  </si>
  <si>
    <t>310350300CWWF</t>
  </si>
  <si>
    <t>310350T6V56FB</t>
  </si>
  <si>
    <t>310350ZS2SNT7</t>
  </si>
  <si>
    <t>310354HFMW9NM</t>
  </si>
  <si>
    <t>310350MMB5F8H</t>
  </si>
  <si>
    <t>3103511RK48Z5</t>
  </si>
  <si>
    <t>3103514WQMS30</t>
  </si>
  <si>
    <t>3103519T9ZD93</t>
  </si>
  <si>
    <t>310351N1JQ2CY</t>
  </si>
  <si>
    <t>310352NSDVJCJ</t>
  </si>
  <si>
    <t>31035201J8WF5</t>
  </si>
  <si>
    <t>3103535VGW27P</t>
  </si>
  <si>
    <t>310353R7HJ60D</t>
  </si>
  <si>
    <t>310353W2HCKY5</t>
  </si>
  <si>
    <t>310350KYS2KJJ</t>
  </si>
  <si>
    <t>310353GPK24TR</t>
  </si>
  <si>
    <t>310352RCN2R94</t>
  </si>
  <si>
    <t>310354H6CX0V5</t>
  </si>
  <si>
    <t>31035103TH91Y</t>
  </si>
  <si>
    <t>310352ZCSDNYN</t>
  </si>
  <si>
    <t>310350BG8HVMT</t>
  </si>
  <si>
    <t>310350PT0MY5H</t>
  </si>
  <si>
    <t>310351MFS30JB</t>
  </si>
  <si>
    <t>310354GT43903</t>
  </si>
  <si>
    <t>310354RNR8H1M</t>
  </si>
  <si>
    <t>310352NZH19W0</t>
  </si>
  <si>
    <t>3103533Q43NVN</t>
  </si>
  <si>
    <t>310353ZFC8BSS</t>
  </si>
  <si>
    <t>310354G55KS2X</t>
  </si>
  <si>
    <t>310350KVR95CD</t>
  </si>
  <si>
    <t>310352QG2WW2Z</t>
  </si>
  <si>
    <t>310353D4CMQSZ</t>
  </si>
  <si>
    <t>310354CRQTWZD</t>
  </si>
  <si>
    <t>310351DPD1ZT7</t>
  </si>
  <si>
    <t>31035338C3YNQ</t>
  </si>
  <si>
    <t>31035453Y8K3K</t>
  </si>
  <si>
    <t>310351SYPMKSB</t>
  </si>
  <si>
    <t>310351JKBHC97</t>
  </si>
  <si>
    <t>310353SVH05G9</t>
  </si>
  <si>
    <t>310351BBMRCF5</t>
  </si>
  <si>
    <t>310352JWPK72F</t>
  </si>
  <si>
    <t>3103514Y3Q203</t>
  </si>
  <si>
    <t>310351386M585</t>
  </si>
  <si>
    <t>3103537175J73</t>
  </si>
  <si>
    <t>310354BMDZJ5N</t>
  </si>
  <si>
    <t>310351KCFWHZZ</t>
  </si>
  <si>
    <t>310351PWB338P</t>
  </si>
  <si>
    <t>310350SYDBS1Z</t>
  </si>
  <si>
    <t>310352GXFFGKF</t>
  </si>
  <si>
    <t>310354VQ0TJS4</t>
  </si>
  <si>
    <t>3103503PDZG5D</t>
  </si>
  <si>
    <t>310351YXRC0B7</t>
  </si>
  <si>
    <t>310353PDSH5TR</t>
  </si>
  <si>
    <t>310351QN5P021</t>
  </si>
  <si>
    <t>310353J8M9GM4</t>
  </si>
  <si>
    <t>310350RZY6GB9</t>
  </si>
  <si>
    <t>310351Z1TM3N1</t>
  </si>
  <si>
    <t>310354C4PJW79</t>
  </si>
  <si>
    <t>31035097RFK3Y</t>
  </si>
  <si>
    <t>310351B879VS5</t>
  </si>
  <si>
    <t>310352GHGCN9S</t>
  </si>
  <si>
    <t>3103501XHV4DN</t>
  </si>
  <si>
    <t>310350Z6MCVDP</t>
  </si>
  <si>
    <t>3103527HY3KK6</t>
  </si>
  <si>
    <t>310352YX97XH2</t>
  </si>
  <si>
    <t>310351YRMRPD4</t>
  </si>
  <si>
    <t>310352PYNX3R6</t>
  </si>
  <si>
    <t>310351VJR0C38</t>
  </si>
  <si>
    <t>310350GX80R2K</t>
  </si>
  <si>
    <t>310352H6R0M55</t>
  </si>
  <si>
    <t>310352R77X79V</t>
  </si>
  <si>
    <t>310350DH017M3</t>
  </si>
  <si>
    <t>310351K54Z321</t>
  </si>
  <si>
    <t>310352M31XMJN</t>
  </si>
  <si>
    <t>3103511MB3SJK</t>
  </si>
  <si>
    <t>310351QBX25D9</t>
  </si>
  <si>
    <t>310353D64YPNH</t>
  </si>
  <si>
    <t>310353Z7W0J31</t>
  </si>
  <si>
    <t>310350MQGS3PR</t>
  </si>
  <si>
    <t>310351F2772W6</t>
  </si>
  <si>
    <t>3103506K6R2Q2</t>
  </si>
  <si>
    <t>310350787RS7Q</t>
  </si>
  <si>
    <t>310351F4RWDH7</t>
  </si>
  <si>
    <t>310351BVMJY1P</t>
  </si>
  <si>
    <t>310351FZSG6TX</t>
  </si>
  <si>
    <t>3103519D2D05G</t>
  </si>
  <si>
    <t>310352Q1113QM</t>
  </si>
  <si>
    <t>3103535W7JYS7</t>
  </si>
  <si>
    <t>31035411YQ1RT</t>
  </si>
  <si>
    <t>31035085CWGJR</t>
  </si>
  <si>
    <t>310350KXFVVDC</t>
  </si>
  <si>
    <t>3103522PBDMBN</t>
  </si>
  <si>
    <t>310351T63JPCS</t>
  </si>
  <si>
    <t>310353C2M9K3M</t>
  </si>
  <si>
    <t>310350XTTY89F</t>
  </si>
  <si>
    <t>31035280MP6S3</t>
  </si>
  <si>
    <t>310350M78KC6S</t>
  </si>
  <si>
    <t>310351189GZBS</t>
  </si>
  <si>
    <t>31035171G0CMJ</t>
  </si>
  <si>
    <t>31035225FXNR6</t>
  </si>
  <si>
    <t>310353KDFGS9Q</t>
  </si>
  <si>
    <t>310354PYXBZSD</t>
  </si>
  <si>
    <t>310354K3HQPYV</t>
  </si>
  <si>
    <t>3103511QXNY2H</t>
  </si>
  <si>
    <t>310353593VZ99</t>
  </si>
  <si>
    <t>3103514M7WDN7</t>
  </si>
  <si>
    <t>310351SVDD8SS</t>
  </si>
  <si>
    <t>31035285RJKG8</t>
  </si>
  <si>
    <t>310352WV53HBT</t>
  </si>
  <si>
    <t>310350PYZGH5X</t>
  </si>
  <si>
    <t>310351RJX9QNC</t>
  </si>
  <si>
    <t>310352SKP9515</t>
  </si>
  <si>
    <t>3103544Z070XB</t>
  </si>
  <si>
    <t>310350MBS6FQQ</t>
  </si>
  <si>
    <t>3103511JSRNCN</t>
  </si>
  <si>
    <t>3103514HJ3C5P</t>
  </si>
  <si>
    <t>3103531TRFTZK</t>
  </si>
  <si>
    <t>310353QJKMD6B</t>
  </si>
  <si>
    <t>310354FTTS6HS</t>
  </si>
  <si>
    <t>310350K502DHK</t>
  </si>
  <si>
    <t>310350ZP44BJK</t>
  </si>
  <si>
    <t>3103516ZHV65S</t>
  </si>
  <si>
    <t>3103538Q7S1GZ</t>
  </si>
  <si>
    <t>310353M60YPZC</t>
  </si>
  <si>
    <t>310354C9WDVKP</t>
  </si>
  <si>
    <t>3103516FWX78C</t>
  </si>
  <si>
    <t>310354BG0BVVG</t>
  </si>
  <si>
    <t>310352Q26VRZ4</t>
  </si>
  <si>
    <t>310352G71T6S6</t>
  </si>
  <si>
    <t>310353H0TVW2D</t>
  </si>
  <si>
    <t>310354VXYR8Q3</t>
  </si>
  <si>
    <t>310350FF1JP5T</t>
  </si>
  <si>
    <t>310350N8RRYPR</t>
  </si>
  <si>
    <t>310350TKVJ737</t>
  </si>
  <si>
    <t>310353JX2QB9C</t>
  </si>
  <si>
    <t>310353M90RY14</t>
  </si>
  <si>
    <t>310351YQ7X0KP</t>
  </si>
  <si>
    <t>310354JFY8S0J</t>
  </si>
  <si>
    <t>310350FN4FGWT</t>
  </si>
  <si>
    <t>310350Y466DZQ</t>
  </si>
  <si>
    <t>310352JHQ8P1S</t>
  </si>
  <si>
    <t>310350SPMG5NS</t>
  </si>
  <si>
    <t>31035010KT4CS</t>
  </si>
  <si>
    <t>3103534B8Y7Q8</t>
  </si>
  <si>
    <t>310353D65QJ90</t>
  </si>
  <si>
    <t>310353M0TQ8B0</t>
  </si>
  <si>
    <t>31035079NDYXY</t>
  </si>
  <si>
    <t>310351N5RMBGY</t>
  </si>
  <si>
    <t>310351PYFHJBK</t>
  </si>
  <si>
    <t>3103546Q4H97P</t>
  </si>
  <si>
    <t>310350W1KBC8B</t>
  </si>
  <si>
    <t>310352JTSHXZT</t>
  </si>
  <si>
    <t>310353T6X9TG6</t>
  </si>
  <si>
    <t>31035133NFJX3</t>
  </si>
  <si>
    <t>3103521RX3626</t>
  </si>
  <si>
    <t>3103512MT4JBF</t>
  </si>
  <si>
    <t>3103523DHHPQH</t>
  </si>
  <si>
    <t>3103503RQPNVQ</t>
  </si>
  <si>
    <t>310350P9NFXPR</t>
  </si>
  <si>
    <t>310351D7MJ1X1</t>
  </si>
  <si>
    <t>310351R70FFNR</t>
  </si>
  <si>
    <t>310354F5QK9F7</t>
  </si>
  <si>
    <t>310351SFDF0Z1</t>
  </si>
  <si>
    <t>310351RNTJYP9</t>
  </si>
  <si>
    <t>310351S8741MF</t>
  </si>
  <si>
    <t>310354T2Q7KP8</t>
  </si>
  <si>
    <t>310350RR69BZG</t>
  </si>
  <si>
    <t>310352Z8FHM6R</t>
  </si>
  <si>
    <t>310354026ZH5Y</t>
  </si>
  <si>
    <t>310354HR660SH</t>
  </si>
  <si>
    <t>310354XR01J6N</t>
  </si>
  <si>
    <t>310352CMKJ65M</t>
  </si>
  <si>
    <t>310352J89DX42</t>
  </si>
  <si>
    <t>310350V97X88X</t>
  </si>
  <si>
    <t>3103529PP61S6</t>
  </si>
  <si>
    <t>3103533FSS6GN</t>
  </si>
  <si>
    <t>310353NF1XJ6K</t>
  </si>
  <si>
    <t>310350X7YTFZ1</t>
  </si>
  <si>
    <t>310351WDH74KX</t>
  </si>
  <si>
    <t>310352H5JYCKP</t>
  </si>
  <si>
    <t>310354CBWZMQG</t>
  </si>
  <si>
    <t>310353WX9RY63</t>
  </si>
  <si>
    <t>310353YTCHWTZ</t>
  </si>
  <si>
    <t>310354325NTC5</t>
  </si>
  <si>
    <t>3103511QKWMRT</t>
  </si>
  <si>
    <t>310351NJNNKW2</t>
  </si>
  <si>
    <t>310352TFHQX4F</t>
  </si>
  <si>
    <t>31035060KTQHK</t>
  </si>
  <si>
    <t>310353DVFPBDX</t>
  </si>
  <si>
    <t>310354D4XCYW5</t>
  </si>
  <si>
    <t>3103518SC6HQH</t>
  </si>
  <si>
    <t>3103502RWFBXD</t>
  </si>
  <si>
    <t>310353PNS7RY9</t>
  </si>
  <si>
    <t>310354CQP1QM3</t>
  </si>
  <si>
    <t>310350TS7V25S</t>
  </si>
  <si>
    <t>310351KDRWDSV</t>
  </si>
  <si>
    <t>3103515BGQZKF</t>
  </si>
  <si>
    <t>310351GHSB0TZ</t>
  </si>
  <si>
    <t>3103523JZ13KT</t>
  </si>
  <si>
    <t>310350SWWQ0KC</t>
  </si>
  <si>
    <t>3103542W1PT9T</t>
  </si>
  <si>
    <t>310350WY0J76R</t>
  </si>
  <si>
    <t>3103513Z3RMFV</t>
  </si>
  <si>
    <t>310353K1RKP5V</t>
  </si>
  <si>
    <t>310353KKW8D2C</t>
  </si>
  <si>
    <t>3103519WTBYM0</t>
  </si>
  <si>
    <t>310353K9SW3R9</t>
  </si>
  <si>
    <t>310352CFJB02F</t>
  </si>
  <si>
    <t>310352CZNKWXX</t>
  </si>
  <si>
    <t>310353T6WN0W8</t>
  </si>
  <si>
    <t>3103513DY4TYQ</t>
  </si>
  <si>
    <t>310352XP3N8NR</t>
  </si>
  <si>
    <t>310353JZ1BX70</t>
  </si>
  <si>
    <t>310354TN0VQ4P</t>
  </si>
  <si>
    <t>3103511SBHPY4</t>
  </si>
  <si>
    <t>310351FP7MNVX</t>
  </si>
  <si>
    <t>3103521PYZJJN</t>
  </si>
  <si>
    <t>310353C6VV320</t>
  </si>
  <si>
    <t>3103541R20RNY</t>
  </si>
  <si>
    <t>31035370FP1H3</t>
  </si>
  <si>
    <t>310351WSD8207</t>
  </si>
  <si>
    <t>310352RX64FFH</t>
  </si>
  <si>
    <t>310353RC1HGZJ</t>
  </si>
  <si>
    <t>310351CM634D9</t>
  </si>
  <si>
    <t>3103531BRPB3M</t>
  </si>
  <si>
    <t>310354QBDB94T</t>
  </si>
  <si>
    <t>310350XS5K954</t>
  </si>
  <si>
    <t>310351GRZ7Q92</t>
  </si>
  <si>
    <t>310350GKGSB2H</t>
  </si>
  <si>
    <t>310354DYDJM0T</t>
  </si>
  <si>
    <t>31035186VC5YS</t>
  </si>
  <si>
    <t>310352450ZFS3</t>
  </si>
  <si>
    <t>3103527JH19K0</t>
  </si>
  <si>
    <t>310351B6PT6M7</t>
  </si>
  <si>
    <t>3103508C6TMJ6</t>
  </si>
  <si>
    <t>310350T9859C8</t>
  </si>
  <si>
    <t>31035GGRDPRYH</t>
  </si>
  <si>
    <t>310351F6CW6JH</t>
  </si>
  <si>
    <t>310354NS0WTXV</t>
  </si>
  <si>
    <t>3103510J2R642</t>
  </si>
  <si>
    <t>3103538VXJXXW</t>
  </si>
  <si>
    <t>31035165ZK5VN</t>
  </si>
  <si>
    <t>31035176D6KSH</t>
  </si>
  <si>
    <t>310351X701QHH</t>
  </si>
  <si>
    <t>310352VMCXQT6</t>
  </si>
  <si>
    <t>3103507YMX608</t>
  </si>
  <si>
    <t>310351487B0QX</t>
  </si>
  <si>
    <t>310352FPQS6QR</t>
  </si>
  <si>
    <t>310350RNJ34VS</t>
  </si>
  <si>
    <t>310351V8R6FZM</t>
  </si>
  <si>
    <t>310354PPYPJRH</t>
  </si>
  <si>
    <t>310354HJJN905</t>
  </si>
  <si>
    <t>310354VWB3W5P</t>
  </si>
  <si>
    <t>310351K0JF0JV</t>
  </si>
  <si>
    <t>3103527TV2MH7</t>
  </si>
  <si>
    <t>3103541741QRV</t>
  </si>
  <si>
    <t>310354QK27G5W</t>
  </si>
  <si>
    <t>310350KPP6M21</t>
  </si>
  <si>
    <t>3103505B259KQ</t>
  </si>
  <si>
    <t>310350KP97H65</t>
  </si>
  <si>
    <t>310350R88QQYQ</t>
  </si>
  <si>
    <t>310351C4G87FZ</t>
  </si>
  <si>
    <t>310351KTRKRX1</t>
  </si>
  <si>
    <t>310351WZ2V6Y1</t>
  </si>
  <si>
    <t>310351X7QBW8T</t>
  </si>
  <si>
    <t>3103549V2KZ6T</t>
  </si>
  <si>
    <t>31035092NP89F</t>
  </si>
  <si>
    <t>310350H1PP4BM</t>
  </si>
  <si>
    <t>310351D2SMKRY</t>
  </si>
  <si>
    <t>310351VBBH3KQ</t>
  </si>
  <si>
    <t>310353XD30MC5</t>
  </si>
  <si>
    <t>310350D821ZPD</t>
  </si>
  <si>
    <t>310352GQS0417</t>
  </si>
  <si>
    <t>310352QB9NKDC</t>
  </si>
  <si>
    <t>310352QCTCY8F</t>
  </si>
  <si>
    <t>310350K2FX1C2</t>
  </si>
  <si>
    <t>310352MNN52G4</t>
  </si>
  <si>
    <t>310351H5Q81D3</t>
  </si>
  <si>
    <t>310353CCFZ5G5</t>
  </si>
  <si>
    <t>310353KB9RRN9</t>
  </si>
  <si>
    <t>310353SSCK54Q</t>
  </si>
  <si>
    <t>310350JHGRZB8</t>
  </si>
  <si>
    <t>310351MVVTY3R</t>
  </si>
  <si>
    <t>31035273GRT84</t>
  </si>
  <si>
    <t>310353R4WXDHF</t>
  </si>
  <si>
    <t>310350WJPSSKZ</t>
  </si>
  <si>
    <t>310351RY91TCY</t>
  </si>
  <si>
    <t>31035244NB5QJ</t>
  </si>
  <si>
    <t>310350RHDYGSW</t>
  </si>
  <si>
    <t>3103535HM7FTN</t>
  </si>
  <si>
    <t>310353K1CMH4K</t>
  </si>
  <si>
    <t>310351C2G8Z7W</t>
  </si>
  <si>
    <t>310350DV90CS1</t>
  </si>
  <si>
    <t>310350WHYV8JJ</t>
  </si>
  <si>
    <t>310350S3HS1NM</t>
  </si>
  <si>
    <t>310350YP7XP4C</t>
  </si>
  <si>
    <t>310350SBF17GN</t>
  </si>
  <si>
    <t>31035195WHMW9</t>
  </si>
  <si>
    <t>310351HYKMZD7</t>
  </si>
  <si>
    <t>3103523S11TFK</t>
  </si>
  <si>
    <t>310354KV910FB</t>
  </si>
  <si>
    <t>3103508NQ0YZW</t>
  </si>
  <si>
    <t>310351JJM5G2Q</t>
  </si>
  <si>
    <t>310352YGFGKWB</t>
  </si>
  <si>
    <t>310351SB3WZ0T</t>
  </si>
  <si>
    <t>310350D3NJKW6</t>
  </si>
  <si>
    <t>310354HRR7VW1</t>
  </si>
  <si>
    <t>310351DSJWZJR</t>
  </si>
  <si>
    <t>310353NFG1990</t>
  </si>
  <si>
    <t>310354CFK646G</t>
  </si>
  <si>
    <t>310350KQJPT2F</t>
  </si>
  <si>
    <t>3103525C03SG4</t>
  </si>
  <si>
    <t>31035311W71M9</t>
  </si>
  <si>
    <t>310350TFDVBMM</t>
  </si>
  <si>
    <t>31035276XSYPV</t>
  </si>
  <si>
    <t>3103511XH2GW2</t>
  </si>
  <si>
    <t>310353XB1Y96S</t>
  </si>
  <si>
    <t>310350D5JKSWH</t>
  </si>
  <si>
    <t>310353TX7V057</t>
  </si>
  <si>
    <t>31035133JCJS7</t>
  </si>
  <si>
    <t>310352FCRN4MG</t>
  </si>
  <si>
    <t>3103535G2BNTR</t>
  </si>
  <si>
    <t>310352QGRF3ZH</t>
  </si>
  <si>
    <t>310352V28ZHCG</t>
  </si>
  <si>
    <t>3103549GJQNBD</t>
  </si>
  <si>
    <t>310350D9SBFPQ</t>
  </si>
  <si>
    <t>3103527CJYTMB</t>
  </si>
  <si>
    <t>31035379G3DQY</t>
  </si>
  <si>
    <t>310350PX9GN3R</t>
  </si>
  <si>
    <t>310350Z5P47S5</t>
  </si>
  <si>
    <t>310351H2984Z9</t>
  </si>
  <si>
    <t>310353HVCD80X</t>
  </si>
  <si>
    <t>310353Z1PVF52</t>
  </si>
  <si>
    <t>310354X00Q59K</t>
  </si>
  <si>
    <t>310352DX38T70</t>
  </si>
  <si>
    <t>310351B72P6B2</t>
  </si>
  <si>
    <t>310354CJ5GCHY</t>
  </si>
  <si>
    <t>310354PJP8MKR</t>
  </si>
  <si>
    <t>310352Z57H5C2</t>
  </si>
  <si>
    <t>310354CC31KQY</t>
  </si>
  <si>
    <t>3103505Y9F9PB</t>
  </si>
  <si>
    <t>310350SWHSJJJ</t>
  </si>
  <si>
    <t>310351C8HTP9T</t>
  </si>
  <si>
    <t>310354H80DR2W</t>
  </si>
  <si>
    <t>310350DQJJV5M</t>
  </si>
  <si>
    <t>3103514SS6XDC</t>
  </si>
  <si>
    <t>310351T709PJS</t>
  </si>
  <si>
    <t>3103541SFBF1B</t>
  </si>
  <si>
    <t>3103543SW43XQ</t>
  </si>
  <si>
    <t>310350MD55NRY</t>
  </si>
  <si>
    <t>310350N96SHG1</t>
  </si>
  <si>
    <t>310350WWD3ZQQ</t>
  </si>
  <si>
    <t>310351YKRCG2M</t>
  </si>
  <si>
    <t>310350YG4TX4Q</t>
  </si>
  <si>
    <t>310350XP837S7</t>
  </si>
  <si>
    <t>31035312DYQJ9</t>
  </si>
  <si>
    <t>3103503NYT9NP</t>
  </si>
  <si>
    <t>310350N9PGPHV</t>
  </si>
  <si>
    <t>310351V3VX5XS</t>
  </si>
  <si>
    <t>310350V60F2VK</t>
  </si>
  <si>
    <t>310351BV351P9</t>
  </si>
  <si>
    <t>310353XC4303M</t>
  </si>
  <si>
    <t>310350N5ZMFYB</t>
  </si>
  <si>
    <t>310351S54J1KW</t>
  </si>
  <si>
    <t>310351VX8JB42</t>
  </si>
  <si>
    <t>310354D41CMM5</t>
  </si>
  <si>
    <t>310350W6VVKMQ</t>
  </si>
  <si>
    <t>3103522MQF4VK</t>
  </si>
  <si>
    <t>310352F133H17</t>
  </si>
  <si>
    <t>3103530VCJZ7R</t>
  </si>
  <si>
    <t>310351GZDY97H</t>
  </si>
  <si>
    <t>310354BMG93FF</t>
  </si>
  <si>
    <t>310352NPXWJWF</t>
  </si>
  <si>
    <t>310352Q5J4X16</t>
  </si>
  <si>
    <t>310353NFJQKSS</t>
  </si>
  <si>
    <t>310353PXK7RXP</t>
  </si>
  <si>
    <t>310354Q6G7Z5P</t>
  </si>
  <si>
    <t>310351RZMDRV3</t>
  </si>
  <si>
    <t>310351TQJ9JHZ</t>
  </si>
  <si>
    <t>310354QY31DD6</t>
  </si>
  <si>
    <t>310352SWCBC18</t>
  </si>
  <si>
    <t>310354B6FHRVZ</t>
  </si>
  <si>
    <t>310353Y6Y82ZN</t>
  </si>
  <si>
    <t>310351XZ1BJV4</t>
  </si>
  <si>
    <t>310350JKMG3C6</t>
  </si>
  <si>
    <t>310351DM49N2C</t>
  </si>
  <si>
    <t>3103533WXBFXQ</t>
  </si>
  <si>
    <t>310350JMF5MMP</t>
  </si>
  <si>
    <t>3103509RVG7CW</t>
  </si>
  <si>
    <t>310351DSJ8TWP</t>
  </si>
  <si>
    <t>310351KGZ0G8X</t>
  </si>
  <si>
    <t>310352K1WFDCT</t>
  </si>
  <si>
    <t>310352RTVZVFT</t>
  </si>
  <si>
    <t>310353THH54ZP</t>
  </si>
  <si>
    <t>310351MCMN2CW</t>
  </si>
  <si>
    <t>310352M7HHZV9</t>
  </si>
  <si>
    <t>310352RW6FDZP</t>
  </si>
  <si>
    <t>310354TRHDX0Z</t>
  </si>
  <si>
    <t>31035283BMZ4Y</t>
  </si>
  <si>
    <t>310351589P14Q</t>
  </si>
  <si>
    <t>310352VSY33VN</t>
  </si>
  <si>
    <t>3103530K2H6FY</t>
  </si>
  <si>
    <t>310350MKCXD99</t>
  </si>
  <si>
    <t>310353QGJYXPP</t>
  </si>
  <si>
    <t>3103508X0JQPQ</t>
  </si>
  <si>
    <t>310351K6ZWPRP</t>
  </si>
  <si>
    <t>310354GBS8KBQ</t>
  </si>
  <si>
    <t>310350RK99NGR</t>
  </si>
  <si>
    <t>310351B8M61JC</t>
  </si>
  <si>
    <t>310352VNB7FGV</t>
  </si>
  <si>
    <t>3103533WPFVZF</t>
  </si>
  <si>
    <t>3103516SJB1MW</t>
  </si>
  <si>
    <t>310351869MVF0</t>
  </si>
  <si>
    <t>310351Q2JK8FF</t>
  </si>
  <si>
    <t>310354K02ZTQ1</t>
  </si>
  <si>
    <t>31035064NCQBW</t>
  </si>
  <si>
    <t>310350QRNX9QM</t>
  </si>
  <si>
    <t>310353D1JN203</t>
  </si>
  <si>
    <t>310352ND2S5CD</t>
  </si>
  <si>
    <t>3103501558C6M</t>
  </si>
  <si>
    <t>3103540R0D8NG</t>
  </si>
  <si>
    <t>3103529PY07K2</t>
  </si>
  <si>
    <t>310350W24N6KJ</t>
  </si>
  <si>
    <t>310351BR3STYB</t>
  </si>
  <si>
    <t>31035364ZB4YF</t>
  </si>
  <si>
    <t>310350GTRT10R</t>
  </si>
  <si>
    <t>310352DTKJMBQ</t>
  </si>
  <si>
    <t>3103502PB40Q2</t>
  </si>
  <si>
    <t>3103513RR5TVS</t>
  </si>
  <si>
    <t>3103524DKMYPH</t>
  </si>
  <si>
    <t>310353YVZNZJ8</t>
  </si>
  <si>
    <t>310351BBCY0MQ</t>
  </si>
  <si>
    <t>310351V74PGD0</t>
  </si>
  <si>
    <t>3103540KS86RR</t>
  </si>
  <si>
    <t>310350YDZQPMF</t>
  </si>
  <si>
    <t>3103533Z12Y8X</t>
  </si>
  <si>
    <t>31035342ZPJ7H</t>
  </si>
  <si>
    <t>310351T8NJ8GW</t>
  </si>
  <si>
    <t>310351TNY1VV0</t>
  </si>
  <si>
    <t>310353GVB2F3Q</t>
  </si>
  <si>
    <t>310353KTFW5BQ</t>
  </si>
  <si>
    <t>310353PD4PDZ6</t>
  </si>
  <si>
    <t>3103545NKRYK7</t>
  </si>
  <si>
    <t>310354XHD67D0</t>
  </si>
  <si>
    <t>310354P1F2PZZ</t>
  </si>
  <si>
    <t>310353WPGW5TB</t>
  </si>
  <si>
    <t>310352P73VBH7</t>
  </si>
  <si>
    <t>3103513MZ9N73</t>
  </si>
  <si>
    <t>310351S8X6VTS</t>
  </si>
  <si>
    <t>310351X0G3YGK</t>
  </si>
  <si>
    <t>310352396XV0P</t>
  </si>
  <si>
    <t>3103527CPN3D3</t>
  </si>
  <si>
    <t>3103544GZGFF0</t>
  </si>
  <si>
    <t>3103544QMM53T</t>
  </si>
  <si>
    <t>310350M4W5MGQ</t>
  </si>
  <si>
    <t>310352978WBD6</t>
  </si>
  <si>
    <t>310352DM1P9NK</t>
  </si>
  <si>
    <t>310352QTS4K03</t>
  </si>
  <si>
    <t>3103540NVX2KX</t>
  </si>
  <si>
    <t>310354MG5D12J</t>
  </si>
  <si>
    <t>310350B6JZD0J</t>
  </si>
  <si>
    <t>310351JBJM8F9</t>
  </si>
  <si>
    <t>310352QWM9KCQ</t>
  </si>
  <si>
    <t>310353ZKCNCW8</t>
  </si>
  <si>
    <t>31035437TDCSS</t>
  </si>
  <si>
    <t>310350K8R84QW</t>
  </si>
  <si>
    <t>3103514JV3W0W</t>
  </si>
  <si>
    <t>310354DWWMWK4</t>
  </si>
  <si>
    <t>310354RR75S2T</t>
  </si>
  <si>
    <t>310354P74ZDCN</t>
  </si>
  <si>
    <t>310354170D8NV</t>
  </si>
  <si>
    <t>310354QS7DZ73</t>
  </si>
  <si>
    <t>3103509D2F7HT</t>
  </si>
  <si>
    <t>310352ZC0KXXG</t>
  </si>
  <si>
    <t>310353XF0Z3XM</t>
  </si>
  <si>
    <t>3103503FT9W4Z</t>
  </si>
  <si>
    <t>310350J8TCS8D</t>
  </si>
  <si>
    <t>310350PDPY4C6</t>
  </si>
  <si>
    <t>310352XVZZZPT</t>
  </si>
  <si>
    <t>310350K57TKPV</t>
  </si>
  <si>
    <t>31035019RF1SN</t>
  </si>
  <si>
    <t>3103513Y3B4W7</t>
  </si>
  <si>
    <t>31035308W097K</t>
  </si>
  <si>
    <t>310350996H4QK</t>
  </si>
  <si>
    <t>310351C6BY5MQ</t>
  </si>
  <si>
    <t>310351VSH6MP8</t>
  </si>
  <si>
    <t>31035417KD06W</t>
  </si>
  <si>
    <t>3103511XYJT6N</t>
  </si>
  <si>
    <t>310351NV05SH7</t>
  </si>
  <si>
    <t>31035079C1V1T</t>
  </si>
  <si>
    <t>310351K0QMY5X</t>
  </si>
  <si>
    <t>310351BCZ0F3T</t>
  </si>
  <si>
    <t>310351F12PTNT</t>
  </si>
  <si>
    <t>310353Z4RVFHR</t>
  </si>
  <si>
    <t>310354F1W1F4C</t>
  </si>
  <si>
    <t>3103506G7TJ5V</t>
  </si>
  <si>
    <t>310351Y70KY5C</t>
  </si>
  <si>
    <t>31035045KGM41</t>
  </si>
  <si>
    <t>310350WZCJ990</t>
  </si>
  <si>
    <t>31035298M0BJD</t>
  </si>
  <si>
    <t>310352BC4M1G8</t>
  </si>
  <si>
    <t>310352VRY24H2</t>
  </si>
  <si>
    <t>310354J6C6TS6</t>
  </si>
  <si>
    <t>31035GGQ2KSB2</t>
  </si>
  <si>
    <t>31035343RDS0M</t>
  </si>
  <si>
    <t>310354943V3WS</t>
  </si>
  <si>
    <t>310350CWXFQP2</t>
  </si>
  <si>
    <t>3103515KWJSGQ</t>
  </si>
  <si>
    <t>310353D6CJ2JP</t>
  </si>
  <si>
    <t>310354P3C1G74</t>
  </si>
  <si>
    <t>310351DHGDCRK</t>
  </si>
  <si>
    <t>3103529DB9D1M</t>
  </si>
  <si>
    <t>3103533N445KN</t>
  </si>
  <si>
    <t>31035111TTHX4</t>
  </si>
  <si>
    <t>310350K3W1DMB</t>
  </si>
  <si>
    <t>310350SY5DDGY</t>
  </si>
  <si>
    <t>310350JD4GHFG</t>
  </si>
  <si>
    <t>3103520YG7927</t>
  </si>
  <si>
    <t>3103515WZZQV4</t>
  </si>
  <si>
    <t>3103516MN547P</t>
  </si>
  <si>
    <t>3103500T3J66F</t>
  </si>
  <si>
    <t>310351NH9ZQ7Y</t>
  </si>
  <si>
    <t>3103521C8X51X</t>
  </si>
  <si>
    <t>310353XCMHV19</t>
  </si>
  <si>
    <t>310351KQRNRNX</t>
  </si>
  <si>
    <t>310350703VFPD</t>
  </si>
  <si>
    <t>3103509R51PHQ</t>
  </si>
  <si>
    <t>310352B3G8MPD</t>
  </si>
  <si>
    <t>310353RSZQDRT</t>
  </si>
  <si>
    <t>31035198CYKTM</t>
  </si>
  <si>
    <t>310353X258Q73</t>
  </si>
  <si>
    <t>310350BXV9X4M</t>
  </si>
  <si>
    <t>31035114QM580</t>
  </si>
  <si>
    <t>310354KKRYJQ3</t>
  </si>
  <si>
    <t>310352GF34BDG</t>
  </si>
  <si>
    <t>310353M4ZC3KP</t>
  </si>
  <si>
    <t>310350B7Z3QD6</t>
  </si>
  <si>
    <t>310353NWV6YDR</t>
  </si>
  <si>
    <t>3103522F6G1C7</t>
  </si>
  <si>
    <t>3103522RFSPH5</t>
  </si>
  <si>
    <t>31035029DFJN1</t>
  </si>
  <si>
    <t>310351FYZ7Y04</t>
  </si>
  <si>
    <t>310351N5NWXXZ</t>
  </si>
  <si>
    <t>3103539ZVDB54</t>
  </si>
  <si>
    <t>310350N7MFKVZ</t>
  </si>
  <si>
    <t>310350W1H6H9N</t>
  </si>
  <si>
    <t>310351PM0C0B1</t>
  </si>
  <si>
    <t>310350J07CBPR</t>
  </si>
  <si>
    <t>310350X9WR623</t>
  </si>
  <si>
    <t>310350Y0DBBN7</t>
  </si>
  <si>
    <t>3103526BYX8Z5</t>
  </si>
  <si>
    <t>310350JWM6589</t>
  </si>
  <si>
    <t>310350KWRXQN7</t>
  </si>
  <si>
    <t>31035016S3TFH</t>
  </si>
  <si>
    <t>310350N09FXBP</t>
  </si>
  <si>
    <t>310350PG6PM0N</t>
  </si>
  <si>
    <t>3103507YMF0JD</t>
  </si>
  <si>
    <t>310351JGGM5VP</t>
  </si>
  <si>
    <t>310351Q7W6MSW</t>
  </si>
  <si>
    <t>310351VB518GG</t>
  </si>
  <si>
    <t>310352ZFSN5NC</t>
  </si>
  <si>
    <t>310353QCZ8PJ3</t>
  </si>
  <si>
    <t>310350WS9D77F</t>
  </si>
  <si>
    <t>3103511K9Q3NJ</t>
  </si>
  <si>
    <t>3103504W6BTHP</t>
  </si>
  <si>
    <t>310350Q045D1M</t>
  </si>
  <si>
    <t>310351PJB3T9G</t>
  </si>
  <si>
    <t>310352RQSP251</t>
  </si>
  <si>
    <t>3103501C8QGTX</t>
  </si>
  <si>
    <t>310351VWJP08D</t>
  </si>
  <si>
    <t>310351D3XSZP9</t>
  </si>
  <si>
    <t>3103532FHPRCS</t>
  </si>
  <si>
    <t>310351VHQP19B</t>
  </si>
  <si>
    <t>31035119DNNSC</t>
  </si>
  <si>
    <t>31035149KBS32</t>
  </si>
  <si>
    <t>3103519J3JGJ5</t>
  </si>
  <si>
    <t>3103529NSFWCD</t>
  </si>
  <si>
    <t>310352K09PS79</t>
  </si>
  <si>
    <t>3103513WTG1V0</t>
  </si>
  <si>
    <t>310352D5B37H9</t>
  </si>
  <si>
    <t>310350Q5KRQYK</t>
  </si>
  <si>
    <t>3103528S2ZDXY</t>
  </si>
  <si>
    <t>310353SVQ5S21</t>
  </si>
  <si>
    <t>3103508VMPB6Z</t>
  </si>
  <si>
    <t>31035102SKD2V</t>
  </si>
  <si>
    <t>310352FJDWS94</t>
  </si>
  <si>
    <t>310352Y3VYY0S</t>
  </si>
  <si>
    <t>3103501CBWMB8</t>
  </si>
  <si>
    <t>310350YQD4S6D</t>
  </si>
  <si>
    <t>3103511KWY7ZZ</t>
  </si>
  <si>
    <t>31035221Q9BBJ</t>
  </si>
  <si>
    <t>310351SXB2X48</t>
  </si>
  <si>
    <t>31035242D6G3H</t>
  </si>
  <si>
    <t>3103503G0WP6T</t>
  </si>
  <si>
    <t>310350D8DKJSY</t>
  </si>
  <si>
    <t>310350WX4RXYS</t>
  </si>
  <si>
    <t>3103512V6KP05</t>
  </si>
  <si>
    <t>31035149TRD3B</t>
  </si>
  <si>
    <t>310351BZR1ZVW</t>
  </si>
  <si>
    <t>310352G39B9CM</t>
  </si>
  <si>
    <t>310351BDPB9KY</t>
  </si>
  <si>
    <t>310351BZFJ8YP</t>
  </si>
  <si>
    <t>310353CG78QM0</t>
  </si>
  <si>
    <t>3103507MR9B5T</t>
  </si>
  <si>
    <t>310351QB8ST1S</t>
  </si>
  <si>
    <t>310351T9T1M2V</t>
  </si>
  <si>
    <t>310353208B39C</t>
  </si>
  <si>
    <t>310351B5R89SJ</t>
  </si>
  <si>
    <t>310351JJCBX32</t>
  </si>
  <si>
    <t>310351SW31NJF</t>
  </si>
  <si>
    <t>3103506DCFFS0</t>
  </si>
  <si>
    <t>3103510TNJ7R6</t>
  </si>
  <si>
    <t>310354PTFMNBJ</t>
  </si>
  <si>
    <t>310353GB51Z75</t>
  </si>
  <si>
    <t>310353T6RFXQC</t>
  </si>
  <si>
    <t>310350TVBN288</t>
  </si>
  <si>
    <t>310351MJVVRCZ</t>
  </si>
  <si>
    <t>310351Z27FN25</t>
  </si>
  <si>
    <t>310352CPW5NTW</t>
  </si>
  <si>
    <t>310352SXGWY4F</t>
  </si>
  <si>
    <t>3103543NDQSTV</t>
  </si>
  <si>
    <t>310354PB4QWD5</t>
  </si>
  <si>
    <t>31035GGS844ZP</t>
  </si>
  <si>
    <t>3103524STC93J</t>
  </si>
  <si>
    <t>3103549C8HNX2</t>
  </si>
  <si>
    <t>3103510C8D821</t>
  </si>
  <si>
    <t>310351QHD99KM</t>
  </si>
  <si>
    <t>31035269QWQKD</t>
  </si>
  <si>
    <t>310350JMN3329</t>
  </si>
  <si>
    <t>310350NHJ2VXT</t>
  </si>
  <si>
    <t>310351C1YV936</t>
  </si>
  <si>
    <t>310352FYW08WV</t>
  </si>
  <si>
    <t>310352HN64556</t>
  </si>
  <si>
    <t>310351N53QR1V</t>
  </si>
  <si>
    <t>310350JHH0F36</t>
  </si>
  <si>
    <t>31035148P3YY2</t>
  </si>
  <si>
    <t>310352C82CDFQ</t>
  </si>
  <si>
    <t>310352MWQWV52</t>
  </si>
  <si>
    <t>3103534P84X7S</t>
  </si>
  <si>
    <t>3103538PXJ0VG</t>
  </si>
  <si>
    <t>310353KDK2KTY</t>
  </si>
  <si>
    <t>310350VF6M0C2</t>
  </si>
  <si>
    <t>310350F64QQ8W</t>
  </si>
  <si>
    <t>3103518DYKQX6</t>
  </si>
  <si>
    <t>310350D4P27MF</t>
  </si>
  <si>
    <t>310350XM8K8G3</t>
  </si>
  <si>
    <t>31035024HHXVV</t>
  </si>
  <si>
    <t>310353CJ6VGSP</t>
  </si>
  <si>
    <t>310352TC6J1QB</t>
  </si>
  <si>
    <t>310350WSV7QR0</t>
  </si>
  <si>
    <t>310352325D413</t>
  </si>
  <si>
    <t>31035276Q46PF</t>
  </si>
  <si>
    <t>310352JD16587</t>
  </si>
  <si>
    <t>3103508KFKFX2</t>
  </si>
  <si>
    <t>3103512N5Q682</t>
  </si>
  <si>
    <t>3103513VDX1JS</t>
  </si>
  <si>
    <t>310350FC949HN</t>
  </si>
  <si>
    <t>310350H06103Y</t>
  </si>
  <si>
    <t>310351H5XGNYS</t>
  </si>
  <si>
    <t>310350D5759YW</t>
  </si>
  <si>
    <t>3103501889RZY</t>
  </si>
  <si>
    <t>3103512NMRVVD</t>
  </si>
  <si>
    <t>310350C3SBXXM</t>
  </si>
  <si>
    <t>310350QM33B08</t>
  </si>
  <si>
    <t>310350VNRNGPN</t>
  </si>
  <si>
    <t>31035223291TN</t>
  </si>
  <si>
    <t>310353M40GNJ4</t>
  </si>
  <si>
    <t>310351505X0SW</t>
  </si>
  <si>
    <t>310354VY1QFRX</t>
  </si>
  <si>
    <t>310352BJXSF24</t>
  </si>
  <si>
    <t>310353CQFX58K</t>
  </si>
  <si>
    <t>310353V323X2Y</t>
  </si>
  <si>
    <t>310350DQXHWVP</t>
  </si>
  <si>
    <t>3103526ZSMC6C</t>
  </si>
  <si>
    <t>310352XFW93Y2</t>
  </si>
  <si>
    <t>310353S268KK1</t>
  </si>
  <si>
    <t>310351J3GXP6W</t>
  </si>
  <si>
    <t>3103549S5JNF5</t>
  </si>
  <si>
    <t>3103514HPW32N</t>
  </si>
  <si>
    <t>310352Z7F6Q62</t>
  </si>
  <si>
    <t>3103503PG6SXW</t>
  </si>
  <si>
    <t>310350Q7C7VJF</t>
  </si>
  <si>
    <t>310350W0ZPHCN</t>
  </si>
  <si>
    <t>3103523WMRSDT</t>
  </si>
  <si>
    <t>3103539457BYC</t>
  </si>
  <si>
    <t>310354CQPM79M</t>
  </si>
  <si>
    <t>310353N7JG96F</t>
  </si>
  <si>
    <t>310353R7P914H</t>
  </si>
  <si>
    <t>310353WVVCTDF</t>
  </si>
  <si>
    <t>310352TG7N6XV</t>
  </si>
  <si>
    <t>310353590NMMD</t>
  </si>
  <si>
    <t>31035077765R7</t>
  </si>
  <si>
    <t>310352F7VCB4C</t>
  </si>
  <si>
    <t>310352JCRSC0G</t>
  </si>
  <si>
    <t>310352TTT8VT9</t>
  </si>
  <si>
    <t>310353NH6F909</t>
  </si>
  <si>
    <t>310354QZR103R</t>
  </si>
  <si>
    <t>310352NGNZ9ZT</t>
  </si>
  <si>
    <t>310352XTNKNCK</t>
  </si>
  <si>
    <t>310354S5X4B4Y</t>
  </si>
  <si>
    <t>310352FX6JKDM</t>
  </si>
  <si>
    <t>310350GPH7DC4</t>
  </si>
  <si>
    <t>310350ZFQ85DB</t>
  </si>
  <si>
    <t>310352FN7K0VH</t>
  </si>
  <si>
    <t>310354V1513PW</t>
  </si>
  <si>
    <t>310353SZNZ00P</t>
  </si>
  <si>
    <t>310351VDT9WM1</t>
  </si>
  <si>
    <t>310354H7QT98C</t>
  </si>
  <si>
    <t>310351FHH55B1</t>
  </si>
  <si>
    <t>310352TJ4RYBW</t>
  </si>
  <si>
    <t>310353PB13H5S</t>
  </si>
  <si>
    <t>310353RVS56B4</t>
  </si>
  <si>
    <t>3103531SM5XT5</t>
  </si>
  <si>
    <t>31035075S4KXB</t>
  </si>
  <si>
    <t>3103511XG3G3P</t>
  </si>
  <si>
    <t>310353SDH6JDN</t>
  </si>
  <si>
    <t>3103510YKYDBT</t>
  </si>
  <si>
    <t>310353X2GN4W0</t>
  </si>
  <si>
    <t>310350Q0GHT0P</t>
  </si>
  <si>
    <t>310352J773H8K</t>
  </si>
  <si>
    <t>310352PC4J0R3</t>
  </si>
  <si>
    <t>31035145Z8PHG</t>
  </si>
  <si>
    <t>3103519026WBF</t>
  </si>
  <si>
    <t>310351SD4X2S8</t>
  </si>
  <si>
    <t>31035151BPQ1K</t>
  </si>
  <si>
    <t>310353WWW943C</t>
  </si>
  <si>
    <t>310353X7FBP4J</t>
  </si>
  <si>
    <t>3103543GYX54J</t>
  </si>
  <si>
    <t>310354BFN9JMQ</t>
  </si>
  <si>
    <t>310354J8G3TYV</t>
  </si>
  <si>
    <t>310351C4WPDCY</t>
  </si>
  <si>
    <t>3103537B0PBW2</t>
  </si>
  <si>
    <t>31035258WVRT2</t>
  </si>
  <si>
    <t>3103511XC108M</t>
  </si>
  <si>
    <t>31035153K0WK0</t>
  </si>
  <si>
    <t>3103547KZXJ4X</t>
  </si>
  <si>
    <t>3103517Z53K0N</t>
  </si>
  <si>
    <t>310351HRRPC3D</t>
  </si>
  <si>
    <t>310350QBPC207</t>
  </si>
  <si>
    <t>310351DHDCMMR</t>
  </si>
  <si>
    <t>310351YMGKKFD</t>
  </si>
  <si>
    <t>310353GXP84CP</t>
  </si>
  <si>
    <t>3103505TSJBK6</t>
  </si>
  <si>
    <t>3103528GSN8WY</t>
  </si>
  <si>
    <t>31035397568N8</t>
  </si>
  <si>
    <t>3103521MVZHCF</t>
  </si>
  <si>
    <t>31035248QJQTJ</t>
  </si>
  <si>
    <t>310353HS3VK29</t>
  </si>
  <si>
    <t>310353XSV82C6</t>
  </si>
  <si>
    <t>310354M028QZM</t>
  </si>
  <si>
    <t>310354B4KJ3Q4</t>
  </si>
  <si>
    <t>310350N36VNSB</t>
  </si>
  <si>
    <t>310352JG57RC3</t>
  </si>
  <si>
    <t>310350NBYY7M7</t>
  </si>
  <si>
    <t>310351BBY4JRR</t>
  </si>
  <si>
    <t>310352R8ZXJVB</t>
  </si>
  <si>
    <t>310350YGK08RQ</t>
  </si>
  <si>
    <t>310351SQM1N87</t>
  </si>
  <si>
    <t>310352ZVRZM26</t>
  </si>
  <si>
    <t>3103500ZZT77T</t>
  </si>
  <si>
    <t>3103506624WT7</t>
  </si>
  <si>
    <t>310350775WD0Q</t>
  </si>
  <si>
    <t>3103513MFKNJ0</t>
  </si>
  <si>
    <t>310351BJWM0QB</t>
  </si>
  <si>
    <t>3103539FRMFDK</t>
  </si>
  <si>
    <t>31035093259N8</t>
  </si>
  <si>
    <t>3103523K24ZPY</t>
  </si>
  <si>
    <t>310350XS8KN1S</t>
  </si>
  <si>
    <t>3103513SSG93F</t>
  </si>
  <si>
    <t>310351HN3TN60</t>
  </si>
  <si>
    <t>3103515TXCMGZ</t>
  </si>
  <si>
    <t>310353M48N8XX</t>
  </si>
  <si>
    <t>3103521WSWVBK</t>
  </si>
  <si>
    <t>310350GBVXH4Q</t>
  </si>
  <si>
    <t>3103543D3VWZ1</t>
  </si>
  <si>
    <t>3103549RHFZ26</t>
  </si>
  <si>
    <t>3103503S2SSH2</t>
  </si>
  <si>
    <t>310353FBX1BYV</t>
  </si>
  <si>
    <t>310350FJQDH74</t>
  </si>
  <si>
    <t>310352865FV7W</t>
  </si>
  <si>
    <t>310350BQ6FN0N</t>
  </si>
  <si>
    <t>310350G5JTTT3</t>
  </si>
  <si>
    <t>310350Y8C08BR</t>
  </si>
  <si>
    <t>3103520QSJC34</t>
  </si>
  <si>
    <t>31035081HKZSQ</t>
  </si>
  <si>
    <t>3103543GPNJ6N</t>
  </si>
  <si>
    <t>3103500D193BX</t>
  </si>
  <si>
    <t>310350B8CX5RM</t>
  </si>
  <si>
    <t>310350W19H8WR</t>
  </si>
  <si>
    <t>310351MDRH31K</t>
  </si>
  <si>
    <t>3103500SGDZMM</t>
  </si>
  <si>
    <t>3103502ZTFJNG</t>
  </si>
  <si>
    <t>310350J9QB0HN</t>
  </si>
  <si>
    <t>3103528402KPF</t>
  </si>
  <si>
    <t>310353GJ531M2</t>
  </si>
  <si>
    <t>31035495Q5FG0</t>
  </si>
  <si>
    <t>310350D6MF9SR</t>
  </si>
  <si>
    <t>31035296Q25P1</t>
  </si>
  <si>
    <t>31035012XY13S</t>
  </si>
  <si>
    <t>3103514R40K03</t>
  </si>
  <si>
    <t>310351N7XQ4H4</t>
  </si>
  <si>
    <t>310354V8TNC8T</t>
  </si>
  <si>
    <t>310354HHGTNFV</t>
  </si>
  <si>
    <t>310350GDPGQ4N</t>
  </si>
  <si>
    <t>310351906YYVG</t>
  </si>
  <si>
    <t>310352M2GY4K5</t>
  </si>
  <si>
    <t>3103537HXDB87</t>
  </si>
  <si>
    <t>31035412KXVTW</t>
  </si>
  <si>
    <t>3103513YZRBPV</t>
  </si>
  <si>
    <t>310351KH5JFN3</t>
  </si>
  <si>
    <t>310350N431GG5</t>
  </si>
  <si>
    <t>310353R2Q3ZBB</t>
  </si>
  <si>
    <t>3103519ZCKR2H</t>
  </si>
  <si>
    <t>310351SQ6XSJS</t>
  </si>
  <si>
    <t>3103532D0FFF0</t>
  </si>
  <si>
    <t>3103549R47B62</t>
  </si>
  <si>
    <t>310350W6MTY7V</t>
  </si>
  <si>
    <t>310351WP4HM92</t>
  </si>
  <si>
    <t>3103511M820HF</t>
  </si>
  <si>
    <t>310353F6CS8ZV</t>
  </si>
  <si>
    <t>3103514R4ZCYR</t>
  </si>
  <si>
    <t>310351XB6SQ9B</t>
  </si>
  <si>
    <t>310353MD4DGGH</t>
  </si>
  <si>
    <t>310351JBM7WQF</t>
  </si>
  <si>
    <t>310351WKD7DSZ</t>
  </si>
  <si>
    <t>310353969KKCQ</t>
  </si>
  <si>
    <t>310354VXVGTKB</t>
  </si>
  <si>
    <t>310350XXKHGG5</t>
  </si>
  <si>
    <t>310351TQNF557</t>
  </si>
  <si>
    <t>310353G5V50GN</t>
  </si>
  <si>
    <t>3103513T8PYF3</t>
  </si>
  <si>
    <t>310352Y64S0H9</t>
  </si>
  <si>
    <t>310354G0PQSZB</t>
  </si>
  <si>
    <t>310352YMY7HS1</t>
  </si>
  <si>
    <t>310354M27W4X7</t>
  </si>
  <si>
    <t>310354M2F777Y</t>
  </si>
  <si>
    <t>310354RZNH3X6</t>
  </si>
  <si>
    <t>310350XDHPD2S</t>
  </si>
  <si>
    <t>3103543FPTY6W</t>
  </si>
  <si>
    <t>310351T8GCW7S</t>
  </si>
  <si>
    <t>3103530V96ZC7</t>
  </si>
  <si>
    <t>310352TS2JT1S</t>
  </si>
  <si>
    <t>310353K7BC114</t>
  </si>
  <si>
    <t>310351WSBYPVH</t>
  </si>
  <si>
    <t>31035231JVT6G</t>
  </si>
  <si>
    <t>310352SB684XJ</t>
  </si>
  <si>
    <t>310350GNSTYX9</t>
  </si>
  <si>
    <t>310352P9GJ6ZF</t>
  </si>
  <si>
    <t>310352R6HCHQS</t>
  </si>
  <si>
    <t>310351RBMMTW7</t>
  </si>
  <si>
    <t>31035023G9ZCR</t>
  </si>
  <si>
    <t>3103512HN4Q6X</t>
  </si>
  <si>
    <t>310352FF8HFRK</t>
  </si>
  <si>
    <t>310352JH62MYH</t>
  </si>
  <si>
    <t>310352NKP9C9Q</t>
  </si>
  <si>
    <t>3103545TRC6YW</t>
  </si>
  <si>
    <t>310353VXTB5M5</t>
  </si>
  <si>
    <t>310350NPN8BJR</t>
  </si>
  <si>
    <t>310350T218NMX</t>
  </si>
  <si>
    <t>310354FR98115</t>
  </si>
  <si>
    <t>310354K2KHJ1V</t>
  </si>
  <si>
    <t>3103510287S1W</t>
  </si>
  <si>
    <t>3103514Y14DVV</t>
  </si>
  <si>
    <t>310351QPCG700</t>
  </si>
  <si>
    <t>310352WS1ZHVZ</t>
  </si>
  <si>
    <t>310350C9HBCCX</t>
  </si>
  <si>
    <t>310352DQZRK5V</t>
  </si>
  <si>
    <t>3103538Q7945N</t>
  </si>
  <si>
    <t>3103541K0BD0B</t>
  </si>
  <si>
    <t>31035323N958Q</t>
  </si>
  <si>
    <t>310353HNQFT17</t>
  </si>
  <si>
    <t>3103501VPQMYP</t>
  </si>
  <si>
    <t>3103508TPGN61</t>
  </si>
  <si>
    <t>310350N5RN38B</t>
  </si>
  <si>
    <t>310350RNSQJ4H</t>
  </si>
  <si>
    <t>3103520HQ35Y6</t>
  </si>
  <si>
    <t>310354TC9Y3RH</t>
  </si>
  <si>
    <t>310351BHT4TBZ</t>
  </si>
  <si>
    <t>310352PMT2K5V</t>
  </si>
  <si>
    <t>31035157J6475</t>
  </si>
  <si>
    <t>310351M3VJFP1</t>
  </si>
  <si>
    <t>31035288172ND</t>
  </si>
  <si>
    <t>310353Y2W8YWD</t>
  </si>
  <si>
    <t>310352M8GWDNQ</t>
  </si>
  <si>
    <t>310353W1N4GFW</t>
  </si>
  <si>
    <t>3103542JRPT04</t>
  </si>
  <si>
    <t>310350RGDJJC4</t>
  </si>
  <si>
    <t>310350VP7325M</t>
  </si>
  <si>
    <t>3103513N6ZW9M</t>
  </si>
  <si>
    <t>3103526C70M72</t>
  </si>
  <si>
    <t>3103528YKDFVT</t>
  </si>
  <si>
    <t>310353G6G9PZF</t>
  </si>
  <si>
    <t>3103507D85QTN</t>
  </si>
  <si>
    <t>310350KSHNSKF</t>
  </si>
  <si>
    <t>310354RVYH5XN</t>
  </si>
  <si>
    <t>310350CHDCPMW</t>
  </si>
  <si>
    <t>310350FV7VK90</t>
  </si>
  <si>
    <t>310350HXVDW6D</t>
  </si>
  <si>
    <t>310350ZYS4J4K</t>
  </si>
  <si>
    <t>3103537C29XWY</t>
  </si>
  <si>
    <t>31035433VX6M5</t>
  </si>
  <si>
    <t>310350924SVG6</t>
  </si>
  <si>
    <t>310350DTQKH1X</t>
  </si>
  <si>
    <t>310351WK7SRK6</t>
  </si>
  <si>
    <t>310352J0F2FPJ</t>
  </si>
  <si>
    <t>310353882HKRV</t>
  </si>
  <si>
    <t>31035450QG6M6</t>
  </si>
  <si>
    <t>3103547QG0XZG</t>
  </si>
  <si>
    <t>3103523N3PQCZ</t>
  </si>
  <si>
    <t>310354QY9N7H4</t>
  </si>
  <si>
    <t>3103502MKV22R</t>
  </si>
  <si>
    <t>310350YX1SNH3</t>
  </si>
  <si>
    <t>310351GS0NH2H</t>
  </si>
  <si>
    <t>310354SWZWB2B</t>
  </si>
  <si>
    <t>310350TMH64ZY</t>
  </si>
  <si>
    <t>3103516V8FWMP</t>
  </si>
  <si>
    <t>310351Y2N5WJ4</t>
  </si>
  <si>
    <t>3103529Z8TR4N</t>
  </si>
  <si>
    <t>310350C12KWP7</t>
  </si>
  <si>
    <t>310352D08X1Z2</t>
  </si>
  <si>
    <t>310352FFQ4ZY7</t>
  </si>
  <si>
    <t>310352GVK23X3</t>
  </si>
  <si>
    <t>3103509Q0TXZX</t>
  </si>
  <si>
    <t>310352NQSHG2C</t>
  </si>
  <si>
    <t>310352RZRC8HM</t>
  </si>
  <si>
    <t>310353B2BZHVN</t>
  </si>
  <si>
    <t>3103537PV4XGC</t>
  </si>
  <si>
    <t>310350HDVX0N7</t>
  </si>
  <si>
    <t>310351WVRXZ7H</t>
  </si>
  <si>
    <t>310352779VY7Y</t>
  </si>
  <si>
    <t>310354FPGJMVM</t>
  </si>
  <si>
    <t>310350Z9TG3Y3</t>
  </si>
  <si>
    <t>310352QKF2D4K</t>
  </si>
  <si>
    <t>310350RNQ6DZ2</t>
  </si>
  <si>
    <t>310350F986G8V</t>
  </si>
  <si>
    <t>310351S2WBVMT</t>
  </si>
  <si>
    <t>310350JMMW3S5</t>
  </si>
  <si>
    <t>310351X8K3H10</t>
  </si>
  <si>
    <t>310354JKBBJS8</t>
  </si>
  <si>
    <t>3103519KB5TT8</t>
  </si>
  <si>
    <t>3103533J3PD41</t>
  </si>
  <si>
    <t>310353RYKF3RG</t>
  </si>
  <si>
    <t>310350NNYW1ND</t>
  </si>
  <si>
    <t>3103512DP7K7J</t>
  </si>
  <si>
    <t>310351N32HPQB</t>
  </si>
  <si>
    <t>310353N7YJN1S</t>
  </si>
  <si>
    <t>3103540GRBK5H</t>
  </si>
  <si>
    <t>310351W6R9F47</t>
  </si>
  <si>
    <t>3103541N7R74W</t>
  </si>
  <si>
    <t>3103507FV67YR</t>
  </si>
  <si>
    <t>310350NVP1BVZ</t>
  </si>
  <si>
    <t>310353XHYX4G0</t>
  </si>
  <si>
    <t>310351S4HJSVJ</t>
  </si>
  <si>
    <t>310350RPSH836</t>
  </si>
  <si>
    <t>310351C02QNBW</t>
  </si>
  <si>
    <t>310354BMFBHQV</t>
  </si>
  <si>
    <t>310352NTFTPZF</t>
  </si>
  <si>
    <t>310352ZSXMKD2</t>
  </si>
  <si>
    <t>310350QJ59M24</t>
  </si>
  <si>
    <t>310350TGW62PJ</t>
  </si>
  <si>
    <t>310352DMJ4Z79</t>
  </si>
  <si>
    <t>310350X71M2MK</t>
  </si>
  <si>
    <t>3103519ZXJ9TR</t>
  </si>
  <si>
    <t>310351BHV3037</t>
  </si>
  <si>
    <t>31035135DN0SB</t>
  </si>
  <si>
    <t>3103549FV9CFH</t>
  </si>
  <si>
    <t>310354VB4QH88</t>
  </si>
  <si>
    <t>310354VJWXMJ8</t>
  </si>
  <si>
    <t>310351V891GV6</t>
  </si>
  <si>
    <t>3103538244QGG</t>
  </si>
  <si>
    <t>310353WY1RYK8</t>
  </si>
  <si>
    <t>3103509GQ1Z91</t>
  </si>
  <si>
    <t>3103547ZS7C1R</t>
  </si>
  <si>
    <t>310354T15NCRD</t>
  </si>
  <si>
    <t>3103508953S9W</t>
  </si>
  <si>
    <t>310350BMJBKJQ</t>
  </si>
  <si>
    <t>310350QHTKSWM</t>
  </si>
  <si>
    <t>310351G8YPNCJ</t>
  </si>
  <si>
    <t>310353X4YQCCF</t>
  </si>
  <si>
    <t>3103507X9RG4F</t>
  </si>
  <si>
    <t>3103510SWMFZP</t>
  </si>
  <si>
    <t>310351J22PBXR</t>
  </si>
  <si>
    <t>310351ZS4QG9X</t>
  </si>
  <si>
    <t>310352C296Q5M</t>
  </si>
  <si>
    <t>310351C3YJBW5</t>
  </si>
  <si>
    <t>310351KH4F8QQ</t>
  </si>
  <si>
    <t>310351ZBW65T0</t>
  </si>
  <si>
    <t>310353D2TKBHC</t>
  </si>
  <si>
    <t>3103544NZB88B</t>
  </si>
  <si>
    <t>310350WFP5Q1J</t>
  </si>
  <si>
    <t>31035130PP1H8</t>
  </si>
  <si>
    <t>310351WR8NHRH</t>
  </si>
  <si>
    <t>310353B3BRDXT</t>
  </si>
  <si>
    <t>310353M90J53H</t>
  </si>
  <si>
    <t>310353P1NZK9B</t>
  </si>
  <si>
    <t>310351M42XD53</t>
  </si>
  <si>
    <t>3103523XZ6V3Q</t>
  </si>
  <si>
    <t>310352K1JNRD2</t>
  </si>
  <si>
    <t>3103502WR6RP9</t>
  </si>
  <si>
    <t>310350QVWQTWY</t>
  </si>
  <si>
    <t>310352W90D6XK</t>
  </si>
  <si>
    <t>310352YTRRBSR</t>
  </si>
  <si>
    <t>310353GTTJ023</t>
  </si>
  <si>
    <t>310350HYY55VJ</t>
  </si>
  <si>
    <t>31035141S1NPD</t>
  </si>
  <si>
    <t>310352XM8WJV2</t>
  </si>
  <si>
    <t>310354K6HTBMJ</t>
  </si>
  <si>
    <t>31035044MD9H0</t>
  </si>
  <si>
    <t>310351C1N8FYP</t>
  </si>
  <si>
    <t>310351JZNG5NM</t>
  </si>
  <si>
    <t>310350CRSVZRS</t>
  </si>
  <si>
    <t>310352257PNXZ</t>
  </si>
  <si>
    <t>3103512K1MN6Q</t>
  </si>
  <si>
    <t>310351W2PPMVY</t>
  </si>
  <si>
    <t>310354QN2RR8N</t>
  </si>
  <si>
    <t>310351DX727YT</t>
  </si>
  <si>
    <t>310352N1MZ5DR</t>
  </si>
  <si>
    <t>31035GGS61DH5</t>
  </si>
  <si>
    <t>310350VSFXVGC</t>
  </si>
  <si>
    <t>3103518M1GW01</t>
  </si>
  <si>
    <t>310351V44M7YR</t>
  </si>
  <si>
    <t>310354GY7YZ9Z</t>
  </si>
  <si>
    <t>3103503HJM61C</t>
  </si>
  <si>
    <t>310351V8HJ23P</t>
  </si>
  <si>
    <t>3103533QX9QMG</t>
  </si>
  <si>
    <t>31035325KHT9Q</t>
  </si>
  <si>
    <t>310353KK16G6C</t>
  </si>
  <si>
    <t>3103503VGJFC3</t>
  </si>
  <si>
    <t>310350W0JMNQT</t>
  </si>
  <si>
    <t>31035139S2839</t>
  </si>
  <si>
    <t>310350M535X7S</t>
  </si>
  <si>
    <t>3103512QWNFG8</t>
  </si>
  <si>
    <t>310350CH5J6K7</t>
  </si>
  <si>
    <t>310351ZD5N266</t>
  </si>
  <si>
    <t>3103546GMZ0WZ</t>
  </si>
  <si>
    <t>310352144VBG9</t>
  </si>
  <si>
    <t>310353C1J7JW2</t>
  </si>
  <si>
    <t>310354WFQKM50</t>
  </si>
  <si>
    <t>310350K96DBP2</t>
  </si>
  <si>
    <t>31035223DT735</t>
  </si>
  <si>
    <t>3103529K62XH4</t>
  </si>
  <si>
    <t>310352XC5FMRN</t>
  </si>
  <si>
    <t>310350XV7KM8Z</t>
  </si>
  <si>
    <t>3103501B91GWQ</t>
  </si>
  <si>
    <t>310352QFCFM85</t>
  </si>
  <si>
    <t>3103512BPG82J</t>
  </si>
  <si>
    <t>310351THRFDY3</t>
  </si>
  <si>
    <t>310353R3MZMZW</t>
  </si>
  <si>
    <t>3103506ZRZBGB</t>
  </si>
  <si>
    <t>310354DDMPBKB</t>
  </si>
  <si>
    <t>310350DJXT3BC</t>
  </si>
  <si>
    <t>310354RWGX2HX</t>
  </si>
  <si>
    <t>310352G1R7DPC</t>
  </si>
  <si>
    <t>31035CF632STT</t>
  </si>
  <si>
    <t>3103510BXJ2ZK</t>
  </si>
  <si>
    <t>310351PH9CZ6Z</t>
  </si>
  <si>
    <t>3103526564RB2</t>
  </si>
  <si>
    <t>310352GNXNR7G</t>
  </si>
  <si>
    <t>3103503ZCJ6FY</t>
  </si>
  <si>
    <t>310350VNKQ4D2</t>
  </si>
  <si>
    <t>3103511SG9R7M</t>
  </si>
  <si>
    <t>310354CFCJY93</t>
  </si>
  <si>
    <t>310351P3WW6WX</t>
  </si>
  <si>
    <t>3103545X684D3</t>
  </si>
  <si>
    <t>310351ZGPVK74</t>
  </si>
  <si>
    <t>3103537ZKWJ8T</t>
  </si>
  <si>
    <t>31035030NZDB9</t>
  </si>
  <si>
    <t>310352RNBMB63</t>
  </si>
  <si>
    <t>310352B7JYYF7</t>
  </si>
  <si>
    <t>3103536SC0GZB</t>
  </si>
  <si>
    <t>310353X6BWN2F</t>
  </si>
  <si>
    <t>310351838RHGJ</t>
  </si>
  <si>
    <t>310353RPRXSVS</t>
  </si>
  <si>
    <t>310352QBMQRJG</t>
  </si>
  <si>
    <t>310350MH8T91K</t>
  </si>
  <si>
    <t>310350F98YPPR</t>
  </si>
  <si>
    <t>310354HMDY1WZ</t>
  </si>
  <si>
    <t>310353RBYVRFK</t>
  </si>
  <si>
    <t>310353T9CBS47</t>
  </si>
  <si>
    <t>310352YS7NJGV</t>
  </si>
  <si>
    <t>310352YFW9PZY</t>
  </si>
  <si>
    <t>310353R6R4RY7</t>
  </si>
  <si>
    <t>3103549J4W21F</t>
  </si>
  <si>
    <t>310354WFTSGMD</t>
  </si>
  <si>
    <t>310350P0SNWDC</t>
  </si>
  <si>
    <t>3103514FGBXRK</t>
  </si>
  <si>
    <t>3103504QD4NMJ</t>
  </si>
  <si>
    <t>3103524JMDRG1</t>
  </si>
  <si>
    <t>310353T1PSXJ6</t>
  </si>
  <si>
    <t>31035110Z6D8C</t>
  </si>
  <si>
    <t>310351G198RZW</t>
  </si>
  <si>
    <t>310351X84CKW4</t>
  </si>
  <si>
    <t>310350KV1Y4GC</t>
  </si>
  <si>
    <t>310350P3KM92H</t>
  </si>
  <si>
    <t>3103508VH6RVQ</t>
  </si>
  <si>
    <t>310351HYG6324</t>
  </si>
  <si>
    <t>310352H0M8438</t>
  </si>
  <si>
    <t>3103535BRP0QH</t>
  </si>
  <si>
    <t>3103541FHY6X4</t>
  </si>
  <si>
    <t>3103513N5WRXH</t>
  </si>
  <si>
    <t>31035183KS9YP</t>
  </si>
  <si>
    <t>3103501985NT4</t>
  </si>
  <si>
    <t>310350ZXKJT5B</t>
  </si>
  <si>
    <t>31035408GF1K9</t>
  </si>
  <si>
    <t>3103518WVHGKR</t>
  </si>
  <si>
    <t>3103520C52SY0</t>
  </si>
  <si>
    <t>310350GJFRD1B</t>
  </si>
  <si>
    <t>310350PW9XSPC</t>
  </si>
  <si>
    <t>310350T4KRC3W</t>
  </si>
  <si>
    <t>3103522DSQD6G</t>
  </si>
  <si>
    <t>3103508W1RT7H</t>
  </si>
  <si>
    <t>3103516NPP9D5</t>
  </si>
  <si>
    <t>310351TWPSCFR</t>
  </si>
  <si>
    <t>3103532D1FCSG</t>
  </si>
  <si>
    <t>310350229W7YX</t>
  </si>
  <si>
    <t>3103503Q26F5Z</t>
  </si>
  <si>
    <t>310350X36HQG6</t>
  </si>
  <si>
    <t>310351KGJGWNP</t>
  </si>
  <si>
    <t>310353WKZTX1M</t>
  </si>
  <si>
    <t>310351SQSVP2G</t>
  </si>
  <si>
    <t>3103522D1NVQR</t>
  </si>
  <si>
    <t>3103531SDF7CF</t>
  </si>
  <si>
    <t>310353N1XXG8V</t>
  </si>
  <si>
    <t>310350RJHFBVW</t>
  </si>
  <si>
    <t>310350H8FK3RC</t>
  </si>
  <si>
    <t>310351VKRDNGD</t>
  </si>
  <si>
    <t>310352JB2ZN7C</t>
  </si>
  <si>
    <t>310353TKS11XJ</t>
  </si>
  <si>
    <t>310350WSBK318</t>
  </si>
  <si>
    <t>310351YT5C07C</t>
  </si>
  <si>
    <t>310352YVXBG16</t>
  </si>
  <si>
    <t>3103502JVZV3D</t>
  </si>
  <si>
    <t>310350N94NDBB</t>
  </si>
  <si>
    <t>310351H0YZZPN</t>
  </si>
  <si>
    <t>310351VQXWRJJ</t>
  </si>
  <si>
    <t>310351YDT56MM</t>
  </si>
  <si>
    <t>310353CBWW80Z</t>
  </si>
  <si>
    <t>310350TC58PYJ</t>
  </si>
  <si>
    <t>310351MQM9Y2H</t>
  </si>
  <si>
    <t>310353DPVJ5MB</t>
  </si>
  <si>
    <t>310351FR5QXCY</t>
  </si>
  <si>
    <t>310352W3TWZH5</t>
  </si>
  <si>
    <t>310352WRGF8YY</t>
  </si>
  <si>
    <t>310353461W3HC</t>
  </si>
  <si>
    <t>310351C97YN6F</t>
  </si>
  <si>
    <t>310351KZBBWR8</t>
  </si>
  <si>
    <t>310351ZP3GS9Z</t>
  </si>
  <si>
    <t>3103506DCRM0J</t>
  </si>
  <si>
    <t>310350R3SMF20</t>
  </si>
  <si>
    <t>310350S9061SW</t>
  </si>
  <si>
    <t>310352CKWNDP3</t>
  </si>
  <si>
    <t>3103503D8MQ6Y</t>
  </si>
  <si>
    <t>310353J6HHQTM</t>
  </si>
  <si>
    <t>310353VGWMPRW</t>
  </si>
  <si>
    <t>310354231Z8FD</t>
  </si>
  <si>
    <t>31035276SYY9J</t>
  </si>
  <si>
    <t>310351DHD6013</t>
  </si>
  <si>
    <t>310353SRFSNQD</t>
  </si>
  <si>
    <t>3103505D2FKKJ</t>
  </si>
  <si>
    <t>310350WQ062CV</t>
  </si>
  <si>
    <t>310350C61D6YW</t>
  </si>
  <si>
    <t>310351HX1BCPP</t>
  </si>
  <si>
    <t>3103501WF63Z9</t>
  </si>
  <si>
    <t>31035125T0NPT</t>
  </si>
  <si>
    <t>310352CGVN1XN</t>
  </si>
  <si>
    <t>310352CTJR2Q5</t>
  </si>
  <si>
    <t>310353YNN0FVQ</t>
  </si>
  <si>
    <t>310350RYXBHYB</t>
  </si>
  <si>
    <t>310351YZT19C7</t>
  </si>
  <si>
    <t>310352XDC02X4</t>
  </si>
  <si>
    <t>310353QZZQYS0</t>
  </si>
  <si>
    <t>310350TJDQ49D</t>
  </si>
  <si>
    <t>310351WP9CFRJ</t>
  </si>
  <si>
    <t>31035415H5WXG</t>
  </si>
  <si>
    <t>310350JBXPS1Y</t>
  </si>
  <si>
    <t>310352G20KBX9</t>
  </si>
  <si>
    <t>310350F4RT67K</t>
  </si>
  <si>
    <t>310354PV6JDD4</t>
  </si>
  <si>
    <t>310351FSFHXNM</t>
  </si>
  <si>
    <t>31035215B17HK</t>
  </si>
  <si>
    <t>310350ZJ5WQVG</t>
  </si>
  <si>
    <t>310354NQFMFT9</t>
  </si>
  <si>
    <t>310351PB1FH5F</t>
  </si>
  <si>
    <t>310352ZRDXZKV</t>
  </si>
  <si>
    <t>310353PDZTPB6</t>
  </si>
  <si>
    <t>310350MG6K9KY</t>
  </si>
  <si>
    <t>310350S5K0D97</t>
  </si>
  <si>
    <t>310350GDFMGRG</t>
  </si>
  <si>
    <t>310351V2RWXC1</t>
  </si>
  <si>
    <t>310352Z5MP8HJ</t>
  </si>
  <si>
    <t>310350K4WR4YG</t>
  </si>
  <si>
    <t>310353KM9TMPW</t>
  </si>
  <si>
    <t>310351YTZ7H94</t>
  </si>
  <si>
    <t>310353CNXST5Y</t>
  </si>
  <si>
    <t>3103500RK2J67</t>
  </si>
  <si>
    <t>310351JRHZPY2</t>
  </si>
  <si>
    <t>3103536RB8F3P</t>
  </si>
  <si>
    <t>310351VV32572</t>
  </si>
  <si>
    <t>310352V0NB4R3</t>
  </si>
  <si>
    <t>310350JJJKVY1</t>
  </si>
  <si>
    <t>310351D840CSW</t>
  </si>
  <si>
    <t>310354QWJ51GN</t>
  </si>
  <si>
    <t>310351STSVF0Q</t>
  </si>
  <si>
    <t>31035355F57BP</t>
  </si>
  <si>
    <t>310351J72YFJ9</t>
  </si>
  <si>
    <t>31035429V6FPH</t>
  </si>
  <si>
    <t>310351ZKB1T5R</t>
  </si>
  <si>
    <t>3103529G43KMP</t>
  </si>
  <si>
    <t>310352DB0Q8HD</t>
  </si>
  <si>
    <t>3103516688HV6</t>
  </si>
  <si>
    <t>310350J6CZW8B</t>
  </si>
  <si>
    <t>310350QHWTFZW</t>
  </si>
  <si>
    <t>310353W1C586Z</t>
  </si>
  <si>
    <t>310353Z81F6D8</t>
  </si>
  <si>
    <t>3103535G6PWZT</t>
  </si>
  <si>
    <t>3103542S7M3GW</t>
  </si>
  <si>
    <t>310353HBZ1JF6</t>
  </si>
  <si>
    <t>310353S5DMNJQ</t>
  </si>
  <si>
    <t>31035029X1SJQ</t>
  </si>
  <si>
    <t>310352FWMXYST</t>
  </si>
  <si>
    <t>310352ZWJ3BWT</t>
  </si>
  <si>
    <t>310353768QW71</t>
  </si>
  <si>
    <t>3103518SYNKPW</t>
  </si>
  <si>
    <t>310352VRWVV3B</t>
  </si>
  <si>
    <t>310352HR8NQ9R</t>
  </si>
  <si>
    <t>310353FF0606T</t>
  </si>
  <si>
    <t>310352XSFFN29</t>
  </si>
  <si>
    <t>310350NQKX5Q1</t>
  </si>
  <si>
    <t>310351JQ8WWCH</t>
  </si>
  <si>
    <t>310351Q83CKFW</t>
  </si>
  <si>
    <t>3103526SX0381</t>
  </si>
  <si>
    <t>310352CBZXBHR</t>
  </si>
  <si>
    <t>310354T74RQ14</t>
  </si>
  <si>
    <t>310353Z34GRRW</t>
  </si>
  <si>
    <t>310354C68TQHK</t>
  </si>
  <si>
    <t>3103521Q7TGZZ</t>
  </si>
  <si>
    <t>31035481JZRNZ</t>
  </si>
  <si>
    <t>3103519VXSXZ6</t>
  </si>
  <si>
    <t>3103520FNH7Y7</t>
  </si>
  <si>
    <t>310352MXZV9NS</t>
  </si>
  <si>
    <t>310350J0MXFD6</t>
  </si>
  <si>
    <t>3103514C0272W</t>
  </si>
  <si>
    <t>31035233ZYNN9</t>
  </si>
  <si>
    <t>310352N2YDVZ2</t>
  </si>
  <si>
    <t>310352TH6RYFB</t>
  </si>
  <si>
    <t>310353SDVH207</t>
  </si>
  <si>
    <t>3103502KSXKQ2</t>
  </si>
  <si>
    <t>310351F2068HP</t>
  </si>
  <si>
    <t>3103526TK7D56</t>
  </si>
  <si>
    <t>310352J47CRCP</t>
  </si>
  <si>
    <t>310352Y74TW61</t>
  </si>
  <si>
    <t>3103545KX6HX2</t>
  </si>
  <si>
    <t>310350SK7J8HT</t>
  </si>
  <si>
    <t>3103529KF280B</t>
  </si>
  <si>
    <t>310352Q35NZT4</t>
  </si>
  <si>
    <t>3103546C81DJB</t>
  </si>
  <si>
    <t>3103534CBYQJR</t>
  </si>
  <si>
    <t>3103516W514GC</t>
  </si>
  <si>
    <t>310351WSV5RG7</t>
  </si>
  <si>
    <t>310352WSQWH0S</t>
  </si>
  <si>
    <t>310350V2PXXX0</t>
  </si>
  <si>
    <t>310351R846PPQ</t>
  </si>
  <si>
    <t>310352H4RCTCX</t>
  </si>
  <si>
    <t>310352NDQPF6W</t>
  </si>
  <si>
    <t>3103539JCCFM4</t>
  </si>
  <si>
    <t>310353G008CJG</t>
  </si>
  <si>
    <t>310353WGNBB3F</t>
  </si>
  <si>
    <t>310353JB04P1N</t>
  </si>
  <si>
    <t>310350D3HZV4N</t>
  </si>
  <si>
    <t>310350WHJVRGT</t>
  </si>
  <si>
    <t>310350WW7NJZY</t>
  </si>
  <si>
    <t>310351602QD08</t>
  </si>
  <si>
    <t>310353SVFW53H</t>
  </si>
  <si>
    <t>3103518ZS8BPG</t>
  </si>
  <si>
    <t>3103535VS8QP6</t>
  </si>
  <si>
    <t>3103549PTN7HD</t>
  </si>
  <si>
    <t>31035165QWND7</t>
  </si>
  <si>
    <t>3103518FNDJNZ</t>
  </si>
  <si>
    <t>310351DJR7T3M</t>
  </si>
  <si>
    <t>310351H7BMKNH</t>
  </si>
  <si>
    <t>310352H506N42</t>
  </si>
  <si>
    <t>310352Z1BS91M</t>
  </si>
  <si>
    <t>310352S0MMH41</t>
  </si>
  <si>
    <t>310353SWSS8HN</t>
  </si>
  <si>
    <t>31035130CJWN0</t>
  </si>
  <si>
    <t>310351Y1YKPCW</t>
  </si>
  <si>
    <t>310352DJTT43D</t>
  </si>
  <si>
    <t>310353Y620GSN</t>
  </si>
  <si>
    <t>310350TSJSV5X</t>
  </si>
  <si>
    <t>310351GFM43RX</t>
  </si>
  <si>
    <t>310351WXWP6M6</t>
  </si>
  <si>
    <t>310352K3SP18Z</t>
  </si>
  <si>
    <t>310352S7J43RP</t>
  </si>
  <si>
    <t>310353TRRK3WV</t>
  </si>
  <si>
    <t>310350C5FKGQ7</t>
  </si>
  <si>
    <t>310350VBD8RCQ</t>
  </si>
  <si>
    <t>3103512DNVRXV</t>
  </si>
  <si>
    <t>3103528V211Q8</t>
  </si>
  <si>
    <t>3103533130Y3B</t>
  </si>
  <si>
    <t>3103505CT5ZS1</t>
  </si>
  <si>
    <t>3103527NT52SB</t>
  </si>
  <si>
    <t>3103506ZN6V1G</t>
  </si>
  <si>
    <t>3103539CMHGW1</t>
  </si>
  <si>
    <t>310353730R6YY</t>
  </si>
  <si>
    <t>310351QV030DB</t>
  </si>
  <si>
    <t>310350PWWBD8D</t>
  </si>
  <si>
    <t>310353CMQYCMY</t>
  </si>
  <si>
    <t>310354R9FSNFX</t>
  </si>
  <si>
    <t>310350K817X9J</t>
  </si>
  <si>
    <t>310353V6MN474</t>
  </si>
  <si>
    <t>310350S0T2CP3</t>
  </si>
  <si>
    <t>3103511T6ZMDB</t>
  </si>
  <si>
    <t>310350FRVVWC1</t>
  </si>
  <si>
    <t>310351SQ0V8HM</t>
  </si>
  <si>
    <t>31035081615BG</t>
  </si>
  <si>
    <t>310350BYYBF6J</t>
  </si>
  <si>
    <t>3103514RTS7Q2</t>
  </si>
  <si>
    <t>310350NC2VJ41</t>
  </si>
  <si>
    <t>310352FCFCFRS</t>
  </si>
  <si>
    <t>310353WHMC1FY</t>
  </si>
  <si>
    <t>3103544Y8Q01J</t>
  </si>
  <si>
    <t>310352BCV3SQM</t>
  </si>
  <si>
    <t>3103549VHFVM9</t>
  </si>
  <si>
    <t>310350ZZ5GRGV</t>
  </si>
  <si>
    <t>310352K815W80</t>
  </si>
  <si>
    <t>310353T0WWJ6P</t>
  </si>
  <si>
    <t>310350VY09Z7T</t>
  </si>
  <si>
    <t>310352B0P49R6</t>
  </si>
  <si>
    <t>310352V7DZ4B7</t>
  </si>
  <si>
    <t>310353M3S9WMW</t>
  </si>
  <si>
    <t>310354WS8QV6S</t>
  </si>
  <si>
    <t>310350CCWH306</t>
  </si>
  <si>
    <t>310350FP9N74X</t>
  </si>
  <si>
    <t>310350Z40VQ4X</t>
  </si>
  <si>
    <t>310351G9V0XDT</t>
  </si>
  <si>
    <t>310352GG29PC0</t>
  </si>
  <si>
    <t>310352M0BZVYH</t>
  </si>
  <si>
    <t>310353KJV11VK</t>
  </si>
  <si>
    <t>310353F85BNKR</t>
  </si>
  <si>
    <t>3103501BFR1JR</t>
  </si>
  <si>
    <t>310351KRG7KYT</t>
  </si>
  <si>
    <t>31035056JVVDV</t>
  </si>
  <si>
    <t>3103505H7VDGC</t>
  </si>
  <si>
    <t>310350PB6HJPF</t>
  </si>
  <si>
    <t>310351RQ7SPQH</t>
  </si>
  <si>
    <t>310352XVJKX4R</t>
  </si>
  <si>
    <t>3103540RJVJVZ</t>
  </si>
  <si>
    <t>3103502ZHTF8Y</t>
  </si>
  <si>
    <t>3103513PFZZBN</t>
  </si>
  <si>
    <t>310352K9P0DW5</t>
  </si>
  <si>
    <t>31035093771NJ</t>
  </si>
  <si>
    <t>310350GMXYMVC</t>
  </si>
  <si>
    <t>310351P7C527F</t>
  </si>
  <si>
    <t>3103542FY0D5S</t>
  </si>
  <si>
    <t>310354F6SNDBM</t>
  </si>
  <si>
    <t>3103507JNX36Y</t>
  </si>
  <si>
    <t>310352JGVPMJ2</t>
  </si>
  <si>
    <t>310352HNRWGFN</t>
  </si>
  <si>
    <t>310354D20PDPT</t>
  </si>
  <si>
    <t>310350YY567RZ</t>
  </si>
  <si>
    <t>310353BKXR343</t>
  </si>
  <si>
    <t>3103520JYT49B</t>
  </si>
  <si>
    <t>310353632XF67</t>
  </si>
  <si>
    <t>310350CFJJ96C</t>
  </si>
  <si>
    <t>310350ZD64DXJ</t>
  </si>
  <si>
    <t>310353PN693BS</t>
  </si>
  <si>
    <t>310350C0KZTYP</t>
  </si>
  <si>
    <t>3103536017BB1</t>
  </si>
  <si>
    <t>310352BF3BZNZ</t>
  </si>
  <si>
    <t>3103510VQBJGS</t>
  </si>
  <si>
    <t>310353P5TTVWW</t>
  </si>
  <si>
    <t>310350ZP3460G</t>
  </si>
  <si>
    <t>310352924JGCZ</t>
  </si>
  <si>
    <t>310353S6DBRGB</t>
  </si>
  <si>
    <t>310350SVKMZG8</t>
  </si>
  <si>
    <t>3103527R4620X</t>
  </si>
  <si>
    <t>310354K0MQJDD</t>
  </si>
  <si>
    <t>310351FRYJJ3X</t>
  </si>
  <si>
    <t>310354VPJH8Y1</t>
  </si>
  <si>
    <t>310350F51S63Q</t>
  </si>
  <si>
    <t>3103526GHZ1QS</t>
  </si>
  <si>
    <t>310350F7VX73Z</t>
  </si>
  <si>
    <t>310351SR6W943</t>
  </si>
  <si>
    <t>310350FVYJ9SQ</t>
  </si>
  <si>
    <t>3103515Y2N702</t>
  </si>
  <si>
    <t>310351P4H1FH5</t>
  </si>
  <si>
    <t>310352G5Y6P3C</t>
  </si>
  <si>
    <t>3103500WQ4HJF</t>
  </si>
  <si>
    <t>310351V8DPGGP</t>
  </si>
  <si>
    <t>310352SBP0D25</t>
  </si>
  <si>
    <t>310351Y2RXP9K</t>
  </si>
  <si>
    <t>310352NPN9NVT</t>
  </si>
  <si>
    <t>310350DMX6ZG5</t>
  </si>
  <si>
    <t>310350Q2W83NF</t>
  </si>
  <si>
    <t>310352KMS9S01</t>
  </si>
  <si>
    <t>3103545G610BP</t>
  </si>
  <si>
    <t>310353BFDMTZ0</t>
  </si>
  <si>
    <t>310354F2GTJTR</t>
  </si>
  <si>
    <t>310352BFMCQ2W</t>
  </si>
  <si>
    <t>310352FYH879D</t>
  </si>
  <si>
    <t>310351YGWXBW3</t>
  </si>
  <si>
    <t>3103528M2VRFC</t>
  </si>
  <si>
    <t>310352XPGYGDP</t>
  </si>
  <si>
    <t>310352Y9H3805</t>
  </si>
  <si>
    <t>3103522XBKXNG</t>
  </si>
  <si>
    <t>310353Q19BRQY</t>
  </si>
  <si>
    <t>310353QG7MXJY</t>
  </si>
  <si>
    <t>3103518N356SZ</t>
  </si>
  <si>
    <t>3103524BDTHVX</t>
  </si>
  <si>
    <t>310350VVM8J76</t>
  </si>
  <si>
    <t>3103503WM5NPV</t>
  </si>
  <si>
    <t>3103504WGWKKW</t>
  </si>
  <si>
    <t>310351WCPXQGD</t>
  </si>
  <si>
    <t>310352X9M3MC0</t>
  </si>
  <si>
    <t>310354MM23RXT</t>
  </si>
  <si>
    <t>310350PCF39CB</t>
  </si>
  <si>
    <t>310350Q1Q5QQG</t>
  </si>
  <si>
    <t>3103503GYV7ZW</t>
  </si>
  <si>
    <t>310351WSRYK6X</t>
  </si>
  <si>
    <t>3103548PKPXVF</t>
  </si>
  <si>
    <t>310351Y6DNFHQ</t>
  </si>
  <si>
    <t>310352HFN1V4X</t>
  </si>
  <si>
    <t>310351KM6G8PJ</t>
  </si>
  <si>
    <t>310352V5YCSNZ</t>
  </si>
  <si>
    <t>3103537YC1NF6</t>
  </si>
  <si>
    <t>3103511NNW2W2</t>
  </si>
  <si>
    <t>310351XH5XGX7</t>
  </si>
  <si>
    <t>310352FHNMNBY</t>
  </si>
  <si>
    <t>310353Z59N057</t>
  </si>
  <si>
    <t>31035365G9BZP</t>
  </si>
  <si>
    <t>3103520B7JNC4</t>
  </si>
  <si>
    <t>310352ZYQS1CZ</t>
  </si>
  <si>
    <t>310350KD1B476</t>
  </si>
  <si>
    <t>310354PY5HC2H</t>
  </si>
  <si>
    <t>310354SCF2THN</t>
  </si>
  <si>
    <t>31035162G82NT</t>
  </si>
  <si>
    <t>310351B9Z6KXC</t>
  </si>
  <si>
    <t>310350CXZGGZ9</t>
  </si>
  <si>
    <t>310352VV652Q7</t>
  </si>
  <si>
    <t>31035360XWCQJ</t>
  </si>
  <si>
    <t>3103537TYW6S5</t>
  </si>
  <si>
    <t>310350PBTJR6S</t>
  </si>
  <si>
    <t>3103505PB5D58</t>
  </si>
  <si>
    <t>310351NHWR683</t>
  </si>
  <si>
    <t>310353N0ZP69P</t>
  </si>
  <si>
    <t>310351FDPZKRS</t>
  </si>
  <si>
    <t>310353SNFX0KW</t>
  </si>
  <si>
    <t>3103507X4S88Q</t>
  </si>
  <si>
    <t>3103516MRR30B</t>
  </si>
  <si>
    <t>310350ZTDW04N</t>
  </si>
  <si>
    <t>3103524XV2GM7</t>
  </si>
  <si>
    <t>310352PS5N01H</t>
  </si>
  <si>
    <t>310353XPC8ZJ8</t>
  </si>
  <si>
    <t>310351YVBB54Q</t>
  </si>
  <si>
    <t>3103527G54988</t>
  </si>
  <si>
    <t>310352FDVTXMP</t>
  </si>
  <si>
    <t>31035365358PM</t>
  </si>
  <si>
    <t>310353BGM63YJ</t>
  </si>
  <si>
    <t>310350B44089W</t>
  </si>
  <si>
    <t>310350H7W3ZKC</t>
  </si>
  <si>
    <t>310350J15S6YR</t>
  </si>
  <si>
    <t>3103549S3QWQ2</t>
  </si>
  <si>
    <t>3103501W963FZ</t>
  </si>
  <si>
    <t>3103507S11KDQ</t>
  </si>
  <si>
    <t>310350KMXCNQ7</t>
  </si>
  <si>
    <t>310352Q00T3B3</t>
  </si>
  <si>
    <t>3103546DDMYSN</t>
  </si>
  <si>
    <t>3103506D1MJCG</t>
  </si>
  <si>
    <t>310351MXR6XZC</t>
  </si>
  <si>
    <t>310352BG7JJCJ</t>
  </si>
  <si>
    <t>310353696FVFD</t>
  </si>
  <si>
    <t>310354HJB9SMQ</t>
  </si>
  <si>
    <t>310350CQW8H30</t>
  </si>
  <si>
    <t>31035118QPJMT</t>
  </si>
  <si>
    <t>3103525P5JJDJ</t>
  </si>
  <si>
    <t>310352JZJCMYW</t>
  </si>
  <si>
    <t>3103527SBHBNG</t>
  </si>
  <si>
    <t>310352999NMN9</t>
  </si>
  <si>
    <t>310352P4NG5X9</t>
  </si>
  <si>
    <t>3103543BRDN2K</t>
  </si>
  <si>
    <t>31035282YWCBW</t>
  </si>
  <si>
    <t>3103525PDBW45</t>
  </si>
  <si>
    <t>310352ZPW84NC</t>
  </si>
  <si>
    <t>310350F7C14SW</t>
  </si>
  <si>
    <t>310352H0NH7JR</t>
  </si>
  <si>
    <t>310352QWS5BHB</t>
  </si>
  <si>
    <t>310351F30RG66</t>
  </si>
  <si>
    <t>310352BP3Z758</t>
  </si>
  <si>
    <t>310352M4ZRVXY</t>
  </si>
  <si>
    <t>310350J8F4FDR</t>
  </si>
  <si>
    <t>310353BK133XH</t>
  </si>
  <si>
    <t>310352NCGCG3G</t>
  </si>
  <si>
    <t>3103515PVCD33</t>
  </si>
  <si>
    <t>310352NDMKCS4</t>
  </si>
  <si>
    <t>310352YW9G8FB</t>
  </si>
  <si>
    <t>3103506C729R9</t>
  </si>
  <si>
    <t>310350D9MMGHV</t>
  </si>
  <si>
    <t>3103514W62HCN</t>
  </si>
  <si>
    <t>310351NMKP5J9</t>
  </si>
  <si>
    <t>310352J2H4FGX</t>
  </si>
  <si>
    <t>3103515GGGG32</t>
  </si>
  <si>
    <t>3103539FS9F11</t>
  </si>
  <si>
    <t>3103505K9VZ2S</t>
  </si>
  <si>
    <t>310354TNHGG9K</t>
  </si>
  <si>
    <t>310353G16NHYH</t>
  </si>
  <si>
    <t>310353P10FNCD</t>
  </si>
  <si>
    <t>310351RVZ0RKC</t>
  </si>
  <si>
    <t>31035370W78XY</t>
  </si>
  <si>
    <t>3103513TVVDG1</t>
  </si>
  <si>
    <t>310354DRJCM89</t>
  </si>
  <si>
    <t>310350MGH9716</t>
  </si>
  <si>
    <t>310353XT45GG9</t>
  </si>
  <si>
    <t>3103502R3MYZJ</t>
  </si>
  <si>
    <t>310350S0FJ7C3</t>
  </si>
  <si>
    <t>310352XGR2GHH</t>
  </si>
  <si>
    <t>31035396Z8ZPG</t>
  </si>
  <si>
    <t>310350GMRDRZ1</t>
  </si>
  <si>
    <t>310351NHW3JWF</t>
  </si>
  <si>
    <t>310353Z069JTN</t>
  </si>
  <si>
    <t>310353NH6QVZT</t>
  </si>
  <si>
    <t>310351D1Q1GKG</t>
  </si>
  <si>
    <t>3103527S03H2H</t>
  </si>
  <si>
    <t>310352GK5GHY4</t>
  </si>
  <si>
    <t>310350GDWZBBG</t>
  </si>
  <si>
    <t>310353STRQDYP</t>
  </si>
  <si>
    <t>310353Y8P707R</t>
  </si>
  <si>
    <t>310351RQ6WQVS</t>
  </si>
  <si>
    <t>310354HFCFSX5</t>
  </si>
  <si>
    <t>310351NCVKPF5</t>
  </si>
  <si>
    <t>3103503XPK6MS</t>
  </si>
  <si>
    <t>310351JFKXRKY</t>
  </si>
  <si>
    <t>310351N651G96</t>
  </si>
  <si>
    <t>310353C44DJ96</t>
  </si>
  <si>
    <t>310354G107Q8P</t>
  </si>
  <si>
    <t>310354WXWBXTZ</t>
  </si>
  <si>
    <t>3103503G3CBYQ</t>
  </si>
  <si>
    <t>3103536TJFQZX</t>
  </si>
  <si>
    <t>310352C89RQW5</t>
  </si>
  <si>
    <t>3103508GJ5Z4Z</t>
  </si>
  <si>
    <t>310351YT723BT</t>
  </si>
  <si>
    <t>310350WF2RJGB</t>
  </si>
  <si>
    <t>310351NHQNVMP</t>
  </si>
  <si>
    <t>310352YQPSWQD</t>
  </si>
  <si>
    <t>3103548XYK5SW</t>
  </si>
  <si>
    <t>3103508D6BBG1</t>
  </si>
  <si>
    <t>310350M79P72K</t>
  </si>
  <si>
    <t>31035490M6PD5</t>
  </si>
  <si>
    <t>310352WBJXQY0</t>
  </si>
  <si>
    <t>310352WH33BZ0</t>
  </si>
  <si>
    <t>310354Q1DHFXF</t>
  </si>
  <si>
    <t>31035331XMKN9</t>
  </si>
  <si>
    <t>3103547B6VMPX</t>
  </si>
  <si>
    <t>310354K55Q389</t>
  </si>
  <si>
    <t>310351175VSX6</t>
  </si>
  <si>
    <t>3103513KXD9VR</t>
  </si>
  <si>
    <t>310350SVPK6NM</t>
  </si>
  <si>
    <t>310352Y3ZDJF0</t>
  </si>
  <si>
    <t>310351HC6WM9B</t>
  </si>
  <si>
    <t>3103538KVC0S7</t>
  </si>
  <si>
    <t>31035090DGCS9</t>
  </si>
  <si>
    <t>310351CTTC03T</t>
  </si>
  <si>
    <t>310351WGT41KW</t>
  </si>
  <si>
    <t>310352TXS4SRZ</t>
  </si>
  <si>
    <t>3103510TDGX7B</t>
  </si>
  <si>
    <t>310351473M0DV</t>
  </si>
  <si>
    <t>310351ZW2SC9S</t>
  </si>
  <si>
    <t>3103524X83RVX</t>
  </si>
  <si>
    <t>310354B1VG3N3</t>
  </si>
  <si>
    <t>310354DMYZ8VK</t>
  </si>
  <si>
    <t>3103515DZ6ZGQ</t>
  </si>
  <si>
    <t>310351BJ90P8V</t>
  </si>
  <si>
    <t>310352Z3FW83W</t>
  </si>
  <si>
    <t>310354HRGQ0C3</t>
  </si>
  <si>
    <t>31035065Q41D6</t>
  </si>
  <si>
    <t>310350W8MMHVP</t>
  </si>
  <si>
    <t>310351301ZB4V</t>
  </si>
  <si>
    <t>310351PQ32TNF</t>
  </si>
  <si>
    <t>3103524NCDVD1</t>
  </si>
  <si>
    <t>31035309RK0G6</t>
  </si>
  <si>
    <t>310353QSCTDG0</t>
  </si>
  <si>
    <t>310353MYBYWFV</t>
  </si>
  <si>
    <t>310350D4S06C5</t>
  </si>
  <si>
    <t>310350Q0KCBMV</t>
  </si>
  <si>
    <t>310351WRTFPKX</t>
  </si>
  <si>
    <t>3103527JD2H49</t>
  </si>
  <si>
    <t>3103505NGBXYH</t>
  </si>
  <si>
    <t>310353YM5J6P5</t>
  </si>
  <si>
    <t>310354953HD1N</t>
  </si>
  <si>
    <t>3103505V8Z3HF</t>
  </si>
  <si>
    <t>3103508HJQQZ1</t>
  </si>
  <si>
    <t>310353YRQFRWM</t>
  </si>
  <si>
    <t>310350GK31BJK</t>
  </si>
  <si>
    <t>310352P0FYKVD</t>
  </si>
  <si>
    <t>31035444Z4VRP</t>
  </si>
  <si>
    <t>3103502MSH8SX</t>
  </si>
  <si>
    <t>310352DZ7TFWB</t>
  </si>
  <si>
    <t>310353T2VMMYJ</t>
  </si>
  <si>
    <t>310354HQ1QRPS</t>
  </si>
  <si>
    <t>310354RYCW9TG</t>
  </si>
  <si>
    <t>310352XSD24CJ</t>
  </si>
  <si>
    <t>3103532909D9G</t>
  </si>
  <si>
    <t>31035408T6TYZ</t>
  </si>
  <si>
    <t>310354HR8P5Q5</t>
  </si>
  <si>
    <t>310350CKRJ7J2</t>
  </si>
  <si>
    <t>310352DMXVD53</t>
  </si>
  <si>
    <t>310353TK41MYP</t>
  </si>
  <si>
    <t>310352DYJG6GY</t>
  </si>
  <si>
    <t>3103514XY02BH</t>
  </si>
  <si>
    <t>310353RSQTY56</t>
  </si>
  <si>
    <t>310350JWY9CCW</t>
  </si>
  <si>
    <t>310350P9W0K01</t>
  </si>
  <si>
    <t>3103519FR5SRB</t>
  </si>
  <si>
    <t>310350PQJ4WFG</t>
  </si>
  <si>
    <t>310351NM8GFXF</t>
  </si>
  <si>
    <t>3103521P0V4K1</t>
  </si>
  <si>
    <t>310352B3TV45H</t>
  </si>
  <si>
    <t>3103537YQ75JP</t>
  </si>
  <si>
    <t>310350QX32S3D</t>
  </si>
  <si>
    <t>310351VDNRRNV</t>
  </si>
  <si>
    <t>3103522X8Q4D1</t>
  </si>
  <si>
    <t>310350RXPDTH2</t>
  </si>
  <si>
    <t>310351H95SGC7</t>
  </si>
  <si>
    <t>310353HVN2WKN</t>
  </si>
  <si>
    <t>310352ZW3G0MQ</t>
  </si>
  <si>
    <t>310353Z95FFWB</t>
  </si>
  <si>
    <t>3103517HQK45M</t>
  </si>
  <si>
    <t>310351YYMF70K</t>
  </si>
  <si>
    <t>310352BJK5QMS</t>
  </si>
  <si>
    <t>310354BJ2Z8W7</t>
  </si>
  <si>
    <t>310354DSQ6KZ1</t>
  </si>
  <si>
    <t>31035007VNPD1</t>
  </si>
  <si>
    <t>3103506B6FST1</t>
  </si>
  <si>
    <t>310351CZ18XJM</t>
  </si>
  <si>
    <t>31035359W19T9</t>
  </si>
  <si>
    <t>31035125NKT1J</t>
  </si>
  <si>
    <t>310351MP2XPMZ</t>
  </si>
  <si>
    <t>310351W1153RF</t>
  </si>
  <si>
    <t>310352HDKSMGH</t>
  </si>
  <si>
    <t>31035165SN0RF</t>
  </si>
  <si>
    <t>3103542ZJHYF6</t>
  </si>
  <si>
    <t>310354DMRGGQT</t>
  </si>
  <si>
    <t>310354JT6CSGD</t>
  </si>
  <si>
    <t>3103511R450KG</t>
  </si>
  <si>
    <t>3103520MM0TGF</t>
  </si>
  <si>
    <t>3103509P0YRD7</t>
  </si>
  <si>
    <t>310351M63FB48</t>
  </si>
  <si>
    <t>310350D87HJJK</t>
  </si>
  <si>
    <t>3103539ZB6YYC</t>
  </si>
  <si>
    <t>3103505QG7J8R</t>
  </si>
  <si>
    <t>310351FD5CH2K</t>
  </si>
  <si>
    <t>310353CBJ4N02</t>
  </si>
  <si>
    <t>310353VR501GR</t>
  </si>
  <si>
    <t>310352PMCTPRS</t>
  </si>
  <si>
    <t>310350FSJPDQM</t>
  </si>
  <si>
    <t>310351VZ85K7X</t>
  </si>
  <si>
    <t>310353Q3ZJTV5</t>
  </si>
  <si>
    <t>310350FH0CGS6</t>
  </si>
  <si>
    <t>310351K0VBDWP</t>
  </si>
  <si>
    <t>310351WVTN6QN</t>
  </si>
  <si>
    <t>310350Y7XJ99K</t>
  </si>
  <si>
    <t>310350HZNJKN0</t>
  </si>
  <si>
    <t>310352YYMM5WK</t>
  </si>
  <si>
    <t>31035435GB53S</t>
  </si>
  <si>
    <t>310354Q9X5KZH</t>
  </si>
  <si>
    <t>310352H0VPT8T</t>
  </si>
  <si>
    <t>310353NYSJ2QW</t>
  </si>
  <si>
    <t>3103520KSBZRX</t>
  </si>
  <si>
    <t>310353YH6XBSY</t>
  </si>
  <si>
    <t>310354Q5T0S1K</t>
  </si>
  <si>
    <t>3103525XPX5KS</t>
  </si>
  <si>
    <t>3103540RV552R</t>
  </si>
  <si>
    <t>3103505FXV1ZC</t>
  </si>
  <si>
    <t>310351TMCDF8B</t>
  </si>
  <si>
    <t>310350HYQWXP6</t>
  </si>
  <si>
    <t>310350MH754F3</t>
  </si>
  <si>
    <t>310351T4QG62R</t>
  </si>
  <si>
    <t>31035257X2FK5</t>
  </si>
  <si>
    <t>310354M4SX04D</t>
  </si>
  <si>
    <t>310351KR4G423</t>
  </si>
  <si>
    <t>310352BYP58FY</t>
  </si>
  <si>
    <t>310353YV47NDM</t>
  </si>
  <si>
    <t>310351BZPHMC2</t>
  </si>
  <si>
    <t>31035353TX48N</t>
  </si>
  <si>
    <t>310353PP1C3K8</t>
  </si>
  <si>
    <t>310352Z3WQNXN</t>
  </si>
  <si>
    <t>31035076TWD7B</t>
  </si>
  <si>
    <t>310352P0PSWYK</t>
  </si>
  <si>
    <t>31035344VZWF4</t>
  </si>
  <si>
    <t>310351NK8BM63</t>
  </si>
  <si>
    <t>3103536YC19G4</t>
  </si>
  <si>
    <t>3103514K3G8H4</t>
  </si>
  <si>
    <t>310351GT49PHB</t>
  </si>
  <si>
    <t>310354XQXWGS4</t>
  </si>
  <si>
    <t>3103504STFTNP</t>
  </si>
  <si>
    <t>31035267S7Z0G</t>
  </si>
  <si>
    <t>310352BN6248X</t>
  </si>
  <si>
    <t>310354KV4WC6R</t>
  </si>
  <si>
    <t>310351M8K268Z</t>
  </si>
  <si>
    <t>310350JP4NNYQ</t>
  </si>
  <si>
    <t>310351VX950FB</t>
  </si>
  <si>
    <t>310353P23PVXT</t>
  </si>
  <si>
    <t>310350B051J42</t>
  </si>
  <si>
    <t>310350Q9J9VWK</t>
  </si>
  <si>
    <t>310351NM5R05G</t>
  </si>
  <si>
    <t>310350DB9VHWH</t>
  </si>
  <si>
    <t>3103514R7Q376</t>
  </si>
  <si>
    <t>310350GJ50R39</t>
  </si>
  <si>
    <t>310350DX3RDZG</t>
  </si>
  <si>
    <t>31035084FCR7Z</t>
  </si>
  <si>
    <t>310351N9G73KK</t>
  </si>
  <si>
    <t>310354RDTMX08</t>
  </si>
  <si>
    <t>310350STT6ZBZ</t>
  </si>
  <si>
    <t>310350VS57BSY</t>
  </si>
  <si>
    <t>3103514ZW4KYH</t>
  </si>
  <si>
    <t>310351VJM7B07</t>
  </si>
  <si>
    <t>310351WG4N5GW</t>
  </si>
  <si>
    <t>310352FFJ92ZF</t>
  </si>
  <si>
    <t>310350QS9TSV1</t>
  </si>
  <si>
    <t>310350PYDNN62</t>
  </si>
  <si>
    <t>310351G9XZS15</t>
  </si>
  <si>
    <t>3103506B422NW</t>
  </si>
  <si>
    <t>310351YKMPJ07</t>
  </si>
  <si>
    <t>310353CJ7X9MB</t>
  </si>
  <si>
    <t>310350QXT5K2H</t>
  </si>
  <si>
    <t>3103510XQG74G</t>
  </si>
  <si>
    <t>310351J3BBM8X</t>
  </si>
  <si>
    <t>310352XFQ14R8</t>
  </si>
  <si>
    <t>31035069Q2BRK</t>
  </si>
  <si>
    <t>31035278NFRCH</t>
  </si>
  <si>
    <t>3103520FX79PW</t>
  </si>
  <si>
    <t>3103507VPHWPQ</t>
  </si>
  <si>
    <t>310353JC8ZBMB</t>
  </si>
  <si>
    <t>310352SCZG2MR</t>
  </si>
  <si>
    <t>310350NH04M0Y</t>
  </si>
  <si>
    <t>310353H8SH2MS</t>
  </si>
  <si>
    <t>310353TN30D72</t>
  </si>
  <si>
    <t>310350SCYR0BY</t>
  </si>
  <si>
    <t>310352H3WWVTZ</t>
  </si>
  <si>
    <t>310350MCB2J01</t>
  </si>
  <si>
    <t>3103529VJJZ6T</t>
  </si>
  <si>
    <t>3103534VVNTM7</t>
  </si>
  <si>
    <t>3103546TQ3P84</t>
  </si>
  <si>
    <t>310354WKDD36J</t>
  </si>
  <si>
    <t>310350K63GQG1</t>
  </si>
  <si>
    <t>310350SG4W49F</t>
  </si>
  <si>
    <t>310353KKC3P4F</t>
  </si>
  <si>
    <t>310354D4Q7Y83</t>
  </si>
  <si>
    <t>31035161CS134</t>
  </si>
  <si>
    <t>3103520XS7F0Q</t>
  </si>
  <si>
    <t>310350CK1BXBK</t>
  </si>
  <si>
    <t>310350QYNGH2S</t>
  </si>
  <si>
    <t>3103521K88XRH</t>
  </si>
  <si>
    <t>310354JKX53FQ</t>
  </si>
  <si>
    <t>310350NG34YKZ</t>
  </si>
  <si>
    <t>310351XZW6BSR</t>
  </si>
  <si>
    <t>310353SGRBNFH</t>
  </si>
  <si>
    <t>31035455ZC8HB</t>
  </si>
  <si>
    <t>310352JBC3X6H</t>
  </si>
  <si>
    <t>3103512Y2SN45</t>
  </si>
  <si>
    <t>310351379TY3Y</t>
  </si>
  <si>
    <t>3103501KGKG69</t>
  </si>
  <si>
    <t>310350S29WW45</t>
  </si>
  <si>
    <t>310351K01GVSD</t>
  </si>
  <si>
    <t>310351KP74G8D</t>
  </si>
  <si>
    <t>310351WS9WM63</t>
  </si>
  <si>
    <t>310350QMHSG56</t>
  </si>
  <si>
    <t>310354RH672XB</t>
  </si>
  <si>
    <t>310350BYX07N4</t>
  </si>
  <si>
    <t>310351RJJ16MW</t>
  </si>
  <si>
    <t>3103534FFNQ97</t>
  </si>
  <si>
    <t>310353MWJQ8VZ</t>
  </si>
  <si>
    <t>310350HQZKR7K</t>
  </si>
  <si>
    <t>3103513YNF3NP</t>
  </si>
  <si>
    <t>310351PYHZTX5</t>
  </si>
  <si>
    <t>310352XV6KW5F</t>
  </si>
  <si>
    <t>310354DDBFSP8</t>
  </si>
  <si>
    <t>310354B3BW545</t>
  </si>
  <si>
    <t>310353NRZX326</t>
  </si>
  <si>
    <t>310351DGJ7FGZ</t>
  </si>
  <si>
    <t>310352SCP4SKB</t>
  </si>
  <si>
    <t>310353SFYM8J0</t>
  </si>
  <si>
    <t>310352JWP9GHN</t>
  </si>
  <si>
    <t>310350KVGW0XX</t>
  </si>
  <si>
    <t>31035064W3JNZ</t>
  </si>
  <si>
    <t>310350YT119NM</t>
  </si>
  <si>
    <t>310354G0QKC6G</t>
  </si>
  <si>
    <t>3103510Y1DV93</t>
  </si>
  <si>
    <t>310351NCGHW3Y</t>
  </si>
  <si>
    <t>310353X860BSF</t>
  </si>
  <si>
    <t>3103512DTR3FJ</t>
  </si>
  <si>
    <t>3103522B4CBTR</t>
  </si>
  <si>
    <t>3103526C1B7ZM</t>
  </si>
  <si>
    <t>310352R628NGZ</t>
  </si>
  <si>
    <t>310350GFCWR02</t>
  </si>
  <si>
    <t>310350W0WB3Q0</t>
  </si>
  <si>
    <t>3103512G9VK5Q</t>
  </si>
  <si>
    <t>31035104Q2K04</t>
  </si>
  <si>
    <t>310350YK2W6VF</t>
  </si>
  <si>
    <t>310353VW759VH</t>
  </si>
  <si>
    <t>3103501QW6XV2</t>
  </si>
  <si>
    <t>310351BSZ33TQ</t>
  </si>
  <si>
    <t>31035236VK9P1</t>
  </si>
  <si>
    <t>3103516B0PKNM</t>
  </si>
  <si>
    <t>3103545156XYW</t>
  </si>
  <si>
    <t>310351B25CMWP</t>
  </si>
  <si>
    <t>310353NR9WFYR</t>
  </si>
  <si>
    <t>310352RN2DK80</t>
  </si>
  <si>
    <t>3103524N8MHX6</t>
  </si>
  <si>
    <t>3103527JQF2J6</t>
  </si>
  <si>
    <t>310350YSX815X</t>
  </si>
  <si>
    <t>310351HQZ07JH</t>
  </si>
  <si>
    <t>3103546X85SC8</t>
  </si>
  <si>
    <t>3103500R18NCR</t>
  </si>
  <si>
    <t>310351DTWQS1G</t>
  </si>
  <si>
    <t>3103521N7XZP3</t>
  </si>
  <si>
    <t>310354X8YQDZ3</t>
  </si>
  <si>
    <t>31035296DR8TZ</t>
  </si>
  <si>
    <t>310350S5C6CQZ</t>
  </si>
  <si>
    <t>310352B3KD38S</t>
  </si>
  <si>
    <t>310352PD2NQHG</t>
  </si>
  <si>
    <t>310351JJBM74P</t>
  </si>
  <si>
    <t>310351NZ4M9Q5</t>
  </si>
  <si>
    <t>310350JRC4Q5W</t>
  </si>
  <si>
    <t>310352ZJH3BPJ</t>
  </si>
  <si>
    <t>3103538M29NY5</t>
  </si>
  <si>
    <t>3103505KNKV4R</t>
  </si>
  <si>
    <t>310352QPWFSK1</t>
  </si>
  <si>
    <t>310353ZVVTKP3</t>
  </si>
  <si>
    <t>310351S5RTCG2</t>
  </si>
  <si>
    <t>310352ZZKX9P1</t>
  </si>
  <si>
    <t>310353GRF16Q1</t>
  </si>
  <si>
    <t>310353ZPDCNKQ</t>
  </si>
  <si>
    <t>3103504YMR4YH</t>
  </si>
  <si>
    <t>310350P5XZXNP</t>
  </si>
  <si>
    <t>310351GJH9M69</t>
  </si>
  <si>
    <t>310351N1G1R01</t>
  </si>
  <si>
    <t>3103529J6SYJX</t>
  </si>
  <si>
    <t>3103530ZQ9Y4B</t>
  </si>
  <si>
    <t>3103507KPKJP0</t>
  </si>
  <si>
    <t>310350HQMJ7T1</t>
  </si>
  <si>
    <t>310351HN48HWK</t>
  </si>
  <si>
    <t>310352044D6XQ</t>
  </si>
  <si>
    <t>310350BVNB0JY</t>
  </si>
  <si>
    <t>3103528SYK2D9</t>
  </si>
  <si>
    <t>310350J7P31FR</t>
  </si>
  <si>
    <t>310350XX8PMZR</t>
  </si>
  <si>
    <t>310351K3570VB</t>
  </si>
  <si>
    <t>310352F21PHHD</t>
  </si>
  <si>
    <t>3103546BWMZY0</t>
  </si>
  <si>
    <t>310352M5Y2V5V</t>
  </si>
  <si>
    <t>3103501TDXM14</t>
  </si>
  <si>
    <t>310351VJ2XYFX</t>
  </si>
  <si>
    <t>310350FWZ5DSS</t>
  </si>
  <si>
    <t>3103504HKNB7R</t>
  </si>
  <si>
    <t>31035067X45FD</t>
  </si>
  <si>
    <t>310350TN3KTXY</t>
  </si>
  <si>
    <t>310352TZJ4WGK</t>
  </si>
  <si>
    <t>310351T5YXXFN</t>
  </si>
  <si>
    <t>310353V049G32</t>
  </si>
  <si>
    <t>310351F96809V</t>
  </si>
  <si>
    <t>310350DR9CQVC</t>
  </si>
  <si>
    <t>3103528ZHD36T</t>
  </si>
  <si>
    <t>3103507870YQM</t>
  </si>
  <si>
    <t>3103530VWZHCK</t>
  </si>
  <si>
    <t>310350XW23DJK</t>
  </si>
  <si>
    <t>310354H33K7S0</t>
  </si>
  <si>
    <t>3103543ZV6TP3</t>
  </si>
  <si>
    <t>310354PTVRVS5</t>
  </si>
  <si>
    <t>310351XY2VP80</t>
  </si>
  <si>
    <t>310350DKTG182</t>
  </si>
  <si>
    <t>310350K13JP2S</t>
  </si>
  <si>
    <t>310352DHHWVJV</t>
  </si>
  <si>
    <t>310353KZHS8ZV</t>
  </si>
  <si>
    <t>310351M7J7536</t>
  </si>
  <si>
    <t>310352WTZ23J6</t>
  </si>
  <si>
    <t>310351GGRVMTS</t>
  </si>
  <si>
    <t>310351WYBDZ0T</t>
  </si>
  <si>
    <t>3103519RCNHP9</t>
  </si>
  <si>
    <t>310351VN2BCCJ</t>
  </si>
  <si>
    <t>310354X5883YV</t>
  </si>
  <si>
    <t>310353RQZFS9N</t>
  </si>
  <si>
    <t>310350VS4XVDJ</t>
  </si>
  <si>
    <t>310351Q4XT2QR</t>
  </si>
  <si>
    <t>31035157QSXT0</t>
  </si>
  <si>
    <t>310353671QHSM</t>
  </si>
  <si>
    <t>310352RYHZF05</t>
  </si>
  <si>
    <t>31035359FPBQM</t>
  </si>
  <si>
    <t>310350BVFCYV3</t>
  </si>
  <si>
    <t>310350GW5W7DM</t>
  </si>
  <si>
    <t>310353HVNT9BW</t>
  </si>
  <si>
    <t>310353YQSGGG1</t>
  </si>
  <si>
    <t>310353132G8ST</t>
  </si>
  <si>
    <t>310354KX3FK5N</t>
  </si>
  <si>
    <t>3103537JYKD42</t>
  </si>
  <si>
    <t>310351Q44GTQ7</t>
  </si>
  <si>
    <t>310351FMBS6Q8</t>
  </si>
  <si>
    <t>310352T7HDWX7</t>
  </si>
  <si>
    <t>310352ZDVR10T</t>
  </si>
  <si>
    <t>31035350TR99J</t>
  </si>
  <si>
    <t>3103533S3F8FG</t>
  </si>
  <si>
    <t>310354108T2BM</t>
  </si>
  <si>
    <t>31035416PWHR0</t>
  </si>
  <si>
    <t>310350C0FGZGS</t>
  </si>
  <si>
    <t>310350FGCVJHF</t>
  </si>
  <si>
    <t>310350710XZHF</t>
  </si>
  <si>
    <t>310350G6NTTFJ</t>
  </si>
  <si>
    <t>310351MQ57R63</t>
  </si>
  <si>
    <t>31035253WFR1P</t>
  </si>
  <si>
    <t>310350D0B3XQB</t>
  </si>
  <si>
    <t>310351XN5RVR9</t>
  </si>
  <si>
    <t>3103524SQF4PT</t>
  </si>
  <si>
    <t>310351F54F28N</t>
  </si>
  <si>
    <t>310350F4QK80K</t>
  </si>
  <si>
    <t>310351ZN6KQSC</t>
  </si>
  <si>
    <t>310352H12TDCC</t>
  </si>
  <si>
    <t>310351Y5JJRR7</t>
  </si>
  <si>
    <t>310352DVX6RTP</t>
  </si>
  <si>
    <t>310354FKYGPMT</t>
  </si>
  <si>
    <t>310352S6X7ZG9</t>
  </si>
  <si>
    <t>31035369N2TZ2</t>
  </si>
  <si>
    <t>310354BPFK3MB</t>
  </si>
  <si>
    <t>3103537ZNQRKV</t>
  </si>
  <si>
    <t>310351S4VZS9K</t>
  </si>
  <si>
    <t>31035262D7RFC</t>
  </si>
  <si>
    <t>310353K0Q08H1</t>
  </si>
  <si>
    <t>310353RQ90NY6</t>
  </si>
  <si>
    <t>310350XV3F7ZR</t>
  </si>
  <si>
    <t>310351SM1XDJS</t>
  </si>
  <si>
    <t>310351ZDKK2B9</t>
  </si>
  <si>
    <t>3103527WW39JY</t>
  </si>
  <si>
    <t>310352CBD1D3Y</t>
  </si>
  <si>
    <t>310353ZXK5H0D</t>
  </si>
  <si>
    <t>310352Z0JVHTM</t>
  </si>
  <si>
    <t>310350X3VFY7X</t>
  </si>
  <si>
    <t>3103510QMWSHW</t>
  </si>
  <si>
    <t>310350VZG5423</t>
  </si>
  <si>
    <t>310351BGR3SJQ</t>
  </si>
  <si>
    <t>310351XHVBJH6</t>
  </si>
  <si>
    <t>3103542JH6SJX</t>
  </si>
  <si>
    <t>310352X76MK36</t>
  </si>
  <si>
    <t>31035472PX7GW</t>
  </si>
  <si>
    <t>3103516W717BJ</t>
  </si>
  <si>
    <t>3103530CXY0BG</t>
  </si>
  <si>
    <t>310352HS7X4X3</t>
  </si>
  <si>
    <t>310351QKQYBQY</t>
  </si>
  <si>
    <t>310352JXGHVKW</t>
  </si>
  <si>
    <t>310350CTK6F09</t>
  </si>
  <si>
    <t>3103511DGTFR5</t>
  </si>
  <si>
    <t>310351V6HJMDV</t>
  </si>
  <si>
    <t>3103540VYTTXT</t>
  </si>
  <si>
    <t>31035251Y085D</t>
  </si>
  <si>
    <t>310352XM288YX</t>
  </si>
  <si>
    <t>3103536D7H1TF</t>
  </si>
  <si>
    <t>310354GZZ2F2J</t>
  </si>
  <si>
    <t>310351KX0PQK5</t>
  </si>
  <si>
    <t>310353YMCXGPW</t>
  </si>
  <si>
    <t>3103509VX5XJD</t>
  </si>
  <si>
    <t>310352RZRXZ3Z</t>
  </si>
  <si>
    <t>31035213F6KBR</t>
  </si>
  <si>
    <t>310350FNJ54RF</t>
  </si>
  <si>
    <t>310351WR7Z9QH</t>
  </si>
  <si>
    <t>310353CT1QBX0</t>
  </si>
  <si>
    <t>3103525128XDK</t>
  </si>
  <si>
    <t>310353K8C71QR</t>
  </si>
  <si>
    <t>3103516SK6KV4</t>
  </si>
  <si>
    <t>310351BQGRRNB</t>
  </si>
  <si>
    <t>310351J4JKKS4</t>
  </si>
  <si>
    <t>310352523RQ10</t>
  </si>
  <si>
    <t>310352NQD9DBG</t>
  </si>
  <si>
    <t>310350GWNQ4T3</t>
  </si>
  <si>
    <t>310351MC6GKT5</t>
  </si>
  <si>
    <t>310351TXZ3159</t>
  </si>
  <si>
    <t>310351ZFS58RV</t>
  </si>
  <si>
    <t>310350T17RFX8</t>
  </si>
  <si>
    <t>310353VS3QWSV</t>
  </si>
  <si>
    <t>310354GY618P8</t>
  </si>
  <si>
    <t>3103526XT91WY</t>
  </si>
  <si>
    <t>3103536T3WNKH</t>
  </si>
  <si>
    <t>310350J1J5BQ2</t>
  </si>
  <si>
    <t>310350SZV5TVN</t>
  </si>
  <si>
    <t>310351VTKCKSW</t>
  </si>
  <si>
    <t>310350ZPV4R6K</t>
  </si>
  <si>
    <t>310353MN0XC5X</t>
  </si>
  <si>
    <t>310352268WKFJ</t>
  </si>
  <si>
    <t>310352G7JZYHT</t>
  </si>
  <si>
    <t>310352J46G36W</t>
  </si>
  <si>
    <t>310350CW502WV</t>
  </si>
  <si>
    <t>310353MFV685F</t>
  </si>
  <si>
    <t>310354F6X5K1K</t>
  </si>
  <si>
    <t>310350Z4DPX4K</t>
  </si>
  <si>
    <t>310350MQHSZPS</t>
  </si>
  <si>
    <t>310352H1ZZ0Q9</t>
  </si>
  <si>
    <t>31035075R4CC6</t>
  </si>
  <si>
    <t>310350M95WFBK</t>
  </si>
  <si>
    <t>310351W4ZYNCY</t>
  </si>
  <si>
    <t>310352TYF4PHG</t>
  </si>
  <si>
    <t>310350Z75STRX</t>
  </si>
  <si>
    <t>310352Z4VQCTZ</t>
  </si>
  <si>
    <t>310353R8Y90R9</t>
  </si>
  <si>
    <t>310350ZYBHS24</t>
  </si>
  <si>
    <t>3103522N4RHHN</t>
  </si>
  <si>
    <t>31035095BY66P</t>
  </si>
  <si>
    <t>3103538FP5B76</t>
  </si>
  <si>
    <t>310354FT25QNP</t>
  </si>
  <si>
    <t>310354W4FJKZ7</t>
  </si>
  <si>
    <t>310351XVG3N73</t>
  </si>
  <si>
    <t>310352B3181KK</t>
  </si>
  <si>
    <t>310352DMZP21G</t>
  </si>
  <si>
    <t>3103514H8DJB9</t>
  </si>
  <si>
    <t>310354HX9M69K</t>
  </si>
  <si>
    <t>310352VZ9MJSQ</t>
  </si>
  <si>
    <t>3103506CSQMJ8</t>
  </si>
  <si>
    <t>310350SDD7H34</t>
  </si>
  <si>
    <t>310350ZW391GX</t>
  </si>
  <si>
    <t>3103528QS5CXN</t>
  </si>
  <si>
    <t>310352BCTS48Y</t>
  </si>
  <si>
    <t>310352Z5Y64VZ</t>
  </si>
  <si>
    <t>3103540PY2HQX</t>
  </si>
  <si>
    <t>310351YHXZ4FN</t>
  </si>
  <si>
    <t>3103543VT5F33</t>
  </si>
  <si>
    <t>310350PT3XQ9N</t>
  </si>
  <si>
    <t>310351J9V5J88</t>
  </si>
  <si>
    <t>310351MPCS0VQ</t>
  </si>
  <si>
    <t>310351X6FWN75</t>
  </si>
  <si>
    <t>3103523XTS8FG</t>
  </si>
  <si>
    <t>3103531D5G148</t>
  </si>
  <si>
    <t>310353VY3ZRM2</t>
  </si>
  <si>
    <t>310353ZNDFKTR</t>
  </si>
  <si>
    <t>3103508PCNJVB</t>
  </si>
  <si>
    <t>3103522PZK1VM</t>
  </si>
  <si>
    <t>310354SQT57TZ</t>
  </si>
  <si>
    <t>310350YBT4BG0</t>
  </si>
  <si>
    <t>310351CTC9HV7</t>
  </si>
  <si>
    <t>31035049Z5TBD</t>
  </si>
  <si>
    <t>310351326FKMX</t>
  </si>
  <si>
    <t>310352S8NMW0J</t>
  </si>
  <si>
    <t>310353J1BQNC1</t>
  </si>
  <si>
    <t>310353JD0768X</t>
  </si>
  <si>
    <t>310352XFN70NX</t>
  </si>
  <si>
    <t>3103545R41K4J</t>
  </si>
  <si>
    <t>310351P3Z1RG3</t>
  </si>
  <si>
    <t>310350FS39MW7</t>
  </si>
  <si>
    <t>31035174RT2FV</t>
  </si>
  <si>
    <t>310351JJV4HD6</t>
  </si>
  <si>
    <t>310351W70CDD2</t>
  </si>
  <si>
    <t>310354TY8MFR3</t>
  </si>
  <si>
    <t>310350KSBYYPG</t>
  </si>
  <si>
    <t>310351KFBX0B4</t>
  </si>
  <si>
    <t>310352XV4RF15</t>
  </si>
  <si>
    <t>310352Y60PZYS</t>
  </si>
  <si>
    <t>310350BX14DFW</t>
  </si>
  <si>
    <t>310350WH6JSNW</t>
  </si>
  <si>
    <t>3103512B04VH1</t>
  </si>
  <si>
    <t>3103502YMNM2R</t>
  </si>
  <si>
    <t>310353HMNK8WH</t>
  </si>
  <si>
    <t>310351RN8D9ZD</t>
  </si>
  <si>
    <t>310351YCJZ69K</t>
  </si>
  <si>
    <t>310352CFJ5192</t>
  </si>
  <si>
    <t>3103533NNT6RS</t>
  </si>
  <si>
    <t>3103545KWH6TY</t>
  </si>
  <si>
    <t>31035488V28GF</t>
  </si>
  <si>
    <t>310351BGJDBJW</t>
  </si>
  <si>
    <t>310354KV3W3P1</t>
  </si>
  <si>
    <t>310350C32N916</t>
  </si>
  <si>
    <t>3103515PHN84P</t>
  </si>
  <si>
    <t>310351N724PVX</t>
  </si>
  <si>
    <t>3103527JXDN55</t>
  </si>
  <si>
    <t>3103539DD8QN4</t>
  </si>
  <si>
    <t>310352KDKJK8X</t>
  </si>
  <si>
    <t>310353MGPRYFG</t>
  </si>
  <si>
    <t>310353ZP980WV</t>
  </si>
  <si>
    <t>310350RY1J9PV</t>
  </si>
  <si>
    <t>310350ZRZK1SS</t>
  </si>
  <si>
    <t>310350T19WSNS</t>
  </si>
  <si>
    <t>3103511GQWFQ1</t>
  </si>
  <si>
    <t>310351ZWR70W3</t>
  </si>
  <si>
    <t>3103514WJZYB6</t>
  </si>
  <si>
    <t>310351TM1BSWV</t>
  </si>
  <si>
    <t>310353X86CC12</t>
  </si>
  <si>
    <t>3103511XCGSJF</t>
  </si>
  <si>
    <t>310354VB1HCGR</t>
  </si>
  <si>
    <t>3103511X8939Z</t>
  </si>
  <si>
    <t>31035226C0546</t>
  </si>
  <si>
    <t>31035069PWYDV</t>
  </si>
  <si>
    <t>310350NH4DMKZ</t>
  </si>
  <si>
    <t>310350Y64NG12</t>
  </si>
  <si>
    <t>310354V5DHBGD</t>
  </si>
  <si>
    <t>3103529WZHPZ2</t>
  </si>
  <si>
    <t>310353VHBNRP0</t>
  </si>
  <si>
    <t>3103501B4NN0R</t>
  </si>
  <si>
    <t>310350764MV5F</t>
  </si>
  <si>
    <t>310351B597SQC</t>
  </si>
  <si>
    <t>310352958766D</t>
  </si>
  <si>
    <t>3103548RX8RZW</t>
  </si>
  <si>
    <t>310350NBBHVVK</t>
  </si>
  <si>
    <t>31035278ZG3G2</t>
  </si>
  <si>
    <t>3103504TNBVTW</t>
  </si>
  <si>
    <t>310350B3D3ZXG</t>
  </si>
  <si>
    <t>310351032D0NR</t>
  </si>
  <si>
    <t>3103515Q5PZYX</t>
  </si>
  <si>
    <t>310352Y2N0HQ6</t>
  </si>
  <si>
    <t>310353PYXX6N3</t>
  </si>
  <si>
    <t>31035212S1DG4</t>
  </si>
  <si>
    <t>310352QP6TM91</t>
  </si>
  <si>
    <t>310352X8M0KNC</t>
  </si>
  <si>
    <t>310352XRSC0Q5</t>
  </si>
  <si>
    <t>3103542PNXGPM</t>
  </si>
  <si>
    <t>31035071WCGN5</t>
  </si>
  <si>
    <t>310353NPJGJQ4</t>
  </si>
  <si>
    <t>310350N1C1XR0</t>
  </si>
  <si>
    <t>310350NJFTSR2</t>
  </si>
  <si>
    <t>310350HSPGDG1</t>
  </si>
  <si>
    <t>31035133STQNZ</t>
  </si>
  <si>
    <t>310350J6BHXXS</t>
  </si>
  <si>
    <t>310350XY7P1VV</t>
  </si>
  <si>
    <t>310351DCG8QKY</t>
  </si>
  <si>
    <t>31035284CH47T</t>
  </si>
  <si>
    <t>310353V9S914T</t>
  </si>
  <si>
    <t>310352VPZZ6R7</t>
  </si>
  <si>
    <t>31035052CPHXP</t>
  </si>
  <si>
    <t>3103538HRHSYK</t>
  </si>
  <si>
    <t>310350QGP1QFW</t>
  </si>
  <si>
    <t>310354PDHFQXR</t>
  </si>
  <si>
    <t>3103530Z0W8NF</t>
  </si>
  <si>
    <t>310353PBZZ5N3</t>
  </si>
  <si>
    <t>310350XFKP8ZF</t>
  </si>
  <si>
    <t>310352VVNGGRN</t>
  </si>
  <si>
    <t>310350M6PR99S</t>
  </si>
  <si>
    <t>310352CM1NNK7</t>
  </si>
  <si>
    <t>310353FYVZ43K</t>
  </si>
  <si>
    <t>310350DT159SM</t>
  </si>
  <si>
    <t>3103524T3HYWK</t>
  </si>
  <si>
    <t>310352JJ5XZCS</t>
  </si>
  <si>
    <t>310353T7KGWKH</t>
  </si>
  <si>
    <t>310350HGF8Q24</t>
  </si>
  <si>
    <t>3103509H612SG</t>
  </si>
  <si>
    <t>310350CC5PJ8V</t>
  </si>
  <si>
    <t>310352DN740WD</t>
  </si>
  <si>
    <t>3103506G5R6RV</t>
  </si>
  <si>
    <t>310352D9B041S</t>
  </si>
  <si>
    <t>31035000Q2KTH</t>
  </si>
  <si>
    <t>3103537W0Z69R</t>
  </si>
  <si>
    <t>310352TF806Z1</t>
  </si>
  <si>
    <t>310352VFMFM64</t>
  </si>
  <si>
    <t>310352YCQHDH2</t>
  </si>
  <si>
    <t>3103535YYXSYY</t>
  </si>
  <si>
    <t>310350KM1Z72Y</t>
  </si>
  <si>
    <t>310352V6PWSGW</t>
  </si>
  <si>
    <t>310353434RVMB</t>
  </si>
  <si>
    <t>310353MJ63T19</t>
  </si>
  <si>
    <t>31035448NZS77</t>
  </si>
  <si>
    <t>310354MDHJ7PF</t>
  </si>
  <si>
    <t>310352CZDTHYJ</t>
  </si>
  <si>
    <t>310350NWSS3CZ</t>
  </si>
  <si>
    <t>3103532KHQHGQ</t>
  </si>
  <si>
    <t>310353418YM1R</t>
  </si>
  <si>
    <t>3103547G1QY89</t>
  </si>
  <si>
    <t>310350Q7VQZ6P</t>
  </si>
  <si>
    <t>310352F99YNJ7</t>
  </si>
  <si>
    <t>310352BFBPZNR</t>
  </si>
  <si>
    <t>310352JTHKXRF</t>
  </si>
  <si>
    <t>310350W242R46</t>
  </si>
  <si>
    <t>31035109NG52H</t>
  </si>
  <si>
    <t>3103528DDW2WB</t>
  </si>
  <si>
    <t>31035097TTW3Z</t>
  </si>
  <si>
    <t>31035211CJRBB</t>
  </si>
  <si>
    <t>310354NBW64R2</t>
  </si>
  <si>
    <t>310352SNKV8TK</t>
  </si>
  <si>
    <t>31035226DC8TP</t>
  </si>
  <si>
    <t>310351XYWSGC5</t>
  </si>
  <si>
    <t>310353F2JFCBK</t>
  </si>
  <si>
    <t>3103511DM6GRK</t>
  </si>
  <si>
    <t>310354372V1YM</t>
  </si>
  <si>
    <t>3103504Z6J1CP</t>
  </si>
  <si>
    <t>31035160931BY</t>
  </si>
  <si>
    <t>310351BRKS3P4</t>
  </si>
  <si>
    <t>310351G5ZF1Z8</t>
  </si>
  <si>
    <t>310353JJWXZYB</t>
  </si>
  <si>
    <t>310353ZYBTZ93</t>
  </si>
  <si>
    <t>310354K8JG7GT</t>
  </si>
  <si>
    <t>310354MSBC427</t>
  </si>
  <si>
    <t>310350JQBMVMS</t>
  </si>
  <si>
    <t>31035312W8724</t>
  </si>
  <si>
    <t>31035386THVNV</t>
  </si>
  <si>
    <t>310351X3MZYTD</t>
  </si>
  <si>
    <t>31035010QD8DT</t>
  </si>
  <si>
    <t>310350WVMWF05</t>
  </si>
  <si>
    <t>31035205YSMS2</t>
  </si>
  <si>
    <t>310352QMPDR7N</t>
  </si>
  <si>
    <t>310352CYVP6X3</t>
  </si>
  <si>
    <t>310351SCJGK5Y</t>
  </si>
  <si>
    <t>310352Z59VCYQ</t>
  </si>
  <si>
    <t>310353JZSK5Z5</t>
  </si>
  <si>
    <t>310351BWQ2PY8</t>
  </si>
  <si>
    <t>310354WTSR1S4</t>
  </si>
  <si>
    <t>310350Q5VC5R6</t>
  </si>
  <si>
    <t>310354KYN6XSS</t>
  </si>
  <si>
    <t>310350K83NK87</t>
  </si>
  <si>
    <t>310354D37F7DW</t>
  </si>
  <si>
    <t>310351RG12YCR</t>
  </si>
  <si>
    <t>310351XC9GZT8</t>
  </si>
  <si>
    <t>310354JMTKZW0</t>
  </si>
  <si>
    <t>3103507GZGJ39</t>
  </si>
  <si>
    <t>310350QY0J24P</t>
  </si>
  <si>
    <t>310352M04GN22</t>
  </si>
  <si>
    <t>310353SVVGD6N</t>
  </si>
  <si>
    <t>31035142MGT88</t>
  </si>
  <si>
    <t>310351VHR13DP</t>
  </si>
  <si>
    <t>310352SY3TV81</t>
  </si>
  <si>
    <t>310352YRX56BF</t>
  </si>
  <si>
    <t>310350CPGMPBM</t>
  </si>
  <si>
    <t>310350YGMM03T</t>
  </si>
  <si>
    <t>3103537Y0XK9C</t>
  </si>
  <si>
    <t>31035410QBBZK</t>
  </si>
  <si>
    <t>310351XQC4T5K</t>
  </si>
  <si>
    <t>310354G45G88X</t>
  </si>
  <si>
    <t>310352BKSYVCC</t>
  </si>
  <si>
    <t>310350J79W2SH</t>
  </si>
  <si>
    <t>31035182D2R3B</t>
  </si>
  <si>
    <t>310353791B87C</t>
  </si>
  <si>
    <t>310353KTFDG93</t>
  </si>
  <si>
    <t>310352YJRYXKR</t>
  </si>
  <si>
    <t>3103501DN9ZM5</t>
  </si>
  <si>
    <t>3103515J91J68</t>
  </si>
  <si>
    <t>310350NPKPN66</t>
  </si>
  <si>
    <t>310351KH8270T</t>
  </si>
  <si>
    <t>310350HRSZX8Q</t>
  </si>
  <si>
    <t>310351QMV950P</t>
  </si>
  <si>
    <t>310351VQ4R5DS</t>
  </si>
  <si>
    <t>310353MZB350W</t>
  </si>
  <si>
    <t>310351Z4XC26X</t>
  </si>
  <si>
    <t>310350S31P3FW</t>
  </si>
  <si>
    <t>310354C6N20VT</t>
  </si>
  <si>
    <t>310350TC8XMV1</t>
  </si>
  <si>
    <t>310350TZNRYY6</t>
  </si>
  <si>
    <t>310354F61ZX2G</t>
  </si>
  <si>
    <t>310350VRH50TR</t>
  </si>
  <si>
    <t>310353CW8BF9C</t>
  </si>
  <si>
    <t>310354J94B993</t>
  </si>
  <si>
    <t>310350XW3GZSG</t>
  </si>
  <si>
    <t>3103519GSVN3W</t>
  </si>
  <si>
    <t>310351BJ32WRG</t>
  </si>
  <si>
    <t>310353KH74FP6</t>
  </si>
  <si>
    <t>3103541XX5K0K</t>
  </si>
  <si>
    <t>310354M6H4Q8S</t>
  </si>
  <si>
    <t>3103532M7KD3B</t>
  </si>
  <si>
    <t>310350X8ZW76P</t>
  </si>
  <si>
    <t>310351MKPCTKZ</t>
  </si>
  <si>
    <t>31035284SDNPG</t>
  </si>
  <si>
    <t>310350FBTWMBJ</t>
  </si>
  <si>
    <t>3103512JG9T9F</t>
  </si>
  <si>
    <t>310351FTQ4M03</t>
  </si>
  <si>
    <t>3103507BP73QS</t>
  </si>
  <si>
    <t>310350S5QR7RB</t>
  </si>
  <si>
    <t>310353F98TQXP</t>
  </si>
  <si>
    <t>310350BBYJ2XD</t>
  </si>
  <si>
    <t>310352341RNXB</t>
  </si>
  <si>
    <t>3103508XZQ7P5</t>
  </si>
  <si>
    <t>3103512CK51FJ</t>
  </si>
  <si>
    <t>310352FGRR6VS</t>
  </si>
  <si>
    <t>3103532RYGPY3</t>
  </si>
  <si>
    <t>310353G86P7WN</t>
  </si>
  <si>
    <t>3103504YJT1M4</t>
  </si>
  <si>
    <t>3103509Y5XM6W</t>
  </si>
  <si>
    <t>310351GTRMJ15</t>
  </si>
  <si>
    <t>3103530WT0M6W</t>
  </si>
  <si>
    <t>31035438Z07GB</t>
  </si>
  <si>
    <t>310350V8TBFZD</t>
  </si>
  <si>
    <t>31035159VXXK0</t>
  </si>
  <si>
    <t>310352MDVJ7PR</t>
  </si>
  <si>
    <t>3103503156MM5</t>
  </si>
  <si>
    <t>3103507C096XS</t>
  </si>
  <si>
    <t>310350XKGJ376</t>
  </si>
  <si>
    <t>310352X5VGTXQ</t>
  </si>
  <si>
    <t>310353K8SJ4K7</t>
  </si>
  <si>
    <t>310353Y705K3W</t>
  </si>
  <si>
    <t>310350X49M9Q7</t>
  </si>
  <si>
    <t>310352XN2VKN3</t>
  </si>
  <si>
    <t>310354DXV3YK6</t>
  </si>
  <si>
    <t>310350VHZH2CM</t>
  </si>
  <si>
    <t>3103530MX7F0W</t>
  </si>
  <si>
    <t>3103500RZ94RM</t>
  </si>
  <si>
    <t>310352QY79DJR</t>
  </si>
  <si>
    <t>310352Z50P2NQ</t>
  </si>
  <si>
    <t>310350B5P15QV</t>
  </si>
  <si>
    <t>310351B0G6W75</t>
  </si>
  <si>
    <t>310351C4039GK</t>
  </si>
  <si>
    <t>310351RYHHV3R</t>
  </si>
  <si>
    <t>3103523XNYQ0T</t>
  </si>
  <si>
    <t>310353YVR1B73</t>
  </si>
  <si>
    <t>310354TJFM92N</t>
  </si>
  <si>
    <t>3103502QJTVCR</t>
  </si>
  <si>
    <t>310352QBBMPF2</t>
  </si>
  <si>
    <t>310354N1J3KCS</t>
  </si>
  <si>
    <t>310350VQY1X2Z</t>
  </si>
  <si>
    <t>3103515JXZZ9Z</t>
  </si>
  <si>
    <t>310351XW28JN7</t>
  </si>
  <si>
    <t>310352Z8F5XYZ</t>
  </si>
  <si>
    <t>3103500V8QGFG</t>
  </si>
  <si>
    <t>310350T4R47BP</t>
  </si>
  <si>
    <t>310352PW45PST</t>
  </si>
  <si>
    <t>3103534ZVR289</t>
  </si>
  <si>
    <t>310352YKG1KWJ</t>
  </si>
  <si>
    <t>31035325W0F16</t>
  </si>
  <si>
    <t>310353ZZ2Y91M</t>
  </si>
  <si>
    <t>3103527GT77CP</t>
  </si>
  <si>
    <t>310352VFP8GQ7</t>
  </si>
  <si>
    <t>3103502W1P3TR</t>
  </si>
  <si>
    <t>3103513H7T2VR</t>
  </si>
  <si>
    <t>3103516BNRR6Y</t>
  </si>
  <si>
    <t>3103528C66T7M</t>
  </si>
  <si>
    <t>3103538DNP231</t>
  </si>
  <si>
    <t>3103503WX33FF</t>
  </si>
  <si>
    <t>310350C38MNJ8</t>
  </si>
  <si>
    <t>310352BNS77R3</t>
  </si>
  <si>
    <t>310354C7RV5KF</t>
  </si>
  <si>
    <t>310350C8QGMV8</t>
  </si>
  <si>
    <t>310352VG8WX6R</t>
  </si>
  <si>
    <t>31035206ZS0C7</t>
  </si>
  <si>
    <t>31035484V283Y</t>
  </si>
  <si>
    <t>310354NCT0NZ0</t>
  </si>
  <si>
    <t>3103531P4WR9N</t>
  </si>
  <si>
    <t>310350CHGCFSR</t>
  </si>
  <si>
    <t>310350RHCHHG8</t>
  </si>
  <si>
    <t>3103519PMJFDF</t>
  </si>
  <si>
    <t>3103504QZYGYD</t>
  </si>
  <si>
    <t>310353TPR7CJV</t>
  </si>
  <si>
    <t>310351WH8QR82</t>
  </si>
  <si>
    <t>310353RXVZD4Q</t>
  </si>
  <si>
    <t>3103503X3Z4ZH</t>
  </si>
  <si>
    <t>310350YXZW0GG</t>
  </si>
  <si>
    <t>310351TPBBN02</t>
  </si>
  <si>
    <t>310351Z9RZGB3</t>
  </si>
  <si>
    <t>310353KXT6SSY</t>
  </si>
  <si>
    <t>3103518ZBJ785</t>
  </si>
  <si>
    <t>310353GYQ5P2C</t>
  </si>
  <si>
    <t>310354W0DN3QZ</t>
  </si>
  <si>
    <t>310351G27TF89</t>
  </si>
  <si>
    <t>310351NC2Q8RK</t>
  </si>
  <si>
    <t>3103537SRXX24</t>
  </si>
  <si>
    <t>3103543T9KSTC</t>
  </si>
  <si>
    <t>310352MHQB629</t>
  </si>
  <si>
    <t>310351M2XXMS1</t>
  </si>
  <si>
    <t>3103523VZZ62X</t>
  </si>
  <si>
    <t>310350HM16383</t>
  </si>
  <si>
    <t>310351YPXCYVY</t>
  </si>
  <si>
    <t>310352BB7JRJN</t>
  </si>
  <si>
    <t>310350T3WNM0P</t>
  </si>
  <si>
    <t>310351YR7Q7BC</t>
  </si>
  <si>
    <t>310350HWMY5PQ</t>
  </si>
  <si>
    <t>3103515R5DCCM</t>
  </si>
  <si>
    <t>3103530ZCV2BX</t>
  </si>
  <si>
    <t>3103535B6W000</t>
  </si>
  <si>
    <t>310350QY25Q6M</t>
  </si>
  <si>
    <t>310350J9S545Q</t>
  </si>
  <si>
    <t>310351FND3J94</t>
  </si>
  <si>
    <t>310352YYY4H60</t>
  </si>
  <si>
    <t>310350J7V5QDT</t>
  </si>
  <si>
    <t>310352Q2XNBDM</t>
  </si>
  <si>
    <t>3103544GHZ7GQ</t>
  </si>
  <si>
    <t>310353FR8W137</t>
  </si>
  <si>
    <t>31035475GMGKW</t>
  </si>
  <si>
    <t>310351499ZWYH</t>
  </si>
  <si>
    <t>310351CFP3P47</t>
  </si>
  <si>
    <t>3103527RX9925</t>
  </si>
  <si>
    <t>310353S9930M9</t>
  </si>
  <si>
    <t>310352VH2WMDX</t>
  </si>
  <si>
    <t>310351FK87MQX</t>
  </si>
  <si>
    <t>310351SGMGBYN</t>
  </si>
  <si>
    <t>3103518G4Y2QJ</t>
  </si>
  <si>
    <t>3103546VHZTNB</t>
  </si>
  <si>
    <t>310354W9T2WH4</t>
  </si>
  <si>
    <t>310351VB4060C</t>
  </si>
  <si>
    <t>310352YQDYQ9D</t>
  </si>
  <si>
    <t>310350K7NZHD1</t>
  </si>
  <si>
    <t>3103518D9NQDY</t>
  </si>
  <si>
    <t>310351JQVXQ9K</t>
  </si>
  <si>
    <t>310352SS4W2XG</t>
  </si>
  <si>
    <t>3103518HS5WXV</t>
  </si>
  <si>
    <t>31035201PCJDZ</t>
  </si>
  <si>
    <t>310354BY989HD</t>
  </si>
  <si>
    <t>310351PMH0753</t>
  </si>
  <si>
    <t>310352M2SS9J4</t>
  </si>
  <si>
    <t>3103534JPQWN5</t>
  </si>
  <si>
    <t>310352MVPSTB6</t>
  </si>
  <si>
    <t>310354X58SQJ9</t>
  </si>
  <si>
    <t>310350Z95PDMV</t>
  </si>
  <si>
    <t>310352HG4H8XV</t>
  </si>
  <si>
    <t>310352MNK1T4P</t>
  </si>
  <si>
    <t>3103542PG528M</t>
  </si>
  <si>
    <t>3103510PKBBQ7</t>
  </si>
  <si>
    <t>310351BKWQ30V</t>
  </si>
  <si>
    <t>310352PJTVZM4</t>
  </si>
  <si>
    <t>310354QVYKDB4</t>
  </si>
  <si>
    <t>310350VPFQ956</t>
  </si>
  <si>
    <t>31035270B6YS9</t>
  </si>
  <si>
    <t>310353NX6SQJ3</t>
  </si>
  <si>
    <t>310351HWVCZ0S</t>
  </si>
  <si>
    <t>3103526CJN7Z7</t>
  </si>
  <si>
    <t>310353KW7YT5N</t>
  </si>
  <si>
    <t>3103504J6CD69</t>
  </si>
  <si>
    <t>3103510CBSJM8</t>
  </si>
  <si>
    <t>310354BWS6NV0</t>
  </si>
  <si>
    <t>310350CS8BYXD</t>
  </si>
  <si>
    <t>310350K8QBS38</t>
  </si>
  <si>
    <t>310350XF6DD93</t>
  </si>
  <si>
    <t>3103516N2VSH9</t>
  </si>
  <si>
    <t>310351CBFW2JP</t>
  </si>
  <si>
    <t>3103543SFKPR1</t>
  </si>
  <si>
    <t>3103501Y9B1Q8</t>
  </si>
  <si>
    <t>310352B9NS7VG</t>
  </si>
  <si>
    <t>310350JJ5Q4Z8</t>
  </si>
  <si>
    <t>3103527NZBQYS</t>
  </si>
  <si>
    <t>310352F4HXGT8</t>
  </si>
  <si>
    <t>310352VV4KYYC</t>
  </si>
  <si>
    <t>310353JF5KRYK</t>
  </si>
  <si>
    <t>310353S69C3F0</t>
  </si>
  <si>
    <t>310353XMFMH04</t>
  </si>
  <si>
    <t>310353WPF0RHT</t>
  </si>
  <si>
    <t>310352WC5TWCZ</t>
  </si>
  <si>
    <t>310353WQGB807</t>
  </si>
  <si>
    <t>310353QYJRWMP</t>
  </si>
  <si>
    <t>3103512Z44V25</t>
  </si>
  <si>
    <t>3103519ZKVMKM</t>
  </si>
  <si>
    <t>310351VXH4ZQ5</t>
  </si>
  <si>
    <t>3103542NGW2TF</t>
  </si>
  <si>
    <t>310354KRRM1PT</t>
  </si>
  <si>
    <t>3103504F87ND5</t>
  </si>
  <si>
    <t>310351FD939WN</t>
  </si>
  <si>
    <t>3103543SP9KGZ</t>
  </si>
  <si>
    <t>3103506DS2T78</t>
  </si>
  <si>
    <t>3103519SY5M7C</t>
  </si>
  <si>
    <t>310354RJR615F</t>
  </si>
  <si>
    <t>3103513NRCFW0</t>
  </si>
  <si>
    <t>310352Y1GGBYX</t>
  </si>
  <si>
    <t>31035377S35M2</t>
  </si>
  <si>
    <t>310354RNHPBMC</t>
  </si>
  <si>
    <t>310350X4J6PXS</t>
  </si>
  <si>
    <t>310351G0K8S8V</t>
  </si>
  <si>
    <t>310350QR6QD7W</t>
  </si>
  <si>
    <t>310353PF1V3SN</t>
  </si>
  <si>
    <t>310353R55NHX5</t>
  </si>
  <si>
    <t>310354C2161MM</t>
  </si>
  <si>
    <t>3103510QG91H8</t>
  </si>
  <si>
    <t>31035159THNT9</t>
  </si>
  <si>
    <t>310350M66W9V1</t>
  </si>
  <si>
    <t>310352M9KMJGY</t>
  </si>
  <si>
    <t>3103519GMRFY8</t>
  </si>
  <si>
    <t>3103501HM5JHN</t>
  </si>
  <si>
    <t>3103503VVFVJ4</t>
  </si>
  <si>
    <t>310351SBT3YXY</t>
  </si>
  <si>
    <t>310352V34HJNJ</t>
  </si>
  <si>
    <t>310352XCB96C0</t>
  </si>
  <si>
    <t>3103535Y3NB3Y</t>
  </si>
  <si>
    <t>310354444C78N</t>
  </si>
  <si>
    <t>310350TVP93DT</t>
  </si>
  <si>
    <t>3103513PMKGC0</t>
  </si>
  <si>
    <t>310353Z4N2XJ8</t>
  </si>
  <si>
    <t>310351XR1NDDX</t>
  </si>
  <si>
    <t>3103526J7M8W8</t>
  </si>
  <si>
    <t>310353391PRYD</t>
  </si>
  <si>
    <t>310354HYW3T90</t>
  </si>
  <si>
    <t>3103524B48JXZ</t>
  </si>
  <si>
    <t>310352S4MMR8P</t>
  </si>
  <si>
    <t>310351FBBW178</t>
  </si>
  <si>
    <t>310352SC29G0V</t>
  </si>
  <si>
    <t>310352ZWXK3S3</t>
  </si>
  <si>
    <t>310354JR3H6XG</t>
  </si>
  <si>
    <t>3103525NKVC0Z</t>
  </si>
  <si>
    <t>3103529GG9W4F</t>
  </si>
  <si>
    <t>310353V3HC935</t>
  </si>
  <si>
    <t>310354Q87N5GW</t>
  </si>
  <si>
    <t>310351WG28H08</t>
  </si>
  <si>
    <t>3103526PD7MZS</t>
  </si>
  <si>
    <t>310354W5VJG61</t>
  </si>
  <si>
    <t>310352YXMKJRR</t>
  </si>
  <si>
    <t>310350HQWKNYC</t>
  </si>
  <si>
    <t>3103519MGT3JG</t>
  </si>
  <si>
    <t>310350540Q01Z</t>
  </si>
  <si>
    <t>3103533XYTY3N</t>
  </si>
  <si>
    <t>310353XGCWBYS</t>
  </si>
  <si>
    <t>3103539CDBJM5</t>
  </si>
  <si>
    <t>310352SB5K85Z</t>
  </si>
  <si>
    <t>310350VPHHXWS</t>
  </si>
  <si>
    <t>310350KS9H3DN</t>
  </si>
  <si>
    <t>310352MQQSXGC</t>
  </si>
  <si>
    <t>3103504TYH79F</t>
  </si>
  <si>
    <t>310350VV5GJ58</t>
  </si>
  <si>
    <t>3103549QXNDPX</t>
  </si>
  <si>
    <t>310351FD0WJ08</t>
  </si>
  <si>
    <t>310353VFCVYYP</t>
  </si>
  <si>
    <t>310350D6M4PG5</t>
  </si>
  <si>
    <t>310351X6M7PM4</t>
  </si>
  <si>
    <t>31035CF65HJ5R</t>
  </si>
  <si>
    <t>310351JX6XJ2S</t>
  </si>
  <si>
    <t>3103521P0GJS1</t>
  </si>
  <si>
    <t>3103525VZXRJP</t>
  </si>
  <si>
    <t>310350F9YCZJ5</t>
  </si>
  <si>
    <t>310352F1B2BBF</t>
  </si>
  <si>
    <t>3103501J86TYZ</t>
  </si>
  <si>
    <t>3103535RT0YXT</t>
  </si>
  <si>
    <t>310354TKS1DQR</t>
  </si>
  <si>
    <t>310352PRP5MHV</t>
  </si>
  <si>
    <t>310353V7Z0KRV</t>
  </si>
  <si>
    <t>310352CZ9Q0H9</t>
  </si>
  <si>
    <t>310352QKSS1JF</t>
  </si>
  <si>
    <t>310353RFBRNV7</t>
  </si>
  <si>
    <t>310354143TWQF</t>
  </si>
  <si>
    <t>310353RHQ5J84</t>
  </si>
  <si>
    <t>31035039FR3TM</t>
  </si>
  <si>
    <t>310350NJGD94V</t>
  </si>
  <si>
    <t>310354TFVCTSM</t>
  </si>
  <si>
    <t>310352BDR9SN1</t>
  </si>
  <si>
    <t>310352DC18N69</t>
  </si>
  <si>
    <t>3103505NHQ5HG</t>
  </si>
  <si>
    <t>310352HRZJNBW</t>
  </si>
  <si>
    <t>310350TWZ9P2F</t>
  </si>
  <si>
    <t>310352HFWT1W9</t>
  </si>
  <si>
    <t>31035441VVH1N</t>
  </si>
  <si>
    <t>310354H3DWPXH</t>
  </si>
  <si>
    <t>310350ND9364F</t>
  </si>
  <si>
    <t>310350GJX1PG8</t>
  </si>
  <si>
    <t>310353VTV28NB</t>
  </si>
  <si>
    <t>310354377393H</t>
  </si>
  <si>
    <t>310352K431BH8</t>
  </si>
  <si>
    <t>310352YYGFGJT</t>
  </si>
  <si>
    <t>31035475ZM74S</t>
  </si>
  <si>
    <t>310354FKDJB2K</t>
  </si>
  <si>
    <t>310350K1M2JCZ</t>
  </si>
  <si>
    <t>310350NYD01ZM</t>
  </si>
  <si>
    <t>3103521PW19QS</t>
  </si>
  <si>
    <t>310351MQNK88X</t>
  </si>
  <si>
    <t>310352PG44TG9</t>
  </si>
  <si>
    <t>310351XN0C65J</t>
  </si>
  <si>
    <t>31035138TPT0J</t>
  </si>
  <si>
    <t>310352Q2YQP4W</t>
  </si>
  <si>
    <t>310354DYYPBMQ</t>
  </si>
  <si>
    <t>310351JS6PG0F</t>
  </si>
  <si>
    <t>31035403HBRYW</t>
  </si>
  <si>
    <t>310353Z6NF31V</t>
  </si>
  <si>
    <t>310350T9R3HSX</t>
  </si>
  <si>
    <t>310354RXJFKB2</t>
  </si>
  <si>
    <t>310351RVVW658</t>
  </si>
  <si>
    <t>310353MX05882</t>
  </si>
  <si>
    <t>310350QT4F5J1</t>
  </si>
  <si>
    <t>310351F92DZZ3</t>
  </si>
  <si>
    <t>310351Y9HJ84C</t>
  </si>
  <si>
    <t>3103538GYH3CH</t>
  </si>
  <si>
    <t>3103501BW16FY</t>
  </si>
  <si>
    <t>310351K3PHW3H</t>
  </si>
  <si>
    <t>31035292F6SHY</t>
  </si>
  <si>
    <t>310353P75TCBD</t>
  </si>
  <si>
    <t>310353DX5W3G3</t>
  </si>
  <si>
    <t>3103501Y7985B</t>
  </si>
  <si>
    <t>310351J7H2J38</t>
  </si>
  <si>
    <t>310352QBXKJWW</t>
  </si>
  <si>
    <t>310351CR7ZXF2</t>
  </si>
  <si>
    <t>310352D8D8QYZ</t>
  </si>
  <si>
    <t>3103507Y8T5SG</t>
  </si>
  <si>
    <t>3103514265P2W</t>
  </si>
  <si>
    <t>3103518DHDFXY</t>
  </si>
  <si>
    <t>310351YW0WFHJ</t>
  </si>
  <si>
    <t>310350M77ZMQ0</t>
  </si>
  <si>
    <t>3103509CZNK8R</t>
  </si>
  <si>
    <t>310351TRCRRWS</t>
  </si>
  <si>
    <t>310352VG3Y05Z</t>
  </si>
  <si>
    <t>310352YXBY1ZP</t>
  </si>
  <si>
    <t>310351PB34HK9</t>
  </si>
  <si>
    <t>310352P184W7J</t>
  </si>
  <si>
    <t>3103531VQZW0X</t>
  </si>
  <si>
    <t>310351VR3NJF2</t>
  </si>
  <si>
    <t>310353DCDYDQV</t>
  </si>
  <si>
    <t>310352XF07CYN</t>
  </si>
  <si>
    <t>310351XQNNW84</t>
  </si>
  <si>
    <t>3103530VH2261</t>
  </si>
  <si>
    <t>3103515PV56CN</t>
  </si>
  <si>
    <t>310353396ZMQP</t>
  </si>
  <si>
    <t>310351PPC03DD</t>
  </si>
  <si>
    <t>3103521MWGCF5</t>
  </si>
  <si>
    <t>3103524HWW0BY</t>
  </si>
  <si>
    <t>310351P5RC80V</t>
  </si>
  <si>
    <t>310350KYBH95M</t>
  </si>
  <si>
    <t>31035101CRKJP</t>
  </si>
  <si>
    <t>310353MVTCFBN</t>
  </si>
  <si>
    <t>310353X279P9W</t>
  </si>
  <si>
    <t>310354FR3MJ2D</t>
  </si>
  <si>
    <t>310351KGJ9N5S</t>
  </si>
  <si>
    <t>31035206BCHQT</t>
  </si>
  <si>
    <t>310352CJDKKW3</t>
  </si>
  <si>
    <t>310353VDTY5NN</t>
  </si>
  <si>
    <t>31035162GSMY2</t>
  </si>
  <si>
    <t>310353TPY9FJ7</t>
  </si>
  <si>
    <t>3103542MS2MG1</t>
  </si>
  <si>
    <t>3103508JNFNW2</t>
  </si>
  <si>
    <t>310350M4RZX1P</t>
  </si>
  <si>
    <t>310350MKN422K</t>
  </si>
  <si>
    <t>310351T0F4SBB</t>
  </si>
  <si>
    <t>310350ZM8HJQ0</t>
  </si>
  <si>
    <t>310352JXTBDKS</t>
  </si>
  <si>
    <t>310353NW0ZG8B</t>
  </si>
  <si>
    <t>310351FGFS6W0</t>
  </si>
  <si>
    <t>310353NQXMW0J</t>
  </si>
  <si>
    <t>310353SW3S8QF</t>
  </si>
  <si>
    <t>3103509Z860RB</t>
  </si>
  <si>
    <t>310352FRQJJX5</t>
  </si>
  <si>
    <t>310352C37F10X</t>
  </si>
  <si>
    <t>310353D5Z3FSP</t>
  </si>
  <si>
    <t>310353P0B99NT</t>
  </si>
  <si>
    <t>310350BC6CPQ6</t>
  </si>
  <si>
    <t>3103510NHW763</t>
  </si>
  <si>
    <t>310351TRS3ZT3</t>
  </si>
  <si>
    <t>3103537NC6VS2</t>
  </si>
  <si>
    <t>310353436RY64</t>
  </si>
  <si>
    <t>3103508DFXK87</t>
  </si>
  <si>
    <t>3103515718Q68</t>
  </si>
  <si>
    <t>310350KHKWWTC</t>
  </si>
  <si>
    <t>310352BNN3JM1</t>
  </si>
  <si>
    <t>310353C4Y6VPH</t>
  </si>
  <si>
    <t>310352FBWP0VX</t>
  </si>
  <si>
    <t>310350WJP31D9</t>
  </si>
  <si>
    <t>3103501MR5HWK</t>
  </si>
  <si>
    <t>310350Z9MBDRF</t>
  </si>
  <si>
    <t>31035089NDRTS</t>
  </si>
  <si>
    <t>310351QCW439J</t>
  </si>
  <si>
    <t>310352HRX9X80</t>
  </si>
  <si>
    <t>3103532ST0KXJ</t>
  </si>
  <si>
    <t>310351D062B3S</t>
  </si>
  <si>
    <t>310353BCHFVMH</t>
  </si>
  <si>
    <t>3103521XQMJ6G</t>
  </si>
  <si>
    <t>310350JPNJZQ5</t>
  </si>
  <si>
    <t>310351PF7TM59</t>
  </si>
  <si>
    <t>310351ZB8HFZX</t>
  </si>
  <si>
    <t>310352TS9JY26</t>
  </si>
  <si>
    <t>310353GDVS49Q</t>
  </si>
  <si>
    <t>310353KXFZ29N</t>
  </si>
  <si>
    <t>310352RF4338C</t>
  </si>
  <si>
    <t>310350BNYSJBS</t>
  </si>
  <si>
    <t>310350JSBDRWN</t>
  </si>
  <si>
    <t>310353C35HXCK</t>
  </si>
  <si>
    <t>310351Z1GX8C3</t>
  </si>
  <si>
    <t>310352G9G4W0G</t>
  </si>
  <si>
    <t>310354BDXQMX4</t>
  </si>
  <si>
    <t>310351MCCRYDN</t>
  </si>
  <si>
    <t>310351W3HZCHP</t>
  </si>
  <si>
    <t>310350DS63MBK</t>
  </si>
  <si>
    <t>310350WF0MMV8</t>
  </si>
  <si>
    <t>310351GD6YY1M</t>
  </si>
  <si>
    <t>310351KRH97Y1</t>
  </si>
  <si>
    <t>310352YKMJ572</t>
  </si>
  <si>
    <t>310350PW8R31B</t>
  </si>
  <si>
    <t>310352762FHM8</t>
  </si>
  <si>
    <t>310351DHK5GFD</t>
  </si>
  <si>
    <t>310354STDZ6VJ</t>
  </si>
  <si>
    <t>31035230N7YCR</t>
  </si>
  <si>
    <t>310354XXPPKK4</t>
  </si>
  <si>
    <t>31035301XW1RY</t>
  </si>
  <si>
    <t>310353HYMDW0K</t>
  </si>
  <si>
    <t>310351BD78N72</t>
  </si>
  <si>
    <t>310351QBT4XRT</t>
  </si>
  <si>
    <t>310352JYFZ6DJ</t>
  </si>
  <si>
    <t>310353Z3GCQY9</t>
  </si>
  <si>
    <t>3103545BNFTC1</t>
  </si>
  <si>
    <t>3103533VXDYZY</t>
  </si>
  <si>
    <t>310350F5H3B93</t>
  </si>
  <si>
    <t>3103540F0GKQC</t>
  </si>
  <si>
    <t>310353WM0W8VW</t>
  </si>
  <si>
    <t>310351CD69T8Z</t>
  </si>
  <si>
    <t>310352GH92CBB</t>
  </si>
  <si>
    <t>3103530MRJH1X</t>
  </si>
  <si>
    <t>310350PP1RB8W</t>
  </si>
  <si>
    <t>310350SYS33MQ</t>
  </si>
  <si>
    <t>310350D590V0J</t>
  </si>
  <si>
    <t>310353NQ6MZYP</t>
  </si>
  <si>
    <t>310352ZSGD0WP</t>
  </si>
  <si>
    <t>31035350G8WT8</t>
  </si>
  <si>
    <t>310351D0DGH35</t>
  </si>
  <si>
    <t>3103521MDX3WY</t>
  </si>
  <si>
    <t>310354CT2TK7S</t>
  </si>
  <si>
    <t>3103517QRQQ1T</t>
  </si>
  <si>
    <t>310351BDRRRKV</t>
  </si>
  <si>
    <t>310352BTQH9SN</t>
  </si>
  <si>
    <t>310353MZYR2TH</t>
  </si>
  <si>
    <t>310354NP1B9PK</t>
  </si>
  <si>
    <t>310351K5JW47Q</t>
  </si>
  <si>
    <t>310352XP0D3F5</t>
  </si>
  <si>
    <t>3103509SW7ZPC</t>
  </si>
  <si>
    <t>310353KD0DYP0</t>
  </si>
  <si>
    <t>310351ZXRZZWP</t>
  </si>
  <si>
    <t>310352FQXF9CZ</t>
  </si>
  <si>
    <t>310350DQNNHC0</t>
  </si>
  <si>
    <t>3103524C8B24G</t>
  </si>
  <si>
    <t>310353S0VPS82</t>
  </si>
  <si>
    <t>3103545TN18RZ</t>
  </si>
  <si>
    <t>310350B1YRTGC</t>
  </si>
  <si>
    <t>310352NFHY9Y4</t>
  </si>
  <si>
    <t>310350QK9420M</t>
  </si>
  <si>
    <t>310351X5TPN80</t>
  </si>
  <si>
    <t>31035035TC7Z5</t>
  </si>
  <si>
    <t>3103514WD6MZP</t>
  </si>
  <si>
    <t>310352RBBD0NT</t>
  </si>
  <si>
    <t>310352VNZCF8P</t>
  </si>
  <si>
    <t>310352JX0JSY2</t>
  </si>
  <si>
    <t>310353WTRTKS6</t>
  </si>
  <si>
    <t>3103501WCNWSP</t>
  </si>
  <si>
    <t>310350YX4116D</t>
  </si>
  <si>
    <t>310350ZP3Z4RG</t>
  </si>
  <si>
    <t>310353XHZJFMJ</t>
  </si>
  <si>
    <t>310354M2KQ0YW</t>
  </si>
  <si>
    <t>310352YB5WGK4</t>
  </si>
  <si>
    <t>310353C9ZHK4B</t>
  </si>
  <si>
    <t>310350201Q6DR</t>
  </si>
  <si>
    <t>3103535SQ3TX4</t>
  </si>
  <si>
    <t>310351PPCW236</t>
  </si>
  <si>
    <t>310354XB3QM77</t>
  </si>
  <si>
    <t>3103506YH96VR</t>
  </si>
  <si>
    <t>3103537JM7SK6</t>
  </si>
  <si>
    <t>310353XC5FY62</t>
  </si>
  <si>
    <t>310352BQ1RKQF</t>
  </si>
  <si>
    <t>310352S9H49ZR</t>
  </si>
  <si>
    <t>310353TTGZ3QC</t>
  </si>
  <si>
    <t>31035068S0QBS</t>
  </si>
  <si>
    <t>310352VYMKJNV</t>
  </si>
  <si>
    <t>310351PRD60KV</t>
  </si>
  <si>
    <t>310354591VQ6W</t>
  </si>
  <si>
    <t>310350SYXKG8H</t>
  </si>
  <si>
    <t>310351CYYM1HC</t>
  </si>
  <si>
    <t>310351P6CZJH9</t>
  </si>
  <si>
    <t>310351Y2GZ08F</t>
  </si>
  <si>
    <t>310354VXZQMDX</t>
  </si>
  <si>
    <t>310354KKNXMMS</t>
  </si>
  <si>
    <t>310351KQ4YF60</t>
  </si>
  <si>
    <t>310352G4WN95C</t>
  </si>
  <si>
    <t>310354BDSWCKB</t>
  </si>
  <si>
    <t>310354XR2GRR5</t>
  </si>
  <si>
    <t>3103515DNRHB8</t>
  </si>
  <si>
    <t>310354P8K1R10</t>
  </si>
  <si>
    <t>310351B1TZ0P6</t>
  </si>
  <si>
    <t>310351G0H1HF3</t>
  </si>
  <si>
    <t>310351N2GPPS9</t>
  </si>
  <si>
    <t>310350YCNG5FV</t>
  </si>
  <si>
    <t>310351YCRBYT6</t>
  </si>
  <si>
    <t>3103504618NKC</t>
  </si>
  <si>
    <t>310351NT1JC67</t>
  </si>
  <si>
    <t>310353MCZJ1DN</t>
  </si>
  <si>
    <t>31035116QNSH7</t>
  </si>
  <si>
    <t>310350SCZG1C5</t>
  </si>
  <si>
    <t>3103538D4QW6S</t>
  </si>
  <si>
    <t>310353PM30ZW2</t>
  </si>
  <si>
    <t>310354QPBZHFV</t>
  </si>
  <si>
    <t>3103522SD2VSF</t>
  </si>
  <si>
    <t>310353WQRS6RZ</t>
  </si>
  <si>
    <t>3103540HWSN5V</t>
  </si>
  <si>
    <t>310351QM10025</t>
  </si>
  <si>
    <t>310352BCVG3HR</t>
  </si>
  <si>
    <t>310352T604F3X</t>
  </si>
  <si>
    <t>3103515FJGGX9</t>
  </si>
  <si>
    <t>310351DZWNCM3</t>
  </si>
  <si>
    <t>3103530018VGJ</t>
  </si>
  <si>
    <t>310353GWM39GR</t>
  </si>
  <si>
    <t>3103542D0BSFZ</t>
  </si>
  <si>
    <t>310350P9K2Z7M</t>
  </si>
  <si>
    <t>310350SY6H4ZS</t>
  </si>
  <si>
    <t>310354VMZ36CB</t>
  </si>
  <si>
    <t>310351ZRNBXJP</t>
  </si>
  <si>
    <t>31035155VWMDH</t>
  </si>
  <si>
    <t>310353XCHR6CJ</t>
  </si>
  <si>
    <t>310352J4RWQ8V</t>
  </si>
  <si>
    <t>310351KQ8FPBK</t>
  </si>
  <si>
    <t>310352RY1FHFP</t>
  </si>
  <si>
    <t>3103506753WM1</t>
  </si>
  <si>
    <t>310352HYQPC5X</t>
  </si>
  <si>
    <t>310353CRG1YGB</t>
  </si>
  <si>
    <t>3103511V133G1</t>
  </si>
  <si>
    <t>310352R5ZCS31</t>
  </si>
  <si>
    <t>3103503JVFZXJ</t>
  </si>
  <si>
    <t>310354HTBNZ3Y</t>
  </si>
  <si>
    <t>3103524YNQ0JX</t>
  </si>
  <si>
    <t>310354J9293YG</t>
  </si>
  <si>
    <t>310352JV26BS3</t>
  </si>
  <si>
    <t>310352TJQ3XCG</t>
  </si>
  <si>
    <t>310350J5K3D6Z</t>
  </si>
  <si>
    <t>310351XNK2TRP</t>
  </si>
  <si>
    <t>310351BT2FV28</t>
  </si>
  <si>
    <t>310354F830YVC</t>
  </si>
  <si>
    <t>310350Q04T1B0</t>
  </si>
  <si>
    <t>310353SCWQ26H</t>
  </si>
  <si>
    <t>310354298KQ9W</t>
  </si>
  <si>
    <t>310350HTV5CVT</t>
  </si>
  <si>
    <t>310350BF72WKZ</t>
  </si>
  <si>
    <t>310350K9SRSHQ</t>
  </si>
  <si>
    <t>3103525VT1G10</t>
  </si>
  <si>
    <t>310354FF0CYXQ</t>
  </si>
  <si>
    <t>3103534BF6675</t>
  </si>
  <si>
    <t>3103500R04M3V</t>
  </si>
  <si>
    <t>3103515VMGH9M</t>
  </si>
  <si>
    <t>310353KFN5RBF</t>
  </si>
  <si>
    <t>310352NQRYM7H</t>
  </si>
  <si>
    <t>310351SMQSX2D</t>
  </si>
  <si>
    <t>31035298SM2QF</t>
  </si>
  <si>
    <t>310350R1W9SG4</t>
  </si>
  <si>
    <t>310352GB24CCF</t>
  </si>
  <si>
    <t>310350PYZ709B</t>
  </si>
  <si>
    <t>310352QYWB76B</t>
  </si>
  <si>
    <t>310350587KHMR</t>
  </si>
  <si>
    <t>310350FW20ZFC</t>
  </si>
  <si>
    <t>310351871TJ97</t>
  </si>
  <si>
    <t>310350942X39N</t>
  </si>
  <si>
    <t>310350PJ45RM2</t>
  </si>
  <si>
    <t>3103518QH0KXC</t>
  </si>
  <si>
    <t>3103519N92M1Q</t>
  </si>
  <si>
    <t>310351R5VQ229</t>
  </si>
  <si>
    <t>310352J62G5PY</t>
  </si>
  <si>
    <t>310353S3DWNRK</t>
  </si>
  <si>
    <t>310351HSCQXGX</t>
  </si>
  <si>
    <t>310352S935S7H</t>
  </si>
  <si>
    <t>310350T3ZY7VN</t>
  </si>
  <si>
    <t>31035261RR3GV</t>
  </si>
  <si>
    <t>310352NMSPGGM</t>
  </si>
  <si>
    <t>310353C3D5N9N</t>
  </si>
  <si>
    <t>3103546SG52Y5</t>
  </si>
  <si>
    <t>310350R7F6ZFC</t>
  </si>
  <si>
    <t>310351H1XX3V5</t>
  </si>
  <si>
    <t>3103518RQHD3Z</t>
  </si>
  <si>
    <t>3103523W89SRD</t>
  </si>
  <si>
    <t>31035467F846M</t>
  </si>
  <si>
    <t>3103509D6Z171</t>
  </si>
  <si>
    <t>31035126G2KR7</t>
  </si>
  <si>
    <t>3103530S74SXX</t>
  </si>
  <si>
    <t>310350VHWGVMY</t>
  </si>
  <si>
    <t>310352JF8881J</t>
  </si>
  <si>
    <t>310352ZVDJCH3</t>
  </si>
  <si>
    <t>3103533P9NFX1</t>
  </si>
  <si>
    <t>3103514FKFB1M</t>
  </si>
  <si>
    <t>310351J8RYQ38</t>
  </si>
  <si>
    <t>3103506YJPN10</t>
  </si>
  <si>
    <t>310353PYY8KFM</t>
  </si>
  <si>
    <t>310350DD40Z9H</t>
  </si>
  <si>
    <t>3103534W1X2J5</t>
  </si>
  <si>
    <t>310353M3P2R9Y</t>
  </si>
  <si>
    <t>310353Q7ZMVC4</t>
  </si>
  <si>
    <t>310353XK701CF</t>
  </si>
  <si>
    <t>310351VJ0DFD5</t>
  </si>
  <si>
    <t>3103529P3HP37</t>
  </si>
  <si>
    <t>310350RV31CHJ</t>
  </si>
  <si>
    <t>310351PB6YS9W</t>
  </si>
  <si>
    <t>310350SK7YBPR</t>
  </si>
  <si>
    <t>310352KCVPSV1</t>
  </si>
  <si>
    <t>310353HJ2GZ5W</t>
  </si>
  <si>
    <t>310351C43HFFJ</t>
  </si>
  <si>
    <t>310350H89RY1V</t>
  </si>
  <si>
    <t>310352TW9YWNG</t>
  </si>
  <si>
    <t>310350M5G2615</t>
  </si>
  <si>
    <t>310353WXP97S2</t>
  </si>
  <si>
    <t>3103536TJYH2Z</t>
  </si>
  <si>
    <t>310353JJSRT4M</t>
  </si>
  <si>
    <t>310353N9RVWHH</t>
  </si>
  <si>
    <t>310353ZFBFS2Y</t>
  </si>
  <si>
    <t>310350N5GXGGQ</t>
  </si>
  <si>
    <t>3103511FJ123Z</t>
  </si>
  <si>
    <t>3103513KVYR5F</t>
  </si>
  <si>
    <t>310351S1C6137</t>
  </si>
  <si>
    <t>310354KWS658B</t>
  </si>
  <si>
    <t>310351213Y1FM</t>
  </si>
  <si>
    <t>310353157XQ12</t>
  </si>
  <si>
    <t>3103549MNFNBP</t>
  </si>
  <si>
    <t>3103538PZB8WS</t>
  </si>
  <si>
    <t>3103518N9NB3B</t>
  </si>
  <si>
    <t>310351MVGNHS9</t>
  </si>
  <si>
    <t>310351ZRCY7MK</t>
  </si>
  <si>
    <t>310350J3Q8QSS</t>
  </si>
  <si>
    <t>310351X8G18ZC</t>
  </si>
  <si>
    <t>310354G5XK7XT</t>
  </si>
  <si>
    <t>310350K5C7RZ2</t>
  </si>
  <si>
    <t>310351C99CF90</t>
  </si>
  <si>
    <t>310351SQF3BJ3</t>
  </si>
  <si>
    <t>310352NSPXQMY</t>
  </si>
  <si>
    <t>3103540SXJ73D</t>
  </si>
  <si>
    <t>310353DD0HX3C</t>
  </si>
  <si>
    <t>310353W3TK0KR</t>
  </si>
  <si>
    <t>310352G8V4HVZ</t>
  </si>
  <si>
    <t>31035CF4W4NHX</t>
  </si>
  <si>
    <t>3103537JR56YT</t>
  </si>
  <si>
    <t>310351H3JB5BS</t>
  </si>
  <si>
    <t>310351GZ7088P</t>
  </si>
  <si>
    <t>31035359NDX7D</t>
  </si>
  <si>
    <t>310352R0DN8VS</t>
  </si>
  <si>
    <t>3103505TCB8F5</t>
  </si>
  <si>
    <t>3103528VBM5N9</t>
  </si>
  <si>
    <t>310352CF7W4TR</t>
  </si>
  <si>
    <t>310353NB72BDF</t>
  </si>
  <si>
    <t>310350YBSKMKP</t>
  </si>
  <si>
    <t>310352H1N9JYP</t>
  </si>
  <si>
    <t>310350JY494B3</t>
  </si>
  <si>
    <t>31035414WBQ0Y</t>
  </si>
  <si>
    <t>310351KDTHBVQ</t>
  </si>
  <si>
    <t>310351PR2NYN2</t>
  </si>
  <si>
    <t>310351TZN94CQ</t>
  </si>
  <si>
    <t>3103542TQT26H</t>
  </si>
  <si>
    <t>3103547MCHQX0</t>
  </si>
  <si>
    <t>310350XM79MZ6</t>
  </si>
  <si>
    <t>310351GTR2534</t>
  </si>
  <si>
    <t>3103506G1N7MB</t>
  </si>
  <si>
    <t>310351B8DN4S2</t>
  </si>
  <si>
    <t>310352D5F757R</t>
  </si>
  <si>
    <t>310352YRJYW8Z</t>
  </si>
  <si>
    <t>310353V63HZVT</t>
  </si>
  <si>
    <t>310352D1Q6KN0</t>
  </si>
  <si>
    <t>310354H6837VN</t>
  </si>
  <si>
    <t>310354QQBQ5C4</t>
  </si>
  <si>
    <t>3103513HV103M</t>
  </si>
  <si>
    <t>310354DFM5PQC</t>
  </si>
  <si>
    <t>310351K19X4V8</t>
  </si>
  <si>
    <t>310351R7FP444</t>
  </si>
  <si>
    <t>310352Q4HPCS6</t>
  </si>
  <si>
    <t>310350VG7W1G5</t>
  </si>
  <si>
    <t>3103527B2QQJY</t>
  </si>
  <si>
    <t>310353J0SP4HD</t>
  </si>
  <si>
    <t>3103504D09XX4</t>
  </si>
  <si>
    <t>310351QKVJB59</t>
  </si>
  <si>
    <t>310352CZDK7N2</t>
  </si>
  <si>
    <t>3103508JHQP2C</t>
  </si>
  <si>
    <t>310350DKDP7C3</t>
  </si>
  <si>
    <t>31035268YBH2M</t>
  </si>
  <si>
    <t>310350N0QGYTQ</t>
  </si>
  <si>
    <t>3103517HVJ0JY</t>
  </si>
  <si>
    <t>3103538Q1HM8G</t>
  </si>
  <si>
    <t>310352KRWF5P5</t>
  </si>
  <si>
    <t>3103524KXNYSG</t>
  </si>
  <si>
    <t>310352NXQBQVW</t>
  </si>
  <si>
    <t>310353WWCRYTF</t>
  </si>
  <si>
    <t>310351FHDT1DT</t>
  </si>
  <si>
    <t>310351HTBVQK5</t>
  </si>
  <si>
    <t>3103520XCCW6V</t>
  </si>
  <si>
    <t>310350M3DY1G4</t>
  </si>
  <si>
    <t>310352896MXY3</t>
  </si>
  <si>
    <t>31035276GZ48H</t>
  </si>
  <si>
    <t>3103514VTRQ1W</t>
  </si>
  <si>
    <t>310353VRCX9HD</t>
  </si>
  <si>
    <t>310350YZMXF9T</t>
  </si>
  <si>
    <t>310351NP55DH9</t>
  </si>
  <si>
    <t>3103510YBW42P</t>
  </si>
  <si>
    <t>310354BKVJ3XF</t>
  </si>
  <si>
    <t>310350VY2H0YC</t>
  </si>
  <si>
    <t>310354SBZ8KWP</t>
  </si>
  <si>
    <t>3103542YZNBD6</t>
  </si>
  <si>
    <t>310352BNH774H</t>
  </si>
  <si>
    <t>310353PPKQ8B0</t>
  </si>
  <si>
    <t>31035030D7PVF</t>
  </si>
  <si>
    <t>310351VVWGDVW</t>
  </si>
  <si>
    <t>310352DHP91Z1</t>
  </si>
  <si>
    <t>310352XVN9GRZ</t>
  </si>
  <si>
    <t>310350444XHTB</t>
  </si>
  <si>
    <t>310350GPNC1WF</t>
  </si>
  <si>
    <t>310354NP0YPF6</t>
  </si>
  <si>
    <t>3103505FQ16D6</t>
  </si>
  <si>
    <t>3103519KBV9XY</t>
  </si>
  <si>
    <t>31035138WWXG6</t>
  </si>
  <si>
    <t>310351VFYPPRJ</t>
  </si>
  <si>
    <t>3103513HRB032</t>
  </si>
  <si>
    <t>3103517WD79XJ</t>
  </si>
  <si>
    <t>3103544GB9R5K</t>
  </si>
  <si>
    <t>3103527M8BMJ8</t>
  </si>
  <si>
    <t>310350TG78M4D</t>
  </si>
  <si>
    <t>310351BP4C903</t>
  </si>
  <si>
    <t>310353DZP6N3W</t>
  </si>
  <si>
    <t>31035455Q0V5S</t>
  </si>
  <si>
    <t>310350J72PY26</t>
  </si>
  <si>
    <t>310352VDBHPNG</t>
  </si>
  <si>
    <t>310353W9M14XX</t>
  </si>
  <si>
    <t>3103524CB9R2B</t>
  </si>
  <si>
    <t>310353GG48YMQ</t>
  </si>
  <si>
    <t>310351VJQ7KV6</t>
  </si>
  <si>
    <t>3103503S3F574</t>
  </si>
  <si>
    <t>310350FZ9NQP7</t>
  </si>
  <si>
    <t>310350NMBXTNZ</t>
  </si>
  <si>
    <t>310352Z2N5VTW</t>
  </si>
  <si>
    <t>310353126NY23</t>
  </si>
  <si>
    <t>3103517W2ZYXX</t>
  </si>
  <si>
    <t>310351ZGF0N4R</t>
  </si>
  <si>
    <t>310352V7QS44Q</t>
  </si>
  <si>
    <t>310350ZFYNWX8</t>
  </si>
  <si>
    <t>31035192JB1HJ</t>
  </si>
  <si>
    <t>310352TTQKHSJ</t>
  </si>
  <si>
    <t>31035325N98P7</t>
  </si>
  <si>
    <t>310354TZYT5CN</t>
  </si>
  <si>
    <t>310354XV4V6S5</t>
  </si>
  <si>
    <t>310352N88VQ64</t>
  </si>
  <si>
    <t>310352QM4725Q</t>
  </si>
  <si>
    <t>310352R7SHC6H</t>
  </si>
  <si>
    <t>310350SCWWP2T</t>
  </si>
  <si>
    <t>3103511S2SG1V</t>
  </si>
  <si>
    <t>3103531Y8RKYC</t>
  </si>
  <si>
    <t>310352DDN3SKN</t>
  </si>
  <si>
    <t>3103523ZY3FC3</t>
  </si>
  <si>
    <t>310352PSKWFKS</t>
  </si>
  <si>
    <t>3103507DX22BR</t>
  </si>
  <si>
    <t>310351SCF603T</t>
  </si>
  <si>
    <t>310350S90SYQT</t>
  </si>
  <si>
    <t>310351BCWW074</t>
  </si>
  <si>
    <t>3103501QWSRGV</t>
  </si>
  <si>
    <t>31035359P36CW</t>
  </si>
  <si>
    <t>310350XCTRX9Q</t>
  </si>
  <si>
    <t>310351B65372P</t>
  </si>
  <si>
    <t>310350YWZ61BN</t>
  </si>
  <si>
    <t>310351DP41NPM</t>
  </si>
  <si>
    <t>310352R7667KT</t>
  </si>
  <si>
    <t>310351J83VCYM</t>
  </si>
  <si>
    <t>310354V9YY58G</t>
  </si>
  <si>
    <t>310351FXVF9D7</t>
  </si>
  <si>
    <t>3103527R0NSQN</t>
  </si>
  <si>
    <t>310352SW2P41D</t>
  </si>
  <si>
    <t>310353MD5FKN8</t>
  </si>
  <si>
    <t>310352QTT7V75</t>
  </si>
  <si>
    <t>310353RZNSQ1J</t>
  </si>
  <si>
    <t>310353T49RD61</t>
  </si>
  <si>
    <t>310350J7Y9RV2</t>
  </si>
  <si>
    <t>310352MDTZ40M</t>
  </si>
  <si>
    <t>310353SF6NKTH</t>
  </si>
  <si>
    <t>310351G8478C9</t>
  </si>
  <si>
    <t>310351PD7WJGW</t>
  </si>
  <si>
    <t>310352QXJD8CP</t>
  </si>
  <si>
    <t>31035477GG68H</t>
  </si>
  <si>
    <t>310350QYBZNY6</t>
  </si>
  <si>
    <t>310350JDFXB6J</t>
  </si>
  <si>
    <t>310352C8DKTJC</t>
  </si>
  <si>
    <t>3103543DRTSW2</t>
  </si>
  <si>
    <t>310353CFNJ4PK</t>
  </si>
  <si>
    <t>310351D2D7HXW</t>
  </si>
  <si>
    <t>310352Y3QJK5G</t>
  </si>
  <si>
    <t>310354CTG3SC4</t>
  </si>
  <si>
    <t>310351R6ZPMXX</t>
  </si>
  <si>
    <t>31035276DGS0Y</t>
  </si>
  <si>
    <t>310351GY31HR1</t>
  </si>
  <si>
    <t>310350XMYTX2R</t>
  </si>
  <si>
    <t>310351QMYSNF7</t>
  </si>
  <si>
    <t>31035284C89CZ</t>
  </si>
  <si>
    <t>310353Q488Y38</t>
  </si>
  <si>
    <t>310352YSRR85Z</t>
  </si>
  <si>
    <t>3103519PS2K8S</t>
  </si>
  <si>
    <t>310353RSXSJNJ</t>
  </si>
  <si>
    <t>3103501SN0JNZ</t>
  </si>
  <si>
    <t>310350CRZG7TT</t>
  </si>
  <si>
    <t>310352Q60M9NG</t>
  </si>
  <si>
    <t>310352Z662YFZ</t>
  </si>
  <si>
    <t>310351R6FVBJP</t>
  </si>
  <si>
    <t>310352B9XRZVG</t>
  </si>
  <si>
    <t>310352W7RCRCX</t>
  </si>
  <si>
    <t>310350YX4Q7GG</t>
  </si>
  <si>
    <t>3103525H0W86C</t>
  </si>
  <si>
    <t>3103508357GN2</t>
  </si>
  <si>
    <t>31035125WVDWB</t>
  </si>
  <si>
    <t>310351F7WSZ8S</t>
  </si>
  <si>
    <t>310353MCBTX6T</t>
  </si>
  <si>
    <t>3103500ZMTDJW</t>
  </si>
  <si>
    <t>310350HG4M8X1</t>
  </si>
  <si>
    <t>310352WYZS855</t>
  </si>
  <si>
    <t>3103539DN1G26</t>
  </si>
  <si>
    <t>310354NQ36015</t>
  </si>
  <si>
    <t>310350SZ1570Y</t>
  </si>
  <si>
    <t>310352Z0ZW4KY</t>
  </si>
  <si>
    <t>310352F2NJCS5</t>
  </si>
  <si>
    <t>310351HTSTY8C</t>
  </si>
  <si>
    <t>3103503SFK0J4</t>
  </si>
  <si>
    <t>3103526GRNQRD</t>
  </si>
  <si>
    <t>310354S92RFPX</t>
  </si>
  <si>
    <t>310350GWKY8YB</t>
  </si>
  <si>
    <t>3103510H5GJH4</t>
  </si>
  <si>
    <t>3103523JXY705</t>
  </si>
  <si>
    <t>3103523WF4Z4C</t>
  </si>
  <si>
    <t>31035330X5FT5</t>
  </si>
  <si>
    <t>310354X82B0HG</t>
  </si>
  <si>
    <t>310351PCXBQGH</t>
  </si>
  <si>
    <t>310353B5SXJ9P</t>
  </si>
  <si>
    <t>310350957MWKF</t>
  </si>
  <si>
    <t>3103542ZJQVJ3</t>
  </si>
  <si>
    <t>3103517YJ2SVR</t>
  </si>
  <si>
    <t>310351QQ086M2</t>
  </si>
  <si>
    <t>3103546PS2220</t>
  </si>
  <si>
    <t>310354P3CZWTB</t>
  </si>
  <si>
    <t>310351XYJPJ0S</t>
  </si>
  <si>
    <t>310351JDQ2GYQ</t>
  </si>
  <si>
    <t>3103530YJ6QJ2</t>
  </si>
  <si>
    <t>3103512TN3V21</t>
  </si>
  <si>
    <t>310352D11ZB52</t>
  </si>
  <si>
    <t>310353FWNJHJN</t>
  </si>
  <si>
    <t>310353YJQDDHM</t>
  </si>
  <si>
    <t>310350TCRM1NN</t>
  </si>
  <si>
    <t>3103523YGTK05</t>
  </si>
  <si>
    <t>3103533WZJM90</t>
  </si>
  <si>
    <t>3103503NVQKB9</t>
  </si>
  <si>
    <t>310351FDQ3QXC</t>
  </si>
  <si>
    <t>310351QN1055G</t>
  </si>
  <si>
    <t>310351DZMV5W8</t>
  </si>
  <si>
    <t>310351VPF1BQK</t>
  </si>
  <si>
    <t>31035238TF27T</t>
  </si>
  <si>
    <t>310350M7HS273</t>
  </si>
  <si>
    <t>3103504PK1W9C</t>
  </si>
  <si>
    <t>3103512XYT59J</t>
  </si>
  <si>
    <t>310352W1T9DF1</t>
  </si>
  <si>
    <t>310350BNJNCSR</t>
  </si>
  <si>
    <t>310350D53QH7R</t>
  </si>
  <si>
    <t>310350MVZKQ5K</t>
  </si>
  <si>
    <t>3103513DSH9SZ</t>
  </si>
  <si>
    <t>310351Q78CG8F</t>
  </si>
  <si>
    <t>3103520Z63W3C</t>
  </si>
  <si>
    <t>310352GT9C1B2</t>
  </si>
  <si>
    <t>310350QC5VZ35</t>
  </si>
  <si>
    <t>31035196M8KGW</t>
  </si>
  <si>
    <t>310352NJ7022X</t>
  </si>
  <si>
    <t>310352K4WQ9QD</t>
  </si>
  <si>
    <t>310350GP550G8</t>
  </si>
  <si>
    <t>310352KH3N8RX</t>
  </si>
  <si>
    <t>3103542GVN6DW</t>
  </si>
  <si>
    <t>310354BTPFGQN</t>
  </si>
  <si>
    <t>310351111GV5H</t>
  </si>
  <si>
    <t>3103505ZT50W3</t>
  </si>
  <si>
    <t>310352PZ0JC3X</t>
  </si>
  <si>
    <t>310354FTVN7TG</t>
  </si>
  <si>
    <t>310350F9370YW</t>
  </si>
  <si>
    <t>310352N8V0H6T</t>
  </si>
  <si>
    <t>3103544Y4MFG2</t>
  </si>
  <si>
    <t>310350PDPG94T</t>
  </si>
  <si>
    <t>310354N0QRZZR</t>
  </si>
  <si>
    <t>310350K2H2F9Q</t>
  </si>
  <si>
    <t>310351KW8W9MG</t>
  </si>
  <si>
    <t>310350SQ5QW3M</t>
  </si>
  <si>
    <t>3103513S4TQY6</t>
  </si>
  <si>
    <t>310352FR3MZ24</t>
  </si>
  <si>
    <t>310351SG7BB4N</t>
  </si>
  <si>
    <t>310350BGVB574</t>
  </si>
  <si>
    <t>310350JSX48QW</t>
  </si>
  <si>
    <t>3103513T9Q5GC</t>
  </si>
  <si>
    <t>310352CSKZ860</t>
  </si>
  <si>
    <t>310352MC1T0JH</t>
  </si>
  <si>
    <t>310352Y1QKKGV</t>
  </si>
  <si>
    <t>3103525R5SQK0</t>
  </si>
  <si>
    <t>310351RVHY5KY</t>
  </si>
  <si>
    <t>310353CQD4V6T</t>
  </si>
  <si>
    <t>310353TSRSFT1</t>
  </si>
  <si>
    <t>310353144T80D</t>
  </si>
  <si>
    <t>310353XF99427</t>
  </si>
  <si>
    <t>310351RV1M23G</t>
  </si>
  <si>
    <t>310351VTPXQZ6</t>
  </si>
  <si>
    <t>310351F95Y992</t>
  </si>
  <si>
    <t>3103513X4R22V</t>
  </si>
  <si>
    <t>310354D67QHQ9</t>
  </si>
  <si>
    <t>3103529F6RC4W</t>
  </si>
  <si>
    <t>310352YGY9053</t>
  </si>
  <si>
    <t>31035168M0Q7Y</t>
  </si>
  <si>
    <t>310351G088F18</t>
  </si>
  <si>
    <t>310352MP90D7H</t>
  </si>
  <si>
    <t>310351T2FT2B9</t>
  </si>
  <si>
    <t>310351TJ2MT59</t>
  </si>
  <si>
    <t>310351YVX7G20</t>
  </si>
  <si>
    <t>3103527683T91</t>
  </si>
  <si>
    <t>310353PHR85CZ</t>
  </si>
  <si>
    <t>310352WXDWKG9</t>
  </si>
  <si>
    <t>310350RJT451D</t>
  </si>
  <si>
    <t>3103531ND076D</t>
  </si>
  <si>
    <t>3103548PHPJPM</t>
  </si>
  <si>
    <t>3103511X3Y70C</t>
  </si>
  <si>
    <t>310353JDQ6Y4F</t>
  </si>
  <si>
    <t>310350G1JSXT5</t>
  </si>
  <si>
    <t>3103524CW9038</t>
  </si>
  <si>
    <t>310352P4T9R8K</t>
  </si>
  <si>
    <t>310352X698BZ3</t>
  </si>
  <si>
    <t>310350M9JRGMZ</t>
  </si>
  <si>
    <t>3103530SJHSDF</t>
  </si>
  <si>
    <t>310351K93463Z</t>
  </si>
  <si>
    <t>3103527SDGS1Z</t>
  </si>
  <si>
    <t>310352B5NNHSJ</t>
  </si>
  <si>
    <t>310350ZX9V8VB</t>
  </si>
  <si>
    <t>310350P00VKPB</t>
  </si>
  <si>
    <t>310352ZKNFQTB</t>
  </si>
  <si>
    <t>310352289XRRM</t>
  </si>
  <si>
    <t>3103522FTCJ3J</t>
  </si>
  <si>
    <t>3103532VYGR4W</t>
  </si>
  <si>
    <t>310351TY95D8T</t>
  </si>
  <si>
    <t>3103521DQSNY4</t>
  </si>
  <si>
    <t>310351B560933</t>
  </si>
  <si>
    <t>310352QPPVFF7</t>
  </si>
  <si>
    <t>310351TCYHJ10</t>
  </si>
  <si>
    <t>310350NGVQXV6</t>
  </si>
  <si>
    <t>310351GHBGYHV</t>
  </si>
  <si>
    <t>310351Y3DJ3QQ</t>
  </si>
  <si>
    <t>310351PSGHVC2</t>
  </si>
  <si>
    <t>3103502MSXZDK</t>
  </si>
  <si>
    <t>3103508WBCKTC</t>
  </si>
  <si>
    <t>3103512SJN5X0</t>
  </si>
  <si>
    <t>31035338MZQ20</t>
  </si>
  <si>
    <t>3103528TS2TPB</t>
  </si>
  <si>
    <t>310351QNZ5001</t>
  </si>
  <si>
    <t>310351FTXRX6T</t>
  </si>
  <si>
    <t>310353SM5KHZ4</t>
  </si>
  <si>
    <t>310353VRNG7Z2</t>
  </si>
  <si>
    <t>310351MQ11PC2</t>
  </si>
  <si>
    <t>310353FXCQD8F</t>
  </si>
  <si>
    <t>310350D7J9FFN</t>
  </si>
  <si>
    <t>310351K7PSXVW</t>
  </si>
  <si>
    <t>310351KPZY5GR</t>
  </si>
  <si>
    <t>310350B7VJFMB</t>
  </si>
  <si>
    <t>310350V9PGGKN</t>
  </si>
  <si>
    <t>3103525SN49PD</t>
  </si>
  <si>
    <t>3103512ZY8KTJ</t>
  </si>
  <si>
    <t>3103509YSKPHK</t>
  </si>
  <si>
    <t>310350QKRT7ZT</t>
  </si>
  <si>
    <t>310352C44VZDR</t>
  </si>
  <si>
    <t>310352WWB8462</t>
  </si>
  <si>
    <t>3103532WB18KB</t>
  </si>
  <si>
    <t>310353X9Z7G7C</t>
  </si>
  <si>
    <t>310350H66VSH9</t>
  </si>
  <si>
    <t>3103527RYWGJX</t>
  </si>
  <si>
    <t>310350BXB4NJ9</t>
  </si>
  <si>
    <t>310350MH19HXV</t>
  </si>
  <si>
    <t>310352BHZ86SR</t>
  </si>
  <si>
    <t>3103536GWFQHS</t>
  </si>
  <si>
    <t>310350DG3J197</t>
  </si>
  <si>
    <t>310353NYKYDHV</t>
  </si>
  <si>
    <t>310353T24T8SW</t>
  </si>
  <si>
    <t>310352412Z9V7</t>
  </si>
  <si>
    <t>310350FCM7VRG</t>
  </si>
  <si>
    <t>310352RGQNH4G</t>
  </si>
  <si>
    <t>310351DZXP0D9</t>
  </si>
  <si>
    <t>310350DB7Z1YM</t>
  </si>
  <si>
    <t>3103514XMT8G9</t>
  </si>
  <si>
    <t>3103542ZTCZXW</t>
  </si>
  <si>
    <t>310352XV5D7Z1</t>
  </si>
  <si>
    <t>3103535MTT236</t>
  </si>
  <si>
    <t>3103527MNR1FR</t>
  </si>
  <si>
    <t>310353S0T33P6</t>
  </si>
  <si>
    <t>3103508Y2JZ71</t>
  </si>
  <si>
    <t>3103518WS90F3</t>
  </si>
  <si>
    <t>310353WCDT318</t>
  </si>
  <si>
    <t>310351TPG8WVN</t>
  </si>
  <si>
    <t>310352PHGPSZ7</t>
  </si>
  <si>
    <t>310354H2GH1GG</t>
  </si>
  <si>
    <t>310353NMYJ7PV</t>
  </si>
  <si>
    <t>310351KHRZS3J</t>
  </si>
  <si>
    <t>310352SN1FXVN</t>
  </si>
  <si>
    <t>310353M78J8PN</t>
  </si>
  <si>
    <t>310353PP8Q647</t>
  </si>
  <si>
    <t>310350DJMDSF2</t>
  </si>
  <si>
    <t>310353BG381D2</t>
  </si>
  <si>
    <t>310354M28TPP9</t>
  </si>
  <si>
    <t>31035228H6BCQ</t>
  </si>
  <si>
    <t>3103501XGV0YG</t>
  </si>
  <si>
    <t>310350XW9K55Y</t>
  </si>
  <si>
    <t>310354CXF99CM</t>
  </si>
  <si>
    <t>310351RBH5MSC</t>
  </si>
  <si>
    <t>310352917FX77</t>
  </si>
  <si>
    <t>3103529KKB23Y</t>
  </si>
  <si>
    <t>310352Q2SZKH1</t>
  </si>
  <si>
    <t>310352N41HJT9</t>
  </si>
  <si>
    <t>310353D99TG9Z</t>
  </si>
  <si>
    <t>310351TG7HVDX</t>
  </si>
  <si>
    <t>310353KM2M7Z2</t>
  </si>
  <si>
    <t>3103509VCZ64R</t>
  </si>
  <si>
    <t>310351MS4QRY6</t>
  </si>
  <si>
    <t>31035163SHNR1</t>
  </si>
  <si>
    <t>310351WRRK4SB</t>
  </si>
  <si>
    <t>310354FZ1D8V4</t>
  </si>
  <si>
    <t>310354GGRW25P</t>
  </si>
  <si>
    <t>310351FVXXP49</t>
  </si>
  <si>
    <t>310352KZQ1ZF9</t>
  </si>
  <si>
    <t>310350D5Z0MPJ</t>
  </si>
  <si>
    <t>3103527MPDZWC</t>
  </si>
  <si>
    <t>310353SBFFBBQ</t>
  </si>
  <si>
    <t>310353MB2M708</t>
  </si>
  <si>
    <t>310351W7R27JY</t>
  </si>
  <si>
    <t>310351N40X7K9</t>
  </si>
  <si>
    <t>31035CF4866QG</t>
  </si>
  <si>
    <t>31035086CNDGK</t>
  </si>
  <si>
    <t>310352SKCMV6Q</t>
  </si>
  <si>
    <t>31035472KJCRD</t>
  </si>
  <si>
    <t>310351QKNNT8P</t>
  </si>
  <si>
    <t>310350RBWPS34</t>
  </si>
  <si>
    <t>310350C3GG1K5</t>
  </si>
  <si>
    <t>3103529FT45NK</t>
  </si>
  <si>
    <t>31035342K3JSW</t>
  </si>
  <si>
    <t>310350Q017YCD</t>
  </si>
  <si>
    <t>310352DM4WHKH</t>
  </si>
  <si>
    <t>310352SSNCGWB</t>
  </si>
  <si>
    <t>310352ZS30MY4</t>
  </si>
  <si>
    <t>310350JMSFVNF</t>
  </si>
  <si>
    <t>310352PC3GGCT</t>
  </si>
  <si>
    <t>310350SDQ598S</t>
  </si>
  <si>
    <t>310351TR93KFF</t>
  </si>
  <si>
    <t>310350CY09QNK</t>
  </si>
  <si>
    <t>310350Y23VQV7</t>
  </si>
  <si>
    <t>310352G16FRVC</t>
  </si>
  <si>
    <t>310352VB9T48G</t>
  </si>
  <si>
    <t>310353T74VNB1</t>
  </si>
  <si>
    <t>310351N7S7ZK8</t>
  </si>
  <si>
    <t>310351T0FF0YH</t>
  </si>
  <si>
    <t>310353FZ1WYV2</t>
  </si>
  <si>
    <t>310352S8HHXN8</t>
  </si>
  <si>
    <t>310350NS8YZSH</t>
  </si>
  <si>
    <t>31035060P75FK</t>
  </si>
  <si>
    <t>310352JXQJ339</t>
  </si>
  <si>
    <t>310352W7HBPJD</t>
  </si>
  <si>
    <t>3103513RTXK8F</t>
  </si>
  <si>
    <t>310351WH2KXSD</t>
  </si>
  <si>
    <t>310352PWD3B8S</t>
  </si>
  <si>
    <t>31035309012T0</t>
  </si>
  <si>
    <t>310353Z27ZQY9</t>
  </si>
  <si>
    <t>310353BRV0P2S</t>
  </si>
  <si>
    <t>310354DVWR3K3</t>
  </si>
  <si>
    <t>310350J3QP35F</t>
  </si>
  <si>
    <t>310350DP8K7KD</t>
  </si>
  <si>
    <t>310350DPHP2HN</t>
  </si>
  <si>
    <t>310353VF4XKBD</t>
  </si>
  <si>
    <t>3103546Q77H99</t>
  </si>
  <si>
    <t>310353J2P17D3</t>
  </si>
  <si>
    <t>3103544NWPGR1</t>
  </si>
  <si>
    <t>3103530YYRBY9</t>
  </si>
  <si>
    <t>31035168NYFP5</t>
  </si>
  <si>
    <t>310354J0BD65M</t>
  </si>
  <si>
    <t>310350GJVNM6T</t>
  </si>
  <si>
    <t>310352GXD2280</t>
  </si>
  <si>
    <t>310353JMWCSD3</t>
  </si>
  <si>
    <t>310350RWJTQ0D</t>
  </si>
  <si>
    <t>3103510W238WP</t>
  </si>
  <si>
    <t>310353H96GRN2</t>
  </si>
  <si>
    <t>310354RXGVD1N</t>
  </si>
  <si>
    <t>310352V45RR61</t>
  </si>
  <si>
    <t>310354FK61BHR</t>
  </si>
  <si>
    <t>310352V6FZM8G</t>
  </si>
  <si>
    <t>310351BWF1ZCB</t>
  </si>
  <si>
    <t>31035345RRKMP</t>
  </si>
  <si>
    <t>310354186S1GF</t>
  </si>
  <si>
    <t>31035492JKNHY</t>
  </si>
  <si>
    <t>310351H1JXFPR</t>
  </si>
  <si>
    <t>310351KV6JVZ0</t>
  </si>
  <si>
    <t>310352FR9WXDR</t>
  </si>
  <si>
    <t>310353YT9VMZR</t>
  </si>
  <si>
    <t>310351NNTJ7SR</t>
  </si>
  <si>
    <t>310352DX5CPHX</t>
  </si>
  <si>
    <t>310352R0M1F85</t>
  </si>
  <si>
    <t>310353DMSGYJ8</t>
  </si>
  <si>
    <t>310351PRJ81QX</t>
  </si>
  <si>
    <t>310350K3B5CX4</t>
  </si>
  <si>
    <t>310350KCQKH5R</t>
  </si>
  <si>
    <t>3103515F77VTG</t>
  </si>
  <si>
    <t>31035371CNW16</t>
  </si>
  <si>
    <t>31035159PP581</t>
  </si>
  <si>
    <t>310352FBX93GP</t>
  </si>
  <si>
    <t>310352PRSB78H</t>
  </si>
  <si>
    <t>310351Y4W334T</t>
  </si>
  <si>
    <t>310350JTFNNWV</t>
  </si>
  <si>
    <t>3103529DTQX7M</t>
  </si>
  <si>
    <t>3103518DT0JKS</t>
  </si>
  <si>
    <t>310350T7VZ07H</t>
  </si>
  <si>
    <t>310350WSDZBST</t>
  </si>
  <si>
    <t>310350H1G992X</t>
  </si>
  <si>
    <t>3103519Y1MBCH</t>
  </si>
  <si>
    <t>310351X5C3VRJ</t>
  </si>
  <si>
    <t>310351Y570K8N</t>
  </si>
  <si>
    <t>310351JJHPQZ7</t>
  </si>
  <si>
    <t>310351ZNBB45S</t>
  </si>
  <si>
    <t>310351451Y44Q</t>
  </si>
  <si>
    <t>310351PB2DPMS</t>
  </si>
  <si>
    <t>310352JZWTR85</t>
  </si>
  <si>
    <t>310353WT0JG2C</t>
  </si>
  <si>
    <t>310350QTVF15Z</t>
  </si>
  <si>
    <t>3103532BPP7PS</t>
  </si>
  <si>
    <t>310350M55DM24</t>
  </si>
  <si>
    <t>310351PPG018Q</t>
  </si>
  <si>
    <t>310353M00SPYV</t>
  </si>
  <si>
    <t>3103545DNY2FH</t>
  </si>
  <si>
    <t>310354TWNHGNR</t>
  </si>
  <si>
    <t>310352H7MS59X</t>
  </si>
  <si>
    <t>310354H9D25Z0</t>
  </si>
  <si>
    <t>310350KH0VHZY</t>
  </si>
  <si>
    <t>310352KBZKTKT</t>
  </si>
  <si>
    <t>310354SYGSBZB</t>
  </si>
  <si>
    <t>310350GBP2PKW</t>
  </si>
  <si>
    <t>31035196WFMYN</t>
  </si>
  <si>
    <t>310353FHFXW78</t>
  </si>
  <si>
    <t>310353J28W6YG</t>
  </si>
  <si>
    <t>310352K0P4BXJ</t>
  </si>
  <si>
    <t>31035409KX2FG</t>
  </si>
  <si>
    <t>31035010D6QH1</t>
  </si>
  <si>
    <t>310354DNC686R</t>
  </si>
  <si>
    <t>3103507XC23NY</t>
  </si>
  <si>
    <t>3103543F9ZYQX</t>
  </si>
  <si>
    <t>3103528333Y8G</t>
  </si>
  <si>
    <t>310353R3QH9BF</t>
  </si>
  <si>
    <t>310353YK12NB9</t>
  </si>
  <si>
    <t>310354F4N8W29</t>
  </si>
  <si>
    <t>3103506TMP310</t>
  </si>
  <si>
    <t>310350ZN3NQZ4</t>
  </si>
  <si>
    <t>310351Q3YX6JF</t>
  </si>
  <si>
    <t>310352MKR9KBQ</t>
  </si>
  <si>
    <t>310351T96TKJR</t>
  </si>
  <si>
    <t>31035044Q8DQN</t>
  </si>
  <si>
    <t>3103537NFH23V</t>
  </si>
  <si>
    <t>31035053K551F</t>
  </si>
  <si>
    <t>310350P05YN5Q</t>
  </si>
  <si>
    <t>3103517HS48FJ</t>
  </si>
  <si>
    <t>310353GQWYS54</t>
  </si>
  <si>
    <t>310354G7672G9</t>
  </si>
  <si>
    <t>310353G27X8VP</t>
  </si>
  <si>
    <t>310352NQQNC5F</t>
  </si>
  <si>
    <t>310352NKK3FZ1</t>
  </si>
  <si>
    <t>310352WHNPH1Q</t>
  </si>
  <si>
    <t>3103539XFG7VP</t>
  </si>
  <si>
    <t>3103506GFJJ18</t>
  </si>
  <si>
    <t>310352ZT7G30T</t>
  </si>
  <si>
    <t>310350C796853</t>
  </si>
  <si>
    <t>3103511D5KWYM</t>
  </si>
  <si>
    <t>310352GN6421V</t>
  </si>
  <si>
    <t>3103521F1X0DV</t>
  </si>
  <si>
    <t>310351JJVV9KT</t>
  </si>
  <si>
    <t>3103525ZNQZCS</t>
  </si>
  <si>
    <t>310352X0HGY1P</t>
  </si>
  <si>
    <t>310354DDVPKMF</t>
  </si>
  <si>
    <t>310354DXJVJJF</t>
  </si>
  <si>
    <t>310354GNS42G8</t>
  </si>
  <si>
    <t>310350S95MCXP</t>
  </si>
  <si>
    <t>310354J7C80KN</t>
  </si>
  <si>
    <t>3103505WC0763</t>
  </si>
  <si>
    <t>310350W627GWJ</t>
  </si>
  <si>
    <t>310351K0YR4GK</t>
  </si>
  <si>
    <t>3103530Q1PKPV</t>
  </si>
  <si>
    <t>3103507VQ2TN9</t>
  </si>
  <si>
    <t>310350KCWTXKY</t>
  </si>
  <si>
    <t>310351KQ7KK69</t>
  </si>
  <si>
    <t>310352JH4MCD0</t>
  </si>
  <si>
    <t>310352N6NS1QH</t>
  </si>
  <si>
    <t>31035430WH93S</t>
  </si>
  <si>
    <t>310350WZGJ6QY</t>
  </si>
  <si>
    <t>310351D02VYSN</t>
  </si>
  <si>
    <t>3103513NTKSGW</t>
  </si>
  <si>
    <t>310351G7BJ789</t>
  </si>
  <si>
    <t>310353SP08GJ6</t>
  </si>
  <si>
    <t>3103527NY9WW5</t>
  </si>
  <si>
    <t>3103543RZGXD6</t>
  </si>
  <si>
    <t>31035293VNN6C</t>
  </si>
  <si>
    <t>310352CR0VFGH</t>
  </si>
  <si>
    <t>310352N7PGSHY</t>
  </si>
  <si>
    <t>310352WTP2J41</t>
  </si>
  <si>
    <t>31035327DNZ6Q</t>
  </si>
  <si>
    <t>310350102DX55</t>
  </si>
  <si>
    <t>310351418MQTC</t>
  </si>
  <si>
    <t>310352DKF6N1C</t>
  </si>
  <si>
    <t>310352QCFG32N</t>
  </si>
  <si>
    <t>3103540YJP2T5</t>
  </si>
  <si>
    <t>310350P4WNSRK</t>
  </si>
  <si>
    <t>310353CTCSVZ0</t>
  </si>
  <si>
    <t>310352XVKB297</t>
  </si>
  <si>
    <t>310350QWDTRWQ</t>
  </si>
  <si>
    <t>310350Q8H2NQD</t>
  </si>
  <si>
    <t>3103502CV6Q2M</t>
  </si>
  <si>
    <t>3103503QBF0KN</t>
  </si>
  <si>
    <t>310350V44M9QB</t>
  </si>
  <si>
    <t>31035339PJVDK</t>
  </si>
  <si>
    <t>31035155VF9W7</t>
  </si>
  <si>
    <t>310352VRHDJQX</t>
  </si>
  <si>
    <t>310350RJX5W4Z</t>
  </si>
  <si>
    <t>310352R7CQCTV</t>
  </si>
  <si>
    <t>3103537JZ9HN7</t>
  </si>
  <si>
    <t>310350N7YK07T</t>
  </si>
  <si>
    <t>310351RXWV2VW</t>
  </si>
  <si>
    <t>310351CNRKXT3</t>
  </si>
  <si>
    <t>310351KHC256G</t>
  </si>
  <si>
    <t>3103533GQ57Z1</t>
  </si>
  <si>
    <t>310350XTZGS82</t>
  </si>
  <si>
    <t>3103523RXPTDW</t>
  </si>
  <si>
    <t>310352BBDJ601</t>
  </si>
  <si>
    <t>310353NYWB3WK</t>
  </si>
  <si>
    <t>310352J56TK84</t>
  </si>
  <si>
    <t>310353X5YFWQ1</t>
  </si>
  <si>
    <t>310354DTRD3TW</t>
  </si>
  <si>
    <t>310354KJNK7TR</t>
  </si>
  <si>
    <t>31035069PKSYN</t>
  </si>
  <si>
    <t>31035270S3H16</t>
  </si>
  <si>
    <t>3103530H32ZJK</t>
  </si>
  <si>
    <t>310352ZCPJ5VW</t>
  </si>
  <si>
    <t>310354DHFJ3RK</t>
  </si>
  <si>
    <t>310353XKMJG37</t>
  </si>
  <si>
    <t>310351H5Y3FDZ</t>
  </si>
  <si>
    <t>310354WFWD5R8</t>
  </si>
  <si>
    <t>310352M796ZP8</t>
  </si>
  <si>
    <t>3103526DF1SN6</t>
  </si>
  <si>
    <t>3103547M2J27D</t>
  </si>
  <si>
    <t>31035439M4BCP</t>
  </si>
  <si>
    <t>31035015VHHMK</t>
  </si>
  <si>
    <t>310350SWPYWG2</t>
  </si>
  <si>
    <t>31035108FDYX7</t>
  </si>
  <si>
    <t>31035151S9P5P</t>
  </si>
  <si>
    <t>310351634RKG5</t>
  </si>
  <si>
    <t>310351QGG5NM3</t>
  </si>
  <si>
    <t>310353Z2VSH2B</t>
  </si>
  <si>
    <t>3103510RY9X0K</t>
  </si>
  <si>
    <t>3103512F95TMB</t>
  </si>
  <si>
    <t>31035473BNRBR</t>
  </si>
  <si>
    <t>3103538K8QK3W</t>
  </si>
  <si>
    <t>310350S84869C</t>
  </si>
  <si>
    <t>310351X4CGFV9</t>
  </si>
  <si>
    <t>310350HWQQ6M8</t>
  </si>
  <si>
    <t>3103517QVPJ37</t>
  </si>
  <si>
    <t>310354SS3CW2M</t>
  </si>
  <si>
    <t>3103510T74J2K</t>
  </si>
  <si>
    <t>31035096DQF9X</t>
  </si>
  <si>
    <t>310353JMNYWJC</t>
  </si>
  <si>
    <t>3103541VF7DRR</t>
  </si>
  <si>
    <t>3103506FGV2QX</t>
  </si>
  <si>
    <t>310352JZ71N1N</t>
  </si>
  <si>
    <t>3103515G49FF8</t>
  </si>
  <si>
    <t>310353QSC8Z8G</t>
  </si>
  <si>
    <t>310354WJN94BH</t>
  </si>
  <si>
    <t>3103530TZ0V3V</t>
  </si>
  <si>
    <t>3103537V5WV60</t>
  </si>
  <si>
    <t>310353W30DFHJ</t>
  </si>
  <si>
    <t>310350K749J5S</t>
  </si>
  <si>
    <t>31035457MPV27</t>
  </si>
  <si>
    <t>310350KKPVZ2K</t>
  </si>
  <si>
    <t>3103525WDTZ01</t>
  </si>
  <si>
    <t>3103529R6MDWS</t>
  </si>
  <si>
    <t>310350WBQ2FFH</t>
  </si>
  <si>
    <t>310351C2RK1BP</t>
  </si>
  <si>
    <t>310351KSB31KW</t>
  </si>
  <si>
    <t>310354XXWWDKB</t>
  </si>
  <si>
    <t>310350K87GC40</t>
  </si>
  <si>
    <t>310354G0N3B4D</t>
  </si>
  <si>
    <t>310350JXGNJ7Z</t>
  </si>
  <si>
    <t>3103525R0V64W</t>
  </si>
  <si>
    <t>3103504SMPNJF</t>
  </si>
  <si>
    <t>310350NB5CWSN</t>
  </si>
  <si>
    <t>310354MKQF2GF</t>
  </si>
  <si>
    <t>3103512MY1XSP</t>
  </si>
  <si>
    <t>310351N37S2DS</t>
  </si>
  <si>
    <t>31035209WDVQ4</t>
  </si>
  <si>
    <t>310352ZVP9WWM</t>
  </si>
  <si>
    <t>310353QNK7WX3</t>
  </si>
  <si>
    <t>3103529RT3590</t>
  </si>
  <si>
    <t>3103502F09057</t>
  </si>
  <si>
    <t>310352JXWJM5H</t>
  </si>
  <si>
    <t>310351TZKFYW4</t>
  </si>
  <si>
    <t>3103520QJSSCJ</t>
  </si>
  <si>
    <t>310352FGYWD3T</t>
  </si>
  <si>
    <t>3103519Q902ZG</t>
  </si>
  <si>
    <t>310352ZSPF9W1</t>
  </si>
  <si>
    <t>3103541ZC0FQ8</t>
  </si>
  <si>
    <t>3103522NJ97RW</t>
  </si>
  <si>
    <t>310350ZCZHJNQ</t>
  </si>
  <si>
    <t>310352T5JVZJ2</t>
  </si>
  <si>
    <t>310354F7MG0JN</t>
  </si>
  <si>
    <t>3103508R7D11F</t>
  </si>
  <si>
    <t>310354FDDB2T3</t>
  </si>
  <si>
    <t>310354TZJBB43</t>
  </si>
  <si>
    <t>310354RG2CBWM</t>
  </si>
  <si>
    <t>310350H0X8S0Y</t>
  </si>
  <si>
    <t>310351B50XY7G</t>
  </si>
  <si>
    <t>310351YZ4ZBJ3</t>
  </si>
  <si>
    <t>3103508QMZ5ZM</t>
  </si>
  <si>
    <t>3103547X2K7QN</t>
  </si>
  <si>
    <t>310350ZRX6CZ3</t>
  </si>
  <si>
    <t>310351B1Z9JYV</t>
  </si>
  <si>
    <t>3103511WJG953</t>
  </si>
  <si>
    <t>310351BM869QC</t>
  </si>
  <si>
    <t>3103528KZJKV1</t>
  </si>
  <si>
    <t>310350NQ5P3QB</t>
  </si>
  <si>
    <t>310353M6KS65P</t>
  </si>
  <si>
    <t>3103539DRX49Q</t>
  </si>
  <si>
    <t>310354SFSKHN5</t>
  </si>
  <si>
    <t>310353TRVYY2N</t>
  </si>
  <si>
    <t>31035166MW55V</t>
  </si>
  <si>
    <t>310350RS78GXV</t>
  </si>
  <si>
    <t>31035133QPSXR</t>
  </si>
  <si>
    <t>310350785944D</t>
  </si>
  <si>
    <t>310350X00SS4W</t>
  </si>
  <si>
    <t>3103520J73BCG</t>
  </si>
  <si>
    <t>310353DW6WDKW</t>
  </si>
  <si>
    <t>310354QFG751N</t>
  </si>
  <si>
    <t>310350KTN1CHG</t>
  </si>
  <si>
    <t>31035305K796Y</t>
  </si>
  <si>
    <t>310351Y50GFWR</t>
  </si>
  <si>
    <t>3103538CSYDJ9</t>
  </si>
  <si>
    <t>31035402FTTDR</t>
  </si>
  <si>
    <t>310351GT6S7HR</t>
  </si>
  <si>
    <t>310352YK7539J</t>
  </si>
  <si>
    <t>310353D98HS2K</t>
  </si>
  <si>
    <t>310353K0CS9ZF</t>
  </si>
  <si>
    <t>310353SNG532K</t>
  </si>
  <si>
    <t>310350J8QPYSN</t>
  </si>
  <si>
    <t>31035180FS6TX</t>
  </si>
  <si>
    <t>310350GRNNJH2</t>
  </si>
  <si>
    <t>310351DJ901MC</t>
  </si>
  <si>
    <t>3103503MKQFW1</t>
  </si>
  <si>
    <t>3103532JRM7SZ</t>
  </si>
  <si>
    <t>310354HDNQP6Z</t>
  </si>
  <si>
    <t>310354RVVGTC7</t>
  </si>
  <si>
    <t>31035015JWFB6</t>
  </si>
  <si>
    <t>310353SGMH127</t>
  </si>
  <si>
    <t>310350FTQGMP9</t>
  </si>
  <si>
    <t>310353JDBJX9V</t>
  </si>
  <si>
    <t>310353QYTHQPS</t>
  </si>
  <si>
    <t>3103543G7180J</t>
  </si>
  <si>
    <t>310354SHRV4MZ</t>
  </si>
  <si>
    <t>310350TP37CZF</t>
  </si>
  <si>
    <t>310351RPQJ40K</t>
  </si>
  <si>
    <t>310353WB34VW4</t>
  </si>
  <si>
    <t>310353KB3N9PC</t>
  </si>
  <si>
    <t>3103510QTMS22</t>
  </si>
  <si>
    <t>310351GJ24MDN</t>
  </si>
  <si>
    <t>310354K66TX26</t>
  </si>
  <si>
    <t>3103511JD08S5</t>
  </si>
  <si>
    <t>310351DZZPWX5</t>
  </si>
  <si>
    <t>310352038J3HR</t>
  </si>
  <si>
    <t>3103529FRW4RC</t>
  </si>
  <si>
    <t>3103530B19NPS</t>
  </si>
  <si>
    <t>3103506YV1SM0</t>
  </si>
  <si>
    <t>310351J9FS8RP</t>
  </si>
  <si>
    <t>310353S4MZ17V</t>
  </si>
  <si>
    <t>3103508QKB6DM</t>
  </si>
  <si>
    <t>3103516N908RR</t>
  </si>
  <si>
    <t>310351PHYDXCJ</t>
  </si>
  <si>
    <t>310352HRZ29CJ</t>
  </si>
  <si>
    <t>31035457N9B1T</t>
  </si>
  <si>
    <t>310353R7V5X0V</t>
  </si>
  <si>
    <t>310354KTM2NK1</t>
  </si>
  <si>
    <t>3103529MMMRSD</t>
  </si>
  <si>
    <t>310353SRVHXWM</t>
  </si>
  <si>
    <t>3103506QXM95N</t>
  </si>
  <si>
    <t>3103527D27WQJ</t>
  </si>
  <si>
    <t>310352ZYB67B8</t>
  </si>
  <si>
    <t>310350805XDJ4</t>
  </si>
  <si>
    <t>310350NWRXXXS</t>
  </si>
  <si>
    <t>310351V11BNC3</t>
  </si>
  <si>
    <t>310350GBSSRF4</t>
  </si>
  <si>
    <t>310354WX71B4S</t>
  </si>
  <si>
    <t>310351N1ZD6VC</t>
  </si>
  <si>
    <t>310350HQ9B2T4</t>
  </si>
  <si>
    <t>3103535541PBT</t>
  </si>
  <si>
    <t>3103502G3DY28</t>
  </si>
  <si>
    <t>310350T6QTKXG</t>
  </si>
  <si>
    <t>310351GRGW5TT</t>
  </si>
  <si>
    <t>310352JYV08YW</t>
  </si>
  <si>
    <t>310352Y0G93ND</t>
  </si>
  <si>
    <t>310353FD8PGBN</t>
  </si>
  <si>
    <t>310352CGD43YB</t>
  </si>
  <si>
    <t>310351ZVN8F2N</t>
  </si>
  <si>
    <t>310351TNDDKWN</t>
  </si>
  <si>
    <t>310352WQ1S0CR</t>
  </si>
  <si>
    <t>310354264R788</t>
  </si>
  <si>
    <t>310350B9RQX9K</t>
  </si>
  <si>
    <t>310352PQ7QX85</t>
  </si>
  <si>
    <t>310352Q2DDB8W</t>
  </si>
  <si>
    <t>310352CGH6SGS</t>
  </si>
  <si>
    <t>31035212Z0KSN</t>
  </si>
  <si>
    <t>310350RXQJX65</t>
  </si>
  <si>
    <t>310350B2HSXWG</t>
  </si>
  <si>
    <t>3103503KZ1MR5</t>
  </si>
  <si>
    <t>3103529HJPKM4</t>
  </si>
  <si>
    <t>310354497QRTV</t>
  </si>
  <si>
    <t>310353D776KM2</t>
  </si>
  <si>
    <t>3103549P756DT</t>
  </si>
  <si>
    <t>310350KPPM54R</t>
  </si>
  <si>
    <t>310353P9JXB05</t>
  </si>
  <si>
    <t>310350Z4T7NRS</t>
  </si>
  <si>
    <t>3103511WGFQ8J</t>
  </si>
  <si>
    <t>310350DHVN0P5</t>
  </si>
  <si>
    <t>310351M26FPYX</t>
  </si>
  <si>
    <t>310354VCF3FFK</t>
  </si>
  <si>
    <t>310350CJ4JHFV</t>
  </si>
  <si>
    <t>310350BBN7SFS</t>
  </si>
  <si>
    <t>310350MZB16JY</t>
  </si>
  <si>
    <t>310350TGP4GHH</t>
  </si>
  <si>
    <t>310351GB9HQCX</t>
  </si>
  <si>
    <t>310350B11K7DR</t>
  </si>
  <si>
    <t>3103501T2NVBG</t>
  </si>
  <si>
    <t>3103542CJ6H24</t>
  </si>
  <si>
    <t>310353GX68X8M</t>
  </si>
  <si>
    <t>3103504FQY8GN</t>
  </si>
  <si>
    <t>310350SN38CD8</t>
  </si>
  <si>
    <t>31035059QDTF1</t>
  </si>
  <si>
    <t>310352914CXPV</t>
  </si>
  <si>
    <t>31035142CZ8S5</t>
  </si>
  <si>
    <t>310354H7F40QC</t>
  </si>
  <si>
    <t>3103527D3HK05</t>
  </si>
  <si>
    <t>310351458NHJ5</t>
  </si>
  <si>
    <t>310354FZN50VX</t>
  </si>
  <si>
    <t>310354J6VP51D</t>
  </si>
  <si>
    <t>310354QGNG006</t>
  </si>
  <si>
    <t>3103519J0SNKN</t>
  </si>
  <si>
    <t>310351NSQJNF3</t>
  </si>
  <si>
    <t>310351Q8RNF55</t>
  </si>
  <si>
    <t>310351DK994SF</t>
  </si>
  <si>
    <t>310351YNTCD6N</t>
  </si>
  <si>
    <t>310351DC42KJ4</t>
  </si>
  <si>
    <t>3103522FKRHHH</t>
  </si>
  <si>
    <t>3103522RRCW18</t>
  </si>
  <si>
    <t>310352F16V1Q2</t>
  </si>
  <si>
    <t>310352ZXW9RNH</t>
  </si>
  <si>
    <t>310350GFFDG6W</t>
  </si>
  <si>
    <t>31035137KQMK8</t>
  </si>
  <si>
    <t>310353XRD7YDY</t>
  </si>
  <si>
    <t>310354HDZ3B94</t>
  </si>
  <si>
    <t>310350ZPFGBDJ</t>
  </si>
  <si>
    <t>3103515WHNNWQ</t>
  </si>
  <si>
    <t>310351CDG0N0H</t>
  </si>
  <si>
    <t>310351YKZJ8GM</t>
  </si>
  <si>
    <t>310352F2NX61R</t>
  </si>
  <si>
    <t>310352QH6CXCS</t>
  </si>
  <si>
    <t>310350QVMSQ90</t>
  </si>
  <si>
    <t>310354S9VRB3N</t>
  </si>
  <si>
    <t>3103500PXPX5F</t>
  </si>
  <si>
    <t>310351T1SM98F</t>
  </si>
  <si>
    <t>3103504TJMH1B</t>
  </si>
  <si>
    <t>3103510HT97XJ</t>
  </si>
  <si>
    <t>310351SK0ND3F</t>
  </si>
  <si>
    <t>310352838J8FG</t>
  </si>
  <si>
    <t>310352XXZRB8N</t>
  </si>
  <si>
    <t>310350XYMGVCP</t>
  </si>
  <si>
    <t>310352DM31RDY</t>
  </si>
  <si>
    <t>310352MR3G51S</t>
  </si>
  <si>
    <t>310354KVFZ72R</t>
  </si>
  <si>
    <t>3103500WMH09K</t>
  </si>
  <si>
    <t>3103512Q5RWTX</t>
  </si>
  <si>
    <t>310351RBCTW18</t>
  </si>
  <si>
    <t>3103512DJXQM6</t>
  </si>
  <si>
    <t>31035457WTG54</t>
  </si>
  <si>
    <t>3103520C3T8H9</t>
  </si>
  <si>
    <t>310350Z9TTYG3</t>
  </si>
  <si>
    <t>3103512YK7N23</t>
  </si>
  <si>
    <t>310350CX5XDRD</t>
  </si>
  <si>
    <t>310351VJNZ2HQ</t>
  </si>
  <si>
    <t>310351N4MDGW3</t>
  </si>
  <si>
    <t>31035460PV4RZ</t>
  </si>
  <si>
    <t>310354832VNFN</t>
  </si>
  <si>
    <t>3103512CSSYKF</t>
  </si>
  <si>
    <t>310351HYP93FQ</t>
  </si>
  <si>
    <t>310353JFVH2FW</t>
  </si>
  <si>
    <t>310351C1C9623</t>
  </si>
  <si>
    <t>3103526YNM7Z1</t>
  </si>
  <si>
    <t>310352JJ57W3V</t>
  </si>
  <si>
    <t>3103529X71ZB6</t>
  </si>
  <si>
    <t>310352Z15CKW6</t>
  </si>
  <si>
    <t>310350FGDS0NS</t>
  </si>
  <si>
    <t>310350T1WMWXJ</t>
  </si>
  <si>
    <t>310350CMPZJ8B</t>
  </si>
  <si>
    <t>310352JBZ4C8S</t>
  </si>
  <si>
    <t>310353ZW4JVJ3</t>
  </si>
  <si>
    <t>310352YKH03MV</t>
  </si>
  <si>
    <t>3103546TYCNV3</t>
  </si>
  <si>
    <t>3103503P619ZB</t>
  </si>
  <si>
    <t>31035146THXKN</t>
  </si>
  <si>
    <t>310351VNPK40Q</t>
  </si>
  <si>
    <t>3103530JKRHSJ</t>
  </si>
  <si>
    <t>310353J8RG8XC</t>
  </si>
  <si>
    <t>310350SVNN2C4</t>
  </si>
  <si>
    <t>310351BC5247G</t>
  </si>
  <si>
    <t>3103547QK8616</t>
  </si>
  <si>
    <t>31035068WBSSK</t>
  </si>
  <si>
    <t>3103528XVSKW2</t>
  </si>
  <si>
    <t>310352PXWHB5C</t>
  </si>
  <si>
    <t>310352Q9N8BZ8</t>
  </si>
  <si>
    <t>310350181CBYZ</t>
  </si>
  <si>
    <t>3103509FV4ZYV</t>
  </si>
  <si>
    <t>310354FYP7ZJQ</t>
  </si>
  <si>
    <t>3103527W6ZHTN</t>
  </si>
  <si>
    <t>3103514XQ4MC4</t>
  </si>
  <si>
    <t>310353HWN9KJW</t>
  </si>
  <si>
    <t>310350PXSNN9Q</t>
  </si>
  <si>
    <t>310353JHH8679</t>
  </si>
  <si>
    <t>310350206JFC0</t>
  </si>
  <si>
    <t>3103507NW88R1</t>
  </si>
  <si>
    <t>310353MV70WD2</t>
  </si>
  <si>
    <t>310353Z24K8NQ</t>
  </si>
  <si>
    <t>310351TWY2220</t>
  </si>
  <si>
    <t>3103505VTZ9ZG</t>
  </si>
  <si>
    <t>31035302N72XN</t>
  </si>
  <si>
    <t>310354BYRHQRG</t>
  </si>
  <si>
    <t>310354XGW0KX3</t>
  </si>
  <si>
    <t>3103504J5X47D</t>
  </si>
  <si>
    <t>310351NTCPBZR</t>
  </si>
  <si>
    <t>310352QRF9X2B</t>
  </si>
  <si>
    <t>310354T2V3SWH</t>
  </si>
  <si>
    <t>310353HNV2HJC</t>
  </si>
  <si>
    <t>310354F8197R7</t>
  </si>
  <si>
    <t>310354V3Y4MX5</t>
  </si>
  <si>
    <t>3103529MRH0J8</t>
  </si>
  <si>
    <t>310354HGDZCRF</t>
  </si>
  <si>
    <t>3103543899CY4</t>
  </si>
  <si>
    <t>310353GXNQ9YK</t>
  </si>
  <si>
    <t>31035429D2Y9X</t>
  </si>
  <si>
    <t>31035075YGF9X</t>
  </si>
  <si>
    <t>310351BCC4NJD</t>
  </si>
  <si>
    <t>310351G1JVB8T</t>
  </si>
  <si>
    <t>310352TFK7TYW</t>
  </si>
  <si>
    <t>310350GVJC2FM</t>
  </si>
  <si>
    <t>310352DG1DJBY</t>
  </si>
  <si>
    <t>310354T2F9NP6</t>
  </si>
  <si>
    <t>31035348WF1JR</t>
  </si>
  <si>
    <t>310351K4C5496</t>
  </si>
  <si>
    <t>310351WHZJVPD</t>
  </si>
  <si>
    <t>310353B91WC8K</t>
  </si>
  <si>
    <t>3103540KK2B76</t>
  </si>
  <si>
    <t>31035428058YJ</t>
  </si>
  <si>
    <t>310351C8ZB6KH</t>
  </si>
  <si>
    <t>310354QV10RS2</t>
  </si>
  <si>
    <t>310351KT671J0</t>
  </si>
  <si>
    <t>31035215SBPM6</t>
  </si>
  <si>
    <t>31035411KDC6S</t>
  </si>
  <si>
    <t>310350X3FD15Q</t>
  </si>
  <si>
    <t>310350M2BH2BN</t>
  </si>
  <si>
    <t>310350PNV04FK</t>
  </si>
  <si>
    <t>310352DZF5BR4</t>
  </si>
  <si>
    <t>310350XQBPJ02</t>
  </si>
  <si>
    <t>310352MZ8QGR5</t>
  </si>
  <si>
    <t>310353NJCYZS3</t>
  </si>
  <si>
    <t>310353NRSZDZD</t>
  </si>
  <si>
    <t>3103525Q6XFPF</t>
  </si>
  <si>
    <t>310352HGK5KGY</t>
  </si>
  <si>
    <t>310353YQSXCJD</t>
  </si>
  <si>
    <t>310354NRK8P9F</t>
  </si>
  <si>
    <t>310354Q8HQYYT</t>
  </si>
  <si>
    <t>31035370D2JKB</t>
  </si>
  <si>
    <t>310352P62PR3V</t>
  </si>
  <si>
    <t>310352SF5JPXR</t>
  </si>
  <si>
    <t>3103501CW7B0X</t>
  </si>
  <si>
    <t>310350VX04W8H</t>
  </si>
  <si>
    <t>310351GDTMZ8R</t>
  </si>
  <si>
    <t>310352SW7NPK7</t>
  </si>
  <si>
    <t>3103504NB4346</t>
  </si>
  <si>
    <t>310350YKPMJH6</t>
  </si>
  <si>
    <t>310354DQ9THZY</t>
  </si>
  <si>
    <t>310350GFKRR5C</t>
  </si>
  <si>
    <t>310350FFMDVDM</t>
  </si>
  <si>
    <t>310350PTZFV54</t>
  </si>
  <si>
    <t>310351GNMC9R5</t>
  </si>
  <si>
    <t>310350D7P2XXH</t>
  </si>
  <si>
    <t>310351BVGS7G0</t>
  </si>
  <si>
    <t>310353PNHQHZF</t>
  </si>
  <si>
    <t>310354NQGP70M</t>
  </si>
  <si>
    <t>310350QTZQXP7</t>
  </si>
  <si>
    <t>310350NBHHKYW</t>
  </si>
  <si>
    <t>3103538J83XCR</t>
  </si>
  <si>
    <t>310353W7C06K4</t>
  </si>
  <si>
    <t>3103547CMWN30</t>
  </si>
  <si>
    <t>3103502VNHRTM</t>
  </si>
  <si>
    <t>310351T3S5B4D</t>
  </si>
  <si>
    <t>3103545X2XRTV</t>
  </si>
  <si>
    <t>310354N1NYZP1</t>
  </si>
  <si>
    <t>3103544502RNK</t>
  </si>
  <si>
    <t>310350YTN1JC1</t>
  </si>
  <si>
    <t>310353SWYBCQT</t>
  </si>
  <si>
    <t>310350K5DD6PV</t>
  </si>
  <si>
    <t>310350WK27ZZ0</t>
  </si>
  <si>
    <t>310350BBDQ48F</t>
  </si>
  <si>
    <t>310350J66SSVC</t>
  </si>
  <si>
    <t>310351CCWSFQG</t>
  </si>
  <si>
    <t>310351KRNDBTS</t>
  </si>
  <si>
    <t>310354CM0SKKS</t>
  </si>
  <si>
    <t>310350SYZKKVC</t>
  </si>
  <si>
    <t>31035013RCRTQ</t>
  </si>
  <si>
    <t>310350MV2G59P</t>
  </si>
  <si>
    <t>31035481R252C</t>
  </si>
  <si>
    <t>310352KMN0D6Y</t>
  </si>
  <si>
    <t>310352PGYB8KN</t>
  </si>
  <si>
    <t>310350JVVXC5X</t>
  </si>
  <si>
    <t>310350N72TTJ0</t>
  </si>
  <si>
    <t>3103512MRXK4J</t>
  </si>
  <si>
    <t>31035453MM1X5</t>
  </si>
  <si>
    <t>310351H4ZPW37</t>
  </si>
  <si>
    <t>3103501CZ503M</t>
  </si>
  <si>
    <t>310350SWR5XRR</t>
  </si>
  <si>
    <t>310350FHMM2F3</t>
  </si>
  <si>
    <t>31035191P4TWS</t>
  </si>
  <si>
    <t>3103538F0KDNX</t>
  </si>
  <si>
    <t>310354148D6RY</t>
  </si>
  <si>
    <t>310351MRR9GT5</t>
  </si>
  <si>
    <t>310352N2C8114</t>
  </si>
  <si>
    <t>310353RF3T6S4</t>
  </si>
  <si>
    <t>31035000ZCXXS</t>
  </si>
  <si>
    <t>310353VJ596MF</t>
  </si>
  <si>
    <t>310354BMNCQHF</t>
  </si>
  <si>
    <t>31035160Q33XY</t>
  </si>
  <si>
    <t>31035032TZSVF</t>
  </si>
  <si>
    <t>310350ZSGYMXK</t>
  </si>
  <si>
    <t>310354TSRPX2V</t>
  </si>
  <si>
    <t>3103514QN68WS</t>
  </si>
  <si>
    <t>3103513QF86DG</t>
  </si>
  <si>
    <t>3103523Q1VGMT</t>
  </si>
  <si>
    <t>310350K4ZST8F</t>
  </si>
  <si>
    <t>310351XPS204V</t>
  </si>
  <si>
    <t>310350MC172CM</t>
  </si>
  <si>
    <t>3103509MKD2YT</t>
  </si>
  <si>
    <t>310351ZMN95SG</t>
  </si>
  <si>
    <t>310352PQZ5ZTB</t>
  </si>
  <si>
    <t>310353VTSWTYJ</t>
  </si>
  <si>
    <t>31035051PJX59</t>
  </si>
  <si>
    <t>310351KSQTJ6B</t>
  </si>
  <si>
    <t>310351T59F6B2</t>
  </si>
  <si>
    <t>310350PRD27BJ</t>
  </si>
  <si>
    <t>31035345WVQPC</t>
  </si>
  <si>
    <t>310350RBS8S06</t>
  </si>
  <si>
    <t>310351Z3WTCVR</t>
  </si>
  <si>
    <t>310351DW7XC81</t>
  </si>
  <si>
    <t>3103534JQ1VXV</t>
  </si>
  <si>
    <t>3103513MS3FX5</t>
  </si>
  <si>
    <t>310352K4JM5Q4</t>
  </si>
  <si>
    <t>31035399NRBR7</t>
  </si>
  <si>
    <t>3103549KTV742</t>
  </si>
  <si>
    <t>3103503N3W2T7</t>
  </si>
  <si>
    <t>3103522SK8GVJ</t>
  </si>
  <si>
    <t>3103549V2V1TQ</t>
  </si>
  <si>
    <t>310351G092R9B</t>
  </si>
  <si>
    <t>310351QCJVD87</t>
  </si>
  <si>
    <t>31035285HMPGK</t>
  </si>
  <si>
    <t>310353TRFM1Z6</t>
  </si>
  <si>
    <t>310351QCKP7Y6</t>
  </si>
  <si>
    <t>310353BQ8JTT4</t>
  </si>
  <si>
    <t>3103518D2VZZ3</t>
  </si>
  <si>
    <t>31035329QWP17</t>
  </si>
  <si>
    <t>310353CWHV50G</t>
  </si>
  <si>
    <t>3103537R8JXV5</t>
  </si>
  <si>
    <t>310351K678YZ2</t>
  </si>
  <si>
    <t>3103540JNHDH1</t>
  </si>
  <si>
    <t>310350KKPM5GV</t>
  </si>
  <si>
    <t>310350P4SGZDT</t>
  </si>
  <si>
    <t>3103522ZF613S</t>
  </si>
  <si>
    <t>3103513Y8WV6P</t>
  </si>
  <si>
    <t>310354TBD2C59</t>
  </si>
  <si>
    <t>3103509J6TR99</t>
  </si>
  <si>
    <t>310351YB9BPXZ</t>
  </si>
  <si>
    <t>310353RX09TM9</t>
  </si>
  <si>
    <t>3103527Y14GYJ</t>
  </si>
  <si>
    <t>310350J1K1PNR</t>
  </si>
  <si>
    <t>310351RY5SWXR</t>
  </si>
  <si>
    <t>310352XT0KS6Q</t>
  </si>
  <si>
    <t>3103517ZNP895</t>
  </si>
  <si>
    <t>310353938Y92C</t>
  </si>
  <si>
    <t>310353YWNHTJQ</t>
  </si>
  <si>
    <t>3103504P57QRM</t>
  </si>
  <si>
    <t>3103506B8KSD5</t>
  </si>
  <si>
    <t>310352VG0WF73</t>
  </si>
  <si>
    <t>310353C8QX9S6</t>
  </si>
  <si>
    <t>31035GGSC67JQ</t>
  </si>
  <si>
    <t>310352DXYG01P</t>
  </si>
  <si>
    <t>310352JHRWNXT</t>
  </si>
  <si>
    <t>310351MZF0RQW</t>
  </si>
  <si>
    <t>310353658T730</t>
  </si>
  <si>
    <t>310350BZMH69B</t>
  </si>
  <si>
    <t>310351DMSFWQ3</t>
  </si>
  <si>
    <t>310351PB6CQD7</t>
  </si>
  <si>
    <t>31035405HQWFW</t>
  </si>
  <si>
    <t>310353RFD5YMG</t>
  </si>
  <si>
    <t>310353XF5GBM1</t>
  </si>
  <si>
    <t>3103547P0FM0P</t>
  </si>
  <si>
    <t>310350VY6GM3M</t>
  </si>
  <si>
    <t>3103518NVV4WW</t>
  </si>
  <si>
    <t>310353TTJVMNQ</t>
  </si>
  <si>
    <t>310353YFKWPYH</t>
  </si>
  <si>
    <t>3103529J4ZJCG</t>
  </si>
  <si>
    <t>310352Y56Q7V5</t>
  </si>
  <si>
    <t>310354HX3BC3Z</t>
  </si>
  <si>
    <t>310353D3QSBHZ</t>
  </si>
  <si>
    <t>3103524CF3PQJ</t>
  </si>
  <si>
    <t>310352MKH38Z8</t>
  </si>
  <si>
    <t>310353ZMVCF8G</t>
  </si>
  <si>
    <t>3103507HN7TR0</t>
  </si>
  <si>
    <t>310350DFCBFY3</t>
  </si>
  <si>
    <t>31035228RDTSN</t>
  </si>
  <si>
    <t>3103534HCHX29</t>
  </si>
  <si>
    <t>310352WS6TY4W</t>
  </si>
  <si>
    <t>310350RJXH2J3</t>
  </si>
  <si>
    <t>31035218ND7MZ</t>
  </si>
  <si>
    <t>310354RY7VMN0</t>
  </si>
  <si>
    <t>31035074DT7ST</t>
  </si>
  <si>
    <t>3103512GGGB03</t>
  </si>
  <si>
    <t>310350QR9B9D8</t>
  </si>
  <si>
    <t>310351QP4XWZ8</t>
  </si>
  <si>
    <t>310352WF9NJYJ</t>
  </si>
  <si>
    <t>31035499XH1X2</t>
  </si>
  <si>
    <t>3103512X4NQ4W</t>
  </si>
  <si>
    <t>310351FGMXR0K</t>
  </si>
  <si>
    <t>310351DGS2X9C</t>
  </si>
  <si>
    <t>310351SQT0C5T</t>
  </si>
  <si>
    <t>3103548GCCPKJ</t>
  </si>
  <si>
    <t>3103513KS8Y97</t>
  </si>
  <si>
    <t>310351WSHZQ98</t>
  </si>
  <si>
    <t>310352YYCNRXQ</t>
  </si>
  <si>
    <t>3103522NJPDJ7</t>
  </si>
  <si>
    <t>3103501QCQ8ZG</t>
  </si>
  <si>
    <t>310353J5GMP8Q</t>
  </si>
  <si>
    <t>310350SW7989D</t>
  </si>
  <si>
    <t>3103529GJHT6D</t>
  </si>
  <si>
    <t>31035348JKZPC</t>
  </si>
  <si>
    <t>3103546ZJSM18</t>
  </si>
  <si>
    <t>310354PSTXF0X</t>
  </si>
  <si>
    <t>310350DWCKVFV</t>
  </si>
  <si>
    <t>3103516T0X5YR</t>
  </si>
  <si>
    <t>3103527X6GHGJ</t>
  </si>
  <si>
    <t>310352N931NV6</t>
  </si>
  <si>
    <t>310352QT8W66S</t>
  </si>
  <si>
    <t>310353MTZ1RDT</t>
  </si>
  <si>
    <t>310350C4DRJT4</t>
  </si>
  <si>
    <t>310351C8FW0F2</t>
  </si>
  <si>
    <t>310353XTKDKMJ</t>
  </si>
  <si>
    <t>310350542PRY6</t>
  </si>
  <si>
    <t>310350BG87WJQ</t>
  </si>
  <si>
    <t>310353GDK7H04</t>
  </si>
  <si>
    <t>310351WWNZBC3</t>
  </si>
  <si>
    <t>3103515JSXMW1</t>
  </si>
  <si>
    <t>3103527VN07QT</t>
  </si>
  <si>
    <t>31035114VYRZB</t>
  </si>
  <si>
    <t>3103530JB8Q8W</t>
  </si>
  <si>
    <t>3103531W3B8VR</t>
  </si>
  <si>
    <t>310350C56N78M</t>
  </si>
  <si>
    <t>3103501SR9DHC</t>
  </si>
  <si>
    <t>310350S7P0GP0</t>
  </si>
  <si>
    <t>310351GYKMMKM</t>
  </si>
  <si>
    <t>310353VRFZS9K</t>
  </si>
  <si>
    <t>310353VZYMZW0</t>
  </si>
  <si>
    <t>310351X99WRXC</t>
  </si>
  <si>
    <t>310351YP089SV</t>
  </si>
  <si>
    <t>310350S9FVNRD</t>
  </si>
  <si>
    <t>310350N9XVNMG</t>
  </si>
  <si>
    <t>310351TQMT89C</t>
  </si>
  <si>
    <t>310351CF1G9XF</t>
  </si>
  <si>
    <t>310352DGDJTJF</t>
  </si>
  <si>
    <t>310352R911CSH</t>
  </si>
  <si>
    <t>310350BG3W6XG</t>
  </si>
  <si>
    <t>3103516JQZMZX</t>
  </si>
  <si>
    <t>310353XNJC90Z</t>
  </si>
  <si>
    <t>310352CWJDSF0</t>
  </si>
  <si>
    <t>310353TVHYK5X</t>
  </si>
  <si>
    <t>310350J63TX9Y</t>
  </si>
  <si>
    <t>3103509NT9S1D</t>
  </si>
  <si>
    <t>3103511CBS88H</t>
  </si>
  <si>
    <t>310351ZSVP2Z9</t>
  </si>
  <si>
    <t>31035453H7PMJ</t>
  </si>
  <si>
    <t>310351BVNBCKP</t>
  </si>
  <si>
    <t>310354QQWWFWW</t>
  </si>
  <si>
    <t>3103513TJCWG3</t>
  </si>
  <si>
    <t>3103505HXBYJW</t>
  </si>
  <si>
    <t>310354S7M05H3</t>
  </si>
  <si>
    <t>310354CK77FNR</t>
  </si>
  <si>
    <t>310354H09SY2D</t>
  </si>
  <si>
    <t>3103544BHQ084</t>
  </si>
  <si>
    <t>310350805JPR9</t>
  </si>
  <si>
    <t>310352X5WQB5Y</t>
  </si>
  <si>
    <t>310353C4C1TT6</t>
  </si>
  <si>
    <t>310354R30VD2Z</t>
  </si>
  <si>
    <t>3103509XNT078</t>
  </si>
  <si>
    <t>3103530BT6MCY</t>
  </si>
  <si>
    <t>310353JJYF3KZ</t>
  </si>
  <si>
    <t>310350SSK73DJ</t>
  </si>
  <si>
    <t>310350T4X2V1P</t>
  </si>
  <si>
    <t>310351G17DJD7</t>
  </si>
  <si>
    <t>3103523310RGC</t>
  </si>
  <si>
    <t>31035272YJ4N9</t>
  </si>
  <si>
    <t>3103548FR39CV</t>
  </si>
  <si>
    <t>310354DJ5T6BR</t>
  </si>
  <si>
    <t>310350WCBB1QD</t>
  </si>
  <si>
    <t>3103528K6JWNY</t>
  </si>
  <si>
    <t>310352WSV578X</t>
  </si>
  <si>
    <t>31035137297B5</t>
  </si>
  <si>
    <t>3103514N9RVF9</t>
  </si>
  <si>
    <t>310353GSSN32P</t>
  </si>
  <si>
    <t>3103535BXGN87</t>
  </si>
  <si>
    <t>310352H65J046</t>
  </si>
  <si>
    <t>310352HDBCWFP</t>
  </si>
  <si>
    <t>3103540D762Q1</t>
  </si>
  <si>
    <t>31035CF4V5RV8</t>
  </si>
  <si>
    <t>310350VSJBT8K</t>
  </si>
  <si>
    <t>310353NRXV61S</t>
  </si>
  <si>
    <t>310354DS6ZWXM</t>
  </si>
  <si>
    <t>310351331T43G</t>
  </si>
  <si>
    <t>310351GBFXZ4P</t>
  </si>
  <si>
    <t>310351JQ6DZNJ</t>
  </si>
  <si>
    <t>310352KVYV560</t>
  </si>
  <si>
    <t>310354J897NK3</t>
  </si>
  <si>
    <t>310351SH8WNBG</t>
  </si>
  <si>
    <t>310351CGM1P71</t>
  </si>
  <si>
    <t>310353D14JMRC</t>
  </si>
  <si>
    <t>310351HF331KX</t>
  </si>
  <si>
    <t>310352ZV0KPQV</t>
  </si>
  <si>
    <t>310352JJ0B2ZS</t>
  </si>
  <si>
    <t>310353FB80C20</t>
  </si>
  <si>
    <t>310351446S47C</t>
  </si>
  <si>
    <t>3103508F1HBZM</t>
  </si>
  <si>
    <t>3103503W6VCK3</t>
  </si>
  <si>
    <t>310350HXT6GZ7</t>
  </si>
  <si>
    <t>3103513YVX96Y</t>
  </si>
  <si>
    <t>310351Q04C3P8</t>
  </si>
  <si>
    <t>31035GGH5V060</t>
  </si>
  <si>
    <t>310350QQ8VWT9</t>
  </si>
  <si>
    <t>310352BG7VY2N</t>
  </si>
  <si>
    <t>310351NTJYMX2</t>
  </si>
  <si>
    <t>310354W2QRWPW</t>
  </si>
  <si>
    <t>31035262M8YVR</t>
  </si>
  <si>
    <t>3103547G3T65X</t>
  </si>
  <si>
    <t>3103535W6NTM3</t>
  </si>
  <si>
    <t>310350KFS4PVY</t>
  </si>
  <si>
    <t>310353GB5XJ2V</t>
  </si>
  <si>
    <t>310350SZY67B4</t>
  </si>
  <si>
    <t>310350XSJG49B</t>
  </si>
  <si>
    <t>3103515MTXQP9</t>
  </si>
  <si>
    <t>310352SW6MRYX</t>
  </si>
  <si>
    <t>310354CSF9BJ2</t>
  </si>
  <si>
    <t>31035108BB2C4</t>
  </si>
  <si>
    <t>310351JRP2X6F</t>
  </si>
  <si>
    <t>310352G2GB8KX</t>
  </si>
  <si>
    <t>3103538P0286P</t>
  </si>
  <si>
    <t>310351P69FCDG</t>
  </si>
  <si>
    <t>310350PPNF191</t>
  </si>
  <si>
    <t>3103533HHFH4G</t>
  </si>
  <si>
    <t>310353XCPS7QJ</t>
  </si>
  <si>
    <t>3103503XN7HC6</t>
  </si>
  <si>
    <t>310352J2JCKQN</t>
  </si>
  <si>
    <t>3103528SQR0DJ</t>
  </si>
  <si>
    <t>310353Y765726</t>
  </si>
  <si>
    <t>3103510ZGWS1T</t>
  </si>
  <si>
    <t>3103506F234XZ</t>
  </si>
  <si>
    <t>310350G5F7GWW</t>
  </si>
  <si>
    <t>310352JZ9J4QM</t>
  </si>
  <si>
    <t>310352WQ9PYYQ</t>
  </si>
  <si>
    <t>3103501PH47WS</t>
  </si>
  <si>
    <t>310350RHBKRXX</t>
  </si>
  <si>
    <t>310352ZXV27SX</t>
  </si>
  <si>
    <t>3103531P9XMB2</t>
  </si>
  <si>
    <t>310352SQWXRS0</t>
  </si>
  <si>
    <t>3103533YS4F62</t>
  </si>
  <si>
    <t>310350MKBVNS0</t>
  </si>
  <si>
    <t>310353NJ4KGNZ</t>
  </si>
  <si>
    <t>3103503RP4QY0</t>
  </si>
  <si>
    <t>310350TDFZZFX</t>
  </si>
  <si>
    <t>310350W16D2BW</t>
  </si>
  <si>
    <t>310354D6SNV55</t>
  </si>
  <si>
    <t>310354J7YPP8P</t>
  </si>
  <si>
    <t>310351KG6NSQT</t>
  </si>
  <si>
    <t>310350VYC3B20</t>
  </si>
  <si>
    <t>3103538ZRWN0Y</t>
  </si>
  <si>
    <t>310351C6V5C05</t>
  </si>
  <si>
    <t>3103545XB5TBP</t>
  </si>
  <si>
    <t>310351TRNMFWQ</t>
  </si>
  <si>
    <t>31035157XMN2P</t>
  </si>
  <si>
    <t>310352DZSJZ6H</t>
  </si>
  <si>
    <t>3103544HCGTXN</t>
  </si>
  <si>
    <t>310352M34QJ2X</t>
  </si>
  <si>
    <t>31035095P7CV9</t>
  </si>
  <si>
    <t>310352P6F469Z</t>
  </si>
  <si>
    <t>3103530V5QRBS</t>
  </si>
  <si>
    <t>3103506G813G9</t>
  </si>
  <si>
    <t>3103528FZHP45</t>
  </si>
  <si>
    <t>310350BYH9MKN</t>
  </si>
  <si>
    <t>310351QF5T8Q3</t>
  </si>
  <si>
    <t>3103542XP1129</t>
  </si>
  <si>
    <t>3103524FZG7WD</t>
  </si>
  <si>
    <t>31035106NN0W1</t>
  </si>
  <si>
    <t>310350CBKPJS6</t>
  </si>
  <si>
    <t>3103520NBWW09</t>
  </si>
  <si>
    <t>31035364FBWSR</t>
  </si>
  <si>
    <t>310351HX8ZY2J</t>
  </si>
  <si>
    <t>310352KW1BD7Z</t>
  </si>
  <si>
    <t>310351CTDT0QJ</t>
  </si>
  <si>
    <t>3103515THQPRD</t>
  </si>
  <si>
    <t>310351GH59FK4</t>
  </si>
  <si>
    <t>310354BF6X6JH</t>
  </si>
  <si>
    <t>310351W99T6Y1</t>
  </si>
  <si>
    <t>310352SGNWMR3</t>
  </si>
  <si>
    <t>31035216D8JZ6</t>
  </si>
  <si>
    <t>310350BQ4V2T4</t>
  </si>
  <si>
    <t>310350S611KQN</t>
  </si>
  <si>
    <t>3103523XQXP11</t>
  </si>
  <si>
    <t>310353R6Y8MTJ</t>
  </si>
  <si>
    <t>310353M4FF9KZ</t>
  </si>
  <si>
    <t>310354CJ9C2FN</t>
  </si>
  <si>
    <t>310350N7KNHX1</t>
  </si>
  <si>
    <t>310351M93X29C</t>
  </si>
  <si>
    <t>310354KB633TM</t>
  </si>
  <si>
    <t>3103506WBXHTB</t>
  </si>
  <si>
    <t>310352S46MWJ5</t>
  </si>
  <si>
    <t>310353JSKQZTG</t>
  </si>
  <si>
    <t>310351TXV8MGG</t>
  </si>
  <si>
    <t>310352TZG9NQ2</t>
  </si>
  <si>
    <t>310353BTGC6MQ</t>
  </si>
  <si>
    <t>310354B3FJVNB</t>
  </si>
  <si>
    <t>310350NP1GWS3</t>
  </si>
  <si>
    <t>310352WKCF2GV</t>
  </si>
  <si>
    <t>310351B4NSKQK</t>
  </si>
  <si>
    <t>310353WNGP8WK</t>
  </si>
  <si>
    <t>3103507MD7S6Y</t>
  </si>
  <si>
    <t>3103530GBNP0N</t>
  </si>
  <si>
    <t>310353NYDB2H3</t>
  </si>
  <si>
    <t>3103514V6BJJV</t>
  </si>
  <si>
    <t>31035096F2728</t>
  </si>
  <si>
    <t>310350J1DN296</t>
  </si>
  <si>
    <t>310351P1PZHV8</t>
  </si>
  <si>
    <t>310351W89T3G1</t>
  </si>
  <si>
    <t>310352JCQTKCN</t>
  </si>
  <si>
    <t>3103526DM4HN3</t>
  </si>
  <si>
    <t>3103512NMFX5V</t>
  </si>
  <si>
    <t>310352QJ3X1XM</t>
  </si>
  <si>
    <t>3103538G0S9KK</t>
  </si>
  <si>
    <t>3103539J7CJ5Q</t>
  </si>
  <si>
    <t>310350DQ2YJ4P</t>
  </si>
  <si>
    <t>310351YF1YDT5</t>
  </si>
  <si>
    <t>310352NBWV0C6</t>
  </si>
  <si>
    <t>310352NW1B5KF</t>
  </si>
  <si>
    <t>3103532RNKB4S</t>
  </si>
  <si>
    <t>310351FGRJ1P6</t>
  </si>
  <si>
    <t>3103529NZ1BHP</t>
  </si>
  <si>
    <t>310351K2HTGC0</t>
  </si>
  <si>
    <t>310352MH27XZX</t>
  </si>
  <si>
    <t>310353PMZD375</t>
  </si>
  <si>
    <t>310354DVYPMV9</t>
  </si>
  <si>
    <t>310351J7KJ3M9</t>
  </si>
  <si>
    <t>3103524T2QM5F</t>
  </si>
  <si>
    <t>310350MF6X9ZY</t>
  </si>
  <si>
    <t>3103510GT0R31</t>
  </si>
  <si>
    <t>310352G1B3FX9</t>
  </si>
  <si>
    <t>310352XD7GWW2</t>
  </si>
  <si>
    <t>3103545SFJRRM</t>
  </si>
  <si>
    <t>3103535810BFN</t>
  </si>
  <si>
    <t>310350M32V2YJ</t>
  </si>
  <si>
    <t>310353RY87TMM</t>
  </si>
  <si>
    <t>3103507MWM35K</t>
  </si>
  <si>
    <t>31035288FWFVP</t>
  </si>
  <si>
    <t>3103507X84K70</t>
  </si>
  <si>
    <t>310350X825DNS</t>
  </si>
  <si>
    <t>310353YCKZ2HH</t>
  </si>
  <si>
    <t>310350VZV590J</t>
  </si>
  <si>
    <t>3103545N5P8HJ</t>
  </si>
  <si>
    <t>310354DQRDMH4</t>
  </si>
  <si>
    <t>310351DFNVG4G</t>
  </si>
  <si>
    <t>3103533P1FNGZ</t>
  </si>
  <si>
    <t>310353DT05K0K</t>
  </si>
  <si>
    <t>310352D219QW0</t>
  </si>
  <si>
    <t>310351ZNWBMBC</t>
  </si>
  <si>
    <t>310352TCQMNWY</t>
  </si>
  <si>
    <t>310350WC953GN</t>
  </si>
  <si>
    <t>3103525GTRTJY</t>
  </si>
  <si>
    <t>3103513VPXPVV</t>
  </si>
  <si>
    <t>310351CJBJ6WS</t>
  </si>
  <si>
    <t>310352MX208Z1</t>
  </si>
  <si>
    <t>310350FDNTJB3</t>
  </si>
  <si>
    <t>3103513RWJJPQ</t>
  </si>
  <si>
    <t>3103510N9DYB0</t>
  </si>
  <si>
    <t>3103523W06Z2Q</t>
  </si>
  <si>
    <t>3103536FGT6D1</t>
  </si>
  <si>
    <t>310352GW6RD7C</t>
  </si>
  <si>
    <t>310352CNBTMZ8</t>
  </si>
  <si>
    <t>310354XS4891B</t>
  </si>
  <si>
    <t>310350K8RZP7Z</t>
  </si>
  <si>
    <t>310353M9886MP</t>
  </si>
  <si>
    <t>31035281CMKXZ</t>
  </si>
  <si>
    <t>310352JMC9734</t>
  </si>
  <si>
    <t>310353HBTP4QN</t>
  </si>
  <si>
    <t>310350HMMWYRK</t>
  </si>
  <si>
    <t>310354CTTC5Q8</t>
  </si>
  <si>
    <t>31035151JTNQD</t>
  </si>
  <si>
    <t>3103502WFKGJ1</t>
  </si>
  <si>
    <t>3103506V70QW7</t>
  </si>
  <si>
    <t>3103511S23K38</t>
  </si>
  <si>
    <t>310352BB3C6P4</t>
  </si>
  <si>
    <t>3103502FMHH3Y</t>
  </si>
  <si>
    <t>310350JC6M4YP</t>
  </si>
  <si>
    <t>310353KTKW04C</t>
  </si>
  <si>
    <t>310354XD054W1</t>
  </si>
  <si>
    <t>310350FKXP0PY</t>
  </si>
  <si>
    <t>310350MD2F0BX</t>
  </si>
  <si>
    <t>3103538NDPN35</t>
  </si>
  <si>
    <t>310353HY63Q6X</t>
  </si>
  <si>
    <t>310350ZXG9PMN</t>
  </si>
  <si>
    <t>310352R1M3J2K</t>
  </si>
  <si>
    <t>310353H8HQ1NK</t>
  </si>
  <si>
    <t>310352SWVF1FQ</t>
  </si>
  <si>
    <t>310350QGM31QQ</t>
  </si>
  <si>
    <t>310351G7G6Z31</t>
  </si>
  <si>
    <t>310352M219390</t>
  </si>
  <si>
    <t>310351C7X33Y9</t>
  </si>
  <si>
    <t>310352SY8ZP5Z</t>
  </si>
  <si>
    <t>3103539CKDVY2</t>
  </si>
  <si>
    <t>3103506QP3SYT</t>
  </si>
  <si>
    <t>310351W020GD2</t>
  </si>
  <si>
    <t>310354K0XXT5X</t>
  </si>
  <si>
    <t>3103537J9B9J5</t>
  </si>
  <si>
    <t>310350VW5NW1Y</t>
  </si>
  <si>
    <t>310354M1GHVFS</t>
  </si>
  <si>
    <t>31035000H45K0</t>
  </si>
  <si>
    <t>310354B4YY9DD</t>
  </si>
  <si>
    <t>310352NQGHJ5J</t>
  </si>
  <si>
    <t>310354K7GCPSX</t>
  </si>
  <si>
    <t>31035359K8BR1</t>
  </si>
  <si>
    <t>31035291F2DJR</t>
  </si>
  <si>
    <t>310352H6BQXWB</t>
  </si>
  <si>
    <t>310350N82MFHR</t>
  </si>
  <si>
    <t>310352NDR0QGC</t>
  </si>
  <si>
    <t>3103515FN198X</t>
  </si>
  <si>
    <t>310352146SDPY</t>
  </si>
  <si>
    <t>310352THRJZVH</t>
  </si>
  <si>
    <t>310351TQ99K5Y</t>
  </si>
  <si>
    <t>3103524C9RSNC</t>
  </si>
  <si>
    <t>310352S64C0N2</t>
  </si>
  <si>
    <t>3103501B7J92H</t>
  </si>
  <si>
    <t>31035007VXMKK</t>
  </si>
  <si>
    <t>310350QFCJCVD</t>
  </si>
  <si>
    <t>310350S9W6PCF</t>
  </si>
  <si>
    <t>310350NFZQ76M</t>
  </si>
  <si>
    <t>310350XNS4G48</t>
  </si>
  <si>
    <t>310352JY68HJK</t>
  </si>
  <si>
    <t>3103532KCMDFJ</t>
  </si>
  <si>
    <t>3103519SP6WBP</t>
  </si>
  <si>
    <t>3103508VHK6ZK</t>
  </si>
  <si>
    <t>310351SSP57N6</t>
  </si>
  <si>
    <t>310352279GQ21</t>
  </si>
  <si>
    <t>310351MVXKFYT</t>
  </si>
  <si>
    <t>310352698G0SC</t>
  </si>
  <si>
    <t>310352ZFWBJ3G</t>
  </si>
  <si>
    <t>3103522514V8R</t>
  </si>
  <si>
    <t>3103529B73P1Y</t>
  </si>
  <si>
    <t>310350FTM796P</t>
  </si>
  <si>
    <t>310353MXYVBT6</t>
  </si>
  <si>
    <t>3103546HGNC2J</t>
  </si>
  <si>
    <t>3103531G5MQC3</t>
  </si>
  <si>
    <t>310350F6F61HD</t>
  </si>
  <si>
    <t>310351T815F3C</t>
  </si>
  <si>
    <t>310353MS1N895</t>
  </si>
  <si>
    <t>310354TS91XCS</t>
  </si>
  <si>
    <t>310352NF0P45G</t>
  </si>
  <si>
    <t>310351YN272WS</t>
  </si>
  <si>
    <t>310352TDQPV6T</t>
  </si>
  <si>
    <t>310350H3YGZVB</t>
  </si>
  <si>
    <t>310352C0PWFK1</t>
  </si>
  <si>
    <t>310352KDX2GHJ</t>
  </si>
  <si>
    <t>310353SFTQHGH</t>
  </si>
  <si>
    <t>310352PVX5T0Q</t>
  </si>
  <si>
    <t>310350W5SCGCR</t>
  </si>
  <si>
    <t>310350R7FG8JJ</t>
  </si>
  <si>
    <t>3103514CQ87X2</t>
  </si>
  <si>
    <t>310351Y9YQSMP</t>
  </si>
  <si>
    <t>310350SZWR2RV</t>
  </si>
  <si>
    <t>310352ZYVJ0HV</t>
  </si>
  <si>
    <t>310353R2K5P8P</t>
  </si>
  <si>
    <t>3103514XNR088</t>
  </si>
  <si>
    <t>31035239HJ4MZ</t>
  </si>
  <si>
    <t>310354VS5FH34</t>
  </si>
  <si>
    <t>310350MD9SX7Z</t>
  </si>
  <si>
    <t>310350P9P3022</t>
  </si>
  <si>
    <t>310350ZKJYZN3</t>
  </si>
  <si>
    <t>31035236H316D</t>
  </si>
  <si>
    <t>310352D4Z8J12</t>
  </si>
  <si>
    <t>310354XCBVT7T</t>
  </si>
  <si>
    <t>3103536HRMGJ2</t>
  </si>
  <si>
    <t>310353MX490NF</t>
  </si>
  <si>
    <t>3103537XFFMFM</t>
  </si>
  <si>
    <t>310350Q27DV33</t>
  </si>
  <si>
    <t>3103519NQW759</t>
  </si>
  <si>
    <t>31035339C33P9</t>
  </si>
  <si>
    <t>310350G5R9B93</t>
  </si>
  <si>
    <t>3103503KRPZKF</t>
  </si>
  <si>
    <t>310354SX2JN5Z</t>
  </si>
  <si>
    <t>3103546Q6W91F</t>
  </si>
  <si>
    <t>310352MP8BJXP</t>
  </si>
  <si>
    <t>310350QT1M7W0</t>
  </si>
  <si>
    <t>310352SDKJ28Y</t>
  </si>
  <si>
    <t>310350VMYSH1X</t>
  </si>
  <si>
    <t>310353GNX00YM</t>
  </si>
  <si>
    <t>310354S75QJ53</t>
  </si>
  <si>
    <t>310351VMYDRBC</t>
  </si>
  <si>
    <t>3103536RDFJ06</t>
  </si>
  <si>
    <t>310350STRYR2K</t>
  </si>
  <si>
    <t>310351FC1N9TC</t>
  </si>
  <si>
    <t>310351K35P2CR</t>
  </si>
  <si>
    <t>310352VB8BWQW</t>
  </si>
  <si>
    <t>310350M5BZ093</t>
  </si>
  <si>
    <t>310353F7492HY</t>
  </si>
  <si>
    <t>310352BP7N9PW</t>
  </si>
  <si>
    <t>310352CKPMJ29</t>
  </si>
  <si>
    <t>310350FDT0VRM</t>
  </si>
  <si>
    <t>310354QVD9P8F</t>
  </si>
  <si>
    <t>310350GJQ8BFZ</t>
  </si>
  <si>
    <t>3103515573K27</t>
  </si>
  <si>
    <t>3103519009FY6</t>
  </si>
  <si>
    <t>310350Y54J1P5</t>
  </si>
  <si>
    <t>3103541K97HMH</t>
  </si>
  <si>
    <t>310350X6PC77T</t>
  </si>
  <si>
    <t>310352XG5668H</t>
  </si>
  <si>
    <t>310351X85Q9H6</t>
  </si>
  <si>
    <t>310350FN2X11H</t>
  </si>
  <si>
    <t>310350M45P8KG</t>
  </si>
  <si>
    <t>310351H203FJG</t>
  </si>
  <si>
    <t>310353H3SW3BN</t>
  </si>
  <si>
    <t>310350B4D8M8M</t>
  </si>
  <si>
    <t>310352RT5JDDP</t>
  </si>
  <si>
    <t>310353XC7DY74</t>
  </si>
  <si>
    <t>3103537W2W6H6</t>
  </si>
  <si>
    <t>3103504C166CY</t>
  </si>
  <si>
    <t>310351089FDD7</t>
  </si>
  <si>
    <t>310351H1SD4S5</t>
  </si>
  <si>
    <t>3103527T7DHR2</t>
  </si>
  <si>
    <t>3103532MX7FW8</t>
  </si>
  <si>
    <t>310353Z2B8FNP</t>
  </si>
  <si>
    <t>3103507SC3MDG</t>
  </si>
  <si>
    <t>310353TQG7PG7</t>
  </si>
  <si>
    <t>310351JWYH8GY</t>
  </si>
  <si>
    <t>310354FF1XMP1</t>
  </si>
  <si>
    <t>3103527CJMQRY</t>
  </si>
  <si>
    <t>310352Y612B8B</t>
  </si>
  <si>
    <t>310350BNM12NK</t>
  </si>
  <si>
    <t>310350V267Y7Z</t>
  </si>
  <si>
    <t>310350G894K78</t>
  </si>
  <si>
    <t>31035347D2QSK</t>
  </si>
  <si>
    <t>31035484TK40D</t>
  </si>
  <si>
    <t>3103536BGQ4YW</t>
  </si>
  <si>
    <t>310353B4D6WQ6</t>
  </si>
  <si>
    <t>310350D6SFR59</t>
  </si>
  <si>
    <t>310351FYRBJKZ</t>
  </si>
  <si>
    <t>31035383KNHM6</t>
  </si>
  <si>
    <t>310354DMJ8YBZ</t>
  </si>
  <si>
    <t>3103509GR6FT1</t>
  </si>
  <si>
    <t>310350C3310KN</t>
  </si>
  <si>
    <t>310350J5NG839</t>
  </si>
  <si>
    <t>310350H3QGYRQ</t>
  </si>
  <si>
    <t>3103527763CM6</t>
  </si>
  <si>
    <t>310352GXM41WG</t>
  </si>
  <si>
    <t>3103536R98X1C</t>
  </si>
  <si>
    <t>31035269FFN7F</t>
  </si>
  <si>
    <t>310352J536ZWT</t>
  </si>
  <si>
    <t>310353M611VS7</t>
  </si>
  <si>
    <t>31035017CSB3P</t>
  </si>
  <si>
    <t>310352G421QV7</t>
  </si>
  <si>
    <t>3103506T5DPYR</t>
  </si>
  <si>
    <t>3103513DVHW77</t>
  </si>
  <si>
    <t>310351H4XRX87</t>
  </si>
  <si>
    <t>3103529X6X79W</t>
  </si>
  <si>
    <t>310352JS2Y9X5</t>
  </si>
  <si>
    <t>310353YNMNJH7</t>
  </si>
  <si>
    <t>310350KSVF4RF</t>
  </si>
  <si>
    <t>31035238HMB7C</t>
  </si>
  <si>
    <t>310354141WJWD</t>
  </si>
  <si>
    <t>31035238Q1JF4</t>
  </si>
  <si>
    <t>310353N097NJJ</t>
  </si>
  <si>
    <t>310352282BZTS</t>
  </si>
  <si>
    <t>310351CD8WH7B</t>
  </si>
  <si>
    <t>3103545YXR9D8</t>
  </si>
  <si>
    <t>310354TY85HYZ</t>
  </si>
  <si>
    <t>31035233G7Q78</t>
  </si>
  <si>
    <t>31035071SJKNV</t>
  </si>
  <si>
    <t>3103525HY2JRQ</t>
  </si>
  <si>
    <t>310354H7CX7Q7</t>
  </si>
  <si>
    <t>310350ZRK3PQR</t>
  </si>
  <si>
    <t>310354RM8CTDG</t>
  </si>
  <si>
    <t>310353Q9J5K82</t>
  </si>
  <si>
    <t>31035106XMCWY</t>
  </si>
  <si>
    <t>310350PF8QFD8</t>
  </si>
  <si>
    <t>310353GQJ64XP</t>
  </si>
  <si>
    <t>310352FGNQWDG</t>
  </si>
  <si>
    <t>3103533Z0RMY1</t>
  </si>
  <si>
    <t>3103507YX890S</t>
  </si>
  <si>
    <t>3103508P2G71Q</t>
  </si>
  <si>
    <t>3103515R9P7P2</t>
  </si>
  <si>
    <t>3103516356R8J</t>
  </si>
  <si>
    <t>310352J3M5B8Y</t>
  </si>
  <si>
    <t>3103515TW621J</t>
  </si>
  <si>
    <t>310352BJ6QVNV</t>
  </si>
  <si>
    <t>310351GJCY36K</t>
  </si>
  <si>
    <t>310351KP5Z7WT</t>
  </si>
  <si>
    <t>31035489CYSMP</t>
  </si>
  <si>
    <t>310350505CHYQ</t>
  </si>
  <si>
    <t>3103510MXTWGJ</t>
  </si>
  <si>
    <t>310351C0VTTW7</t>
  </si>
  <si>
    <t>310352NB61DXK</t>
  </si>
  <si>
    <t>310352V6XSZ9B</t>
  </si>
  <si>
    <t>310351548NTY2</t>
  </si>
  <si>
    <t>310352SV36134</t>
  </si>
  <si>
    <t>3103519PNYJ3B</t>
  </si>
  <si>
    <t>310350691PQZV</t>
  </si>
  <si>
    <t>310352V3RRTRF</t>
  </si>
  <si>
    <t>3103543K48GNM</t>
  </si>
  <si>
    <t>310351Q7Z59X4</t>
  </si>
  <si>
    <t>310352YRNPP48</t>
  </si>
  <si>
    <t>3103520PJ4W66</t>
  </si>
  <si>
    <t>3103513PB2560</t>
  </si>
  <si>
    <t>310351T2QR41Q</t>
  </si>
  <si>
    <t>3103527FJY5GP</t>
  </si>
  <si>
    <t>310351YFXD01C</t>
  </si>
  <si>
    <t>310350CNVW3D8</t>
  </si>
  <si>
    <t>3103520G42H78</t>
  </si>
  <si>
    <t>310353S6NX3QW</t>
  </si>
  <si>
    <t>310350DPKRM80</t>
  </si>
  <si>
    <t>310351JQR451T</t>
  </si>
  <si>
    <t>310352PTWT6GG</t>
  </si>
  <si>
    <t>310353N166SGG</t>
  </si>
  <si>
    <t>3103511638J8S</t>
  </si>
  <si>
    <t>310350RFDSQVR</t>
  </si>
  <si>
    <t>310350QSGHHTT</t>
  </si>
  <si>
    <t>310354BB2F7XK</t>
  </si>
  <si>
    <t>3103516MYX0Q9</t>
  </si>
  <si>
    <t>310353X6ZNF04</t>
  </si>
  <si>
    <t>310350BJ77FY7</t>
  </si>
  <si>
    <t>310353554MM24</t>
  </si>
  <si>
    <t>3103519MH2YND</t>
  </si>
  <si>
    <t>310352ZQD16XS</t>
  </si>
  <si>
    <t>310353MQ0J5W2</t>
  </si>
  <si>
    <t>310351TN9QCP7</t>
  </si>
  <si>
    <t>3103511C1X6H7</t>
  </si>
  <si>
    <t>310352XRVM53B</t>
  </si>
  <si>
    <t>310351M0J482C</t>
  </si>
  <si>
    <t>310352F3KZ245</t>
  </si>
  <si>
    <t>3103530QM97XK</t>
  </si>
  <si>
    <t>310353M58D442</t>
  </si>
  <si>
    <t>3103503JWMFMD</t>
  </si>
  <si>
    <t>31035266M77H1</t>
  </si>
  <si>
    <t>310351B7MHXNH</t>
  </si>
  <si>
    <t>310351Y34Q8HZ</t>
  </si>
  <si>
    <t>3103525VR0Z06</t>
  </si>
  <si>
    <t>3103535464P14</t>
  </si>
  <si>
    <t>310353J6J4S3Q</t>
  </si>
  <si>
    <t>310352778HT3J</t>
  </si>
  <si>
    <t>3103530SW478V</t>
  </si>
  <si>
    <t>310350F9VHRJ8</t>
  </si>
  <si>
    <t>3103513CJGT45</t>
  </si>
  <si>
    <t>310350J6XD2WK</t>
  </si>
  <si>
    <t>3103527DW2ZJP</t>
  </si>
  <si>
    <t>310354C770T9N</t>
  </si>
  <si>
    <t>310351C3FWJCZ</t>
  </si>
  <si>
    <t>310351QNS950V</t>
  </si>
  <si>
    <t>310351ZPK689X</t>
  </si>
  <si>
    <t>3103525MFGRKZ</t>
  </si>
  <si>
    <t>310351SZRWFBZ</t>
  </si>
  <si>
    <t>3103523BB1R8C</t>
  </si>
  <si>
    <t>310351VMCDCFS</t>
  </si>
  <si>
    <t>3103542H0PVBG</t>
  </si>
  <si>
    <t>310351VTC63W4</t>
  </si>
  <si>
    <t>3103531G6H78M</t>
  </si>
  <si>
    <t>310350NMNYDB8</t>
  </si>
  <si>
    <t>31035162ZCXCT</t>
  </si>
  <si>
    <t>310352HQXFJ39</t>
  </si>
  <si>
    <t>310351VJJ8YMH</t>
  </si>
  <si>
    <t>310352XXFPP0Q</t>
  </si>
  <si>
    <t>3103531WSYT84</t>
  </si>
  <si>
    <t>310350JSVPQ8V</t>
  </si>
  <si>
    <t>3103527B9WH4F</t>
  </si>
  <si>
    <t>310352R0K7FCS</t>
  </si>
  <si>
    <t>31035044Y07BT</t>
  </si>
  <si>
    <t>310350T7F3C13</t>
  </si>
  <si>
    <t>3103527FD5KQY</t>
  </si>
  <si>
    <t>310353Z9ZQW1D</t>
  </si>
  <si>
    <t>310351VJ16SR4</t>
  </si>
  <si>
    <t>3103531SZXX8D</t>
  </si>
  <si>
    <t>310351CXPD1WT</t>
  </si>
  <si>
    <t>3103503Z0BNGN</t>
  </si>
  <si>
    <t>310351NRKHK50</t>
  </si>
  <si>
    <t>310350GTBFPQ9</t>
  </si>
  <si>
    <t>310351S4YCJJN</t>
  </si>
  <si>
    <t>310351J6253HF</t>
  </si>
  <si>
    <t>3103525F9F354</t>
  </si>
  <si>
    <t>3103530K1KH5R</t>
  </si>
  <si>
    <t>310353WX50DKQ</t>
  </si>
  <si>
    <t>31035326NYDHC</t>
  </si>
  <si>
    <t>3103516ZDD206</t>
  </si>
  <si>
    <t>310353PBKKVYT</t>
  </si>
  <si>
    <t>310354KHNKW65</t>
  </si>
  <si>
    <t>310354QQGT6VY</t>
  </si>
  <si>
    <t>310352GQ1P2TG</t>
  </si>
  <si>
    <t>310352KTGVT38</t>
  </si>
  <si>
    <t>310352GB2MF8R</t>
  </si>
  <si>
    <t>310350PMGQCP4</t>
  </si>
  <si>
    <t>3103527DBC392</t>
  </si>
  <si>
    <t>310353KH23802</t>
  </si>
  <si>
    <t>3103506G2M2B7</t>
  </si>
  <si>
    <t>31035355DP5DB</t>
  </si>
  <si>
    <t>3103510XZB5YB</t>
  </si>
  <si>
    <t>3103521MHZBTR</t>
  </si>
  <si>
    <t>310352QW61TSM</t>
  </si>
  <si>
    <t>3103534HCT72C</t>
  </si>
  <si>
    <t>3103534V914TP</t>
  </si>
  <si>
    <t>310350RWXRXDG</t>
  </si>
  <si>
    <t>310354PSS0B4Z</t>
  </si>
  <si>
    <t>310352BGWK1XK</t>
  </si>
  <si>
    <t>310353CD9VS0B</t>
  </si>
  <si>
    <t>3103520QNR9HR</t>
  </si>
  <si>
    <t>310350D3W12GG</t>
  </si>
  <si>
    <t>310351TPXGPBK</t>
  </si>
  <si>
    <t>310353210HZRQ</t>
  </si>
  <si>
    <t>31035047R2PCC</t>
  </si>
  <si>
    <t>3103509C7F67C</t>
  </si>
  <si>
    <t>3103515H9RM7R</t>
  </si>
  <si>
    <t>31035110FQ2FC</t>
  </si>
  <si>
    <t>310350MM37KT1</t>
  </si>
  <si>
    <t>310354V9XD7PC</t>
  </si>
  <si>
    <t>310350F99XYFQ</t>
  </si>
  <si>
    <t>3103537ZZ2GQS</t>
  </si>
  <si>
    <t>3103522H4SXRR</t>
  </si>
  <si>
    <t>310351PF4ZHPW</t>
  </si>
  <si>
    <t>3103524PHS6TB</t>
  </si>
  <si>
    <t>310353VG55J4Y</t>
  </si>
  <si>
    <t>31035271DR74F</t>
  </si>
  <si>
    <t>310352HDB1QCQ</t>
  </si>
  <si>
    <t>310350076PPY9</t>
  </si>
  <si>
    <t>310352T7GB7CF</t>
  </si>
  <si>
    <t>3103504SRPDDD</t>
  </si>
  <si>
    <t>310351FC237TT</t>
  </si>
  <si>
    <t>310352VPH0WBP</t>
  </si>
  <si>
    <t>310354RNN8ZB2</t>
  </si>
  <si>
    <t>310353J6D5SC6</t>
  </si>
  <si>
    <t>3103503T1VBT0</t>
  </si>
  <si>
    <t>3103508JDJTGJ</t>
  </si>
  <si>
    <t>3103511PH18ZM</t>
  </si>
  <si>
    <t>310351W8NBWRM</t>
  </si>
  <si>
    <t>310352ZBMTSN6</t>
  </si>
  <si>
    <t>3103501BH3S7M</t>
  </si>
  <si>
    <t>310354KHRNMFQ</t>
  </si>
  <si>
    <t>310354KMGWJ43</t>
  </si>
  <si>
    <t>31035013SK5ZW</t>
  </si>
  <si>
    <t>310350ZBMXGM3</t>
  </si>
  <si>
    <t>310351T0BK3ZS</t>
  </si>
  <si>
    <t>310350R4KSR1X</t>
  </si>
  <si>
    <t>3103502139DGS</t>
  </si>
  <si>
    <t>310350DBFBFSD</t>
  </si>
  <si>
    <t>310350NRDGP7X</t>
  </si>
  <si>
    <t>310352RW5TZZ1</t>
  </si>
  <si>
    <t>310353BQF43V3</t>
  </si>
  <si>
    <t>3103507YTZGBN</t>
  </si>
  <si>
    <t>310352RXGTYSW</t>
  </si>
  <si>
    <t>3103546G6XK0F</t>
  </si>
  <si>
    <t>310353THC71TP</t>
  </si>
  <si>
    <t>310352Q0N09Q6</t>
  </si>
  <si>
    <t>310352STFC1X4</t>
  </si>
  <si>
    <t>3103539YJ8WB9</t>
  </si>
  <si>
    <t>310353MSB6301</t>
  </si>
  <si>
    <t>310352RRYC1JT</t>
  </si>
  <si>
    <t>3103537F32G46</t>
  </si>
  <si>
    <t>310353S6X39WJ</t>
  </si>
  <si>
    <t>310354G72W521</t>
  </si>
  <si>
    <t>3103505MC8V5Y</t>
  </si>
  <si>
    <t>3103519NMRJD8</t>
  </si>
  <si>
    <t>310351P3YGQW6</t>
  </si>
  <si>
    <t>310353RPY3V3J</t>
  </si>
  <si>
    <t>310354JG93MQ6</t>
  </si>
  <si>
    <t>3103501YKFSF7</t>
  </si>
  <si>
    <t>3103533N2PYMN</t>
  </si>
  <si>
    <t>3103511792Z9R</t>
  </si>
  <si>
    <t>3103529B8M1QB</t>
  </si>
  <si>
    <t>310352P9JWDSP</t>
  </si>
  <si>
    <t>3103529HW2B8V</t>
  </si>
  <si>
    <t>31035344TXGKQ</t>
  </si>
  <si>
    <t>310350PQ13GR4</t>
  </si>
  <si>
    <t>310352M1XHQJT</t>
  </si>
  <si>
    <t>310353M31Q3QK</t>
  </si>
  <si>
    <t>310354KQRB3ZF</t>
  </si>
  <si>
    <t>310350Z73HQK7</t>
  </si>
  <si>
    <t>31035278JTR5Q</t>
  </si>
  <si>
    <t>31035373DYNG9</t>
  </si>
  <si>
    <t>310353XRPW311</t>
  </si>
  <si>
    <t>310352DHRZXVN</t>
  </si>
  <si>
    <t>310352NPVT2MP</t>
  </si>
  <si>
    <t>310352YHG0QRH</t>
  </si>
  <si>
    <t>310351B01SG37</t>
  </si>
  <si>
    <t>310352K0RJSKC</t>
  </si>
  <si>
    <t>31035101V5KXS</t>
  </si>
  <si>
    <t>31035088YBWH1</t>
  </si>
  <si>
    <t>310353BJRZTBQ</t>
  </si>
  <si>
    <t>310350T41676Y</t>
  </si>
  <si>
    <t>3103519GXPP93</t>
  </si>
  <si>
    <t>310351XM553B7</t>
  </si>
  <si>
    <t>310350Q5MDR55</t>
  </si>
  <si>
    <t>310353517TBH3</t>
  </si>
  <si>
    <t>310350BY6V99G</t>
  </si>
  <si>
    <t>310353HNQW58P</t>
  </si>
  <si>
    <t>310353XBYVXH6</t>
  </si>
  <si>
    <t>310351JF55128</t>
  </si>
  <si>
    <t>310351JJ1FMS2</t>
  </si>
  <si>
    <t>310352Y0TG3XJ</t>
  </si>
  <si>
    <t>310352N8Q01GW</t>
  </si>
  <si>
    <t>310351C5W2CX8</t>
  </si>
  <si>
    <t>3103517GBDXQ0</t>
  </si>
  <si>
    <t>310353RQC143D</t>
  </si>
  <si>
    <t>310350Q96CZW7</t>
  </si>
  <si>
    <t>310351BPBKSMV</t>
  </si>
  <si>
    <t>310351D9QGK93</t>
  </si>
  <si>
    <t>3103523M85H0H</t>
  </si>
  <si>
    <t>310353R445TRN</t>
  </si>
  <si>
    <t>3103507H7RF6Y</t>
  </si>
  <si>
    <t>310351GQNP9QM</t>
  </si>
  <si>
    <t>310353SC15R47</t>
  </si>
  <si>
    <t>3103526YHVN15</t>
  </si>
  <si>
    <t>310353477DP3V</t>
  </si>
  <si>
    <t>3103513WFNBYK</t>
  </si>
  <si>
    <t>310352ZQQHGZZ</t>
  </si>
  <si>
    <t>310350R8GMSC5</t>
  </si>
  <si>
    <t>310351BW6RKH2</t>
  </si>
  <si>
    <t>3103514NZS8GV</t>
  </si>
  <si>
    <t>31035283ZWTSX</t>
  </si>
  <si>
    <t>310352F93D7G2</t>
  </si>
  <si>
    <t>31035313WDNBY</t>
  </si>
  <si>
    <t>310351GWZWQD8</t>
  </si>
  <si>
    <t>310351XB4CGSD</t>
  </si>
  <si>
    <t>3103512R0D54D</t>
  </si>
  <si>
    <t>31035056KQF6N</t>
  </si>
  <si>
    <t>3103546CC54D6</t>
  </si>
  <si>
    <t>310354WYB665T</t>
  </si>
  <si>
    <t>310351Q9GYZ12</t>
  </si>
  <si>
    <t>31035326PFSV7</t>
  </si>
  <si>
    <t>310350NQDMSY7</t>
  </si>
  <si>
    <t>31035181MZQV2</t>
  </si>
  <si>
    <t>310351M4DQGGV</t>
  </si>
  <si>
    <t>310352ZXR6B2G</t>
  </si>
  <si>
    <t>310354S4TMVMC</t>
  </si>
  <si>
    <t>3103502FQ0Y37</t>
  </si>
  <si>
    <t>310350J0PVHFH</t>
  </si>
  <si>
    <t>310350PR1PKHN</t>
  </si>
  <si>
    <t>31035187F8JWK</t>
  </si>
  <si>
    <t>3103529B5X9HS</t>
  </si>
  <si>
    <t>3103526GN82ZD</t>
  </si>
  <si>
    <t>310350RG1NPTT</t>
  </si>
  <si>
    <t>310351RXM38TX</t>
  </si>
  <si>
    <t>310350F28BFN5</t>
  </si>
  <si>
    <t>310351NYBTNCP</t>
  </si>
  <si>
    <t>310352BQMRV06</t>
  </si>
  <si>
    <t>310350CDV16BW</t>
  </si>
  <si>
    <t>310350XT9N90D</t>
  </si>
  <si>
    <t>3103515PMZT02</t>
  </si>
  <si>
    <t>310352N0XKXQK</t>
  </si>
  <si>
    <t>310350JZSSBGK</t>
  </si>
  <si>
    <t>310352PW6W98B</t>
  </si>
  <si>
    <t>31035000HQ8QB</t>
  </si>
  <si>
    <t>310351BJ2M5MP</t>
  </si>
  <si>
    <t>310352418N1PP</t>
  </si>
  <si>
    <t>310352CQ9FQS5</t>
  </si>
  <si>
    <t>310350J8MYP51</t>
  </si>
  <si>
    <t>3103514RZNG61</t>
  </si>
  <si>
    <t>3103506WYCYBY</t>
  </si>
  <si>
    <t>3103524M0K179</t>
  </si>
  <si>
    <t>310352F9ZP7F5</t>
  </si>
  <si>
    <t>3103544T9B2S2</t>
  </si>
  <si>
    <t>3103519NBMYYM</t>
  </si>
  <si>
    <t>31035381ST20Z</t>
  </si>
  <si>
    <t>310353YT80H87</t>
  </si>
  <si>
    <t>31035437VH2SH</t>
  </si>
  <si>
    <t>310350W7TQSR8</t>
  </si>
  <si>
    <t>3103515M2F25J</t>
  </si>
  <si>
    <t>3103513KSQ09X</t>
  </si>
  <si>
    <t>3103532RJCH8T</t>
  </si>
  <si>
    <t>310352QRM03FG</t>
  </si>
  <si>
    <t>31035350HZN0P</t>
  </si>
  <si>
    <t>310353FRWMXYP</t>
  </si>
  <si>
    <t>310350N9M4TY1</t>
  </si>
  <si>
    <t>310351YQ42ZZ5</t>
  </si>
  <si>
    <t>310354SC0Z913</t>
  </si>
  <si>
    <t>310354B2F34CH</t>
  </si>
  <si>
    <t>31035015S3YV3</t>
  </si>
  <si>
    <t>310352H7HVGN4</t>
  </si>
  <si>
    <t>31035446JY8N8</t>
  </si>
  <si>
    <t>3103505FS4Y0B</t>
  </si>
  <si>
    <t>310351039BSCR</t>
  </si>
  <si>
    <t>310352C2BX6WZ</t>
  </si>
  <si>
    <t>310352KY58V06</t>
  </si>
  <si>
    <t>310352T06VXGX</t>
  </si>
  <si>
    <t>31035383J62T9</t>
  </si>
  <si>
    <t>310350Y1WXW1Z</t>
  </si>
  <si>
    <t>310352TW67K8D</t>
  </si>
  <si>
    <t>3103522JHMN8Y</t>
  </si>
  <si>
    <t>310351335WJG0</t>
  </si>
  <si>
    <t>3103506GB3QJ0</t>
  </si>
  <si>
    <t>3103518WDH9JR</t>
  </si>
  <si>
    <t>310354006F03G</t>
  </si>
  <si>
    <t>3103504NBGH0D</t>
  </si>
  <si>
    <t>3103505RDG21C</t>
  </si>
  <si>
    <t>3103521NBC8X4</t>
  </si>
  <si>
    <t>3103537H3TGXK</t>
  </si>
  <si>
    <t>310353F2TQC8J</t>
  </si>
  <si>
    <t>310353TT2TWJT</t>
  </si>
  <si>
    <t>3103503WKQ83F</t>
  </si>
  <si>
    <t>3103514HVFWP8</t>
  </si>
  <si>
    <t>310352Q4H6SDK</t>
  </si>
  <si>
    <t>310353BZC6Y59</t>
  </si>
  <si>
    <t>310353DJ3T03P</t>
  </si>
  <si>
    <t>310350KRCZP6X</t>
  </si>
  <si>
    <t>310352WCXVK86</t>
  </si>
  <si>
    <t>310353WGRT5CQ</t>
  </si>
  <si>
    <t>310350XW8Q11Z</t>
  </si>
  <si>
    <t>3103520WGV5NW</t>
  </si>
  <si>
    <t>310354SB0PG44</t>
  </si>
  <si>
    <t>310350X493QW8</t>
  </si>
  <si>
    <t>3103537BSFYGD</t>
  </si>
  <si>
    <t>310353GMNQNJX</t>
  </si>
  <si>
    <t>3103549604VWR</t>
  </si>
  <si>
    <t>3103506Y8N909</t>
  </si>
  <si>
    <t>310350CBTK866</t>
  </si>
  <si>
    <t>310352KZNFPZM</t>
  </si>
  <si>
    <t>310350JDWCK4F</t>
  </si>
  <si>
    <t>310351B1YKW9C</t>
  </si>
  <si>
    <t>3103541BR6QHV</t>
  </si>
  <si>
    <t>310350DK0PDNZ</t>
  </si>
  <si>
    <t>310350ZV3C62R</t>
  </si>
  <si>
    <t>31035342ZMZ99</t>
  </si>
  <si>
    <t>310352HTR3XN0</t>
  </si>
  <si>
    <t>310354BKQHFCV</t>
  </si>
  <si>
    <t>3103505YBSXTV</t>
  </si>
  <si>
    <t>3103515TFXH5Y</t>
  </si>
  <si>
    <t>310350JT27TX9</t>
  </si>
  <si>
    <t>310350K8TM6MJ</t>
  </si>
  <si>
    <t>3103521ZPMK57</t>
  </si>
  <si>
    <t>310352CJ2DG6Z</t>
  </si>
  <si>
    <t>3103526036D6T</t>
  </si>
  <si>
    <t>3103514HYVX6J</t>
  </si>
  <si>
    <t>31035037XJN11</t>
  </si>
  <si>
    <t>310351QH6DQRG</t>
  </si>
  <si>
    <t>310350MPRJVNZ</t>
  </si>
  <si>
    <t>310351FKWXH45</t>
  </si>
  <si>
    <t>310353013ZKYC</t>
  </si>
  <si>
    <t>310352JZVZVBD</t>
  </si>
  <si>
    <t>310351BRBGNWB</t>
  </si>
  <si>
    <t>310351YN47M5B</t>
  </si>
  <si>
    <t>310352996MWZD</t>
  </si>
  <si>
    <t>310352N98DDKX</t>
  </si>
  <si>
    <t>310353HNXMSK0</t>
  </si>
  <si>
    <t>3103505CF0QKR</t>
  </si>
  <si>
    <t>310353SZC8MH7</t>
  </si>
  <si>
    <t>310350GJFB4T8</t>
  </si>
  <si>
    <t>310350KBTT3FH</t>
  </si>
  <si>
    <t>310350NFSCWWQ</t>
  </si>
  <si>
    <t>310350X1JV7TV</t>
  </si>
  <si>
    <t>310352MJFMHFM</t>
  </si>
  <si>
    <t>3103546DKN2ZP</t>
  </si>
  <si>
    <t>310351C8CR835</t>
  </si>
  <si>
    <t>310353H1RT1CM</t>
  </si>
  <si>
    <t>310351GTYDN13</t>
  </si>
  <si>
    <t>3103510RQDBF0</t>
  </si>
  <si>
    <t>310351F4FNW6M</t>
  </si>
  <si>
    <t>310351YHTKG6M</t>
  </si>
  <si>
    <t>310352ZY7SQNX</t>
  </si>
  <si>
    <t>310353QTCDSF4</t>
  </si>
  <si>
    <t>310352S61ZPCN</t>
  </si>
  <si>
    <t>310352KV8YRPW</t>
  </si>
  <si>
    <t>310353YS7X150</t>
  </si>
  <si>
    <t>310350810MC7J</t>
  </si>
  <si>
    <t>310354BNJ3NDM</t>
  </si>
  <si>
    <t>310350S8RVHTB</t>
  </si>
  <si>
    <t>310351TS15R4M</t>
  </si>
  <si>
    <t>310351H2BQNVG</t>
  </si>
  <si>
    <t>310351Y7MYJ33</t>
  </si>
  <si>
    <t>3103507V2W0XB</t>
  </si>
  <si>
    <t>310351NVZZKXF</t>
  </si>
  <si>
    <t>310350455VMHS</t>
  </si>
  <si>
    <t>3103533YRZY6C</t>
  </si>
  <si>
    <t>310353JSC1JCP</t>
  </si>
  <si>
    <t>310350CF91HCX</t>
  </si>
  <si>
    <t>310351XDGM0Z2</t>
  </si>
  <si>
    <t>3103501W012DP</t>
  </si>
  <si>
    <t>310350H7CV2TD</t>
  </si>
  <si>
    <t>310351MBTV9MY</t>
  </si>
  <si>
    <t>310353GN4CPTS</t>
  </si>
  <si>
    <t>31035228D6SJD</t>
  </si>
  <si>
    <t>310350ZN9G5FH</t>
  </si>
  <si>
    <t>310350Q903NJ0</t>
  </si>
  <si>
    <t>310351DZN206Z</t>
  </si>
  <si>
    <t>31035373P292J</t>
  </si>
  <si>
    <t>310351Y24W5V5</t>
  </si>
  <si>
    <t>3103536JY4D8W</t>
  </si>
  <si>
    <t>310353GTMZMFY</t>
  </si>
  <si>
    <t>3103502VMH4S6</t>
  </si>
  <si>
    <t>31035075CRKG3</t>
  </si>
  <si>
    <t>310352001KHC6</t>
  </si>
  <si>
    <t>310350XXR241K</t>
  </si>
  <si>
    <t>310351ZN3F2K1</t>
  </si>
  <si>
    <t>310352D036Q33</t>
  </si>
  <si>
    <t>31035140PDNYQ</t>
  </si>
  <si>
    <t>31035465V599X</t>
  </si>
  <si>
    <t>310352BPMSXGT</t>
  </si>
  <si>
    <t>310354GX0B6ZQ</t>
  </si>
  <si>
    <t>310351N6935YQ</t>
  </si>
  <si>
    <t>3103534WKZXK9</t>
  </si>
  <si>
    <t>310350J1WS4JB</t>
  </si>
  <si>
    <t>310352BQB20SP</t>
  </si>
  <si>
    <t>310350VSN5RHS</t>
  </si>
  <si>
    <t>31035272JZGFS</t>
  </si>
  <si>
    <t>310350BH6B6MT</t>
  </si>
  <si>
    <t>310350Y022KHJ</t>
  </si>
  <si>
    <t>3103524X8WZNP</t>
  </si>
  <si>
    <t>3103543349JWS</t>
  </si>
  <si>
    <t>310352G8P4X88</t>
  </si>
  <si>
    <t>3103547463VTJ</t>
  </si>
  <si>
    <t>310352DBS4D5J</t>
  </si>
  <si>
    <t>310350XJK67WS</t>
  </si>
  <si>
    <t>31035288SNKPR</t>
  </si>
  <si>
    <t>310352J6P2CS6</t>
  </si>
  <si>
    <t>31035125G9TZ2</t>
  </si>
  <si>
    <t>310353WP2MBGK</t>
  </si>
  <si>
    <t>310354KRDGQNM</t>
  </si>
  <si>
    <t>310351VFQP6FM</t>
  </si>
  <si>
    <t>3103543M3TFS8</t>
  </si>
  <si>
    <t>310352Y5427HR</t>
  </si>
  <si>
    <t>310350PQ1ZJJK</t>
  </si>
  <si>
    <t>310353HTRJ7T6</t>
  </si>
  <si>
    <t>310350QGZNBZ7</t>
  </si>
  <si>
    <t>310352MB7S76N</t>
  </si>
  <si>
    <t>3103517DC4TYF</t>
  </si>
  <si>
    <t>310352TVS1TXM</t>
  </si>
  <si>
    <t>310354B9BMZN6</t>
  </si>
  <si>
    <t>310350X855KTW</t>
  </si>
  <si>
    <t>3103512VZC6F2</t>
  </si>
  <si>
    <t>310350WQHCNX0</t>
  </si>
  <si>
    <t>310353S98ZYCQ</t>
  </si>
  <si>
    <t>310354KTRTY1C</t>
  </si>
  <si>
    <t>310350K63546P</t>
  </si>
  <si>
    <t>3103518Q61C85</t>
  </si>
  <si>
    <t>3103504H3BPG6</t>
  </si>
  <si>
    <t>310350Z0HJ1VZ</t>
  </si>
  <si>
    <t>310353MGDQ9JS</t>
  </si>
  <si>
    <t>310354WTJ8CMS</t>
  </si>
  <si>
    <t>310350Y4XSN0V</t>
  </si>
  <si>
    <t>3103541GSQ06Q</t>
  </si>
  <si>
    <t>310351P0VBQM1</t>
  </si>
  <si>
    <t>310351N705PY1</t>
  </si>
  <si>
    <t>310351ZHCNG9P</t>
  </si>
  <si>
    <t>3103510R538YZ</t>
  </si>
  <si>
    <t>310351FCS0WYY</t>
  </si>
  <si>
    <t>310354W5Q6TWT</t>
  </si>
  <si>
    <t>3103523Y2QXTV</t>
  </si>
  <si>
    <t>3103526XTJ06Y</t>
  </si>
  <si>
    <t>310350GKV9RGH</t>
  </si>
  <si>
    <t>310352BF69QTX</t>
  </si>
  <si>
    <t>310354WT8DN1P</t>
  </si>
  <si>
    <t>310352VJCCK3N</t>
  </si>
  <si>
    <t>3103530X23KG6</t>
  </si>
  <si>
    <t>310350Z2KPPFN</t>
  </si>
  <si>
    <t>310352C6Q75H2</t>
  </si>
  <si>
    <t>310353YWZF891</t>
  </si>
  <si>
    <t>3103544F6V1NH</t>
  </si>
  <si>
    <t>310351MJS2GH8</t>
  </si>
  <si>
    <t>3103531MWPTJB</t>
  </si>
  <si>
    <t>310350PQZ13X9</t>
  </si>
  <si>
    <t>3103528P51TWG</t>
  </si>
  <si>
    <t>310354BPXKD74</t>
  </si>
  <si>
    <t>310352R4THXSK</t>
  </si>
  <si>
    <t>310352GKTW4K2</t>
  </si>
  <si>
    <t>310352KYZQVVT</t>
  </si>
  <si>
    <t>3103547GZMYP5</t>
  </si>
  <si>
    <t>3103529W84K98</t>
  </si>
  <si>
    <t>310352Q3QCVFK</t>
  </si>
  <si>
    <t>310350K53RVCX</t>
  </si>
  <si>
    <t>310353X2H53RY</t>
  </si>
  <si>
    <t>3103517WP6DMK</t>
  </si>
  <si>
    <t>3103529B186VX</t>
  </si>
  <si>
    <t>3103529D14TCN</t>
  </si>
  <si>
    <t>3103539X7Z5QD</t>
  </si>
  <si>
    <t>310351JTFZW3S</t>
  </si>
  <si>
    <t>310354Q62G9GP</t>
  </si>
  <si>
    <t>31035289KSXQK</t>
  </si>
  <si>
    <t>310354BJ22FF1</t>
  </si>
  <si>
    <t>310351BCGJSX1</t>
  </si>
  <si>
    <t>31035339Y40WX</t>
  </si>
  <si>
    <t>310354PQ8HVMK</t>
  </si>
  <si>
    <t>3103503SQQWYR</t>
  </si>
  <si>
    <t>310351XXKKBF9</t>
  </si>
  <si>
    <t>310353M9MRSYY</t>
  </si>
  <si>
    <t>310350B0CXPTT</t>
  </si>
  <si>
    <t>310351KY3M0KS</t>
  </si>
  <si>
    <t>310352B00WJDV</t>
  </si>
  <si>
    <t>310354S4HT5F5</t>
  </si>
  <si>
    <t>310353C9WP2JG</t>
  </si>
  <si>
    <t>310350HW3HQGJ</t>
  </si>
  <si>
    <t>310351Z0BN7QN</t>
  </si>
  <si>
    <t>310350TSG005W</t>
  </si>
  <si>
    <t>310352PMMQ8BP</t>
  </si>
  <si>
    <t>310352QY6KYTK</t>
  </si>
  <si>
    <t>310352BH5GBDP</t>
  </si>
  <si>
    <t>310353KBYGM55</t>
  </si>
  <si>
    <t>310351JPZVPXJ</t>
  </si>
  <si>
    <t>310351VM35YS0</t>
  </si>
  <si>
    <t>3103528S76VMP</t>
  </si>
  <si>
    <t>310352SQXNBG9</t>
  </si>
  <si>
    <t>310352X4N7XD0</t>
  </si>
  <si>
    <t>3103506K389RW</t>
  </si>
  <si>
    <t>310351TSK2F8Q</t>
  </si>
  <si>
    <t>3103538R5VSDF</t>
  </si>
  <si>
    <t>310352YC5SV3F</t>
  </si>
  <si>
    <t>310350T44YS47</t>
  </si>
  <si>
    <t>310352921MP57</t>
  </si>
  <si>
    <t>310351CC13RBV</t>
  </si>
  <si>
    <t>310352C49432H</t>
  </si>
  <si>
    <t>3103518T4VC4R</t>
  </si>
  <si>
    <t>310350YB1CYYC</t>
  </si>
  <si>
    <t>310351HPH8D01</t>
  </si>
  <si>
    <t>3103504XBXBSN</t>
  </si>
  <si>
    <t>310351FVK5GN2</t>
  </si>
  <si>
    <t>31035348S9XYQ</t>
  </si>
  <si>
    <t>3103515GGZTQ8</t>
  </si>
  <si>
    <t>310354CT6CC9W</t>
  </si>
  <si>
    <t>310351Q6BVX80</t>
  </si>
  <si>
    <t>310350MJS92XC</t>
  </si>
  <si>
    <t>31035377NDVKM</t>
  </si>
  <si>
    <t>310350CY48VR7</t>
  </si>
  <si>
    <t>310352MN9VCNG</t>
  </si>
  <si>
    <t>310354GNPWBW6</t>
  </si>
  <si>
    <t>3103504XWQ0S3</t>
  </si>
  <si>
    <t>310351HBXW9Y1</t>
  </si>
  <si>
    <t>310351JMCZQ7R</t>
  </si>
  <si>
    <t>310350BCR7QXV</t>
  </si>
  <si>
    <t>310354102JVC7</t>
  </si>
  <si>
    <t>310354GY1M5XR</t>
  </si>
  <si>
    <t>310353FK0G36N</t>
  </si>
  <si>
    <t>310350X9SXG2D</t>
  </si>
  <si>
    <t>310352T4421ZS</t>
  </si>
  <si>
    <t>310351P6Q50MH</t>
  </si>
  <si>
    <t>3103522DRCKV3</t>
  </si>
  <si>
    <t>310350X0PWNPH</t>
  </si>
  <si>
    <t>310351J4FG1N4</t>
  </si>
  <si>
    <t>310351WDJ55RV</t>
  </si>
  <si>
    <t>310350NF8T71D</t>
  </si>
  <si>
    <t>310351TDBW6FF</t>
  </si>
  <si>
    <t>3103534486KYV</t>
  </si>
  <si>
    <t>310352K9Q0100</t>
  </si>
  <si>
    <t>31035396GW2FB</t>
  </si>
  <si>
    <t>31035043XJK0M</t>
  </si>
  <si>
    <t>310352D176C2B</t>
  </si>
  <si>
    <t>310351075C4HD</t>
  </si>
  <si>
    <t>3103512K7H634</t>
  </si>
  <si>
    <t>310352WJH51B9</t>
  </si>
  <si>
    <t>31035372D8P71</t>
  </si>
  <si>
    <t>310354SH9SQX4</t>
  </si>
  <si>
    <t>310353444PG30</t>
  </si>
  <si>
    <t>310351SM2X39B</t>
  </si>
  <si>
    <t>3103524XMKJS7</t>
  </si>
  <si>
    <t>310354FXWWV5Y</t>
  </si>
  <si>
    <t>310352PVMGC6B</t>
  </si>
  <si>
    <t>3103528B0DF8T</t>
  </si>
  <si>
    <t>3103500DGXK9X</t>
  </si>
  <si>
    <t>31035137F2YNM</t>
  </si>
  <si>
    <t>3103520542WYF</t>
  </si>
  <si>
    <t>310350GS9BSQK</t>
  </si>
  <si>
    <t>310351F83CSRQ</t>
  </si>
  <si>
    <t>310351N41BZJX</t>
  </si>
  <si>
    <t>31035428VG0KW</t>
  </si>
  <si>
    <t>310354BV4J4DT</t>
  </si>
  <si>
    <t>310350F1K67WM</t>
  </si>
  <si>
    <t>3103515F3H4DG</t>
  </si>
  <si>
    <t>310350WFT7H0Z</t>
  </si>
  <si>
    <t>310351Y4G8P0J</t>
  </si>
  <si>
    <t>310351NRGDVGD</t>
  </si>
  <si>
    <t>3103523GSXYQ7</t>
  </si>
  <si>
    <t>310352WRBKWSS</t>
  </si>
  <si>
    <t>310350NZGTNSN</t>
  </si>
  <si>
    <t>3103533CYTBP4</t>
  </si>
  <si>
    <t>31035360HD9XM</t>
  </si>
  <si>
    <t>310350G9CCDMZ</t>
  </si>
  <si>
    <t>310350R0NJ52S</t>
  </si>
  <si>
    <t>310351Q7KXDVP</t>
  </si>
  <si>
    <t>3103529K5H8SF</t>
  </si>
  <si>
    <t>310354HBD4R81</t>
  </si>
  <si>
    <t>3103518Q2VPYX</t>
  </si>
  <si>
    <t>310351D0QCD02</t>
  </si>
  <si>
    <t>310350Y39003V</t>
  </si>
  <si>
    <t>310350Q1JWFV4</t>
  </si>
  <si>
    <t>310351Z7FR2BP</t>
  </si>
  <si>
    <t>3103516GQB5FZ</t>
  </si>
  <si>
    <t>310350B4CBXQY</t>
  </si>
  <si>
    <t>310350XRBWFX4</t>
  </si>
  <si>
    <t>31035155RQ696</t>
  </si>
  <si>
    <t>310352DNVJY4G</t>
  </si>
  <si>
    <t>310353T7WC00M</t>
  </si>
  <si>
    <t>310352WCVN5MD</t>
  </si>
  <si>
    <t>310350M5CV7Y2</t>
  </si>
  <si>
    <t>310351MR1RKHS</t>
  </si>
  <si>
    <t>310352ZK634K7</t>
  </si>
  <si>
    <t>310351NC8PBMP</t>
  </si>
  <si>
    <t>310351Q5WX17K</t>
  </si>
  <si>
    <t>310353X0HQMPK</t>
  </si>
  <si>
    <t>31035432G5JN1</t>
  </si>
  <si>
    <t>3103520FYSK7H</t>
  </si>
  <si>
    <t>310352BBP28DB</t>
  </si>
  <si>
    <t>3103525XR8D51</t>
  </si>
  <si>
    <t>310351C8K790F</t>
  </si>
  <si>
    <t>310351RZ8R4YZ</t>
  </si>
  <si>
    <t>310352BQC6Y61</t>
  </si>
  <si>
    <t>3103542B0DZFK</t>
  </si>
  <si>
    <t>31035363PMWWP</t>
  </si>
  <si>
    <t>3103503XGCNX0</t>
  </si>
  <si>
    <t>310351S7B1YBT</t>
  </si>
  <si>
    <t>310351YFCZ31P</t>
  </si>
  <si>
    <t>310350N845KQ0</t>
  </si>
  <si>
    <t>310351QBY10BK</t>
  </si>
  <si>
    <t>310350WQ38MNC</t>
  </si>
  <si>
    <t>310351RYXXD1V</t>
  </si>
  <si>
    <t>310353GR20T2T</t>
  </si>
  <si>
    <t>3103508PJ14FG</t>
  </si>
  <si>
    <t>310353N8ZC5H6</t>
  </si>
  <si>
    <t>310350PMH4PCS</t>
  </si>
  <si>
    <t>3103536QTD3BB</t>
  </si>
  <si>
    <t>310354GXGD1HF</t>
  </si>
  <si>
    <t>310350P4XHKK4</t>
  </si>
  <si>
    <t>310353S8Q1M10</t>
  </si>
  <si>
    <t>310351DVQWYB3</t>
  </si>
  <si>
    <t>310352B9BY6M9</t>
  </si>
  <si>
    <t>310352JKN0XSG</t>
  </si>
  <si>
    <t>310350FCYJF3Q</t>
  </si>
  <si>
    <t>310353R32ZJ49</t>
  </si>
  <si>
    <t>310352QXCRZKD</t>
  </si>
  <si>
    <t>310352SCCGDF1</t>
  </si>
  <si>
    <t>310353599Y3R4</t>
  </si>
  <si>
    <t>310350TG7BBCG</t>
  </si>
  <si>
    <t>310350JQ1RZM9</t>
  </si>
  <si>
    <t>310351SDPNF99</t>
  </si>
  <si>
    <t>310353DZJ9XJ7</t>
  </si>
  <si>
    <t>3103542W3XVKC</t>
  </si>
  <si>
    <t>3103506RWS5VK</t>
  </si>
  <si>
    <t>310351Z704XQZ</t>
  </si>
  <si>
    <t>310352BX117TX</t>
  </si>
  <si>
    <t>3103503Z5VD5W</t>
  </si>
  <si>
    <t>310350NJ4VTFS</t>
  </si>
  <si>
    <t>31035123CWJ2N</t>
  </si>
  <si>
    <t>3103505YWCJ4V</t>
  </si>
  <si>
    <t>3103527WY2BVC</t>
  </si>
  <si>
    <t>3103536SDWG90</t>
  </si>
  <si>
    <t>3103545YWGXDK</t>
  </si>
  <si>
    <t>310350X6ZC31P</t>
  </si>
  <si>
    <t>3103529PYPQ9S</t>
  </si>
  <si>
    <t>310353QTFW827</t>
  </si>
  <si>
    <t>310352FSH099P</t>
  </si>
  <si>
    <t>310350QDM1K55</t>
  </si>
  <si>
    <t>310352J2BV9C0</t>
  </si>
  <si>
    <t>310353D9XTK92</t>
  </si>
  <si>
    <t>310350ZSBHKZ0</t>
  </si>
  <si>
    <t>3103507FMHZCW</t>
  </si>
  <si>
    <t>310351Y4N7SYF</t>
  </si>
  <si>
    <t>310350HD4K2HD</t>
  </si>
  <si>
    <t>310350MPTBC9J</t>
  </si>
  <si>
    <t>310350F6T2G6Y</t>
  </si>
  <si>
    <t>3103531VGF114</t>
  </si>
  <si>
    <t>310353J8WDH73</t>
  </si>
  <si>
    <t>310350S3610HK</t>
  </si>
  <si>
    <t>3103524T9V017</t>
  </si>
  <si>
    <t>310352ZHVTM1P</t>
  </si>
  <si>
    <t>3103537GC7277</t>
  </si>
  <si>
    <t>310351XGF1K7K</t>
  </si>
  <si>
    <t>310350K2VWM00</t>
  </si>
  <si>
    <t>310351JGW7SGH</t>
  </si>
  <si>
    <t>310353N48MHGH</t>
  </si>
  <si>
    <t>31035297Z524S</t>
  </si>
  <si>
    <t>310350ZBZSYRG</t>
  </si>
  <si>
    <t>310350B9ND0MY</t>
  </si>
  <si>
    <t>310350JSD089X</t>
  </si>
  <si>
    <t>3103509T01XY6</t>
  </si>
  <si>
    <t>310353Z7XCHST</t>
  </si>
  <si>
    <t>310350FVN0YWR</t>
  </si>
  <si>
    <t>310353BH7DSF4</t>
  </si>
  <si>
    <t>310354SFVPZJ7</t>
  </si>
  <si>
    <t>310353YQMHDFW</t>
  </si>
  <si>
    <t>310354XKJBN2T</t>
  </si>
  <si>
    <t>310351SNHB1BN</t>
  </si>
  <si>
    <t>310352MDKJX84</t>
  </si>
  <si>
    <t>310353QW2YSF3</t>
  </si>
  <si>
    <t>310352J5SXGM0</t>
  </si>
  <si>
    <t>310352HQN0YFY</t>
  </si>
  <si>
    <t>310351YX350RN</t>
  </si>
  <si>
    <t>31035050ZSSSH</t>
  </si>
  <si>
    <t>3103538J351FP</t>
  </si>
  <si>
    <t>310350GXWDC15</t>
  </si>
  <si>
    <t>310352PSXB5ZF</t>
  </si>
  <si>
    <t>310350NZH4JZZ</t>
  </si>
  <si>
    <t>310351FZP2TFT</t>
  </si>
  <si>
    <t>310351Q8T7610</t>
  </si>
  <si>
    <t>310352WR3Z4PQ</t>
  </si>
  <si>
    <t>310353V80JYMP</t>
  </si>
  <si>
    <t>310354X256HZS</t>
  </si>
  <si>
    <t>3103520J3V1TY</t>
  </si>
  <si>
    <t>31035348CS9T0</t>
  </si>
  <si>
    <t>31035173TKG21</t>
  </si>
  <si>
    <t>310354PQ3NTM6</t>
  </si>
  <si>
    <t>3103503J0TT89</t>
  </si>
  <si>
    <t>310351CRXKQ27</t>
  </si>
  <si>
    <t>310354D39J3NC</t>
  </si>
  <si>
    <t>31035469Y08F8</t>
  </si>
  <si>
    <t>310353C449M5B</t>
  </si>
  <si>
    <t>310350WFX79F1</t>
  </si>
  <si>
    <t>310352RXXXMHD</t>
  </si>
  <si>
    <t>310352711GXVV</t>
  </si>
  <si>
    <t>310352HQDDGZT</t>
  </si>
  <si>
    <t>3103521V8JB22</t>
  </si>
  <si>
    <t>310351139012X</t>
  </si>
  <si>
    <t>310350Y1X0HC0</t>
  </si>
  <si>
    <t>310353YDDCTTX</t>
  </si>
  <si>
    <t>31035402PGYTM</t>
  </si>
  <si>
    <t>310350H4CXXVP</t>
  </si>
  <si>
    <t>31035262DV976</t>
  </si>
  <si>
    <t>310353FD3MB81</t>
  </si>
  <si>
    <t>3103525RGY00W</t>
  </si>
  <si>
    <t>310350TWZZRXT</t>
  </si>
  <si>
    <t>3103518CSRW6C</t>
  </si>
  <si>
    <t>3103528HD0HTW</t>
  </si>
  <si>
    <t>310354TNY4JY8</t>
  </si>
  <si>
    <t>310352XRQ62JW</t>
  </si>
  <si>
    <t>310352YBMZJ06</t>
  </si>
  <si>
    <t>31035305BCQS6</t>
  </si>
  <si>
    <t>310351B8457YM</t>
  </si>
  <si>
    <t>3103543XDCCQS</t>
  </si>
  <si>
    <t>310351S0R9G73</t>
  </si>
  <si>
    <t>310350Z7KQHJ1</t>
  </si>
  <si>
    <t>310351DT2C8DT</t>
  </si>
  <si>
    <t>310353C0RNDB8</t>
  </si>
  <si>
    <t>3103513V4R2YK</t>
  </si>
  <si>
    <t>310352XX2TMGW</t>
  </si>
  <si>
    <t>31035400XY1DT</t>
  </si>
  <si>
    <t>3103544M080DC</t>
  </si>
  <si>
    <t>310350G0FWV39</t>
  </si>
  <si>
    <t>310350XBWJ69V</t>
  </si>
  <si>
    <t>3103536BDYPSQ</t>
  </si>
  <si>
    <t>310352FSDGF5F</t>
  </si>
  <si>
    <t>310354T71W73Z</t>
  </si>
  <si>
    <t>3103513THYFZZ</t>
  </si>
  <si>
    <t>310353FZ594G2</t>
  </si>
  <si>
    <t>310351SRZZMRM</t>
  </si>
  <si>
    <t>310350W9R0BN1</t>
  </si>
  <si>
    <t>310350801SC40</t>
  </si>
  <si>
    <t>310353K9GMJ1R</t>
  </si>
  <si>
    <t>3103518TCVG1M</t>
  </si>
  <si>
    <t>310351K9NM6CG</t>
  </si>
  <si>
    <t>3103521XX9ND5</t>
  </si>
  <si>
    <t>310352PR3B0PF</t>
  </si>
  <si>
    <t>310353GKPBVK0</t>
  </si>
  <si>
    <t>31035298S49K9</t>
  </si>
  <si>
    <t>310350WD80X1K</t>
  </si>
  <si>
    <t>31035432D65JF</t>
  </si>
  <si>
    <t>310351CS4QY98</t>
  </si>
  <si>
    <t>3103528HHH4C0</t>
  </si>
  <si>
    <t>3103531KXP4VG</t>
  </si>
  <si>
    <t>310352BXPRC1B</t>
  </si>
  <si>
    <t>310352Z5X6ZVF</t>
  </si>
  <si>
    <t>310352N508Z45</t>
  </si>
  <si>
    <t>3103525HS6NFD</t>
  </si>
  <si>
    <t>31035051ZMY3W</t>
  </si>
  <si>
    <t>310352J8BDP97</t>
  </si>
  <si>
    <t>31035232MWW29</t>
  </si>
  <si>
    <t>310350MQN85QK</t>
  </si>
  <si>
    <t>3103544MPXTDV</t>
  </si>
  <si>
    <t>310351NCGR96V</t>
  </si>
  <si>
    <t>31035071YJKYZ</t>
  </si>
  <si>
    <t>310353ZPFYDR4</t>
  </si>
  <si>
    <t>3103535M0XV7R</t>
  </si>
  <si>
    <t>310353Y3KRS16</t>
  </si>
  <si>
    <t>310350P5NZMD9</t>
  </si>
  <si>
    <t>310350Q66GN11</t>
  </si>
  <si>
    <t>3103510B6Y56J</t>
  </si>
  <si>
    <t>310350W617305</t>
  </si>
  <si>
    <t>310351W09D6C0</t>
  </si>
  <si>
    <t>3103501X7S0HX</t>
  </si>
  <si>
    <t>310353BTY1PX5</t>
  </si>
  <si>
    <t>310351FWQ93R2</t>
  </si>
  <si>
    <t>31035351CWQ07</t>
  </si>
  <si>
    <t>3103532MN4385</t>
  </si>
  <si>
    <t>310351KBZKNS9</t>
  </si>
  <si>
    <t>3103524CV8HP5</t>
  </si>
  <si>
    <t>3103517Z67B4K</t>
  </si>
  <si>
    <t>310353293T463</t>
  </si>
  <si>
    <t>310351GJG98HD</t>
  </si>
  <si>
    <t>310350G1T0DKZ</t>
  </si>
  <si>
    <t>3103518S8X693</t>
  </si>
  <si>
    <t>310351Z5BY7VB</t>
  </si>
  <si>
    <t>3103528NNBKNX</t>
  </si>
  <si>
    <t>310353BSKXJ0M</t>
  </si>
  <si>
    <t>310353YSYCX33</t>
  </si>
  <si>
    <t>310350C1JHN4H</t>
  </si>
  <si>
    <t>31035323CGPWS</t>
  </si>
  <si>
    <t>310351VXNM9JC</t>
  </si>
  <si>
    <t>310351Y2S8M9R</t>
  </si>
  <si>
    <t>310352HSKVPBQ</t>
  </si>
  <si>
    <t>310350W7VQ00P</t>
  </si>
  <si>
    <t>310353YZH0GWR</t>
  </si>
  <si>
    <t>310353996540D</t>
  </si>
  <si>
    <t>310350MDF8KGD</t>
  </si>
  <si>
    <t>310350Q5WQDXS</t>
  </si>
  <si>
    <t>3103519J3V2PW</t>
  </si>
  <si>
    <t>310354PKP0461</t>
  </si>
  <si>
    <t>310350NF935YQ</t>
  </si>
  <si>
    <t>310351GDCQ231</t>
  </si>
  <si>
    <t>31035106D5Z32</t>
  </si>
  <si>
    <t>310351GQH74TQ</t>
  </si>
  <si>
    <t>310350FFZK24Q</t>
  </si>
  <si>
    <t>3103523WZBC9D</t>
  </si>
  <si>
    <t>31035083X2HQ0</t>
  </si>
  <si>
    <t>310351CRZXZFC</t>
  </si>
  <si>
    <t>310350CQ19C7K</t>
  </si>
  <si>
    <t>310350FX83B5G</t>
  </si>
  <si>
    <t>310354D0PFG1T</t>
  </si>
  <si>
    <t>3103510NPR4VG</t>
  </si>
  <si>
    <t>3103514PBTNYB</t>
  </si>
  <si>
    <t>310352BSK0D7F</t>
  </si>
  <si>
    <t>310351MG900WX</t>
  </si>
  <si>
    <t>310352J53KXC0</t>
  </si>
  <si>
    <t>310353C1VY0TZ</t>
  </si>
  <si>
    <t>310354HFMJ11B</t>
  </si>
  <si>
    <t>310352JBG3S25</t>
  </si>
  <si>
    <t>310352HZBDMWP</t>
  </si>
  <si>
    <t>310352PF102QM</t>
  </si>
  <si>
    <t>310353ZGTF48P</t>
  </si>
  <si>
    <t>310353S29BG3Y</t>
  </si>
  <si>
    <t>310352JRMS026</t>
  </si>
  <si>
    <t>31035061N8RWS</t>
  </si>
  <si>
    <t>3103528TC3BWN</t>
  </si>
  <si>
    <t>3103512SJZ948</t>
  </si>
  <si>
    <t>310354S51C510</t>
  </si>
  <si>
    <t>3103511XRX51T</t>
  </si>
  <si>
    <t>310354BF36J5X</t>
  </si>
  <si>
    <t>31035081ZYBBY</t>
  </si>
  <si>
    <t>310352BJHFSKP</t>
  </si>
  <si>
    <t>310352RF3VD06</t>
  </si>
  <si>
    <t>3103526XXRXYK</t>
  </si>
  <si>
    <t>310353ZG81Y9R</t>
  </si>
  <si>
    <t>310352R5XQRD1</t>
  </si>
  <si>
    <t>310354QH9RYHR</t>
  </si>
  <si>
    <t>310354KJX8BG4</t>
  </si>
  <si>
    <t>310354MNX5Z4K</t>
  </si>
  <si>
    <t>3103507YVQN71</t>
  </si>
  <si>
    <t>310350XQ9M191</t>
  </si>
  <si>
    <t>3103516V0S9W0</t>
  </si>
  <si>
    <t>310353VDXNH6D</t>
  </si>
  <si>
    <t>310350YG4MW9V</t>
  </si>
  <si>
    <t>31035078HK4YB</t>
  </si>
  <si>
    <t>3103525CYPBYD</t>
  </si>
  <si>
    <t>310351Q7B5JRY</t>
  </si>
  <si>
    <t>310351Q0NCBS0</t>
  </si>
  <si>
    <t>310352524HXMX</t>
  </si>
  <si>
    <t>310352DFG8FRF</t>
  </si>
  <si>
    <t>310350WK974DJ</t>
  </si>
  <si>
    <t>310351NH7B4H9</t>
  </si>
  <si>
    <t>31035302305VV</t>
  </si>
  <si>
    <t>310354K7NJQ4X</t>
  </si>
  <si>
    <t>310350Z5RRYK8</t>
  </si>
  <si>
    <t>31035107QK48G</t>
  </si>
  <si>
    <t>310352V44CKJ2</t>
  </si>
  <si>
    <t>310350J8FX3PT</t>
  </si>
  <si>
    <t>3103503TDKTS1</t>
  </si>
  <si>
    <t>310350VZVJHKK</t>
  </si>
  <si>
    <t>310351HBFFZTD</t>
  </si>
  <si>
    <t>310351FYPZZ9C</t>
  </si>
  <si>
    <t>310353CW4D61J</t>
  </si>
  <si>
    <t>310352SCVTWPM</t>
  </si>
  <si>
    <t>31035361ZXM22</t>
  </si>
  <si>
    <t>310353XYFT45V</t>
  </si>
  <si>
    <t>310352SJ6T8DT</t>
  </si>
  <si>
    <t>3103515QHW9WG</t>
  </si>
  <si>
    <t>31035299F2T77</t>
  </si>
  <si>
    <t>3103533KF87J9</t>
  </si>
  <si>
    <t>3103515FR03M0</t>
  </si>
  <si>
    <t>3103541FFXKJD</t>
  </si>
  <si>
    <t>3103512W8D29R</t>
  </si>
  <si>
    <t>310350JTPMS5Z</t>
  </si>
  <si>
    <t>310353SMW59M6</t>
  </si>
  <si>
    <t>310350KQ7DYNJ</t>
  </si>
  <si>
    <t>310351JN04VFT</t>
  </si>
  <si>
    <t>310351KJ2KSZ5</t>
  </si>
  <si>
    <t>310351SKVGX2F</t>
  </si>
  <si>
    <t>3103534CWXDSY</t>
  </si>
  <si>
    <t>310351YPYX56Q</t>
  </si>
  <si>
    <t>310352JZGRT9N</t>
  </si>
  <si>
    <t>310353D789XTV</t>
  </si>
  <si>
    <t>310350K8N2R25</t>
  </si>
  <si>
    <t>3103507PBKCM7</t>
  </si>
  <si>
    <t>310351S9M17DY</t>
  </si>
  <si>
    <t>310351P286W93</t>
  </si>
  <si>
    <t>3103544G0M6G5</t>
  </si>
  <si>
    <t>310350JH9ZC62</t>
  </si>
  <si>
    <t>3103512NRX91N</t>
  </si>
  <si>
    <t>310352R7B5TVP</t>
  </si>
  <si>
    <t>310350GJNDBMD</t>
  </si>
  <si>
    <t>310352Y4095KM</t>
  </si>
  <si>
    <t>310350PFF113P</t>
  </si>
  <si>
    <t>310351V3PPVW7</t>
  </si>
  <si>
    <t>31035381WBMBG</t>
  </si>
  <si>
    <t>31035342X65M0</t>
  </si>
  <si>
    <t>310351G6DMHHB</t>
  </si>
  <si>
    <t>3103536784QSS</t>
  </si>
  <si>
    <t>310350YMG9BN8</t>
  </si>
  <si>
    <t>310350BPXFCX3</t>
  </si>
  <si>
    <t>310351W1BG1HY</t>
  </si>
  <si>
    <t>310353BJ3PWHB</t>
  </si>
  <si>
    <t>310351N7HV6N5</t>
  </si>
  <si>
    <t>3103538R8N80H</t>
  </si>
  <si>
    <t>3103500W0T2Z1</t>
  </si>
  <si>
    <t>3103516W4SQD0</t>
  </si>
  <si>
    <t>310351K6RPPQJ</t>
  </si>
  <si>
    <t>310351Z4VYGZQ</t>
  </si>
  <si>
    <t>310354QHHVGRQ</t>
  </si>
  <si>
    <t>3103530PKWRYS</t>
  </si>
  <si>
    <t>31035178Y0JZ4</t>
  </si>
  <si>
    <t>3103501HHJ0XQ</t>
  </si>
  <si>
    <t>310352QJ676KJ</t>
  </si>
  <si>
    <t>310353RGTGF0D</t>
  </si>
  <si>
    <t>3103537S2TRQS</t>
  </si>
  <si>
    <t>310350MZF7N2J</t>
  </si>
  <si>
    <t>310351D75V6CX</t>
  </si>
  <si>
    <t>3103522RX5HP6</t>
  </si>
  <si>
    <t>31035423ZM1W0</t>
  </si>
  <si>
    <t>3103522G3M8PP</t>
  </si>
  <si>
    <t>310350K7ZP3P2</t>
  </si>
  <si>
    <t>3103516FW5WTJ</t>
  </si>
  <si>
    <t>3103518PMRZ79</t>
  </si>
  <si>
    <t>310351S8FYSVP</t>
  </si>
  <si>
    <t>310352Z0DMZMD</t>
  </si>
  <si>
    <t>310351ZBCD3D0</t>
  </si>
  <si>
    <t>310352FX5CMVM</t>
  </si>
  <si>
    <t>310350N0QRRQH</t>
  </si>
  <si>
    <t>3103543S9DTYQ</t>
  </si>
  <si>
    <t>3103513RH72Z1</t>
  </si>
  <si>
    <t>310352Y0SNCPZ</t>
  </si>
  <si>
    <t>310350YDPPPX7</t>
  </si>
  <si>
    <t>310352KW5N4QM</t>
  </si>
  <si>
    <t>310352P4D930T</t>
  </si>
  <si>
    <t>310353SSH738S</t>
  </si>
  <si>
    <t>310350N6P29WP</t>
  </si>
  <si>
    <t>310350T6K13S6</t>
  </si>
  <si>
    <t>310350TBVG248</t>
  </si>
  <si>
    <t>3103534K6B260</t>
  </si>
  <si>
    <t>310350N159QCB</t>
  </si>
  <si>
    <t>310350WH8MSQF</t>
  </si>
  <si>
    <t>310353ND33171</t>
  </si>
  <si>
    <t>3103542SXWWG6</t>
  </si>
  <si>
    <t>310352DMMJ15G</t>
  </si>
  <si>
    <t>3103512M660N5</t>
  </si>
  <si>
    <t>31035165FRZT6</t>
  </si>
  <si>
    <t>3103508B4Q4W8</t>
  </si>
  <si>
    <t>310352NPHRS99</t>
  </si>
  <si>
    <t>31035464VS7BK</t>
  </si>
  <si>
    <t>310351ZKSVBBK</t>
  </si>
  <si>
    <t>3103518CTVRY3</t>
  </si>
  <si>
    <t>310350VDGQRRB</t>
  </si>
  <si>
    <t>310351Q3X93ZG</t>
  </si>
  <si>
    <t>3103521FCDS3F</t>
  </si>
  <si>
    <t>310351X3HM86R</t>
  </si>
  <si>
    <t>3103540Q7613K</t>
  </si>
  <si>
    <t>310351KPF9WQM</t>
  </si>
  <si>
    <t>310353FQ4KJ33</t>
  </si>
  <si>
    <t>310352950F906</t>
  </si>
  <si>
    <t>3103544FWM8M9</t>
  </si>
  <si>
    <t>310353TQ917CM</t>
  </si>
  <si>
    <t>310353JD8NP3J</t>
  </si>
  <si>
    <t>310350W49QS79</t>
  </si>
  <si>
    <t>310350PJ2S8P2</t>
  </si>
  <si>
    <t>310352CN5382C</t>
  </si>
  <si>
    <t>3103538THWQGF</t>
  </si>
  <si>
    <t>310351HRFQ0C9</t>
  </si>
  <si>
    <t>3103528XD37J7</t>
  </si>
  <si>
    <t>310353ZN4MW2B</t>
  </si>
  <si>
    <t>310354XKHZW85</t>
  </si>
  <si>
    <t>310350D89N4D1</t>
  </si>
  <si>
    <t>310350Y1VXHZ1</t>
  </si>
  <si>
    <t>310351GZHB355</t>
  </si>
  <si>
    <t>3103529F2DF92</t>
  </si>
  <si>
    <t>310354063MFCQ</t>
  </si>
  <si>
    <t>3103542D8KYV8</t>
  </si>
  <si>
    <t>310351J8XTXVV</t>
  </si>
  <si>
    <t>3103535K55F9N</t>
  </si>
  <si>
    <t>310350PP15D6D</t>
  </si>
  <si>
    <t>3103511W2M0N6</t>
  </si>
  <si>
    <t>3103516382P7K</t>
  </si>
  <si>
    <t>3103516XXF75R</t>
  </si>
  <si>
    <t>310352BWYWX2N</t>
  </si>
  <si>
    <t>310352F1QXFCX</t>
  </si>
  <si>
    <t>310353103GRFG</t>
  </si>
  <si>
    <t>3103544ZP3CV7</t>
  </si>
  <si>
    <t>3103509153CND</t>
  </si>
  <si>
    <t>310353073JF59</t>
  </si>
  <si>
    <t>31035083TNWHG</t>
  </si>
  <si>
    <t>3103539RXWCW3</t>
  </si>
  <si>
    <t>310353P74XKXF</t>
  </si>
  <si>
    <t>310350MG37JDK</t>
  </si>
  <si>
    <t>310350TDF1XMS</t>
  </si>
  <si>
    <t>310351J646TYP</t>
  </si>
  <si>
    <t>3103506X4CGFS</t>
  </si>
  <si>
    <t>310350BFKHGBM</t>
  </si>
  <si>
    <t>310353HCKB19V</t>
  </si>
  <si>
    <t>310354D6MQNBS</t>
  </si>
  <si>
    <t>310353Q2B56H3</t>
  </si>
  <si>
    <t>310350RWW6CH4</t>
  </si>
  <si>
    <t>310351Y333PWX</t>
  </si>
  <si>
    <t>310350BRQF5M0</t>
  </si>
  <si>
    <t>310352294MYVK</t>
  </si>
  <si>
    <t>310352BK4Y1PF</t>
  </si>
  <si>
    <t>310350D5R7S4V</t>
  </si>
  <si>
    <t>310350VRN3SB5</t>
  </si>
  <si>
    <t>31035183FJBRB</t>
  </si>
  <si>
    <t>310352W30N8CF</t>
  </si>
  <si>
    <t>310352MQPK4KT</t>
  </si>
  <si>
    <t>310350XCBPH5S</t>
  </si>
  <si>
    <t>310353P5KSTFX</t>
  </si>
  <si>
    <t>3103526TW0XRV</t>
  </si>
  <si>
    <t>310352SNDTSZW</t>
  </si>
  <si>
    <t>310354WRQZKTS</t>
  </si>
  <si>
    <t>310351DCMQ64H</t>
  </si>
  <si>
    <t>310352CQ0P06D</t>
  </si>
  <si>
    <t>310351G2B77M7</t>
  </si>
  <si>
    <t>310352JYXZ2YS</t>
  </si>
  <si>
    <t>310353ZPR7P25</t>
  </si>
  <si>
    <t>310352NPVNM2V</t>
  </si>
  <si>
    <t>3103529TGBNWQ</t>
  </si>
  <si>
    <t>3103535BC090D</t>
  </si>
  <si>
    <t>310350HCNSDTK</t>
  </si>
  <si>
    <t>310352ZFJPYWJ</t>
  </si>
  <si>
    <t>310350K77MSKR</t>
  </si>
  <si>
    <t>3103526SK9676</t>
  </si>
  <si>
    <t>310350R0DDH0J</t>
  </si>
  <si>
    <t>310351B82Y51T</t>
  </si>
  <si>
    <t>310352DGJ5KCB</t>
  </si>
  <si>
    <t>3103506Z1BNHH</t>
  </si>
  <si>
    <t>310351HMG7G3W</t>
  </si>
  <si>
    <t>310353DZ0XGHJ</t>
  </si>
  <si>
    <t>31035490MWNY2</t>
  </si>
  <si>
    <t>310351Z4SK4Z4</t>
  </si>
  <si>
    <t>3103519VB6JQW</t>
  </si>
  <si>
    <t>310353198P9FB</t>
  </si>
  <si>
    <t>310351YT4GY1J</t>
  </si>
  <si>
    <t>310353P5BK8YV</t>
  </si>
  <si>
    <t>310350XZKZNJ4</t>
  </si>
  <si>
    <t>3103537N86NKV</t>
  </si>
  <si>
    <t>3103503WS9X22</t>
  </si>
  <si>
    <t>310353TPXBJ4R</t>
  </si>
  <si>
    <t>310351JGVD48P</t>
  </si>
  <si>
    <t>3103529K97ZPM</t>
  </si>
  <si>
    <t>3103521RJQYN8</t>
  </si>
  <si>
    <t>310352RT0DHCT</t>
  </si>
  <si>
    <t>31035484T398X</t>
  </si>
  <si>
    <t>310354WQH3WCW</t>
  </si>
  <si>
    <t>310354C4TPVXW</t>
  </si>
  <si>
    <t>31035340YGR09</t>
  </si>
  <si>
    <t>3103540GHV238</t>
  </si>
  <si>
    <t>310354TQ7D2GV</t>
  </si>
  <si>
    <t>310351BVBXWD6</t>
  </si>
  <si>
    <t>310351TJDW3JR</t>
  </si>
  <si>
    <t>310352VKKQJS6</t>
  </si>
  <si>
    <t>310350NCB0PF9</t>
  </si>
  <si>
    <t>310352DPPT9XD</t>
  </si>
  <si>
    <t>3103520TWC05Z</t>
  </si>
  <si>
    <t>310350V6KRNV8</t>
  </si>
  <si>
    <t>310351NSJJG7S</t>
  </si>
  <si>
    <t>310351VJVNPQ2</t>
  </si>
  <si>
    <t>310351ZF8FSKT</t>
  </si>
  <si>
    <t>310352ZQY9ZBX</t>
  </si>
  <si>
    <t>310353PFJTQ64</t>
  </si>
  <si>
    <t>310350W39S3TP</t>
  </si>
  <si>
    <t>310351G8G01QR</t>
  </si>
  <si>
    <t>310350KRS1WPW</t>
  </si>
  <si>
    <t>310350KSSF1M8</t>
  </si>
  <si>
    <t>3103519Q0TPXJ</t>
  </si>
  <si>
    <t>310351CZ8CMKB</t>
  </si>
  <si>
    <t>3103508VDXP68</t>
  </si>
  <si>
    <t>3103526HVB7CB</t>
  </si>
  <si>
    <t>310353515W5DN</t>
  </si>
  <si>
    <t>3103512QN3RZN</t>
  </si>
  <si>
    <t>3103510GK3QP5</t>
  </si>
  <si>
    <t>310353WMQ9GW9</t>
  </si>
  <si>
    <t>310352XYDKM4D</t>
  </si>
  <si>
    <t>310351X4XBQR8</t>
  </si>
  <si>
    <t>310350HWDQ2PJ</t>
  </si>
  <si>
    <t>310354RH3ZSWR</t>
  </si>
  <si>
    <t>310350DMT4HWH</t>
  </si>
  <si>
    <t>31035086Y2TR6</t>
  </si>
  <si>
    <t>3103515WVWHJM</t>
  </si>
  <si>
    <t>310352VTQ7GQN</t>
  </si>
  <si>
    <t>3103541YTW0HX</t>
  </si>
  <si>
    <t>310350WYW3XBW</t>
  </si>
  <si>
    <t>310351ZZV562G</t>
  </si>
  <si>
    <t>3103502DW24DH</t>
  </si>
  <si>
    <t>3103511NDFDRW</t>
  </si>
  <si>
    <t>310351RGF48RZ</t>
  </si>
  <si>
    <t>3103531DNYK75</t>
  </si>
  <si>
    <t>3103505CJ5XG7</t>
  </si>
  <si>
    <t>3103529ZZ83RP</t>
  </si>
  <si>
    <t>310352HVR8TM6</t>
  </si>
  <si>
    <t>310354572DY2X</t>
  </si>
  <si>
    <t>310354T93K1PR</t>
  </si>
  <si>
    <t>3103504K0BX3D</t>
  </si>
  <si>
    <t>31035108VQH9C</t>
  </si>
  <si>
    <t>3103542N36Z6X</t>
  </si>
  <si>
    <t>310350JQ3TWJQ</t>
  </si>
  <si>
    <t>310353FC343N0</t>
  </si>
  <si>
    <t>310352SRJ55C3</t>
  </si>
  <si>
    <t>310351NNVJMN1</t>
  </si>
  <si>
    <t>3103527RK99P5</t>
  </si>
  <si>
    <t>31035162FH7ZT</t>
  </si>
  <si>
    <t>310351DJ3Z2TQ</t>
  </si>
  <si>
    <t>310352YN3TP1N</t>
  </si>
  <si>
    <t>3103541CCT1KV</t>
  </si>
  <si>
    <t>310354C10S8CY</t>
  </si>
  <si>
    <t>310351RKMVK0W</t>
  </si>
  <si>
    <t>310352PD8QPK5</t>
  </si>
  <si>
    <t>3103538TCSDT9</t>
  </si>
  <si>
    <t>310353NSJNYCK</t>
  </si>
  <si>
    <t>3103505R7WXFB</t>
  </si>
  <si>
    <t>310350Y0ZJH17</t>
  </si>
  <si>
    <t>3103518MC2TY4</t>
  </si>
  <si>
    <t>310351G55VKDF</t>
  </si>
  <si>
    <t>310353767Y720</t>
  </si>
  <si>
    <t>310354K0KRWPY</t>
  </si>
  <si>
    <t>310353Q2C6KNN</t>
  </si>
  <si>
    <t>3103513HDPTKX</t>
  </si>
  <si>
    <t>3103510GQXV8G</t>
  </si>
  <si>
    <t>310353C05V54N</t>
  </si>
  <si>
    <t>310351N7FB09W</t>
  </si>
  <si>
    <t>310351T1NDC6P</t>
  </si>
  <si>
    <t>310353JB5GB43</t>
  </si>
  <si>
    <t>310350JB4ND2R</t>
  </si>
  <si>
    <t>310351K0ZRVC3</t>
  </si>
  <si>
    <t>310353CC811XN</t>
  </si>
  <si>
    <t>3103510S1GJCB</t>
  </si>
  <si>
    <t>3103502ZD570X</t>
  </si>
  <si>
    <t>310353NZSJJWC</t>
  </si>
  <si>
    <t>310354XVT76TM</t>
  </si>
  <si>
    <t>310350J8CG8W4</t>
  </si>
  <si>
    <t>310354KJD9RJC</t>
  </si>
  <si>
    <t>310351V36QG7V</t>
  </si>
  <si>
    <t>310353RGKV1WP</t>
  </si>
  <si>
    <t>310350HG61YQ9</t>
  </si>
  <si>
    <t>310351T3969Z1</t>
  </si>
  <si>
    <t>310350NB2QRGH</t>
  </si>
  <si>
    <t>310354SZG97RV</t>
  </si>
  <si>
    <t>3103523H1F2XF</t>
  </si>
  <si>
    <t>31035218HFKH6</t>
  </si>
  <si>
    <t>3103518Y005NP</t>
  </si>
  <si>
    <t>310350CTGX4TB</t>
  </si>
  <si>
    <t>310350MS5DGJ8</t>
  </si>
  <si>
    <t>3103525Y22W6G</t>
  </si>
  <si>
    <t>3103515SZBWC4</t>
  </si>
  <si>
    <t>310353JYNRSR6</t>
  </si>
  <si>
    <t>3103535T8TFTJ</t>
  </si>
  <si>
    <t>3103522PQ7CPX</t>
  </si>
  <si>
    <t>310352Z95SQKR</t>
  </si>
  <si>
    <t>310350TBSX1Z2</t>
  </si>
  <si>
    <t>310352Q50Z6FC</t>
  </si>
  <si>
    <t>310352ZXRGZFV</t>
  </si>
  <si>
    <t>310353HYQ32YW</t>
  </si>
  <si>
    <t>310354C4GKC0Q</t>
  </si>
  <si>
    <t>310353YTVPT0V</t>
  </si>
  <si>
    <t>310351M62ZVDJ</t>
  </si>
  <si>
    <t>310352HYTJH04</t>
  </si>
  <si>
    <t>310353YC6DWWH</t>
  </si>
  <si>
    <t>310352ZHG8RBD</t>
  </si>
  <si>
    <t>310353BMQ2HMN</t>
  </si>
  <si>
    <t>3103504VH88KP</t>
  </si>
  <si>
    <t>310351VB5GWBH</t>
  </si>
  <si>
    <t>310351XSZDN2F</t>
  </si>
  <si>
    <t>310350Z2XVCNV</t>
  </si>
  <si>
    <t>310350B43HYJV</t>
  </si>
  <si>
    <t>3103516Q8J9T8</t>
  </si>
  <si>
    <t>310352QK551YW</t>
  </si>
  <si>
    <t>3103527FJCXN9</t>
  </si>
  <si>
    <t>310350GHCP076</t>
  </si>
  <si>
    <t>310351YVSHN3H</t>
  </si>
  <si>
    <t>310353680BKQR</t>
  </si>
  <si>
    <t>310352BJQ913V</t>
  </si>
  <si>
    <t>310354K9NTS33</t>
  </si>
  <si>
    <t>3103518KF0WYM</t>
  </si>
  <si>
    <t>310351XYSNQ0S</t>
  </si>
  <si>
    <t>3103528KRT8DG</t>
  </si>
  <si>
    <t>310354XWMN5CX</t>
  </si>
  <si>
    <t>310350CFFMXY1</t>
  </si>
  <si>
    <t>310351CPH7P26</t>
  </si>
  <si>
    <t>310353W1D53JP</t>
  </si>
  <si>
    <t>3103506JYN4SS</t>
  </si>
  <si>
    <t>310350VNNYQ55</t>
  </si>
  <si>
    <t>3103516NDRV8D</t>
  </si>
  <si>
    <t>3103533Z04VF6</t>
  </si>
  <si>
    <t>310353K1PC6PD</t>
  </si>
  <si>
    <t>310350FKKRH3Q</t>
  </si>
  <si>
    <t>310350M0XG16K</t>
  </si>
  <si>
    <t>3103500MZB1Z4</t>
  </si>
  <si>
    <t>31035312NZ4DN</t>
  </si>
  <si>
    <t>31035000WVRJJ</t>
  </si>
  <si>
    <t>310354H8B3N8K</t>
  </si>
  <si>
    <t>310352H4FS820</t>
  </si>
  <si>
    <t>310354W58JHSP</t>
  </si>
  <si>
    <t>310352843HP55</t>
  </si>
  <si>
    <t>3103513GSW2C5</t>
  </si>
  <si>
    <t>3103527JKH519</t>
  </si>
  <si>
    <t>310352TJB98FJ</t>
  </si>
  <si>
    <t>310354PN020K4</t>
  </si>
  <si>
    <t>310352Z7RK3BS</t>
  </si>
  <si>
    <t>3103510S45CGM</t>
  </si>
  <si>
    <t>310351V534V21</t>
  </si>
  <si>
    <t>310351WYBSP69</t>
  </si>
  <si>
    <t>3103523VMSSN7</t>
  </si>
  <si>
    <t>310352HSFJ8S9</t>
  </si>
  <si>
    <t>310350F4TNHCP</t>
  </si>
  <si>
    <t>310352FTFFD19</t>
  </si>
  <si>
    <t>310350Z1P4BJF</t>
  </si>
  <si>
    <t>3103514BHJV3N</t>
  </si>
  <si>
    <t>3103528WMSVBM</t>
  </si>
  <si>
    <t>310351DJC6F0V</t>
  </si>
  <si>
    <t>310352CGZDNY9</t>
  </si>
  <si>
    <t>31035497F450B</t>
  </si>
  <si>
    <t>310351SMJ7GTN</t>
  </si>
  <si>
    <t>310354NHRP3QF</t>
  </si>
  <si>
    <t>3103543VVV53J</t>
  </si>
  <si>
    <t>3103500R0P95K</t>
  </si>
  <si>
    <t>31035CF4SZQ5Y</t>
  </si>
  <si>
    <t>310354BV3VB09</t>
  </si>
  <si>
    <t>3103527P5MF2P</t>
  </si>
  <si>
    <t>310350R4RVGS4</t>
  </si>
  <si>
    <t>310350VPPKVVS</t>
  </si>
  <si>
    <t>3103528X5HBK8</t>
  </si>
  <si>
    <t>310350MDGC4PP</t>
  </si>
  <si>
    <t>310351XF2N6S4</t>
  </si>
  <si>
    <t>31035077DXT48</t>
  </si>
  <si>
    <t>310351JRK7PBW</t>
  </si>
  <si>
    <t>310351P2TJP23</t>
  </si>
  <si>
    <t>310353KFSYGSY</t>
  </si>
  <si>
    <t>310350B1VQ3NT</t>
  </si>
  <si>
    <t>31035178K76M9</t>
  </si>
  <si>
    <t>310353VQ51J3S</t>
  </si>
  <si>
    <t>310350NJ935C0</t>
  </si>
  <si>
    <t>310353SMVFDMS</t>
  </si>
  <si>
    <t>3103512QFHMWF</t>
  </si>
  <si>
    <t>3103513MKPYSW</t>
  </si>
  <si>
    <t>31035GGH65QZP</t>
  </si>
  <si>
    <t>310354HRWNBDJ</t>
  </si>
  <si>
    <t>310350BD8S9DB</t>
  </si>
  <si>
    <t>31035384G60D7</t>
  </si>
  <si>
    <t>3103506Q0CSJV</t>
  </si>
  <si>
    <t>310351NX11D0J</t>
  </si>
  <si>
    <t>310353SGDY2D9</t>
  </si>
  <si>
    <t>3103544V8PJ9D</t>
  </si>
  <si>
    <t>310353JPVZMH0</t>
  </si>
  <si>
    <t>310351PX0P5Q8</t>
  </si>
  <si>
    <t>3103547CPRC48</t>
  </si>
  <si>
    <t>3103538YM198C</t>
  </si>
  <si>
    <t>310350DH1HKK9</t>
  </si>
  <si>
    <t>310350VYCSJ7S</t>
  </si>
  <si>
    <t>3103509MZ7TW3</t>
  </si>
  <si>
    <t>3103512JGX3X4</t>
  </si>
  <si>
    <t>310352JMNG3MR</t>
  </si>
  <si>
    <t>310351XM2PSQN</t>
  </si>
  <si>
    <t>310353V32F2S6</t>
  </si>
  <si>
    <t>31035086FZKXW</t>
  </si>
  <si>
    <t>310352N540HBY</t>
  </si>
  <si>
    <t>310350M9NBVKH</t>
  </si>
  <si>
    <t>310352VK47C3G</t>
  </si>
  <si>
    <t>310351PK834GD</t>
  </si>
  <si>
    <t>310351YSWMY8Z</t>
  </si>
  <si>
    <t>310352BT690JH</t>
  </si>
  <si>
    <t>310352NHS36MX</t>
  </si>
  <si>
    <t>310352YP3K4HM</t>
  </si>
  <si>
    <t>310351Y46ZG19</t>
  </si>
  <si>
    <t>310352TB766D0</t>
  </si>
  <si>
    <t>310350V0BQ5PV</t>
  </si>
  <si>
    <t>310353T1HGSBR</t>
  </si>
  <si>
    <t>31035465KYW8P</t>
  </si>
  <si>
    <t>310350RJRMX68</t>
  </si>
  <si>
    <t>310350DG8KVDB</t>
  </si>
  <si>
    <t>310350FVVH841</t>
  </si>
  <si>
    <t>310352FGRG3T2</t>
  </si>
  <si>
    <t>310353XB63S83</t>
  </si>
  <si>
    <t>310350C7FNJ9J</t>
  </si>
  <si>
    <t>310351QFK9DSB</t>
  </si>
  <si>
    <t>31035256941X4</t>
  </si>
  <si>
    <t>310350GJ8B5BS</t>
  </si>
  <si>
    <t>310351H833QB3</t>
  </si>
  <si>
    <t>3103527M3S88X</t>
  </si>
  <si>
    <t>310352D2M95TW</t>
  </si>
  <si>
    <t>310351FD5W8TV</t>
  </si>
  <si>
    <t>310350N8FHNH3</t>
  </si>
  <si>
    <t>310351BJFT4BD</t>
  </si>
  <si>
    <t>310351HY4CNBY</t>
  </si>
  <si>
    <t>3103508D2H601</t>
  </si>
  <si>
    <t>310351HDS13SQ</t>
  </si>
  <si>
    <t>310350S0NQN44</t>
  </si>
  <si>
    <t>310351C2Y9PC2</t>
  </si>
  <si>
    <t>310350WV19GY9</t>
  </si>
  <si>
    <t>310350KTRFX5J</t>
  </si>
  <si>
    <t>310354679KQYS</t>
  </si>
  <si>
    <t>310351CC55QWC</t>
  </si>
  <si>
    <t>3103526N7HJY8</t>
  </si>
  <si>
    <t>310350GNZCPQ8</t>
  </si>
  <si>
    <t>310350JFYCFGW</t>
  </si>
  <si>
    <t>3103535KT2RVG</t>
  </si>
  <si>
    <t>3103537X955YY</t>
  </si>
  <si>
    <t>310351GKQ6ND9</t>
  </si>
  <si>
    <t>31035GGRX1BXG</t>
  </si>
  <si>
    <t>310350KQ9QB1Y</t>
  </si>
  <si>
    <t>310352MB836Y1</t>
  </si>
  <si>
    <t>310354D4XY614</t>
  </si>
  <si>
    <t>3103507D0ZMZS</t>
  </si>
  <si>
    <t>310351VYDQCR3</t>
  </si>
  <si>
    <t>310353BVXKN59</t>
  </si>
  <si>
    <t>31035316T4T2Z</t>
  </si>
  <si>
    <t>310350Y02GFMT</t>
  </si>
  <si>
    <t>31035136M7RPW</t>
  </si>
  <si>
    <t>310353Y9PFQ48</t>
  </si>
  <si>
    <t>310354V52WX2C</t>
  </si>
  <si>
    <t>310354WKB015R</t>
  </si>
  <si>
    <t>310354GZJ71YC</t>
  </si>
  <si>
    <t>310351RWZKDRF</t>
  </si>
  <si>
    <t>3103529X5H63J</t>
  </si>
  <si>
    <t>310353WJ44728</t>
  </si>
  <si>
    <t>310351K6K27JC</t>
  </si>
  <si>
    <t>3103501C03KWS</t>
  </si>
  <si>
    <t>310350KBBK5X7</t>
  </si>
  <si>
    <t>3103522JMK5M2</t>
  </si>
  <si>
    <t>3103545DQJZCF</t>
  </si>
  <si>
    <t>3103501YF70BC</t>
  </si>
  <si>
    <t>31035096GNJXW</t>
  </si>
  <si>
    <t>310350BH4SC6X</t>
  </si>
  <si>
    <t>310353MMQ0XPN</t>
  </si>
  <si>
    <t>3103542G8HVC4</t>
  </si>
  <si>
    <t>310350CZG2B9R</t>
  </si>
  <si>
    <t>310352BK0XCPM</t>
  </si>
  <si>
    <t>310353P2H8BJ3</t>
  </si>
  <si>
    <t>310350QMP0BHZ</t>
  </si>
  <si>
    <t>31035299R1921</t>
  </si>
  <si>
    <t>310350T65QQN7</t>
  </si>
  <si>
    <t>310352MX424DG</t>
  </si>
  <si>
    <t>310352837PGWR</t>
  </si>
  <si>
    <t>3103510GBCR06</t>
  </si>
  <si>
    <t>310351TV2HTKV</t>
  </si>
  <si>
    <t>310350V6SMFFM</t>
  </si>
  <si>
    <t>31035339ZDT4R</t>
  </si>
  <si>
    <t>310353K74Y4JW</t>
  </si>
  <si>
    <t>310350B342C43</t>
  </si>
  <si>
    <t>3103542JNRQRG</t>
  </si>
  <si>
    <t>310352ZXWGB1D</t>
  </si>
  <si>
    <t>310354W771MT1</t>
  </si>
  <si>
    <t>3103547MGKBY0</t>
  </si>
  <si>
    <t>310351J19S06G</t>
  </si>
  <si>
    <t>310353W8N1TKB</t>
  </si>
  <si>
    <t>310350T98FG39</t>
  </si>
  <si>
    <t>310352MZTTTJ0</t>
  </si>
  <si>
    <t>310352N6XQSMQ</t>
  </si>
  <si>
    <t>310350K4HGFD7</t>
  </si>
  <si>
    <t>310351D0NYVCZ</t>
  </si>
  <si>
    <t>310350MNYC27X</t>
  </si>
  <si>
    <t>31035047X43TJ</t>
  </si>
  <si>
    <t>31035317XR91V</t>
  </si>
  <si>
    <t>31035370HXST3</t>
  </si>
  <si>
    <t>3103536R8J6Z3</t>
  </si>
  <si>
    <t>310352HDR7KYB</t>
  </si>
  <si>
    <t>3103545KXPMCM</t>
  </si>
  <si>
    <t>310350CMZQ5CM</t>
  </si>
  <si>
    <t>310351C14ZNV3</t>
  </si>
  <si>
    <t>310353SV4DT3J</t>
  </si>
  <si>
    <t>310354JT6RWVP</t>
  </si>
  <si>
    <t>31035GGSGCS0M</t>
  </si>
  <si>
    <t>3103529JW7ZS0</t>
  </si>
  <si>
    <t>3103536VXFPM7</t>
  </si>
  <si>
    <t>310353YVCFSVM</t>
  </si>
  <si>
    <t>31035229CCVW0</t>
  </si>
  <si>
    <t>3103526K1FNGY</t>
  </si>
  <si>
    <t>3103523DP156D</t>
  </si>
  <si>
    <t>3103528HX6RBX</t>
  </si>
  <si>
    <t>310352W0YB1PT</t>
  </si>
  <si>
    <t>310353T7RNQVQ</t>
  </si>
  <si>
    <t>310351HCK6DZ0</t>
  </si>
  <si>
    <t>310351SJ8WFTT</t>
  </si>
  <si>
    <t>3103539KP1GJK</t>
  </si>
  <si>
    <t>3103513JT36QZ</t>
  </si>
  <si>
    <t>3103506K46Y7K</t>
  </si>
  <si>
    <t>3103502MR2S7G</t>
  </si>
  <si>
    <t>310352XZHSP0X</t>
  </si>
  <si>
    <t>310351PP7JXJ1</t>
  </si>
  <si>
    <t>3103530JFYVVM</t>
  </si>
  <si>
    <t>310353V6F8Z97</t>
  </si>
  <si>
    <t>3103512S8ZCG7</t>
  </si>
  <si>
    <t>3103532RYYJXW</t>
  </si>
  <si>
    <t>310350XDY6N02</t>
  </si>
  <si>
    <t>310353YP30MH4</t>
  </si>
  <si>
    <t>310350HF8KCPM</t>
  </si>
  <si>
    <t>3103515C41Q5D</t>
  </si>
  <si>
    <t>310351CKQVBRJ</t>
  </si>
  <si>
    <t>31035233RFF4N</t>
  </si>
  <si>
    <t>3103532XP30S2</t>
  </si>
  <si>
    <t>310353DM593T8</t>
  </si>
  <si>
    <t>3103500XNX422</t>
  </si>
  <si>
    <t>310352P8SFWPT</t>
  </si>
  <si>
    <t>310350GKTZ7W8</t>
  </si>
  <si>
    <t>310352VVJMSB4</t>
  </si>
  <si>
    <t>310353XYF02DH</t>
  </si>
  <si>
    <t>310354RXDR7QD</t>
  </si>
  <si>
    <t>310352JYXHT60</t>
  </si>
  <si>
    <t>310351CMWZXJW</t>
  </si>
  <si>
    <t>310351Z4KHBB7</t>
  </si>
  <si>
    <t>310352JWT8ZDF</t>
  </si>
  <si>
    <t>3103527CWD4BW</t>
  </si>
  <si>
    <t>3103510CGSQCW</t>
  </si>
  <si>
    <t>310352HGKV737</t>
  </si>
  <si>
    <t>310352794T9RD</t>
  </si>
  <si>
    <t>310353J8PN6RS</t>
  </si>
  <si>
    <t>3103528KZ1RG3</t>
  </si>
  <si>
    <t>31035030FJ5MN</t>
  </si>
  <si>
    <t>310350ZFJW2X8</t>
  </si>
  <si>
    <t>31035314S5V87</t>
  </si>
  <si>
    <t>310353H1VM84C</t>
  </si>
  <si>
    <t>310352203QZP2</t>
  </si>
  <si>
    <t>310353CMZXQS2</t>
  </si>
  <si>
    <t>310351099VYXN</t>
  </si>
  <si>
    <t>310352DNMB7WZ</t>
  </si>
  <si>
    <t>310352SF9QWQ6</t>
  </si>
  <si>
    <t>310352K6Z99RR</t>
  </si>
  <si>
    <t>310350WWVV57Z</t>
  </si>
  <si>
    <t>310351T619HKN</t>
  </si>
  <si>
    <t>310350DM88TBT</t>
  </si>
  <si>
    <t>310350Y3D93XG</t>
  </si>
  <si>
    <t>3103535SBVZ9W</t>
  </si>
  <si>
    <t>31035067HH98F</t>
  </si>
  <si>
    <t>310350KF3Q2G3</t>
  </si>
  <si>
    <t>310352VFZCN5N</t>
  </si>
  <si>
    <t>3103500W53P3F</t>
  </si>
  <si>
    <t>3103549D6DQCG</t>
  </si>
  <si>
    <t>3103508SM6530</t>
  </si>
  <si>
    <t>3103516FMM57C</t>
  </si>
  <si>
    <t>3103508HV8QS9</t>
  </si>
  <si>
    <t>310351H02XFM5</t>
  </si>
  <si>
    <t>3103529BRK3NT</t>
  </si>
  <si>
    <t>31035145DRCBY</t>
  </si>
  <si>
    <t>310351RY06HTZ</t>
  </si>
  <si>
    <t>310352HBG28H4</t>
  </si>
  <si>
    <t>3103547F50T4N</t>
  </si>
  <si>
    <t>310351ZBBZNVT</t>
  </si>
  <si>
    <t>310350M6NBGTZ</t>
  </si>
  <si>
    <t>3103510HCHDGV</t>
  </si>
  <si>
    <t>310354SY3VHZQ</t>
  </si>
  <si>
    <t>310351G4DWYB8</t>
  </si>
  <si>
    <t>310351PG6Y731</t>
  </si>
  <si>
    <t>310350432FVRF</t>
  </si>
  <si>
    <t>310353N23DRTJ</t>
  </si>
  <si>
    <t>310350Z5100Y0</t>
  </si>
  <si>
    <t>3103528XDRJZ1</t>
  </si>
  <si>
    <t>3103542T0SB4V</t>
  </si>
  <si>
    <t>310353Y3TTBXS</t>
  </si>
  <si>
    <t>310354TY7RT2Q</t>
  </si>
  <si>
    <t>310350Q65ZKR7</t>
  </si>
  <si>
    <t>310350VWTS0PS</t>
  </si>
  <si>
    <t>310351W3Q27WT</t>
  </si>
  <si>
    <t>3103505XF2JXH</t>
  </si>
  <si>
    <t>310353VGBY084</t>
  </si>
  <si>
    <t>310353QYN8P4W</t>
  </si>
  <si>
    <t>310351G793F13</t>
  </si>
  <si>
    <t>3103536S8S0JN</t>
  </si>
  <si>
    <t>310352D8755C1</t>
  </si>
  <si>
    <t>310351B0JPKP9</t>
  </si>
  <si>
    <t>3103533PR5ZNG</t>
  </si>
  <si>
    <t>3103534FGM7H4</t>
  </si>
  <si>
    <t>31035068GB8N8</t>
  </si>
  <si>
    <t>310351WMJVWNY</t>
  </si>
  <si>
    <t>310352Q0NDFH0</t>
  </si>
  <si>
    <t>3103541T0F49V</t>
  </si>
  <si>
    <t>3103524QGH388</t>
  </si>
  <si>
    <t>310352WT8S5PJ</t>
  </si>
  <si>
    <t>31035306YX6S8</t>
  </si>
  <si>
    <t>310351WJK08J8</t>
  </si>
  <si>
    <t>310352SZCWP3R</t>
  </si>
  <si>
    <t>3103518WZ2232</t>
  </si>
  <si>
    <t>310353WSKB828</t>
  </si>
  <si>
    <t>310350TRNTPV3</t>
  </si>
  <si>
    <t>310350K9PWKDB</t>
  </si>
  <si>
    <t>310351BTR3ZSS</t>
  </si>
  <si>
    <t>310353XXF75S4</t>
  </si>
  <si>
    <t>310354NPSJBM6</t>
  </si>
  <si>
    <t>310354341HPQD</t>
  </si>
  <si>
    <t>310352WP7GB0R</t>
  </si>
  <si>
    <t>310354PD9CX4X</t>
  </si>
  <si>
    <t>310350DTBWCCJ</t>
  </si>
  <si>
    <t>310351X6B3R73</t>
  </si>
  <si>
    <t>3103506BK66KZ</t>
  </si>
  <si>
    <t>3103510WFND7K</t>
  </si>
  <si>
    <t>3103514J4413T</t>
  </si>
  <si>
    <t>310352213KWZ2</t>
  </si>
  <si>
    <t>3103542H1K4Y8</t>
  </si>
  <si>
    <t>310350QSPV0V9</t>
  </si>
  <si>
    <t>310352PYGW2MK</t>
  </si>
  <si>
    <t>310352SNYS25W</t>
  </si>
  <si>
    <t>3103537N69N4F</t>
  </si>
  <si>
    <t>310354390SPR4</t>
  </si>
  <si>
    <t>310351RKF8M0H</t>
  </si>
  <si>
    <t>3103506B4TCSW</t>
  </si>
  <si>
    <t>310351JWY8TY2</t>
  </si>
  <si>
    <t>31035477H296K</t>
  </si>
  <si>
    <t>310351SX40T81</t>
  </si>
  <si>
    <t>310350YVQK2WQ</t>
  </si>
  <si>
    <t>310350H9DXDCX</t>
  </si>
  <si>
    <t>310354BFYNJD7</t>
  </si>
  <si>
    <t>3103525MVT6JS</t>
  </si>
  <si>
    <t>310350W2J4GHT</t>
  </si>
  <si>
    <t>310352KC3W8P4</t>
  </si>
  <si>
    <t>3103539P7Y42N</t>
  </si>
  <si>
    <t>310350N56X7ZX</t>
  </si>
  <si>
    <t>310351FY3PDBD</t>
  </si>
  <si>
    <t>3103507NVY9FY</t>
  </si>
  <si>
    <t>310350RTQ4Y6Q</t>
  </si>
  <si>
    <t>310352X82J5B3</t>
  </si>
  <si>
    <t>3103524NSGXYR</t>
  </si>
  <si>
    <t>310354B05MPHV</t>
  </si>
  <si>
    <t>310350RDT6YBB</t>
  </si>
  <si>
    <t>310350JHZFR5M</t>
  </si>
  <si>
    <t>31035337M1FDT</t>
  </si>
  <si>
    <t>310351MSGW35N</t>
  </si>
  <si>
    <t>310350DVDZNKC</t>
  </si>
  <si>
    <t>310350QS1VV2V</t>
  </si>
  <si>
    <t>3103526KYG6FZ</t>
  </si>
  <si>
    <t>310353DPC60PV</t>
  </si>
  <si>
    <t>310354H4M3RZS</t>
  </si>
  <si>
    <t>310350B2BWVKN</t>
  </si>
  <si>
    <t>310352Z3PYFRX</t>
  </si>
  <si>
    <t>310352R04VM9G</t>
  </si>
  <si>
    <t>310353Z5H6FHD</t>
  </si>
  <si>
    <t>3103510KNBDZY</t>
  </si>
  <si>
    <t>310352H2HWK0H</t>
  </si>
  <si>
    <t>310350QRND730</t>
  </si>
  <si>
    <t>310350M71HD31</t>
  </si>
  <si>
    <t>310354FRHQ17Y</t>
  </si>
  <si>
    <t>310351BYK82QV</t>
  </si>
  <si>
    <t>310352NMD1RPY</t>
  </si>
  <si>
    <t>3103534705KX4</t>
  </si>
  <si>
    <t>31035134HTTKK</t>
  </si>
  <si>
    <t>310350S91VY34</t>
  </si>
  <si>
    <t>3103515QY1B25</t>
  </si>
  <si>
    <t>310351CMD5KP6</t>
  </si>
  <si>
    <t>310351K90QPRQ</t>
  </si>
  <si>
    <t>310352WDBJGV5</t>
  </si>
  <si>
    <t>310354368PPDC</t>
  </si>
  <si>
    <t>3103547KRH8RN</t>
  </si>
  <si>
    <t>310353N083JBB</t>
  </si>
  <si>
    <t>310350JBFYB12</t>
  </si>
  <si>
    <t>31035GGQKTTQM</t>
  </si>
  <si>
    <t>310352F0MC4P5</t>
  </si>
  <si>
    <t>3103503KWNBMB</t>
  </si>
  <si>
    <t>310351Q9Y583P</t>
  </si>
  <si>
    <t>310353CC0DWR3</t>
  </si>
  <si>
    <t>310353GW15H9C</t>
  </si>
  <si>
    <t>3103526B39GX4</t>
  </si>
  <si>
    <t>3103528YF50J1</t>
  </si>
  <si>
    <t>310351K6X48Z3</t>
  </si>
  <si>
    <t>310352F7R8K33</t>
  </si>
  <si>
    <t>3103537H8HTKG</t>
  </si>
  <si>
    <t>310353M71M5SD</t>
  </si>
  <si>
    <t>310350463HVJV</t>
  </si>
  <si>
    <t>310351HJRMWVB</t>
  </si>
  <si>
    <t>3103537GCD1PP</t>
  </si>
  <si>
    <t>310353WF7W30Z</t>
  </si>
  <si>
    <t>310350SQFK51V</t>
  </si>
  <si>
    <t>310352PGH6VSZ</t>
  </si>
  <si>
    <t>310354NXJ11JF</t>
  </si>
  <si>
    <t>310350G5WS9WV</t>
  </si>
  <si>
    <t>3103518KKXQCP</t>
  </si>
  <si>
    <t>310353FYQ676J</t>
  </si>
  <si>
    <t>310350MN23B6G</t>
  </si>
  <si>
    <t>310351BB8HF79</t>
  </si>
  <si>
    <t>3103541MKW92C</t>
  </si>
  <si>
    <t>310350WJ5YQ6D</t>
  </si>
  <si>
    <t>3103515HC1H3F</t>
  </si>
  <si>
    <t>310353DG9FMCH</t>
  </si>
  <si>
    <t>3103531BD4RDH</t>
  </si>
  <si>
    <t>310353QRY8CGR</t>
  </si>
  <si>
    <t>3103530F7J5W8</t>
  </si>
  <si>
    <t>310351YD0P35R</t>
  </si>
  <si>
    <t>3103531W8D6MY</t>
  </si>
  <si>
    <t>310353QRJKRVM</t>
  </si>
  <si>
    <t>3103509WT67V2</t>
  </si>
  <si>
    <t>310351JXK9WK7</t>
  </si>
  <si>
    <t>3103501H826F2</t>
  </si>
  <si>
    <t>31035035M17PF</t>
  </si>
  <si>
    <t>3103515D94P86</t>
  </si>
  <si>
    <t>3103514KM78PF</t>
  </si>
  <si>
    <t>310353YGR83VV</t>
  </si>
  <si>
    <t>3103533Y74NM0</t>
  </si>
  <si>
    <t>310350G99CGHZ</t>
  </si>
  <si>
    <t>3103549HK5DM3</t>
  </si>
  <si>
    <t>3103504K0PZ8N</t>
  </si>
  <si>
    <t>310351K044DH0</t>
  </si>
  <si>
    <t>310354VMXQ1V6</t>
  </si>
  <si>
    <t>310350D4RK1ZW</t>
  </si>
  <si>
    <t>310352SG8N75Y</t>
  </si>
  <si>
    <t>310352XGW8RFN</t>
  </si>
  <si>
    <t>310353845RZXJ</t>
  </si>
  <si>
    <t>310350JW175ZH</t>
  </si>
  <si>
    <t>310353VS8KQGZ</t>
  </si>
  <si>
    <t>3103541WNB7MP</t>
  </si>
  <si>
    <t>310354S7BQR9D</t>
  </si>
  <si>
    <t>310350TRCX9NH</t>
  </si>
  <si>
    <t>310350672RV04</t>
  </si>
  <si>
    <t>3103507ZG47N9</t>
  </si>
  <si>
    <t>310350ZJN87XF</t>
  </si>
  <si>
    <t>310353RMY12M2</t>
  </si>
  <si>
    <t>3103512VDXB4X</t>
  </si>
  <si>
    <t>3103512H6YJ6Y</t>
  </si>
  <si>
    <t>310350CF670QP</t>
  </si>
  <si>
    <t>310350Y1TB13J</t>
  </si>
  <si>
    <t>310352H0BNZT1</t>
  </si>
  <si>
    <t>31035049J2Z5S</t>
  </si>
  <si>
    <t>310350FNKVDZ4</t>
  </si>
  <si>
    <t>310351GHN8G59</t>
  </si>
  <si>
    <t>310350Q00JGGG</t>
  </si>
  <si>
    <t>3103522SGV0DR</t>
  </si>
  <si>
    <t>3103525XTW9MB</t>
  </si>
  <si>
    <t>31035294B1RW1</t>
  </si>
  <si>
    <t>310352M11KX2P</t>
  </si>
  <si>
    <t>310352J1G2GH8</t>
  </si>
  <si>
    <t>310350R4XMFW4</t>
  </si>
  <si>
    <t>31035126764GQ</t>
  </si>
  <si>
    <t>310351F27M5K2</t>
  </si>
  <si>
    <t>3103514TMXRPG</t>
  </si>
  <si>
    <t>31035169DSGCT</t>
  </si>
  <si>
    <t>310351W7KTCS4</t>
  </si>
  <si>
    <t>310352Q52D7JB</t>
  </si>
  <si>
    <t>310353D89CDKF</t>
  </si>
  <si>
    <t>310350QQNDNKH</t>
  </si>
  <si>
    <t>3103526198YXW</t>
  </si>
  <si>
    <t>310350JWX1YW8</t>
  </si>
  <si>
    <t>310350MB2P817</t>
  </si>
  <si>
    <t>3103519VQR9NS</t>
  </si>
  <si>
    <t>3103500YFMV12</t>
  </si>
  <si>
    <t>310354MMQ2PST</t>
  </si>
  <si>
    <t>3103502SQ5DPY</t>
  </si>
  <si>
    <t>310350T7R7S5T</t>
  </si>
  <si>
    <t>310351770FC8Q</t>
  </si>
  <si>
    <t>3103526ZJK5SR</t>
  </si>
  <si>
    <t>310351KGXKVMH</t>
  </si>
  <si>
    <t>3103508J6Z71H</t>
  </si>
  <si>
    <t>310352PKX00MH</t>
  </si>
  <si>
    <t>3103530CJDY6C</t>
  </si>
  <si>
    <t>3103529ZZHQJH</t>
  </si>
  <si>
    <t>310350TVJV2G2</t>
  </si>
  <si>
    <t>3103525HNC1XW</t>
  </si>
  <si>
    <t>310354RTY84G4</t>
  </si>
  <si>
    <t>310351659W190</t>
  </si>
  <si>
    <t>310352259MFJT</t>
  </si>
  <si>
    <t>310353XC0RDF9</t>
  </si>
  <si>
    <t>310351V2VZTPW</t>
  </si>
  <si>
    <t>310351XVNJB0V</t>
  </si>
  <si>
    <t>3103528F6K72S</t>
  </si>
  <si>
    <t>310353KZQPFB4</t>
  </si>
  <si>
    <t>31035403C7896</t>
  </si>
  <si>
    <t>310351Z8T40SB</t>
  </si>
  <si>
    <t>310352QYD6DDZ</t>
  </si>
  <si>
    <t>310351Y7ZCJC7</t>
  </si>
  <si>
    <t>3103523PYD5GS</t>
  </si>
  <si>
    <t>3103544N3YVQ8</t>
  </si>
  <si>
    <t>310353P6BDBRM</t>
  </si>
  <si>
    <t>310354H3V4D1V</t>
  </si>
  <si>
    <t>310351QPYVK6P</t>
  </si>
  <si>
    <t>310351XDVX6FG</t>
  </si>
  <si>
    <t>3103513KG5B1R</t>
  </si>
  <si>
    <t>310351GBV2S4D</t>
  </si>
  <si>
    <t>3103526ZWWSYZ</t>
  </si>
  <si>
    <t>310354S0XTFWS</t>
  </si>
  <si>
    <t>31035042TYQKH</t>
  </si>
  <si>
    <t>3103545MK6SHJ</t>
  </si>
  <si>
    <t>310352TYY14HF</t>
  </si>
  <si>
    <t>310351XQ2ZN6C</t>
  </si>
  <si>
    <t>310353J1DY33F</t>
  </si>
  <si>
    <t>310354FX4P9BV</t>
  </si>
  <si>
    <t>310353GY31GZ7</t>
  </si>
  <si>
    <t>3103524GX2389</t>
  </si>
  <si>
    <t>3103515PMKHZX</t>
  </si>
  <si>
    <t>3103543DKYSSH</t>
  </si>
  <si>
    <t>310350DQYFH10</t>
  </si>
  <si>
    <t>310351MRW2VD2</t>
  </si>
  <si>
    <t>310353RH3TKZ5</t>
  </si>
  <si>
    <t>310352BY9RJWN</t>
  </si>
  <si>
    <t>310352M4VR1VY</t>
  </si>
  <si>
    <t>310351SKC0F0R</t>
  </si>
  <si>
    <t>310354H0KDQRM</t>
  </si>
  <si>
    <t>310350DHRWD26</t>
  </si>
  <si>
    <t>310353RTJZVY5</t>
  </si>
  <si>
    <t>310350DC86GGX</t>
  </si>
  <si>
    <t>310350RGKSB4Z</t>
  </si>
  <si>
    <t>3103516ZVY54Y</t>
  </si>
  <si>
    <t>310351H3Q8S8N</t>
  </si>
  <si>
    <t>310350VZYDY39</t>
  </si>
  <si>
    <t>310353463MRWH</t>
  </si>
  <si>
    <t>3103520V9MQKR</t>
  </si>
  <si>
    <t>3103528PBJ4RG</t>
  </si>
  <si>
    <t>310353CKB2CFJ</t>
  </si>
  <si>
    <t>31035374SDHZ7</t>
  </si>
  <si>
    <t>3103510KDVR0P</t>
  </si>
  <si>
    <t>310352J0MX6Q4</t>
  </si>
  <si>
    <t>310353BG5VDB1</t>
  </si>
  <si>
    <t>310351D4GB8XG</t>
  </si>
  <si>
    <t>310351G5RNYYT</t>
  </si>
  <si>
    <t>3103539CP46YG</t>
  </si>
  <si>
    <t>3103541YR9MDS</t>
  </si>
  <si>
    <t>310350NB8VVX3</t>
  </si>
  <si>
    <t>310351NTN0WXZ</t>
  </si>
  <si>
    <t>310352YB31693</t>
  </si>
  <si>
    <t>3103534J3VJB6</t>
  </si>
  <si>
    <t>31035226P6W27</t>
  </si>
  <si>
    <t>310350Z915XS3</t>
  </si>
  <si>
    <t>310352091X1TQ</t>
  </si>
  <si>
    <t>310354PBGFXY4</t>
  </si>
  <si>
    <t>3103503NSV88V</t>
  </si>
  <si>
    <t>3103519H9BTTX</t>
  </si>
  <si>
    <t>310352F92Q7R2</t>
  </si>
  <si>
    <t>310350PN71KHS</t>
  </si>
  <si>
    <t>310354HYGTT39</t>
  </si>
  <si>
    <t>3103501D0BBBP</t>
  </si>
  <si>
    <t>310350DRGPTN2</t>
  </si>
  <si>
    <t>310353NCB83J2</t>
  </si>
  <si>
    <t>310350MDYJNBJ</t>
  </si>
  <si>
    <t>310350NS2Z7R1</t>
  </si>
  <si>
    <t>310351591HG2N</t>
  </si>
  <si>
    <t>310351WV0TV3K</t>
  </si>
  <si>
    <t>310350Z98FCBR</t>
  </si>
  <si>
    <t>310351SWJDD6P</t>
  </si>
  <si>
    <t>310351K172PZB</t>
  </si>
  <si>
    <t>3103504Y08C6D</t>
  </si>
  <si>
    <t>310351PG34V7Y</t>
  </si>
  <si>
    <t>3103533STPBDZ</t>
  </si>
  <si>
    <t>310351MXXMQ91</t>
  </si>
  <si>
    <t>3103520X33F5R</t>
  </si>
  <si>
    <t>310351ZFRNCCR</t>
  </si>
  <si>
    <t>3103516J96DMX</t>
  </si>
  <si>
    <t>310352BP22F3M</t>
  </si>
  <si>
    <t>310352QNVJGQS</t>
  </si>
  <si>
    <t>31035416VRB2H</t>
  </si>
  <si>
    <t>3103544J3518R</t>
  </si>
  <si>
    <t>3103523NK0SB3</t>
  </si>
  <si>
    <t>3103512W9GJM6</t>
  </si>
  <si>
    <t>31035480H3FD9</t>
  </si>
  <si>
    <t>310354W56X005</t>
  </si>
  <si>
    <t>3103530F6WWDT</t>
  </si>
  <si>
    <t>310354WS943ZV</t>
  </si>
  <si>
    <t>310352KHJ4ZX7</t>
  </si>
  <si>
    <t>310354GK86WB1</t>
  </si>
  <si>
    <t>310352RXTXV2M</t>
  </si>
  <si>
    <t>310353D56Y2PN</t>
  </si>
  <si>
    <t>31035349XVJ37</t>
  </si>
  <si>
    <t>310354719MGYK</t>
  </si>
  <si>
    <t>310351WK56TPK</t>
  </si>
  <si>
    <t>3103513P0XK46</t>
  </si>
  <si>
    <t>310351N0QQ7WB</t>
  </si>
  <si>
    <t>310354G8TPSRV</t>
  </si>
  <si>
    <t>310353NXN9WWB</t>
  </si>
  <si>
    <t>3103545BHNGDV</t>
  </si>
  <si>
    <t>3103519SV5M41</t>
  </si>
  <si>
    <t>310350YCF2F9Y</t>
  </si>
  <si>
    <t>3103537359HFD</t>
  </si>
  <si>
    <t>3103519FDXGX1</t>
  </si>
  <si>
    <t>31035474X68D5</t>
  </si>
  <si>
    <t>3103509HX3C38</t>
  </si>
  <si>
    <t>3103511K7GKH5</t>
  </si>
  <si>
    <t>310353DJ52F8Y</t>
  </si>
  <si>
    <t>310353JRVZSJ3</t>
  </si>
  <si>
    <t>310353PG1VD4Z</t>
  </si>
  <si>
    <t>310351YPS6Q80</t>
  </si>
  <si>
    <t>310352M7QV36W</t>
  </si>
  <si>
    <t>310350DBGB1CK</t>
  </si>
  <si>
    <t>3103529C957Y8</t>
  </si>
  <si>
    <t>3103532XPWQ8V</t>
  </si>
  <si>
    <t>310350Y3X4PCX</t>
  </si>
  <si>
    <t>310353RXGFDHV</t>
  </si>
  <si>
    <t>310353VY0V0TY</t>
  </si>
  <si>
    <t>3103542CWBYQQ</t>
  </si>
  <si>
    <t>310350VS8W7RM</t>
  </si>
  <si>
    <t>31035175TBBTZ</t>
  </si>
  <si>
    <t>310352PYKS52C</t>
  </si>
  <si>
    <t>3103503MT4TTB</t>
  </si>
  <si>
    <t>3103504D179Q0</t>
  </si>
  <si>
    <t>3103504QP0QN3</t>
  </si>
  <si>
    <t>3103513J3JWC2</t>
  </si>
  <si>
    <t>310351T4YC7YT</t>
  </si>
  <si>
    <t>310350PV49FK8</t>
  </si>
  <si>
    <t>310351RVM27QJ</t>
  </si>
  <si>
    <t>3103545G10H0R</t>
  </si>
  <si>
    <t>31035286V2HC1</t>
  </si>
  <si>
    <t>310351M9NNZGK</t>
  </si>
  <si>
    <t>310354GQ8WFX1</t>
  </si>
  <si>
    <t>310353M4CRC64</t>
  </si>
  <si>
    <t>310351NVKFYYF</t>
  </si>
  <si>
    <t>3103505398TG8</t>
  </si>
  <si>
    <t>3103543CKGTZM</t>
  </si>
  <si>
    <t>3103500PNG75J</t>
  </si>
  <si>
    <t>3103530KKKM3W</t>
  </si>
  <si>
    <t>3103520X7CX1Y</t>
  </si>
  <si>
    <t>3103501S7DBR1</t>
  </si>
  <si>
    <t>310350KF6K5PP</t>
  </si>
  <si>
    <t>310351SXC8R2V</t>
  </si>
  <si>
    <t>3103512NGZQKD</t>
  </si>
  <si>
    <t>3103522VTFKZ1</t>
  </si>
  <si>
    <t>310352SXH9V0T</t>
  </si>
  <si>
    <t>3103532WPW9SJ</t>
  </si>
  <si>
    <t>310350M276Z1H</t>
  </si>
  <si>
    <t>310352BQRJ63V</t>
  </si>
  <si>
    <t>3103507F67K4W</t>
  </si>
  <si>
    <t>3103511WP17VX</t>
  </si>
  <si>
    <t>310351P4CX60H</t>
  </si>
  <si>
    <t>310352HMHYGSD</t>
  </si>
  <si>
    <t>310350Q9HRT56</t>
  </si>
  <si>
    <t>310350YCRMP5Q</t>
  </si>
  <si>
    <t>3103520YXNTPF</t>
  </si>
  <si>
    <t>310350JBJ65X7</t>
  </si>
  <si>
    <t>310354QQ877NF</t>
  </si>
  <si>
    <t>310352W23FXDC</t>
  </si>
  <si>
    <t>310350TDGM5RV</t>
  </si>
  <si>
    <t>310354XHWVKXQ</t>
  </si>
  <si>
    <t>3103525KJ3VK0</t>
  </si>
  <si>
    <t>310350J364V0B</t>
  </si>
  <si>
    <t>3103527ZBVQ9W</t>
  </si>
  <si>
    <t>310352S3PYY0R</t>
  </si>
  <si>
    <t>310352SB9GJSM</t>
  </si>
  <si>
    <t>3103535YNN6ZW</t>
  </si>
  <si>
    <t>310350WK4TYX3</t>
  </si>
  <si>
    <t>310353WF6PZGN</t>
  </si>
  <si>
    <t>310352CDS6K6Y</t>
  </si>
  <si>
    <t>31035169C7Z38</t>
  </si>
  <si>
    <t>3103532CZ62BW</t>
  </si>
  <si>
    <t>3103545YZSPYG</t>
  </si>
  <si>
    <t>310350G5NY13W</t>
  </si>
  <si>
    <t>310353MFN2ZQ9</t>
  </si>
  <si>
    <t>310354H55TKFN</t>
  </si>
  <si>
    <t>3103533XKG1ZH</t>
  </si>
  <si>
    <t>310350913MB3J</t>
  </si>
  <si>
    <t>310354PPTY9YS</t>
  </si>
  <si>
    <t>31035CF4WF4ZK</t>
  </si>
  <si>
    <t>310350T0WXRJC</t>
  </si>
  <si>
    <t>31035291DY3TB</t>
  </si>
  <si>
    <t>310352XG3FMVH</t>
  </si>
  <si>
    <t>3103518ZRMR8H</t>
  </si>
  <si>
    <t>310352YPBTNFF</t>
  </si>
  <si>
    <t>3103547GB3P8V</t>
  </si>
  <si>
    <t>310354JF2SK87</t>
  </si>
  <si>
    <t>3103523FZQ8WS</t>
  </si>
  <si>
    <t>31035448Y3YJR</t>
  </si>
  <si>
    <t>3103537JXKYNC</t>
  </si>
  <si>
    <t>310350KV6J37K</t>
  </si>
  <si>
    <t>3103528DCP1BC</t>
  </si>
  <si>
    <t>310352XBM6QPS</t>
  </si>
  <si>
    <t>3103501WXVQ0C</t>
  </si>
  <si>
    <t>31035316BG39Y</t>
  </si>
  <si>
    <t>310350RZ6F698</t>
  </si>
  <si>
    <t>3103538G9CV8N</t>
  </si>
  <si>
    <t>310351J565FC5</t>
  </si>
  <si>
    <t>310352S0FD0FP</t>
  </si>
  <si>
    <t>310351X86HD22</t>
  </si>
  <si>
    <t>3103545297PQ7</t>
  </si>
  <si>
    <t>3103511XV75TH</t>
  </si>
  <si>
    <t>310350WPZTCK6</t>
  </si>
  <si>
    <t>310351KHP5PKD</t>
  </si>
  <si>
    <t>310350DQBNFDZ</t>
  </si>
  <si>
    <t>310350M3FDPBY</t>
  </si>
  <si>
    <t>3103516DBNS7T</t>
  </si>
  <si>
    <t>310352YJF5D5M</t>
  </si>
  <si>
    <t>3103533NZ961Z</t>
  </si>
  <si>
    <t>3103502024MMS</t>
  </si>
  <si>
    <t>310351ZD9CJ1W</t>
  </si>
  <si>
    <t>31035280QSZ2V</t>
  </si>
  <si>
    <t>310351P4NHK5P</t>
  </si>
  <si>
    <t>310352PJTMPB4</t>
  </si>
  <si>
    <t>3103506G8FCQ1</t>
  </si>
  <si>
    <t>310350CQD6KK9</t>
  </si>
  <si>
    <t>310352KFW1JCF</t>
  </si>
  <si>
    <t>310353CJ475PR</t>
  </si>
  <si>
    <t>310351SWB247P</t>
  </si>
  <si>
    <t>310351R5BS4S0</t>
  </si>
  <si>
    <t>310353ZF67CMS</t>
  </si>
  <si>
    <t>3103536P462MN</t>
  </si>
  <si>
    <t>310353431ZSBR</t>
  </si>
  <si>
    <t>310353JHFJ95Q</t>
  </si>
  <si>
    <t>310351WD74C67</t>
  </si>
  <si>
    <t>3103500GM0RJP</t>
  </si>
  <si>
    <t>310352J8XY1PW</t>
  </si>
  <si>
    <t>310351Y1CMQS9</t>
  </si>
  <si>
    <t>310352R2H7W7P</t>
  </si>
  <si>
    <t>310350Q8RDPK8</t>
  </si>
  <si>
    <t>310353BJT8P3V</t>
  </si>
  <si>
    <t>310353X9WGTWT</t>
  </si>
  <si>
    <t>310352DQBK4DN</t>
  </si>
  <si>
    <t>310353792N8BV</t>
  </si>
  <si>
    <t>310351Z9G764N</t>
  </si>
  <si>
    <t>310350HHMD90H</t>
  </si>
  <si>
    <t>310353Z671PY2</t>
  </si>
  <si>
    <t>310354VQV7W3X</t>
  </si>
  <si>
    <t>3103501YDKX87</t>
  </si>
  <si>
    <t>310351X9R8TBM</t>
  </si>
  <si>
    <t>3103506G3NVS1</t>
  </si>
  <si>
    <t>310352QDBVC9D</t>
  </si>
  <si>
    <t>3103539RYT0Y5</t>
  </si>
  <si>
    <t>31035088D3B6P</t>
  </si>
  <si>
    <t>3103512NW8J5Y</t>
  </si>
  <si>
    <t>3103520HR903X</t>
  </si>
  <si>
    <t>31035108FSB26</t>
  </si>
  <si>
    <t>3103527WJNC5Y</t>
  </si>
  <si>
    <t>310354P8HPNBH</t>
  </si>
  <si>
    <t>310353KM7GF76</t>
  </si>
  <si>
    <t>3103532BXY2Y4</t>
  </si>
  <si>
    <t>31035338QHMKS</t>
  </si>
  <si>
    <t>310350XVWPHFB</t>
  </si>
  <si>
    <t>310350Z3FJ4HD</t>
  </si>
  <si>
    <t>310351G174X00</t>
  </si>
  <si>
    <t>310352VN3H2WS</t>
  </si>
  <si>
    <t>3103530Z9RJG2</t>
  </si>
  <si>
    <t>310352RZYMC21</t>
  </si>
  <si>
    <t>310353838DX1R</t>
  </si>
  <si>
    <t>310350J9820MK</t>
  </si>
  <si>
    <t>310350XYK3N90</t>
  </si>
  <si>
    <t>310353783H1P8</t>
  </si>
  <si>
    <t>310350HZTSVD5</t>
  </si>
  <si>
    <t>310353KBXF0QB</t>
  </si>
  <si>
    <t>310351STZV9RS</t>
  </si>
  <si>
    <t>310353ZVNS9V3</t>
  </si>
  <si>
    <t>31035492Y80B2</t>
  </si>
  <si>
    <t>310353KNP6SYF</t>
  </si>
  <si>
    <t>310353RWGKNV6</t>
  </si>
  <si>
    <t>310351CPQ83CH</t>
  </si>
  <si>
    <t>310351503PHYT</t>
  </si>
  <si>
    <t>310351H8GBMPP</t>
  </si>
  <si>
    <t>310352XXWMBB2</t>
  </si>
  <si>
    <t>31035076RTCPY</t>
  </si>
  <si>
    <t>3103512HYV077</t>
  </si>
  <si>
    <t>310351M87882P</t>
  </si>
  <si>
    <t>310354W6VMSC7</t>
  </si>
  <si>
    <t>3103503K5R1FR</t>
  </si>
  <si>
    <t>310351GQB4Z4F</t>
  </si>
  <si>
    <t>310354NQCKYM0</t>
  </si>
  <si>
    <t>310354T1B5PS4</t>
  </si>
  <si>
    <t>3103514XZGPWK</t>
  </si>
  <si>
    <t>310354G8VTPNG</t>
  </si>
  <si>
    <t>310354M1D1R6Q</t>
  </si>
  <si>
    <t>310351M1ZH6Z7</t>
  </si>
  <si>
    <t>310351MG36DC9</t>
  </si>
  <si>
    <t>3103528TMWRDH</t>
  </si>
  <si>
    <t>31035108ZSK97</t>
  </si>
  <si>
    <t>310353M8QZVF6</t>
  </si>
  <si>
    <t>310350Z7FVRS2</t>
  </si>
  <si>
    <t>310351XNYW5GG</t>
  </si>
  <si>
    <t>3103530XXBZCM</t>
  </si>
  <si>
    <t>3103547Z83NFQ</t>
  </si>
  <si>
    <t>3103503Z9YPQV</t>
  </si>
  <si>
    <t>3103507NQR5FT</t>
  </si>
  <si>
    <t>3103509Y72Q5W</t>
  </si>
  <si>
    <t>3103533F4KPY9</t>
  </si>
  <si>
    <t>310351F7XG52K</t>
  </si>
  <si>
    <t>3103502WXC2FM</t>
  </si>
  <si>
    <t>3103523DX1FD5</t>
  </si>
  <si>
    <t>310353KXG9MCT</t>
  </si>
  <si>
    <t>310353DXX9V58</t>
  </si>
  <si>
    <t>310351KC7YKV0</t>
  </si>
  <si>
    <t>310350HV8YC3Y</t>
  </si>
  <si>
    <t>3103532CWYMQ9</t>
  </si>
  <si>
    <t>310351B7NY1T5</t>
  </si>
  <si>
    <t>31035403Q0N31</t>
  </si>
  <si>
    <t>3103506D2HKWJ</t>
  </si>
  <si>
    <t>310351Q307555</t>
  </si>
  <si>
    <t>3103526X1PCPS</t>
  </si>
  <si>
    <t>310353C1VJCFZ</t>
  </si>
  <si>
    <t>310350FNMMF5S</t>
  </si>
  <si>
    <t>3103532C6BX5Q</t>
  </si>
  <si>
    <t>3103504YD07PD</t>
  </si>
  <si>
    <t>3103521824CXQ</t>
  </si>
  <si>
    <t>310354XR35RDF</t>
  </si>
  <si>
    <t>310351JW81P94</t>
  </si>
  <si>
    <t>310352Q0HMP57</t>
  </si>
  <si>
    <t>3103523MB95TW</t>
  </si>
  <si>
    <t>310350MN88N41</t>
  </si>
  <si>
    <t>3103505H4G2Z8</t>
  </si>
  <si>
    <t>310353Q1KW58C</t>
  </si>
  <si>
    <t>3103512JK91VP</t>
  </si>
  <si>
    <t>31035226XJC0T</t>
  </si>
  <si>
    <t>310351PZCNQ3T</t>
  </si>
  <si>
    <t>31035105595C3</t>
  </si>
  <si>
    <t>310351H5PX23W</t>
  </si>
  <si>
    <t>3103548XJJBFV</t>
  </si>
  <si>
    <t>310352N4BGVQK</t>
  </si>
  <si>
    <t>31035496YHP15</t>
  </si>
  <si>
    <t>310352D6N481W</t>
  </si>
  <si>
    <t>310351HSQ2WY9</t>
  </si>
  <si>
    <t>310352NCVP6T5</t>
  </si>
  <si>
    <t>310350X3KQVQ9</t>
  </si>
  <si>
    <t>3103512791G2S</t>
  </si>
  <si>
    <t>310351PJP469W</t>
  </si>
  <si>
    <t>310352MV2G4HM</t>
  </si>
  <si>
    <t>310351Q7YQSZ4</t>
  </si>
  <si>
    <t>310351WYF2RPG</t>
  </si>
  <si>
    <t>310352WZYHNCP</t>
  </si>
  <si>
    <t>3103537PWZNYJ</t>
  </si>
  <si>
    <t>310354Q4B3ZV4</t>
  </si>
  <si>
    <t>310354C483TKC</t>
  </si>
  <si>
    <t>310351QD6PBRX</t>
  </si>
  <si>
    <t>3103529RJ7CWQ</t>
  </si>
  <si>
    <t>310351B6FX0WX</t>
  </si>
  <si>
    <t>310354C9YZQBM</t>
  </si>
  <si>
    <t>310354H5YYR1H</t>
  </si>
  <si>
    <t>310351MDCTBX9</t>
  </si>
  <si>
    <t>310350FD461WP</t>
  </si>
  <si>
    <t>310351RY0T0NQ</t>
  </si>
  <si>
    <t>3103529JX8BN2</t>
  </si>
  <si>
    <t>310350BMW9QBT</t>
  </si>
  <si>
    <t>310353MW9S2K3</t>
  </si>
  <si>
    <t>3103516PJP447</t>
  </si>
  <si>
    <t>310353XRKGFJ1</t>
  </si>
  <si>
    <t>310354CV7M56N</t>
  </si>
  <si>
    <t>310350BFTRP8C</t>
  </si>
  <si>
    <t>310351MTR2X4R</t>
  </si>
  <si>
    <t>310350B8YP7K0</t>
  </si>
  <si>
    <t>310351G9SS93P</t>
  </si>
  <si>
    <t>310351S00CR57</t>
  </si>
  <si>
    <t>310352CX21WC5</t>
  </si>
  <si>
    <t>310352HXS42TG</t>
  </si>
  <si>
    <t>3103524KZQ9N8</t>
  </si>
  <si>
    <t>310352J19V59S</t>
  </si>
  <si>
    <t>310351KB1MSGS</t>
  </si>
  <si>
    <t>310352DQKH41F</t>
  </si>
  <si>
    <t>310354FNK04ND</t>
  </si>
  <si>
    <t>310350DW7YFKJ</t>
  </si>
  <si>
    <t>310351XTV6Q0Q</t>
  </si>
  <si>
    <t>3103508GYQP77</t>
  </si>
  <si>
    <t>310350KFRGZQC</t>
  </si>
  <si>
    <t>310351S2260PK</t>
  </si>
  <si>
    <t>310351H932T04</t>
  </si>
  <si>
    <t>310351W134MQS</t>
  </si>
  <si>
    <t>310354B9NT207</t>
  </si>
  <si>
    <t>310352VFKXXC8</t>
  </si>
  <si>
    <t>310350BRGZ9TV</t>
  </si>
  <si>
    <t>310351YPW4VXM</t>
  </si>
  <si>
    <t>31035344501XS</t>
  </si>
  <si>
    <t>31035142KC1PW</t>
  </si>
  <si>
    <t>310354J95BW5H</t>
  </si>
  <si>
    <t>310350VPNJYS7</t>
  </si>
  <si>
    <t>310353HYR4JTD</t>
  </si>
  <si>
    <t>310351B6107MN</t>
  </si>
  <si>
    <t>310351YM5BFYG</t>
  </si>
  <si>
    <t>3103518PCCC0Z</t>
  </si>
  <si>
    <t>310350FG34MFC</t>
  </si>
  <si>
    <t>3103511FGBFFC</t>
  </si>
  <si>
    <t>3103533846GDN</t>
  </si>
  <si>
    <t>310353V6CY9B0</t>
  </si>
  <si>
    <t>310352DSNQ4R3</t>
  </si>
  <si>
    <t>310352WYCJ6Z6</t>
  </si>
  <si>
    <t>3103525PM7JC4</t>
  </si>
  <si>
    <t>3103529HM1KX8</t>
  </si>
  <si>
    <t>310350PPVHRFQ</t>
  </si>
  <si>
    <t>310351Y59XB2Y</t>
  </si>
  <si>
    <t>310352374CD8M</t>
  </si>
  <si>
    <t>310354JWNHKKX</t>
  </si>
  <si>
    <t>310350BY67SW8</t>
  </si>
  <si>
    <t>3103533NR2HZX</t>
  </si>
  <si>
    <t>310353JBFMPK8</t>
  </si>
  <si>
    <t>310351RWHJST0</t>
  </si>
  <si>
    <t>310353J1W2BXY</t>
  </si>
  <si>
    <t>3103510641YQ4</t>
  </si>
  <si>
    <t>310350F7D4Y8K</t>
  </si>
  <si>
    <t>3103511Z2VVWV</t>
  </si>
  <si>
    <t>310352JF1CYJD</t>
  </si>
  <si>
    <t>310351CZM976C</t>
  </si>
  <si>
    <t>3103530SPX8N3</t>
  </si>
  <si>
    <t>310352Z6Q3G4K</t>
  </si>
  <si>
    <t>310354GYD7TRT</t>
  </si>
  <si>
    <t>310350KXV0GP7</t>
  </si>
  <si>
    <t>3103539G147TP</t>
  </si>
  <si>
    <t>310354BXWVNBR</t>
  </si>
  <si>
    <t>310352YGBNHH1</t>
  </si>
  <si>
    <t>31035299GXY36</t>
  </si>
  <si>
    <t>310352TD7PY2Q</t>
  </si>
  <si>
    <t>310353SWBTGR7</t>
  </si>
  <si>
    <t>310350GZM0VXQ</t>
  </si>
  <si>
    <t>310350P70TYV0</t>
  </si>
  <si>
    <t>310351VTYGYJZ</t>
  </si>
  <si>
    <t>310350V7T8JVJ</t>
  </si>
  <si>
    <t>3103548W85X6T</t>
  </si>
  <si>
    <t>31035373QKPG4</t>
  </si>
  <si>
    <t>310351GSN3H3D</t>
  </si>
  <si>
    <t>310353FK6WPF6</t>
  </si>
  <si>
    <t>310351NTR8G0G</t>
  </si>
  <si>
    <t>310350VR49JC7</t>
  </si>
  <si>
    <t>31035168DSMR6</t>
  </si>
  <si>
    <t>3103521KHM0WQ</t>
  </si>
  <si>
    <t>310353MC2XQ3D</t>
  </si>
  <si>
    <t>3103530HX6N4S</t>
  </si>
  <si>
    <t>310350MH51WBP</t>
  </si>
  <si>
    <t>310350RYS8GNV</t>
  </si>
  <si>
    <t>310351V52KZ6D</t>
  </si>
  <si>
    <t>310353MTPCYWQ</t>
  </si>
  <si>
    <t>310350Z2X45F2</t>
  </si>
  <si>
    <t>310352J0XXQBC</t>
  </si>
  <si>
    <t>310350FK9FKWQ</t>
  </si>
  <si>
    <t>310350TPDDPNG</t>
  </si>
  <si>
    <t>310353M96Z517</t>
  </si>
  <si>
    <t>310350DN50WC1</t>
  </si>
  <si>
    <t>310350JM3JNXN</t>
  </si>
  <si>
    <t>310350F4J3F2N</t>
  </si>
  <si>
    <t>310350W44PBR7</t>
  </si>
  <si>
    <t>310353M5W2FMJ</t>
  </si>
  <si>
    <t>310350F9XVNNW</t>
  </si>
  <si>
    <t>310350WC57TQB</t>
  </si>
  <si>
    <t>3103539WQTT5H</t>
  </si>
  <si>
    <t>310351ZPJV1XH</t>
  </si>
  <si>
    <t>310351QN6MZY5</t>
  </si>
  <si>
    <t>310350H3D30WJ</t>
  </si>
  <si>
    <t>3103512462D0X</t>
  </si>
  <si>
    <t>310350BV0BWG4</t>
  </si>
  <si>
    <t>31035490Z2ZR5</t>
  </si>
  <si>
    <t>31035086T63GX</t>
  </si>
  <si>
    <t>310352S73HYDJ</t>
  </si>
  <si>
    <t>310351DRVRVS3</t>
  </si>
  <si>
    <t>310351P2M604W</t>
  </si>
  <si>
    <t>310350JNGWCKN</t>
  </si>
  <si>
    <t>3103519Z98BDG</t>
  </si>
  <si>
    <t>310351F2GG0DV</t>
  </si>
  <si>
    <t>310352XZKB05W</t>
  </si>
  <si>
    <t>310351C4GYDBS</t>
  </si>
  <si>
    <t>310353CKGJXDG</t>
  </si>
  <si>
    <t>310351ZP6JWX4</t>
  </si>
  <si>
    <t>310351BWZ7CQY</t>
  </si>
  <si>
    <t>310352HQNH36S</t>
  </si>
  <si>
    <t>3103519RWZHN8</t>
  </si>
  <si>
    <t>310353DVNHQF7</t>
  </si>
  <si>
    <t>310351Q8TJ845</t>
  </si>
  <si>
    <t>31035236KV11F</t>
  </si>
  <si>
    <t>310350FB3Y2BZ</t>
  </si>
  <si>
    <t>3103530J5RG9B</t>
  </si>
  <si>
    <t>3103529PPDPDW</t>
  </si>
  <si>
    <t>310352VYS98TD</t>
  </si>
  <si>
    <t>3103502GCQ1XD</t>
  </si>
  <si>
    <t>310352775B304</t>
  </si>
  <si>
    <t>310350H05DHBF</t>
  </si>
  <si>
    <t>310350PJMZ45D</t>
  </si>
  <si>
    <t>310352GGP2B8P</t>
  </si>
  <si>
    <t>310350H7TFVMC</t>
  </si>
  <si>
    <t>310352BTT4SRY</t>
  </si>
  <si>
    <t>310352JGYDMDD</t>
  </si>
  <si>
    <t>310353GN0FTDV</t>
  </si>
  <si>
    <t>310351GJN90CK</t>
  </si>
  <si>
    <t>310351Q2KK4Z7</t>
  </si>
  <si>
    <t>310353JG1C01T</t>
  </si>
  <si>
    <t>310351P5C3Q0Y</t>
  </si>
  <si>
    <t>310350KYRBXR5</t>
  </si>
  <si>
    <t>310353FK1BMRT</t>
  </si>
  <si>
    <t>310352CN6Y03B</t>
  </si>
  <si>
    <t>310350RG42TTS</t>
  </si>
  <si>
    <t>310352Y1X88WX</t>
  </si>
  <si>
    <t>3103509FN07FW</t>
  </si>
  <si>
    <t>3103520J9H2KN</t>
  </si>
  <si>
    <t>310350RS4V6MX</t>
  </si>
  <si>
    <t>310351Z8MJF5P</t>
  </si>
  <si>
    <t>310354D2J43H2</t>
  </si>
  <si>
    <t>3103505YH6JNZ</t>
  </si>
  <si>
    <t>3103527WMHKYH</t>
  </si>
  <si>
    <t>310350CFHCHJ2</t>
  </si>
  <si>
    <t>3103545BFMBC9</t>
  </si>
  <si>
    <t>310350V1X5DV2</t>
  </si>
  <si>
    <t>3103512XQYJBQ</t>
  </si>
  <si>
    <t>310354NQ6VVP4</t>
  </si>
  <si>
    <t>310351FG9RTZT</t>
  </si>
  <si>
    <t>310353BDXYPNQ</t>
  </si>
  <si>
    <t>3103500D06QJ7</t>
  </si>
  <si>
    <t>3103510CGK7GB</t>
  </si>
  <si>
    <t>310351NV52CV0</t>
  </si>
  <si>
    <t>310352QXFM7XF</t>
  </si>
  <si>
    <t>310352PJ4H77Q</t>
  </si>
  <si>
    <t>3103509J49V0F</t>
  </si>
  <si>
    <t>310351D0HY1CV</t>
  </si>
  <si>
    <t>31035109BD13N</t>
  </si>
  <si>
    <t>3103518607YXW</t>
  </si>
  <si>
    <t>31035021F8GBH</t>
  </si>
  <si>
    <t>3103514CSY719</t>
  </si>
  <si>
    <t>310352JPW4QCQ</t>
  </si>
  <si>
    <t>310351G12G4DQ</t>
  </si>
  <si>
    <t>310352PXG52B7</t>
  </si>
  <si>
    <t>310353XPNDFF2</t>
  </si>
  <si>
    <t>310352HF0CPKZ</t>
  </si>
  <si>
    <t>310350JBX4PQ0</t>
  </si>
  <si>
    <t>310352PYSV57W</t>
  </si>
  <si>
    <t>3103531YKCQ85</t>
  </si>
  <si>
    <t>31035107V7HB4</t>
  </si>
  <si>
    <t>310353R5Q336Y</t>
  </si>
  <si>
    <t>3103545PBXVKK</t>
  </si>
  <si>
    <t>3103526SJNJZP</t>
  </si>
  <si>
    <t>31035454PH15G</t>
  </si>
  <si>
    <t>310354BPS30T4</t>
  </si>
  <si>
    <t>310351C465F4M</t>
  </si>
  <si>
    <t>31035207H7RD6</t>
  </si>
  <si>
    <t>310351HSQZ4V6</t>
  </si>
  <si>
    <t>3103549F2Z7CC</t>
  </si>
  <si>
    <t>310352TY10XB3</t>
  </si>
  <si>
    <t>310351PP1P098</t>
  </si>
  <si>
    <t>310352J4FG9PH</t>
  </si>
  <si>
    <t>310353Z1T24N9</t>
  </si>
  <si>
    <t>310352RQMKVZG</t>
  </si>
  <si>
    <t>310351YSNJS0R</t>
  </si>
  <si>
    <t>310351Q78SMGG</t>
  </si>
  <si>
    <t>310352PCNPSTZ</t>
  </si>
  <si>
    <t>310350KWYHC12</t>
  </si>
  <si>
    <t>310351J2MGT5Q</t>
  </si>
  <si>
    <t>3103532BD3YCN</t>
  </si>
  <si>
    <t>3103538Q8H31W</t>
  </si>
  <si>
    <t>3103519CGRBFG</t>
  </si>
  <si>
    <t>310351N7R21ZD</t>
  </si>
  <si>
    <t>310351YCV3RW3</t>
  </si>
  <si>
    <t>3103507DG33F7</t>
  </si>
  <si>
    <t>3103542C9C6QY</t>
  </si>
  <si>
    <t>310353Y3ZQFD3</t>
  </si>
  <si>
    <t>310351YHXM8BX</t>
  </si>
  <si>
    <t>3103520JWPXRP</t>
  </si>
  <si>
    <t>310352TVSMVJQ</t>
  </si>
  <si>
    <t>310354JTHTR1P</t>
  </si>
  <si>
    <t>3103521JW1WZM</t>
  </si>
  <si>
    <t>31035407GR2KY</t>
  </si>
  <si>
    <t>310352PKHBCC7</t>
  </si>
  <si>
    <t>310350RW81CYK</t>
  </si>
  <si>
    <t>310350SX22QS6</t>
  </si>
  <si>
    <t>310351KPS6TM2</t>
  </si>
  <si>
    <t>310351XHYC5NX</t>
  </si>
  <si>
    <t>310352H9WRKPK</t>
  </si>
  <si>
    <t>310350XVYXBTC</t>
  </si>
  <si>
    <t>310353YSWD09P</t>
  </si>
  <si>
    <t>310350PQMFS83</t>
  </si>
  <si>
    <t>310350XY79V12</t>
  </si>
  <si>
    <t>310350FTPWJ4J</t>
  </si>
  <si>
    <t>310351WPC6YGY</t>
  </si>
  <si>
    <t>310351F4RNZTH</t>
  </si>
  <si>
    <t>310350CYQ7WTY</t>
  </si>
  <si>
    <t>3103520ZSRPY0</t>
  </si>
  <si>
    <t>310352R9WWWNN</t>
  </si>
  <si>
    <t>310351Z94TWXY</t>
  </si>
  <si>
    <t>310353MK6ZJ6W</t>
  </si>
  <si>
    <t>310354GJH0VR1</t>
  </si>
  <si>
    <t>310350RYXVD1X</t>
  </si>
  <si>
    <t>310352N2F2Y8X</t>
  </si>
  <si>
    <t>310351BBWQZKB</t>
  </si>
  <si>
    <t>31035278MCYGS</t>
  </si>
  <si>
    <t>3103532BGXFM8</t>
  </si>
  <si>
    <t>3103533XBWTCT</t>
  </si>
  <si>
    <t>3103546J8PPFX</t>
  </si>
  <si>
    <t>310352YZRJ7SP</t>
  </si>
  <si>
    <t>310353MCYMV6M</t>
  </si>
  <si>
    <t>31035133BX7ZR</t>
  </si>
  <si>
    <t>310352ZB6WFC8</t>
  </si>
  <si>
    <t>31035152TCHV7</t>
  </si>
  <si>
    <t>310350HJN4N7D</t>
  </si>
  <si>
    <t>310350J3JY0K5</t>
  </si>
  <si>
    <t>310353JR3XVWM</t>
  </si>
  <si>
    <t>310351NZTTQPN</t>
  </si>
  <si>
    <t>310354SXXBZ1Y</t>
  </si>
  <si>
    <t>310350J70JBQQ</t>
  </si>
  <si>
    <t>3103520XT1609</t>
  </si>
  <si>
    <t>3103523PKNT1Z</t>
  </si>
  <si>
    <t>310350DH3M5TY</t>
  </si>
  <si>
    <t>310352DD3JGPX</t>
  </si>
  <si>
    <t>310350TNPBPW6</t>
  </si>
  <si>
    <t>310351CWXJ0RH</t>
  </si>
  <si>
    <t>310352W17N435</t>
  </si>
  <si>
    <t>31035013WYGQT</t>
  </si>
  <si>
    <t>310353D6D8NY0</t>
  </si>
  <si>
    <t>310353V4KCP1S</t>
  </si>
  <si>
    <t>3103517WBS10M</t>
  </si>
  <si>
    <t>310350ZWST3TD</t>
  </si>
  <si>
    <t>31035340V21NM</t>
  </si>
  <si>
    <t>310351TM63N85</t>
  </si>
  <si>
    <t>3103535N48T3D</t>
  </si>
  <si>
    <t>310350BWCD4H3</t>
  </si>
  <si>
    <t>310350PDVDWTM</t>
  </si>
  <si>
    <t>310350QQW781W</t>
  </si>
  <si>
    <t>310351T4HB574</t>
  </si>
  <si>
    <t>310350M5PGX9D</t>
  </si>
  <si>
    <t>3103506M52S5V</t>
  </si>
  <si>
    <t>310351B4BC8JP</t>
  </si>
  <si>
    <t>310352ZQ401BB</t>
  </si>
  <si>
    <t>310354XXWMRPF</t>
  </si>
  <si>
    <t>310350RHJ6CV7</t>
  </si>
  <si>
    <t>310351K99D6N6</t>
  </si>
  <si>
    <t>310352BFHVK9H</t>
  </si>
  <si>
    <t>310354PYQWRWT</t>
  </si>
  <si>
    <t>310351C9R59ND</t>
  </si>
  <si>
    <t>310352D9RGWJV</t>
  </si>
  <si>
    <t>310352GJSZ57C</t>
  </si>
  <si>
    <t>310351Z4RJSV4</t>
  </si>
  <si>
    <t>310351X88FYMZ</t>
  </si>
  <si>
    <t>310350F4BB2B9</t>
  </si>
  <si>
    <t>3103541ZFVD98</t>
  </si>
  <si>
    <t>310352RBS9K25</t>
  </si>
  <si>
    <t>3103513212G66</t>
  </si>
  <si>
    <t>310351X0GP8HM</t>
  </si>
  <si>
    <t>310352289G0FB</t>
  </si>
  <si>
    <t>310353VP8SPHG</t>
  </si>
  <si>
    <t>310354QFZV2BX</t>
  </si>
  <si>
    <t>310351MY1JS59</t>
  </si>
  <si>
    <t>310354SDNS73B</t>
  </si>
  <si>
    <t>3103506D6TSKV</t>
  </si>
  <si>
    <t>310353GZMG85N</t>
  </si>
  <si>
    <t>310353FWYMV70</t>
  </si>
  <si>
    <t>31035084RQHP7</t>
  </si>
  <si>
    <t>3103523MP4D0C</t>
  </si>
  <si>
    <t>310351HB5WD8F</t>
  </si>
  <si>
    <t>31035304T281N</t>
  </si>
  <si>
    <t>31035405J2446</t>
  </si>
  <si>
    <t>31035130K0NP0</t>
  </si>
  <si>
    <t>310351PMD0FH8</t>
  </si>
  <si>
    <t>310352K0X9PWS</t>
  </si>
  <si>
    <t>3103510Y2F72M</t>
  </si>
  <si>
    <t>310352JMWWN58</t>
  </si>
  <si>
    <t>310352N4PHD3F</t>
  </si>
  <si>
    <t>310352YJWTN8T</t>
  </si>
  <si>
    <t>310352WFM26BK</t>
  </si>
  <si>
    <t>31035129JPBYY</t>
  </si>
  <si>
    <t>310354FZCNX6X</t>
  </si>
  <si>
    <t>3103523W2NQYR</t>
  </si>
  <si>
    <t>310353NGWTR45</t>
  </si>
  <si>
    <t>310353XQWRZCN</t>
  </si>
  <si>
    <t>310354VDJQQ8Q</t>
  </si>
  <si>
    <t>3103542QPPPXQ</t>
  </si>
  <si>
    <t>310351WMPN0TM</t>
  </si>
  <si>
    <t>310353XF7ZNRZ</t>
  </si>
  <si>
    <t>310350W4V6GX2</t>
  </si>
  <si>
    <t>310351FMD38CM</t>
  </si>
  <si>
    <t>310351MNBT0CR</t>
  </si>
  <si>
    <t>310353RV3PC1V</t>
  </si>
  <si>
    <t>310350KB2FQTS</t>
  </si>
  <si>
    <t>310350MS543D5</t>
  </si>
  <si>
    <t>310352D71QM90</t>
  </si>
  <si>
    <t>3103528K73JWJ</t>
  </si>
  <si>
    <t>310354GPC8ZCS</t>
  </si>
  <si>
    <t>3103526H3WJS8</t>
  </si>
  <si>
    <t>310350JPWY5SW</t>
  </si>
  <si>
    <t>310352WR11CX0</t>
  </si>
  <si>
    <t>310350N11JGC8</t>
  </si>
  <si>
    <t>310352H026203</t>
  </si>
  <si>
    <t>310353J756GM3</t>
  </si>
  <si>
    <t>310354RJQ148G</t>
  </si>
  <si>
    <t>310351FCKBYMG</t>
  </si>
  <si>
    <t>310351W65P59T</t>
  </si>
  <si>
    <t>3103545PSZNPD</t>
  </si>
  <si>
    <t>310352J3H0S0D</t>
  </si>
  <si>
    <t>310351K8CB0T6</t>
  </si>
  <si>
    <t>310350D0H0P52</t>
  </si>
  <si>
    <t>310353G7PNRMF</t>
  </si>
  <si>
    <t>310351SB9MWS9</t>
  </si>
  <si>
    <t>310352WW7HSR4</t>
  </si>
  <si>
    <t>31035272M4JVF</t>
  </si>
  <si>
    <t>3103544XSH4QS</t>
  </si>
  <si>
    <t>31035095ZSMXJ</t>
  </si>
  <si>
    <t>310354923DTV6</t>
  </si>
  <si>
    <t>310352MMY34M4</t>
  </si>
  <si>
    <t>310352YZ5W9Q2</t>
  </si>
  <si>
    <t>3103542TBYJ2S</t>
  </si>
  <si>
    <t>31035311GHWXX</t>
  </si>
  <si>
    <t>310350C988HB0</t>
  </si>
  <si>
    <t>310352299RHGG</t>
  </si>
  <si>
    <t>310351F10VG0D</t>
  </si>
  <si>
    <t>310352MSD6DVQ</t>
  </si>
  <si>
    <t>31035319M3G0F</t>
  </si>
  <si>
    <t>3103530XGH6K8</t>
  </si>
  <si>
    <t>3103519SKJ6QY</t>
  </si>
  <si>
    <t>310351DVKBJ27</t>
  </si>
  <si>
    <t>310350K8B044N</t>
  </si>
  <si>
    <t>31035397MVGMC</t>
  </si>
  <si>
    <t>3103503H6306R</t>
  </si>
  <si>
    <t>310351N9PW2ZH</t>
  </si>
  <si>
    <t>310353K1BT0GF</t>
  </si>
  <si>
    <t>3103537TY3H56</t>
  </si>
  <si>
    <t>310352TBTBMM0</t>
  </si>
  <si>
    <t>310354HMD3RKK</t>
  </si>
  <si>
    <t>310350RJV9HY5</t>
  </si>
  <si>
    <t>31035226QSWSY</t>
  </si>
  <si>
    <t>3103527CBRY7R</t>
  </si>
  <si>
    <t>31035300C0XMC</t>
  </si>
  <si>
    <t>310354H7ZWHP1</t>
  </si>
  <si>
    <t>3103505Z5R9CT</t>
  </si>
  <si>
    <t>310350ZPJSSPM</t>
  </si>
  <si>
    <t>3103522YT1VHS</t>
  </si>
  <si>
    <t>31035GGS56KC9</t>
  </si>
  <si>
    <t>31035142DKQRZ</t>
  </si>
  <si>
    <t>3103527H34XJ7</t>
  </si>
  <si>
    <t>310353J5N9X55</t>
  </si>
  <si>
    <t>310352PSWYYW7</t>
  </si>
  <si>
    <t>3103505R3CKWG</t>
  </si>
  <si>
    <t>3103520XRFYJD</t>
  </si>
  <si>
    <t>3103503VKZ89R</t>
  </si>
  <si>
    <t>310353D151DH7</t>
  </si>
  <si>
    <t>310354B1TT7XN</t>
  </si>
  <si>
    <t>310350MT5X7G1</t>
  </si>
  <si>
    <t>31035057KY8M6</t>
  </si>
  <si>
    <t>310353TWHRGBM</t>
  </si>
  <si>
    <t>310353GVS8SJ4</t>
  </si>
  <si>
    <t>310350J7SYKD5</t>
  </si>
  <si>
    <t>310352HH305TS</t>
  </si>
  <si>
    <t>310351WTD8MRB</t>
  </si>
  <si>
    <t>310350V543HF5</t>
  </si>
  <si>
    <t>310351Q20WS6P</t>
  </si>
  <si>
    <t>310354SH57GVC</t>
  </si>
  <si>
    <t>310351C9DMP4Z</t>
  </si>
  <si>
    <t>3103521H8648Y</t>
  </si>
  <si>
    <t>310350SX9W1GD</t>
  </si>
  <si>
    <t>3103527SXPGQ3</t>
  </si>
  <si>
    <t>310350T6PCQ14</t>
  </si>
  <si>
    <t>310350MH9N7KT</t>
  </si>
  <si>
    <t>3103531FGHNMC</t>
  </si>
  <si>
    <t>310351QB1NKPS</t>
  </si>
  <si>
    <t>310351WX70CV8</t>
  </si>
  <si>
    <t>310351MDJ96ZM</t>
  </si>
  <si>
    <t>31035303DQS9N</t>
  </si>
  <si>
    <t>310354DKHX2VQ</t>
  </si>
  <si>
    <t>310350XC6MF3B</t>
  </si>
  <si>
    <t>310352Z2VYCFH</t>
  </si>
  <si>
    <t>310353XBJC693</t>
  </si>
  <si>
    <t>3103542NSQP48</t>
  </si>
  <si>
    <t>310352NKNPJGJ</t>
  </si>
  <si>
    <t>3103533PSQKZM</t>
  </si>
  <si>
    <t>310353MVTPDW3</t>
  </si>
  <si>
    <t>310353GY4PSY8</t>
  </si>
  <si>
    <t>310354M759Q2R</t>
  </si>
  <si>
    <t>310354JZC323N</t>
  </si>
  <si>
    <t>3103508RMC7KN</t>
  </si>
  <si>
    <t>310352TCW7P6N</t>
  </si>
  <si>
    <t>3103535RYJN8H</t>
  </si>
  <si>
    <t>31035254Y4DMS</t>
  </si>
  <si>
    <t>310352DWJGR53</t>
  </si>
  <si>
    <t>310354HB3WMBB</t>
  </si>
  <si>
    <t>310350TZCYW3B</t>
  </si>
  <si>
    <t>310353NS7KKVH</t>
  </si>
  <si>
    <t>310353V6HMQ4C</t>
  </si>
  <si>
    <t>3103510NB3HBG</t>
  </si>
  <si>
    <t>310353SXV0TS9</t>
  </si>
  <si>
    <t>310350R2M6HPX</t>
  </si>
  <si>
    <t>3103515ZDSXN4</t>
  </si>
  <si>
    <t>310352W7XX842</t>
  </si>
  <si>
    <t>310353BF4M3M2</t>
  </si>
  <si>
    <t>310350W3Z5J6S</t>
  </si>
  <si>
    <t>310351KN4V5H3</t>
  </si>
  <si>
    <t>310350HXMWTPZ</t>
  </si>
  <si>
    <t>310350R1TNQQJ</t>
  </si>
  <si>
    <t>310350J2W286Y</t>
  </si>
  <si>
    <t>3103503XJJRF8</t>
  </si>
  <si>
    <t>310350ZGDMFK1</t>
  </si>
  <si>
    <t>31035221VTD7P</t>
  </si>
  <si>
    <t>3103533G19SX6</t>
  </si>
  <si>
    <t>3103527660Y65</t>
  </si>
  <si>
    <t>310351ZRJMR30</t>
  </si>
  <si>
    <t>310352BTGNVBV</t>
  </si>
  <si>
    <t>310353VQX1XM8</t>
  </si>
  <si>
    <t>310354SBMB8FK</t>
  </si>
  <si>
    <t>310351CB2B0WR</t>
  </si>
  <si>
    <t>3103519K2SCBG</t>
  </si>
  <si>
    <t>310354S2WXQ7Q</t>
  </si>
  <si>
    <t>31035072ZM592</t>
  </si>
  <si>
    <t>310351CPFC5V1</t>
  </si>
  <si>
    <t>3103523HJ0DXX</t>
  </si>
  <si>
    <t>310351B4RDC0W</t>
  </si>
  <si>
    <t>310351DFSCGPP</t>
  </si>
  <si>
    <t>310352HT3XGJZ</t>
  </si>
  <si>
    <t>310352YXC7KRV</t>
  </si>
  <si>
    <t>3103533D3PT5P</t>
  </si>
  <si>
    <t>310352RRQZ669</t>
  </si>
  <si>
    <t>310350MSBYFCN</t>
  </si>
  <si>
    <t>3103529RM0SQD</t>
  </si>
  <si>
    <t>3103543314HSN</t>
  </si>
  <si>
    <t>310353YQKN485</t>
  </si>
  <si>
    <t>310350Z47WFY1</t>
  </si>
  <si>
    <t>310351H6SK3TY</t>
  </si>
  <si>
    <t>310351SVRK3N1</t>
  </si>
  <si>
    <t>310350YRWNVDC</t>
  </si>
  <si>
    <t>310352WFGQVJQ</t>
  </si>
  <si>
    <t>310351YM220XW</t>
  </si>
  <si>
    <t>31035288JQS75</t>
  </si>
  <si>
    <t>310354JHHR4VB</t>
  </si>
  <si>
    <t>310352CR0C8VK</t>
  </si>
  <si>
    <t>310354QRT1V66</t>
  </si>
  <si>
    <t>3103518R909D6</t>
  </si>
  <si>
    <t>310353Z2V7MGW</t>
  </si>
  <si>
    <t>310353F08RCD4</t>
  </si>
  <si>
    <t>310354WMVTTNM</t>
  </si>
  <si>
    <t>310350NW740ZQ</t>
  </si>
  <si>
    <t>310354B9HJ08J</t>
  </si>
  <si>
    <t>310354FQRHH8Q</t>
  </si>
  <si>
    <t>310350NNY09B8</t>
  </si>
  <si>
    <t>310352RTR3P4C</t>
  </si>
  <si>
    <t>310350JCX1B2P</t>
  </si>
  <si>
    <t>310353VK917SC</t>
  </si>
  <si>
    <t>3103500VXQ590</t>
  </si>
  <si>
    <t>310351Y21BPKN</t>
  </si>
  <si>
    <t>3103514N5FGNN</t>
  </si>
  <si>
    <t>310351QHKVFJY</t>
  </si>
  <si>
    <t>310352KZ98KPM</t>
  </si>
  <si>
    <t>31035123GTY82</t>
  </si>
  <si>
    <t>310351GRM27HB</t>
  </si>
  <si>
    <t>310353X627B67</t>
  </si>
  <si>
    <t>310354JR6FKNQ</t>
  </si>
  <si>
    <t>310353GBNYBR8</t>
  </si>
  <si>
    <t>310351G2SW3PW</t>
  </si>
  <si>
    <t>3103522C68M9P</t>
  </si>
  <si>
    <t>310352DM9Z1P5</t>
  </si>
  <si>
    <t>310353VSQCRQD</t>
  </si>
  <si>
    <t>310354JVW9RYS</t>
  </si>
  <si>
    <t>310352BPB1HM2</t>
  </si>
  <si>
    <t>3103509N6QDNJ</t>
  </si>
  <si>
    <t>3103510SYXSMK</t>
  </si>
  <si>
    <t>310352W6H3X1M</t>
  </si>
  <si>
    <t>31035312JGMG5</t>
  </si>
  <si>
    <t>310351C0JYHHZ</t>
  </si>
  <si>
    <t>310352J4KW3B7</t>
  </si>
  <si>
    <t>3103530MQZ5XX</t>
  </si>
  <si>
    <t>310350QW0WG9S</t>
  </si>
  <si>
    <t>31035120XJMH5</t>
  </si>
  <si>
    <t>310352GPWDFMB</t>
  </si>
  <si>
    <t>310353BJ0D7ZV</t>
  </si>
  <si>
    <t>310350F4ZGC8J</t>
  </si>
  <si>
    <t>310352W7H4T7J</t>
  </si>
  <si>
    <t>310350C45CF0Z</t>
  </si>
  <si>
    <t>3103530VQVMSN</t>
  </si>
  <si>
    <t>310350JDBVMH9</t>
  </si>
  <si>
    <t>310350YFBV1KK</t>
  </si>
  <si>
    <t>310351HBMBGRX</t>
  </si>
  <si>
    <t>310353FMW128V</t>
  </si>
  <si>
    <t>310354H3YYRGW</t>
  </si>
  <si>
    <t>3103506Z2VY44</t>
  </si>
  <si>
    <t>3103528T1W02B</t>
  </si>
  <si>
    <t>310352PKG1BXC</t>
  </si>
  <si>
    <t>310350KSRB70Q</t>
  </si>
  <si>
    <t>31035219WS8NQ</t>
  </si>
  <si>
    <t>3103539SYJ284</t>
  </si>
  <si>
    <t>310352QM6X51T</t>
  </si>
  <si>
    <t>310352HSQYZCG</t>
  </si>
  <si>
    <t>310352QVT1YDQ</t>
  </si>
  <si>
    <t>310351BJF7FD4</t>
  </si>
  <si>
    <t>310351DJMPBSW</t>
  </si>
  <si>
    <t>310350HS999ZR</t>
  </si>
  <si>
    <t>310354KQRZG6K</t>
  </si>
  <si>
    <t>3103504QW2SRW</t>
  </si>
  <si>
    <t>310350BFFDQ00</t>
  </si>
  <si>
    <t>310353NTHWBRQ</t>
  </si>
  <si>
    <t>310351RJKQDM4</t>
  </si>
  <si>
    <t>310351VMF53F4</t>
  </si>
  <si>
    <t>3103505R0NF75</t>
  </si>
  <si>
    <t>3103528F49SHN</t>
  </si>
  <si>
    <t>310351BMCCNTX</t>
  </si>
  <si>
    <t>310352SF73NFH</t>
  </si>
  <si>
    <t>310350XKRB406</t>
  </si>
  <si>
    <t>310351GMWZQ2P</t>
  </si>
  <si>
    <t>310352Y1ZFPYD</t>
  </si>
  <si>
    <t>3103518SSW6XQ</t>
  </si>
  <si>
    <t>310352JTG4JPX</t>
  </si>
  <si>
    <t>310352TH129P3</t>
  </si>
  <si>
    <t>310353YXC4X5F</t>
  </si>
  <si>
    <t>3103531F3BT95</t>
  </si>
  <si>
    <t>310353R5QGDK5</t>
  </si>
  <si>
    <t>310350NHFZ1WB</t>
  </si>
  <si>
    <t>310352K7ZP0V2</t>
  </si>
  <si>
    <t>310354V2WRRN2</t>
  </si>
  <si>
    <t>310353KXXRD5C</t>
  </si>
  <si>
    <t>3103508ZC0S43</t>
  </si>
  <si>
    <t>31035163433C5</t>
  </si>
  <si>
    <t>310353PQHJJZQ</t>
  </si>
  <si>
    <t>3103523JVPDM0</t>
  </si>
  <si>
    <t>31035410VG3BS</t>
  </si>
  <si>
    <t>310353D6N7H1F</t>
  </si>
  <si>
    <t>310353KVNT6H7</t>
  </si>
  <si>
    <t>310351M0GSW4F</t>
  </si>
  <si>
    <t>31035036HHDFQ</t>
  </si>
  <si>
    <t>310351XC77CM2</t>
  </si>
  <si>
    <t>310354C8Z6MM8</t>
  </si>
  <si>
    <t>310351ZBT01QV</t>
  </si>
  <si>
    <t>310354GP09JPT</t>
  </si>
  <si>
    <t>310354G6H1DTX</t>
  </si>
  <si>
    <t>3103504G89JPM</t>
  </si>
  <si>
    <t>310354F7878FY</t>
  </si>
  <si>
    <t>310353097TG5P</t>
  </si>
  <si>
    <t>310354G540TGZ</t>
  </si>
  <si>
    <t>3103532BNN95J</t>
  </si>
  <si>
    <t>31035165R652C</t>
  </si>
  <si>
    <t>310352JG44D64</t>
  </si>
  <si>
    <t>31035341V783S</t>
  </si>
  <si>
    <t>3103538NRMTBQ</t>
  </si>
  <si>
    <t>3103510P9CXQM</t>
  </si>
  <si>
    <t>310353KD1KGYS</t>
  </si>
  <si>
    <t>3103547RW1HSM</t>
  </si>
  <si>
    <t>310350J5JDGJX</t>
  </si>
  <si>
    <t>310351JBF24QT</t>
  </si>
  <si>
    <t>3103530QY9FRX</t>
  </si>
  <si>
    <t>310353J3VJ78P</t>
  </si>
  <si>
    <t>310350NZF5NW9</t>
  </si>
  <si>
    <t>310352YQCHPZR</t>
  </si>
  <si>
    <t>3103504QB9B5C</t>
  </si>
  <si>
    <t>310352CBSZ0BY</t>
  </si>
  <si>
    <t>310352371ZWK3</t>
  </si>
  <si>
    <t>310352C5YPTXC</t>
  </si>
  <si>
    <t>310352V3YVZ23</t>
  </si>
  <si>
    <t>31035313S7K7M</t>
  </si>
  <si>
    <t>310353PY96GG0</t>
  </si>
  <si>
    <t>310352X8W219W</t>
  </si>
  <si>
    <t>3103520T74RVQ</t>
  </si>
  <si>
    <t>3103528CH6ZP4</t>
  </si>
  <si>
    <t>310350B1FJ63D</t>
  </si>
  <si>
    <t>310354B99DWFN</t>
  </si>
  <si>
    <t>310350CJXJ94B</t>
  </si>
  <si>
    <t>310352D79Y4TC</t>
  </si>
  <si>
    <t>310352V29XB2P</t>
  </si>
  <si>
    <t>310353VD55T23</t>
  </si>
  <si>
    <t>310354FZX2WKG</t>
  </si>
  <si>
    <t>31035148KG41F</t>
  </si>
  <si>
    <t>310351SWW0GPJ</t>
  </si>
  <si>
    <t>310352CGYN956</t>
  </si>
  <si>
    <t>31035078R8D2N</t>
  </si>
  <si>
    <t>3103508DRQT2J</t>
  </si>
  <si>
    <t>310353NMFBTD7</t>
  </si>
  <si>
    <t>310352YZMBMCP</t>
  </si>
  <si>
    <t>310350WN90DX4</t>
  </si>
  <si>
    <t>310351NTQPQKN</t>
  </si>
  <si>
    <t>3103520TR0T14</t>
  </si>
  <si>
    <t>310350H11VWWB</t>
  </si>
  <si>
    <t>310351FH9VJVX</t>
  </si>
  <si>
    <t>31035228NBRQ7</t>
  </si>
  <si>
    <t>310353CXQ9N1Q</t>
  </si>
  <si>
    <t>310351SVFVCMG</t>
  </si>
  <si>
    <t>3103526M2DB9D</t>
  </si>
  <si>
    <t>310353Y91JDQ3</t>
  </si>
  <si>
    <t>310350T3SX9F2</t>
  </si>
  <si>
    <t>310351V2X3M73</t>
  </si>
  <si>
    <t>31035126YB0JG</t>
  </si>
  <si>
    <t>3103525WFP5FF</t>
  </si>
  <si>
    <t>310350W3S9K5F</t>
  </si>
  <si>
    <t>31035028XG9WM</t>
  </si>
  <si>
    <t>310351RRCGZ89</t>
  </si>
  <si>
    <t>3103511YF6X59</t>
  </si>
  <si>
    <t>3103520Z6HRY0</t>
  </si>
  <si>
    <t>3103533HKBJ3T</t>
  </si>
  <si>
    <t>310353F7VHKNC</t>
  </si>
  <si>
    <t>3103529XSDCQJ</t>
  </si>
  <si>
    <t>310352R0DVMZZ</t>
  </si>
  <si>
    <t>31035354Y919J</t>
  </si>
  <si>
    <t>31035363BN3WF</t>
  </si>
  <si>
    <t>31035178N6RXK</t>
  </si>
  <si>
    <t>310351FFPG5N3</t>
  </si>
  <si>
    <t>3103523XX3V3Y</t>
  </si>
  <si>
    <t>310353G48HFFX</t>
  </si>
  <si>
    <t>3103545MFY1D7</t>
  </si>
  <si>
    <t>310352F0ZDHMN</t>
  </si>
  <si>
    <t>3103519SQ02HK</t>
  </si>
  <si>
    <t>310350S9R3J90</t>
  </si>
  <si>
    <t>310351BCQ7T99</t>
  </si>
  <si>
    <t>310351X5R3KM9</t>
  </si>
  <si>
    <t>3103531R6RK37</t>
  </si>
  <si>
    <t>310351GTK5G0N</t>
  </si>
  <si>
    <t>310353F3R81J2</t>
  </si>
  <si>
    <t>310353P2C7Y53</t>
  </si>
  <si>
    <t>3103510G85ND1</t>
  </si>
  <si>
    <t>3103528FX7DDF</t>
  </si>
  <si>
    <t>310350XDB6ZKF</t>
  </si>
  <si>
    <t>310353BRFF1RT</t>
  </si>
  <si>
    <t>31035215VC2JZ</t>
  </si>
  <si>
    <t>3103514GTZ6HQ</t>
  </si>
  <si>
    <t>310350526DVM3</t>
  </si>
  <si>
    <t>31035371K2Y32</t>
  </si>
  <si>
    <t>310351BYZPXHG</t>
  </si>
  <si>
    <t>310351DV5XXRQ</t>
  </si>
  <si>
    <t>310354SNJBZN9</t>
  </si>
  <si>
    <t>310350FXW7YFP</t>
  </si>
  <si>
    <t>310352FMD8BB1</t>
  </si>
  <si>
    <t>310353112VS7B</t>
  </si>
  <si>
    <t>3103520WTG1NJ</t>
  </si>
  <si>
    <t>310352DMBJCDJ</t>
  </si>
  <si>
    <t>3103506RQ06KT</t>
  </si>
  <si>
    <t>310353SGKW6YV</t>
  </si>
  <si>
    <t>3103543BQ3JZS</t>
  </si>
  <si>
    <t>3103521C4Q1FQ</t>
  </si>
  <si>
    <t>310350RWBK5ND</t>
  </si>
  <si>
    <t>3103530QN991Q</t>
  </si>
  <si>
    <t>3103530KDXRQR</t>
  </si>
  <si>
    <t>310351WYMSY9M</t>
  </si>
  <si>
    <t>310352G49KGWV</t>
  </si>
  <si>
    <t>3103526SRDDNT</t>
  </si>
  <si>
    <t>3103514NS17R6</t>
  </si>
  <si>
    <t>310352SCPHYPP</t>
  </si>
  <si>
    <t>310354DY33YN6</t>
  </si>
  <si>
    <t>310350YD4RTKH</t>
  </si>
  <si>
    <t>310354R6M56K7</t>
  </si>
  <si>
    <t>310350V6WZWR1</t>
  </si>
  <si>
    <t>310351X2FKX24</t>
  </si>
  <si>
    <t>310352PZM93D1</t>
  </si>
  <si>
    <t>310350PJD4VR0</t>
  </si>
  <si>
    <t>310350FWWSCTN</t>
  </si>
  <si>
    <t>310353G2Z32WQ</t>
  </si>
  <si>
    <t>3103510BGWCW1</t>
  </si>
  <si>
    <t>3103510RPKD6F</t>
  </si>
  <si>
    <t>3103520YKV5XT</t>
  </si>
  <si>
    <t>310351PZYP8NQ</t>
  </si>
  <si>
    <t>310351Y1PVV60</t>
  </si>
  <si>
    <t>310351GJ7VMK5</t>
  </si>
  <si>
    <t>310353TMTM36G</t>
  </si>
  <si>
    <t>310352H7KSVRD</t>
  </si>
  <si>
    <t>310352H16VMWD</t>
  </si>
  <si>
    <t>3103505XYS65S</t>
  </si>
  <si>
    <t>310354CVMZ07P</t>
  </si>
  <si>
    <t>310351Z6TSDV9</t>
  </si>
  <si>
    <t>31035342DVWW2</t>
  </si>
  <si>
    <t>310352N9JM7CM</t>
  </si>
  <si>
    <t>310352JZFM7PD</t>
  </si>
  <si>
    <t>31035265RZVZQ</t>
  </si>
  <si>
    <t>310350Q5Q1FXZ</t>
  </si>
  <si>
    <t>310354SHH5DGS</t>
  </si>
  <si>
    <t>310350YZSGSFD</t>
  </si>
  <si>
    <t>3103523JKP2VP</t>
  </si>
  <si>
    <t>310353VD312HV</t>
  </si>
  <si>
    <t>310354TS47J07</t>
  </si>
  <si>
    <t>3103531Y5PFWX</t>
  </si>
  <si>
    <t>310354BF20RW6</t>
  </si>
  <si>
    <t>310350FV4PZ08</t>
  </si>
  <si>
    <t>310352WX410W8</t>
  </si>
  <si>
    <t>3103536VF7WB5</t>
  </si>
  <si>
    <t>310350T2ZKC04</t>
  </si>
  <si>
    <t>3103544G7TKDT</t>
  </si>
  <si>
    <t>310352H3YYZ6M</t>
  </si>
  <si>
    <t>3103504K4JCZG</t>
  </si>
  <si>
    <t>310350SYSYP6J</t>
  </si>
  <si>
    <t>3103526ZXYJYF</t>
  </si>
  <si>
    <t>310351BGF9C99</t>
  </si>
  <si>
    <t>310353QPJYR7K</t>
  </si>
  <si>
    <t>3103502X3Q1XT</t>
  </si>
  <si>
    <t>310354FRHC807</t>
  </si>
  <si>
    <t>310352Y3PB6F2</t>
  </si>
  <si>
    <t>310352T6VXZCQ</t>
  </si>
  <si>
    <t>310350TPS77Y6</t>
  </si>
  <si>
    <t>3103514JBH688</t>
  </si>
  <si>
    <t>310352NCMKKKT</t>
  </si>
  <si>
    <t>3103545TT6J9H</t>
  </si>
  <si>
    <t>310354G14N89D</t>
  </si>
  <si>
    <t>310351ZF2JP7T</t>
  </si>
  <si>
    <t>310350W3SC94P</t>
  </si>
  <si>
    <t>310350ND3709B</t>
  </si>
  <si>
    <t>310351KFRFNW0</t>
  </si>
  <si>
    <t>310353SSJ6QSN</t>
  </si>
  <si>
    <t>310353XPD32NR</t>
  </si>
  <si>
    <t>31035010ZQFR0</t>
  </si>
  <si>
    <t>3103547QFWZN4</t>
  </si>
  <si>
    <t>310350PJCWHYX</t>
  </si>
  <si>
    <t>310351DTQ3NMV</t>
  </si>
  <si>
    <t>310353DFQJV52</t>
  </si>
  <si>
    <t>3103506GD1TBF</t>
  </si>
  <si>
    <t>310351068V9J1</t>
  </si>
  <si>
    <t>3103521RV5KXM</t>
  </si>
  <si>
    <t>3103508Q9B0CH</t>
  </si>
  <si>
    <t>310350H7N7H10</t>
  </si>
  <si>
    <t>31035367J8JVF</t>
  </si>
  <si>
    <t>3103508PXMWJS</t>
  </si>
  <si>
    <t>310351MRCXQNC</t>
  </si>
  <si>
    <t>310352JV02SXW</t>
  </si>
  <si>
    <t>310353ZYN9FWN</t>
  </si>
  <si>
    <t>310352H8693NH</t>
  </si>
  <si>
    <t>3103533S182DX</t>
  </si>
  <si>
    <t>310351MX7QKSC</t>
  </si>
  <si>
    <t>3103527W0N36Y</t>
  </si>
  <si>
    <t>310352J2T1YBT</t>
  </si>
  <si>
    <t>310350BWHVRG5</t>
  </si>
  <si>
    <t>310350W26Z1DV</t>
  </si>
  <si>
    <t>310350MY1TVK6</t>
  </si>
  <si>
    <t>3103519C7WQGD</t>
  </si>
  <si>
    <t>31035004NP9VX</t>
  </si>
  <si>
    <t>3103501S0PCMJ</t>
  </si>
  <si>
    <t>310350VPMKC9Y</t>
  </si>
  <si>
    <t>31035156N4R7F</t>
  </si>
  <si>
    <t>310352YW2ZSZG</t>
  </si>
  <si>
    <t>310350D3DMZTN</t>
  </si>
  <si>
    <t>3103514Z13CDX</t>
  </si>
  <si>
    <t>310352TC0QQ5N</t>
  </si>
  <si>
    <t>31035215H7ZVW</t>
  </si>
  <si>
    <t>310354VJD50H9</t>
  </si>
  <si>
    <t>310351DW893GM</t>
  </si>
  <si>
    <t>3103527WS9KZB</t>
  </si>
  <si>
    <t>310350FH8H6GZ</t>
  </si>
  <si>
    <t>3103512602B3S</t>
  </si>
  <si>
    <t>3103513DX7YXM</t>
  </si>
  <si>
    <t>310351MMZ83D9</t>
  </si>
  <si>
    <t>310353DZX17YX</t>
  </si>
  <si>
    <t>310354C2QQG7T</t>
  </si>
  <si>
    <t>3103503ZP40WH</t>
  </si>
  <si>
    <t>310352Q3ZC36W</t>
  </si>
  <si>
    <t>31035130BXW7S</t>
  </si>
  <si>
    <t>310350FV1RDV6</t>
  </si>
  <si>
    <t>310350W1KSS1W</t>
  </si>
  <si>
    <t>310354C4ZYMKH</t>
  </si>
  <si>
    <t>310350VZ21RQF</t>
  </si>
  <si>
    <t>310350CQWKR0P</t>
  </si>
  <si>
    <t>310353NS04VYW</t>
  </si>
  <si>
    <t>310352JSJ8DH4</t>
  </si>
  <si>
    <t>310352WF1Z544</t>
  </si>
  <si>
    <t>31035437TY663</t>
  </si>
  <si>
    <t>3103523GVTGCT</t>
  </si>
  <si>
    <t>3103516P9K7W1</t>
  </si>
  <si>
    <t>310354S7QVVCH</t>
  </si>
  <si>
    <t>310353S3XNHPH</t>
  </si>
  <si>
    <t>31035113BPB2Y</t>
  </si>
  <si>
    <t>310351FPRNT5J</t>
  </si>
  <si>
    <t>3103529HDXDZX</t>
  </si>
  <si>
    <t>31035CF4WH4S7</t>
  </si>
  <si>
    <t>310350Q73MF0S</t>
  </si>
  <si>
    <t>310351JSHWW3Q</t>
  </si>
  <si>
    <t>310350H8TPWYG</t>
  </si>
  <si>
    <t>310353P1X07BF</t>
  </si>
  <si>
    <t>310352H4C9DHQ</t>
  </si>
  <si>
    <t>3103536T750WY</t>
  </si>
  <si>
    <t>31035149DV7C7</t>
  </si>
  <si>
    <t>310354TFCYZPB</t>
  </si>
  <si>
    <t>310354T80S478</t>
  </si>
  <si>
    <t>310352V96P39V</t>
  </si>
  <si>
    <t>310354CBRS7VJ</t>
  </si>
  <si>
    <t>3103529FZSJ56</t>
  </si>
  <si>
    <t>310352DMQP2CP</t>
  </si>
  <si>
    <t>310351PGHK510</t>
  </si>
  <si>
    <t>310352J90FZ8D</t>
  </si>
  <si>
    <t>310352CKTZ6SQ</t>
  </si>
  <si>
    <t>310353T6TD3TH</t>
  </si>
  <si>
    <t>310350Q0786YV</t>
  </si>
  <si>
    <t>310350V2JHS35</t>
  </si>
  <si>
    <t>3103535C12W8B</t>
  </si>
  <si>
    <t>3103547WCGQF9</t>
  </si>
  <si>
    <t>3103533HVNYWZ</t>
  </si>
  <si>
    <t>310351Q13BW25</t>
  </si>
  <si>
    <t>3103516PCXBH9</t>
  </si>
  <si>
    <t>310352JPKCB15</t>
  </si>
  <si>
    <t>310352N17CKXT</t>
  </si>
  <si>
    <t>310354GGG9F71</t>
  </si>
  <si>
    <t>3103531GFZB70</t>
  </si>
  <si>
    <t>310353TGF4MW8</t>
  </si>
  <si>
    <t>310353202C3B5</t>
  </si>
  <si>
    <t>310350D02RPZ3</t>
  </si>
  <si>
    <t>310351H652CYD</t>
  </si>
  <si>
    <t>31035432TT5DN</t>
  </si>
  <si>
    <t>310353Z1W3VC5</t>
  </si>
  <si>
    <t>310350HHKHK3R</t>
  </si>
  <si>
    <t>310352S6NDQ5J</t>
  </si>
  <si>
    <t>310353R2QG8MY</t>
  </si>
  <si>
    <t>310352XTNTRRM</t>
  </si>
  <si>
    <t>310350XJ2V32X</t>
  </si>
  <si>
    <t>310351Q73KZ96</t>
  </si>
  <si>
    <t>3103502W9Q2YG</t>
  </si>
  <si>
    <t>3103513XH2X84</t>
  </si>
  <si>
    <t>310352RZYW7SW</t>
  </si>
  <si>
    <t>3103547WCRB2Y</t>
  </si>
  <si>
    <t>310351HNHY3C0</t>
  </si>
  <si>
    <t>310351R9C5BZ8</t>
  </si>
  <si>
    <t>310354W4GDWY4</t>
  </si>
  <si>
    <t>310354S1GQMTH</t>
  </si>
  <si>
    <t>310350F65MSGP</t>
  </si>
  <si>
    <t>310352XN085TP</t>
  </si>
  <si>
    <t>310352XVRW1B0</t>
  </si>
  <si>
    <t>3103512KSQMHH</t>
  </si>
  <si>
    <t>3103528BX3VPH</t>
  </si>
  <si>
    <t>310352C101R4X</t>
  </si>
  <si>
    <t>310353SDSB6W0</t>
  </si>
  <si>
    <t>3103514N0V745</t>
  </si>
  <si>
    <t>310352PYGB5RQ</t>
  </si>
  <si>
    <t>310353CT5X1ZT</t>
  </si>
  <si>
    <t>310352DMR6P57</t>
  </si>
  <si>
    <t>3103531PX78D8</t>
  </si>
  <si>
    <t>310350K1XJ62M</t>
  </si>
  <si>
    <t>3103514KQKYBN</t>
  </si>
  <si>
    <t>310353VFB8N48</t>
  </si>
  <si>
    <t>310350ZB6CC8K</t>
  </si>
  <si>
    <t>310354BMZMQPB</t>
  </si>
  <si>
    <t>310351G1F8N7S</t>
  </si>
  <si>
    <t>310350G2WW87G</t>
  </si>
  <si>
    <t>310351Y35519J</t>
  </si>
  <si>
    <t>3103518533NBV</t>
  </si>
  <si>
    <t>310350Z7P6NQS</t>
  </si>
  <si>
    <t>3103500RDGW7Z</t>
  </si>
  <si>
    <t>310350RJWT8NZ</t>
  </si>
  <si>
    <t>310350VRFTGPQ</t>
  </si>
  <si>
    <t>310352SSGKM33</t>
  </si>
  <si>
    <t>310351VDS659S</t>
  </si>
  <si>
    <t>310354QJP8KNN</t>
  </si>
  <si>
    <t>310351YRCV93J</t>
  </si>
  <si>
    <t>310352GPVC76H</t>
  </si>
  <si>
    <t>31035305YRKKH</t>
  </si>
  <si>
    <t>310350T74N77P</t>
  </si>
  <si>
    <t>3103501WC7QT1</t>
  </si>
  <si>
    <t>310350C7T6NXH</t>
  </si>
  <si>
    <t>310352JBH7MX7</t>
  </si>
  <si>
    <t>3103525W1F7B7</t>
  </si>
  <si>
    <t>310351KBS8N82</t>
  </si>
  <si>
    <t>310352JFMDWZP</t>
  </si>
  <si>
    <t>310353MBXBKT3</t>
  </si>
  <si>
    <t>31035161D7MVZ</t>
  </si>
  <si>
    <t>310350QFQW9FN</t>
  </si>
  <si>
    <t>310352VH219HY</t>
  </si>
  <si>
    <t>310352667CK1H</t>
  </si>
  <si>
    <t>3103529F2V2W5</t>
  </si>
  <si>
    <t>310350RVHH7VY</t>
  </si>
  <si>
    <t>310351T29XC6H</t>
  </si>
  <si>
    <t>310352WMJ0C28</t>
  </si>
  <si>
    <t>310351JTKQ7V2</t>
  </si>
  <si>
    <t>3103531G6563Q</t>
  </si>
  <si>
    <t>310353TDM1DPW</t>
  </si>
  <si>
    <t>310352MH3YW5X</t>
  </si>
  <si>
    <t>310352N6422H4</t>
  </si>
  <si>
    <t>310351RDNKMR3</t>
  </si>
  <si>
    <t>310351V4MWNMG</t>
  </si>
  <si>
    <t>310351BSDBZJQ</t>
  </si>
  <si>
    <t>310351FGZPDGH</t>
  </si>
  <si>
    <t>310352G4GRPPJ</t>
  </si>
  <si>
    <t>31035040KTHKC</t>
  </si>
  <si>
    <t>310350YGJ9WKS</t>
  </si>
  <si>
    <t>310351B4C3SKM</t>
  </si>
  <si>
    <t>310353K6HTFV8</t>
  </si>
  <si>
    <t>310350MJV1QGP</t>
  </si>
  <si>
    <t>310350V1R8856</t>
  </si>
  <si>
    <t>310350JRSN9J3</t>
  </si>
  <si>
    <t>310352Y24ZQ3Z</t>
  </si>
  <si>
    <t>31035236JS74Q</t>
  </si>
  <si>
    <t>310350FM4YFJZ</t>
  </si>
  <si>
    <t>310352FB03GWJ</t>
  </si>
  <si>
    <t>310354W0CZ8FD</t>
  </si>
  <si>
    <t>310354J0D0WPJ</t>
  </si>
  <si>
    <t>310350G6Y2N04</t>
  </si>
  <si>
    <t>310350W22GSZN</t>
  </si>
  <si>
    <t>310351Y6NH42X</t>
  </si>
  <si>
    <t>3103506BD284M</t>
  </si>
  <si>
    <t>310351WNWS55X</t>
  </si>
  <si>
    <t>310351ZW511F0</t>
  </si>
  <si>
    <t>31035307YZXPR</t>
  </si>
  <si>
    <t>310351BWR6P2T</t>
  </si>
  <si>
    <t>310351PNGYNYQ</t>
  </si>
  <si>
    <t>310352SX981CX</t>
  </si>
  <si>
    <t>310350DRC7C8Q</t>
  </si>
  <si>
    <t>31035053GQ461</t>
  </si>
  <si>
    <t>310350742H4S0</t>
  </si>
  <si>
    <t>3103517KNVXBV</t>
  </si>
  <si>
    <t>310354SWP8C0N</t>
  </si>
  <si>
    <t>3103530YCGZN1</t>
  </si>
  <si>
    <t>310351S8KG287</t>
  </si>
  <si>
    <t>3103505VN50DX</t>
  </si>
  <si>
    <t>31035389YKQTY</t>
  </si>
  <si>
    <t>310351KY8F38T</t>
  </si>
  <si>
    <t>310352YZX5NX8</t>
  </si>
  <si>
    <t>310351YHKK6NB</t>
  </si>
  <si>
    <t>310351FJ8MKBN</t>
  </si>
  <si>
    <t>310351HCBJVCM</t>
  </si>
  <si>
    <t>310350CSHKFCR</t>
  </si>
  <si>
    <t>3103544J7SY2D</t>
  </si>
  <si>
    <t>3103538066QNK</t>
  </si>
  <si>
    <t>310351VGJCCHG</t>
  </si>
  <si>
    <t>310350R8BQWSH</t>
  </si>
  <si>
    <t>3103520F03WTT</t>
  </si>
  <si>
    <t>31035346WKBXQ</t>
  </si>
  <si>
    <t>3103527NH4897</t>
  </si>
  <si>
    <t>3103529KG18GZ</t>
  </si>
  <si>
    <t>310352KHJM6FY</t>
  </si>
  <si>
    <t>310350KQJJ8C8</t>
  </si>
  <si>
    <t>3103512KKNZ55</t>
  </si>
  <si>
    <t>3103514CMS1S9</t>
  </si>
  <si>
    <t>3103522GGTPS1</t>
  </si>
  <si>
    <t>310353CBS89VY</t>
  </si>
  <si>
    <t>3103536WZYZ0R</t>
  </si>
  <si>
    <t>310352FP60FNC</t>
  </si>
  <si>
    <t>3103510SC8RW9</t>
  </si>
  <si>
    <t>310351CY94CHZ</t>
  </si>
  <si>
    <t>310351BYDMKCB</t>
  </si>
  <si>
    <t>310352CW35ZNF</t>
  </si>
  <si>
    <t>3103502KNMTKR</t>
  </si>
  <si>
    <t>310351BD5DMH3</t>
  </si>
  <si>
    <t>310351HB1H7H6</t>
  </si>
  <si>
    <t>310354B8RPXJ5</t>
  </si>
  <si>
    <t>310353222HNKG</t>
  </si>
  <si>
    <t>310350F76J1NV</t>
  </si>
  <si>
    <t>310352P9W2C6R</t>
  </si>
  <si>
    <t>310354CT5XQ7G</t>
  </si>
  <si>
    <t>31035010342Q8</t>
  </si>
  <si>
    <t>310350C9SBXWZ</t>
  </si>
  <si>
    <t>310354J5Z93P9</t>
  </si>
  <si>
    <t>31035167CF4NN</t>
  </si>
  <si>
    <t>310353D8MF507</t>
  </si>
  <si>
    <t>3103505VGDCRY</t>
  </si>
  <si>
    <t>3103500V4GVDN</t>
  </si>
  <si>
    <t>310351D14N9S5</t>
  </si>
  <si>
    <t>310351Q87S98P</t>
  </si>
  <si>
    <t>310354Q7TGRVT</t>
  </si>
  <si>
    <t>31035151HXXCC</t>
  </si>
  <si>
    <t>310350RGBK5CQ</t>
  </si>
  <si>
    <t>310350Q6202WZ</t>
  </si>
  <si>
    <t>310353XHGPFM8</t>
  </si>
  <si>
    <t>310351RY4TYVK</t>
  </si>
  <si>
    <t>310353Y9V48P9</t>
  </si>
  <si>
    <t>310353J2J34G3</t>
  </si>
  <si>
    <t>310353HT10F1Q</t>
  </si>
  <si>
    <t>310353ZD9GBVP</t>
  </si>
  <si>
    <t>310350PQWNJBM</t>
  </si>
  <si>
    <t>3103518MTNWNT</t>
  </si>
  <si>
    <t>310350JC2GT7P</t>
  </si>
  <si>
    <t>310352BFPHSZ7</t>
  </si>
  <si>
    <t>3103519CKHDBJ</t>
  </si>
  <si>
    <t>3103509K03HCY</t>
  </si>
  <si>
    <t>3103503VZ2Y6R</t>
  </si>
  <si>
    <t>310351W1H0F2K</t>
  </si>
  <si>
    <t>310353VHVW0TD</t>
  </si>
  <si>
    <t>310350F5HFQTS</t>
  </si>
  <si>
    <t>310354V6SPRQG</t>
  </si>
  <si>
    <t>310352KXYFQ4D</t>
  </si>
  <si>
    <t>310351V4VQ2FT</t>
  </si>
  <si>
    <t>31035214H213S</t>
  </si>
  <si>
    <t>31035105ZHJXF</t>
  </si>
  <si>
    <t>310350QZKQ2RC</t>
  </si>
  <si>
    <t>3103522YXVG3G</t>
  </si>
  <si>
    <t>310353P4Z4NCH</t>
  </si>
  <si>
    <t>3103516N6K6MP</t>
  </si>
  <si>
    <t>3103538MG57XP</t>
  </si>
  <si>
    <t>310351SCSHJG1</t>
  </si>
  <si>
    <t>3103509XZ3G2S</t>
  </si>
  <si>
    <t>310351066W467</t>
  </si>
  <si>
    <t>310353VBBV2H7</t>
  </si>
  <si>
    <t>3103512BDFZC9</t>
  </si>
  <si>
    <t>310350B9T4H1V</t>
  </si>
  <si>
    <t>310352JT5XZGP</t>
  </si>
  <si>
    <t>310352SWGQBFN</t>
  </si>
  <si>
    <t>310354RYFFKVB</t>
  </si>
  <si>
    <t>310352NGCYR63</t>
  </si>
  <si>
    <t>310352TK2MRV6</t>
  </si>
  <si>
    <t>3103508HTZBGP</t>
  </si>
  <si>
    <t>3103513C1GG3X</t>
  </si>
  <si>
    <t>3103519R0YZ5H</t>
  </si>
  <si>
    <t>310354GJRVFPZ</t>
  </si>
  <si>
    <t>310351T3TPQMZ</t>
  </si>
  <si>
    <t>310354X3P1PXX</t>
  </si>
  <si>
    <t>310354G4MZ1MQ</t>
  </si>
  <si>
    <t>31035108QBCTM</t>
  </si>
  <si>
    <t>310352KG2CD1F</t>
  </si>
  <si>
    <t>310353YVCYRBM</t>
  </si>
  <si>
    <t>3103541Y9FWX2</t>
  </si>
  <si>
    <t>310351PW06C1H</t>
  </si>
  <si>
    <t>31035009F38DT</t>
  </si>
  <si>
    <t>310353XQHPPM7</t>
  </si>
  <si>
    <t>310350RJQJMY3</t>
  </si>
  <si>
    <t>3103537KH5C3Y</t>
  </si>
  <si>
    <t>310351X8Y1VJJ</t>
  </si>
  <si>
    <t>310351698KHFM</t>
  </si>
  <si>
    <t>310351KTY10WX</t>
  </si>
  <si>
    <t>310350HJJ275N</t>
  </si>
  <si>
    <t>310350514JM79</t>
  </si>
  <si>
    <t>3103504YNBX3M</t>
  </si>
  <si>
    <t>31035388PX7WX</t>
  </si>
  <si>
    <t>310353VR5M88D</t>
  </si>
  <si>
    <t>310350J24WWT3</t>
  </si>
  <si>
    <t>3103507PFSHSC</t>
  </si>
  <si>
    <t>310351F5CRXSK</t>
  </si>
  <si>
    <t>310353QR4YDKQ</t>
  </si>
  <si>
    <t>3103522Y4NC5H</t>
  </si>
  <si>
    <t>310350R6ZF183</t>
  </si>
  <si>
    <t>3103509BXTNQ4</t>
  </si>
  <si>
    <t>310352JYB8752</t>
  </si>
  <si>
    <t>3103539X03XJJ</t>
  </si>
  <si>
    <t>310353J4Z9MQZ</t>
  </si>
  <si>
    <t>310354X2VRHB8</t>
  </si>
  <si>
    <t>31035092BWF63</t>
  </si>
  <si>
    <t>310353NJJ1VFS</t>
  </si>
  <si>
    <t>310353P401VXB</t>
  </si>
  <si>
    <t>310350M7GVTN0</t>
  </si>
  <si>
    <t>310351GF4033H</t>
  </si>
  <si>
    <t>310352PFCWVMZ</t>
  </si>
  <si>
    <t>310353GYJ711F</t>
  </si>
  <si>
    <t>310351WXYD8NJ</t>
  </si>
  <si>
    <t>310352HDWG1QP</t>
  </si>
  <si>
    <t>31035179R86KH</t>
  </si>
  <si>
    <t>310351G1WFT67</t>
  </si>
  <si>
    <t>310352YST4FSP</t>
  </si>
  <si>
    <t>310350V9SWW2Q</t>
  </si>
  <si>
    <t>310350JT8B8SR</t>
  </si>
  <si>
    <t>310354WPZVCPB</t>
  </si>
  <si>
    <t>310350W1BGVJM</t>
  </si>
  <si>
    <t>3103512R5VN3X</t>
  </si>
  <si>
    <t>310351WSW1Y94</t>
  </si>
  <si>
    <t>3103526R3FZMM</t>
  </si>
  <si>
    <t>3103529JF48JG</t>
  </si>
  <si>
    <t>310353NXB7PD5</t>
  </si>
  <si>
    <t>31035286F7J3S</t>
  </si>
  <si>
    <t>310352D7X16FD</t>
  </si>
  <si>
    <t>31035446YG2CJ</t>
  </si>
  <si>
    <t>3103532YJFYBH</t>
  </si>
  <si>
    <t>310350HJ33S31</t>
  </si>
  <si>
    <t>310350RGTN4NJ</t>
  </si>
  <si>
    <t>3103534XB7CKJ</t>
  </si>
  <si>
    <t>3103525BDHCP5</t>
  </si>
  <si>
    <t>310353H0YQ4XB</t>
  </si>
  <si>
    <t>310353RYZD01J</t>
  </si>
  <si>
    <t>310352JPMPXXD</t>
  </si>
  <si>
    <t>310351SZT50JX</t>
  </si>
  <si>
    <t>310352SP97XH0</t>
  </si>
  <si>
    <t>310350CP5F3DV</t>
  </si>
  <si>
    <t>3103510C1RCNV</t>
  </si>
  <si>
    <t>310354JX35SRZ</t>
  </si>
  <si>
    <t>310351BTRXCP0</t>
  </si>
  <si>
    <t>3103507662G48</t>
  </si>
  <si>
    <t>310351XDFQ3C4</t>
  </si>
  <si>
    <t>310351JX9DYXR</t>
  </si>
  <si>
    <t>310351QKP8B3R</t>
  </si>
  <si>
    <t>310350H85K3K7</t>
  </si>
  <si>
    <t>3103506MH1B1B</t>
  </si>
  <si>
    <t>310350Z63G71K</t>
  </si>
  <si>
    <t>310353PSXNG61</t>
  </si>
  <si>
    <t>310352V8HKZ74</t>
  </si>
  <si>
    <t>31035234V0HN7</t>
  </si>
  <si>
    <t>310353223G5WD</t>
  </si>
  <si>
    <t>310354W2WQC2P</t>
  </si>
  <si>
    <t>310350H4P05QR</t>
  </si>
  <si>
    <t>3103532Q58RHC</t>
  </si>
  <si>
    <t>310351222JR19</t>
  </si>
  <si>
    <t>310352HM16Y6J</t>
  </si>
  <si>
    <t>310350Z8GTJX9</t>
  </si>
  <si>
    <t>3103537J8RNCH</t>
  </si>
  <si>
    <t>310353HW15H3J</t>
  </si>
  <si>
    <t>3103540RZS5YC</t>
  </si>
  <si>
    <t>310352CTH64TW</t>
  </si>
  <si>
    <t>3103525PKZ2Y4</t>
  </si>
  <si>
    <t>310353XP4X79P</t>
  </si>
  <si>
    <t>31035GGRJTSQ3</t>
  </si>
  <si>
    <t>310351TJ3VXYM</t>
  </si>
  <si>
    <t>310352QWRQSZ7</t>
  </si>
  <si>
    <t>310353NVXP1ND</t>
  </si>
  <si>
    <t>310350467SRX9</t>
  </si>
  <si>
    <t>31035339KTFT2</t>
  </si>
  <si>
    <t>3103540RC32C1</t>
  </si>
  <si>
    <t>310350BCRB70H</t>
  </si>
  <si>
    <t>310352T73R5HR</t>
  </si>
  <si>
    <t>310350NWG9M8H</t>
  </si>
  <si>
    <t>310351TYR18YZ</t>
  </si>
  <si>
    <t>310350JVS44S9</t>
  </si>
  <si>
    <t>310351K3SB9FT</t>
  </si>
  <si>
    <t>3103537DB3314</t>
  </si>
  <si>
    <t>310353N4DP8N8</t>
  </si>
  <si>
    <t>310353Y4B14FF</t>
  </si>
  <si>
    <t>310350PTY9K3H</t>
  </si>
  <si>
    <t>3103513TTSKP3</t>
  </si>
  <si>
    <t>3103542M5Y658</t>
  </si>
  <si>
    <t>310350HFXNRWB</t>
  </si>
  <si>
    <t>3103516GG7VR9</t>
  </si>
  <si>
    <t>310351C6HF3V7</t>
  </si>
  <si>
    <t>310351BK5BP6H</t>
  </si>
  <si>
    <t>3103511SM2QNC</t>
  </si>
  <si>
    <t>310354JBD4N2P</t>
  </si>
  <si>
    <t>3103515ZMWGB3</t>
  </si>
  <si>
    <t>3103528BHKXJ2</t>
  </si>
  <si>
    <t>310350ZMHPSHV</t>
  </si>
  <si>
    <t>310354KMH2XBZ</t>
  </si>
  <si>
    <t>310353YM75N18</t>
  </si>
  <si>
    <t>310350QFRWTM1</t>
  </si>
  <si>
    <t>310352C6T1QH0</t>
  </si>
  <si>
    <t>310351TKQQD91</t>
  </si>
  <si>
    <t>31035420Q9ZQY</t>
  </si>
  <si>
    <t>310352JD0WX87</t>
  </si>
  <si>
    <t>310351V49RVHP</t>
  </si>
  <si>
    <t>3103523YZQTSN</t>
  </si>
  <si>
    <t>3103539KFRF03</t>
  </si>
  <si>
    <t>310351VRGZWFG</t>
  </si>
  <si>
    <t>310352RJ9RTZP</t>
  </si>
  <si>
    <t>3103545SXG7M0</t>
  </si>
  <si>
    <t>3103517QRN20P</t>
  </si>
  <si>
    <t>3103524R8GNTG</t>
  </si>
  <si>
    <t>3103528XMPQVY</t>
  </si>
  <si>
    <t>31035106WFDHW</t>
  </si>
  <si>
    <t>310351ZCGX92P</t>
  </si>
  <si>
    <t>310350793S83C</t>
  </si>
  <si>
    <t>310354HNBPB7Y</t>
  </si>
  <si>
    <t>3103526HKH4DS</t>
  </si>
  <si>
    <t>310352PZ8PNYQ</t>
  </si>
  <si>
    <t>3103506NCSZ58</t>
  </si>
  <si>
    <t>310350VY4SK5K</t>
  </si>
  <si>
    <t>31035202KG81X</t>
  </si>
  <si>
    <t>310352YXV4NKX</t>
  </si>
  <si>
    <t>310352SZGZQXR</t>
  </si>
  <si>
    <t>310353J1FTHMT</t>
  </si>
  <si>
    <t>3103503QZ1GR8</t>
  </si>
  <si>
    <t>310352W2F5WVT</t>
  </si>
  <si>
    <t>310352Z3TYQ4H</t>
  </si>
  <si>
    <t>310350G6J3QBK</t>
  </si>
  <si>
    <t>3103508SSTR2P</t>
  </si>
  <si>
    <t>310350B4P7HXH</t>
  </si>
  <si>
    <t>310350BB49K81</t>
  </si>
  <si>
    <t>310352Y36MMZY</t>
  </si>
  <si>
    <t>310350W47M4XG</t>
  </si>
  <si>
    <t>310352KV7GFRD</t>
  </si>
  <si>
    <t>310350SPVH9DN</t>
  </si>
  <si>
    <t>310350Z5M5DS8</t>
  </si>
  <si>
    <t>310350SXTCBTQ</t>
  </si>
  <si>
    <t>310354T8G4PT0</t>
  </si>
  <si>
    <t>3103534GCVJCC</t>
  </si>
  <si>
    <t>310353G7W7D21</t>
  </si>
  <si>
    <t>310352SVN90DY</t>
  </si>
  <si>
    <t>3103529M27GZ5</t>
  </si>
  <si>
    <t>3103516G8M0P6</t>
  </si>
  <si>
    <t>310350KTH03WD</t>
  </si>
  <si>
    <t>310350HNK57MT</t>
  </si>
  <si>
    <t>3103547GNQM7Q</t>
  </si>
  <si>
    <t>310351V75H5Z5</t>
  </si>
  <si>
    <t>3103521QWB9DJ</t>
  </si>
  <si>
    <t>3103532C0NH3X</t>
  </si>
  <si>
    <t>3103547VZ4MZ0</t>
  </si>
  <si>
    <t>310352J52W0YG</t>
  </si>
  <si>
    <t>3103538KG9558</t>
  </si>
  <si>
    <t>3103513PCNZQ6</t>
  </si>
  <si>
    <t>31035089FPXX3</t>
  </si>
  <si>
    <t>310350D0HBZN4</t>
  </si>
  <si>
    <t>310350NPQSTF5</t>
  </si>
  <si>
    <t>310352VJM7VWP</t>
  </si>
  <si>
    <t>310353C7YG4RS</t>
  </si>
  <si>
    <t>310350KJCBR9R</t>
  </si>
  <si>
    <t>310351B4D0DRH</t>
  </si>
  <si>
    <t>3103511Y7RCFM</t>
  </si>
  <si>
    <t>3103502G4G2GW</t>
  </si>
  <si>
    <t>310353P42TZT7</t>
  </si>
  <si>
    <t>3103503P299ZP</t>
  </si>
  <si>
    <t>310350W9P7BJ6</t>
  </si>
  <si>
    <t>310353W6ZQY0T</t>
  </si>
  <si>
    <t>310350XCJ2X29</t>
  </si>
  <si>
    <t>310352ZT6TB22</t>
  </si>
  <si>
    <t>310351GHY152Y</t>
  </si>
  <si>
    <t>310353BB4WF4D</t>
  </si>
  <si>
    <t>3103504WKC1FN</t>
  </si>
  <si>
    <t>310351N121NC2</t>
  </si>
  <si>
    <t>31035217M9SW2</t>
  </si>
  <si>
    <t>310350QRY1P66</t>
  </si>
  <si>
    <t>3103519YG75FF</t>
  </si>
  <si>
    <t>3103542JXHZ3K</t>
  </si>
  <si>
    <t>31035159TRSK2</t>
  </si>
  <si>
    <t>310354V756HQ9</t>
  </si>
  <si>
    <t>310352WJQ3QJQ</t>
  </si>
  <si>
    <t>310352QHY6XV1</t>
  </si>
  <si>
    <t>31035134XH6JX</t>
  </si>
  <si>
    <t>310351FMB7RW0</t>
  </si>
  <si>
    <t>310350W1MWJ17</t>
  </si>
  <si>
    <t>310351X891TH9</t>
  </si>
  <si>
    <t>310352925NKGY</t>
  </si>
  <si>
    <t>3103546MWZFV7</t>
  </si>
  <si>
    <t>3103513BZYZV8</t>
  </si>
  <si>
    <t>310351DX7QQHN</t>
  </si>
  <si>
    <t>310353PFFNFXX</t>
  </si>
  <si>
    <t>310350DHHXVWV</t>
  </si>
  <si>
    <t>3103540TYW3F2</t>
  </si>
  <si>
    <t>310351GZD7CNH</t>
  </si>
  <si>
    <t>310354J80SHBS</t>
  </si>
  <si>
    <t>310350R7G8JJ0</t>
  </si>
  <si>
    <t>310351KJ07CKT</t>
  </si>
  <si>
    <t>3103506G7H43H</t>
  </si>
  <si>
    <t>310352PCHC4MC</t>
  </si>
  <si>
    <t>310352P66TDRM</t>
  </si>
  <si>
    <t>310350907VV76</t>
  </si>
  <si>
    <t>310352K1X7WGG</t>
  </si>
  <si>
    <t>31035391TC885</t>
  </si>
  <si>
    <t>310353NS9V7MN</t>
  </si>
  <si>
    <t>310352PY9S7PG</t>
  </si>
  <si>
    <t>310353T9KYFD0</t>
  </si>
  <si>
    <t>310350K4MJ0YC</t>
  </si>
  <si>
    <t>310351FHC7KN5</t>
  </si>
  <si>
    <t>310351VZ1MMTW</t>
  </si>
  <si>
    <t>310351MZRXGQM</t>
  </si>
  <si>
    <t>310350DP8Y1M1</t>
  </si>
  <si>
    <t>3103508DPQGS7</t>
  </si>
  <si>
    <t>31035035WV0P5</t>
  </si>
  <si>
    <t>310350J6KMFX2</t>
  </si>
  <si>
    <t>310353F2G8Z9T</t>
  </si>
  <si>
    <t>3103549KB3J4W</t>
  </si>
  <si>
    <t>3103506NFR546</t>
  </si>
  <si>
    <t>310350VQYJ8ZR</t>
  </si>
  <si>
    <t>3103506FKBMCD</t>
  </si>
  <si>
    <t>310351FQFY8TZ</t>
  </si>
  <si>
    <t>310351MNG3QZQ</t>
  </si>
  <si>
    <t>310353DZYDRF5</t>
  </si>
  <si>
    <t>310354R4X824P</t>
  </si>
  <si>
    <t>310352MJ8ZS1P</t>
  </si>
  <si>
    <t>310353C5PVX72</t>
  </si>
  <si>
    <t>3103500ZVN81C</t>
  </si>
  <si>
    <t>310350R6T2G20</t>
  </si>
  <si>
    <t>3103531K4XTFQ</t>
  </si>
  <si>
    <t>31035031S311X</t>
  </si>
  <si>
    <t>310351DNS5GCT</t>
  </si>
  <si>
    <t>310352CHGWYGN</t>
  </si>
  <si>
    <t>310352ZFQ4DXF</t>
  </si>
  <si>
    <t>310354HZ0P1W3</t>
  </si>
  <si>
    <t>310353FDK76SM</t>
  </si>
  <si>
    <t>310352HSF718R</t>
  </si>
  <si>
    <t>3103513FW2M7C</t>
  </si>
  <si>
    <t>310351D8NSKT1</t>
  </si>
  <si>
    <t>310351SYR3WFK</t>
  </si>
  <si>
    <t>3103518RX40N2</t>
  </si>
  <si>
    <t>310352CZZR2T0</t>
  </si>
  <si>
    <t>310354BJR80JC</t>
  </si>
  <si>
    <t>310352Z6J2MT7</t>
  </si>
  <si>
    <t>310351Q6XM2FK</t>
  </si>
  <si>
    <t>310353T1GB52S</t>
  </si>
  <si>
    <t>310353SMZ4C5V</t>
  </si>
  <si>
    <t>310352QYQG2D3</t>
  </si>
  <si>
    <t>310354331ZC4H</t>
  </si>
  <si>
    <t>3103541PCN2GJ</t>
  </si>
  <si>
    <t>31035298TTD74</t>
  </si>
  <si>
    <t>310351YYKZ8BS</t>
  </si>
  <si>
    <t>310353PYDDKHT</t>
  </si>
  <si>
    <t>310350TR0GC5P</t>
  </si>
  <si>
    <t>3103533S959G4</t>
  </si>
  <si>
    <t>310350Y4XD6QD</t>
  </si>
  <si>
    <t>310350R4DQCP7</t>
  </si>
  <si>
    <t>31035450MJZC4</t>
  </si>
  <si>
    <t>3103508GDB6SY</t>
  </si>
  <si>
    <t>310350HF4FKDZ</t>
  </si>
  <si>
    <t>3103513B9FHXB</t>
  </si>
  <si>
    <t>310351SY17ZH7</t>
  </si>
  <si>
    <t>3103512V6WPTK</t>
  </si>
  <si>
    <t>310351JVHT5HT</t>
  </si>
  <si>
    <t>310350PQC9CRS</t>
  </si>
  <si>
    <t>310350TGBQKHX</t>
  </si>
  <si>
    <t>310354C8JK66Q</t>
  </si>
  <si>
    <t>310351B7NKDTT</t>
  </si>
  <si>
    <t>310353TV4XR08</t>
  </si>
  <si>
    <t>3103519GZ13F2</t>
  </si>
  <si>
    <t>3103509MJCT5M</t>
  </si>
  <si>
    <t>310352N05WVCG</t>
  </si>
  <si>
    <t>310350J95HTP9</t>
  </si>
  <si>
    <t>310351V76WBFN</t>
  </si>
  <si>
    <t>3103503MR4QM2</t>
  </si>
  <si>
    <t>310350B8C6108</t>
  </si>
  <si>
    <t>310350VSJ4RPZ</t>
  </si>
  <si>
    <t>3103521KVQG9B</t>
  </si>
  <si>
    <t>310350FMGZMZF</t>
  </si>
  <si>
    <t>3103519YMQPCB</t>
  </si>
  <si>
    <t>3103507KZYHZK</t>
  </si>
  <si>
    <t>310351M3STC1X</t>
  </si>
  <si>
    <t>310352W94P8ZJ</t>
  </si>
  <si>
    <t>3103513MT76FG</t>
  </si>
  <si>
    <t>310352V0KMBKV</t>
  </si>
  <si>
    <t>31035036PWHQD</t>
  </si>
  <si>
    <t>310354WJRNDYJ</t>
  </si>
  <si>
    <t>310351FDCX011</t>
  </si>
  <si>
    <t>310351JG81BZ5</t>
  </si>
  <si>
    <t>3103501R764BK</t>
  </si>
  <si>
    <t>31035064FM1JV</t>
  </si>
  <si>
    <t>3103508JX6JFG</t>
  </si>
  <si>
    <t>31035162VQ57J</t>
  </si>
  <si>
    <t>3103512VDNSXQ</t>
  </si>
  <si>
    <t>310351JY77KXF</t>
  </si>
  <si>
    <t>310352PHSYQ9F</t>
  </si>
  <si>
    <t>310352ZRF12FY</t>
  </si>
  <si>
    <t>310350KF1NN3Z</t>
  </si>
  <si>
    <t>310352ZTC925V</t>
  </si>
  <si>
    <t>310351CWVXPMV</t>
  </si>
  <si>
    <t>310352R9HZP6V</t>
  </si>
  <si>
    <t>3103533C7HR60</t>
  </si>
  <si>
    <t>310353NDJPKWP</t>
  </si>
  <si>
    <t>310354GQBMCYQ</t>
  </si>
  <si>
    <t>310354BYJNMVJ</t>
  </si>
  <si>
    <t>310350C60V94B</t>
  </si>
  <si>
    <t>310352140ZKV2</t>
  </si>
  <si>
    <t>3103529KDK5JK</t>
  </si>
  <si>
    <t>310352GXYP2F6</t>
  </si>
  <si>
    <t>310353BY9B5R3</t>
  </si>
  <si>
    <t>310350Z2KN7PR</t>
  </si>
  <si>
    <t>310351ZJ9DB38</t>
  </si>
  <si>
    <t>310352TKHKVNV</t>
  </si>
  <si>
    <t>3103506YB6FVS</t>
  </si>
  <si>
    <t>3103503KH9SGG</t>
  </si>
  <si>
    <t>310353P6B842M</t>
  </si>
  <si>
    <t>310353PR1ZPWC</t>
  </si>
  <si>
    <t>3103543WGXSMR</t>
  </si>
  <si>
    <t>3103513C3Q7X2</t>
  </si>
  <si>
    <t>31035401NZY4V</t>
  </si>
  <si>
    <t>310354PPTB9GC</t>
  </si>
  <si>
    <t>310351989NR2H</t>
  </si>
  <si>
    <t>3103510QVPN06</t>
  </si>
  <si>
    <t>310350JHBCJTV</t>
  </si>
  <si>
    <t>3103517G1QYY2</t>
  </si>
  <si>
    <t>310352MN9FTRB</t>
  </si>
  <si>
    <t>310350W2WXDWX</t>
  </si>
  <si>
    <t>3103535R2Y8CJ</t>
  </si>
  <si>
    <t>3103512WF38WT</t>
  </si>
  <si>
    <t>310351KHQFVJT</t>
  </si>
  <si>
    <t>310350N9D9SJG</t>
  </si>
  <si>
    <t>31035011NMC26</t>
  </si>
  <si>
    <t>310350PJQT0JN</t>
  </si>
  <si>
    <t>310350C4VKGC1</t>
  </si>
  <si>
    <t>310352KY7XBTK</t>
  </si>
  <si>
    <t>3103513CT85YZ</t>
  </si>
  <si>
    <t>310351BG8MQ2X</t>
  </si>
  <si>
    <t>310352BQSZPSP</t>
  </si>
  <si>
    <t>310354T1R4WTJ</t>
  </si>
  <si>
    <t>3103524CY1PHK</t>
  </si>
  <si>
    <t>310350XGJDZ7H</t>
  </si>
  <si>
    <t>31035141TK5KD</t>
  </si>
  <si>
    <t>310354NMPMYZ0</t>
  </si>
  <si>
    <t>310354W2R3QN1</t>
  </si>
  <si>
    <t>3103539R4KVP5</t>
  </si>
  <si>
    <t>310350C8YC7R0</t>
  </si>
  <si>
    <t>310352GQ1D3D6</t>
  </si>
  <si>
    <t>3103508RBPFG6</t>
  </si>
  <si>
    <t>310350BFYJJWG</t>
  </si>
  <si>
    <t>310353YZ4H7DW</t>
  </si>
  <si>
    <t>310351K20V94V</t>
  </si>
  <si>
    <t>310350HS9NB72</t>
  </si>
  <si>
    <t>310350YKBJ87W</t>
  </si>
  <si>
    <t>310352F0VW9V8</t>
  </si>
  <si>
    <t>310353S0S7HFS</t>
  </si>
  <si>
    <t>310354F1S59SK</t>
  </si>
  <si>
    <t>3103521JXX7YB</t>
  </si>
  <si>
    <t>31035103RPBV7</t>
  </si>
  <si>
    <t>3103518P3PQTV</t>
  </si>
  <si>
    <t>310353SMGBKGF</t>
  </si>
  <si>
    <t>310350DS9KXWM</t>
  </si>
  <si>
    <t>3103549XT08JS</t>
  </si>
  <si>
    <t>310350F9Z7K10</t>
  </si>
  <si>
    <t>310350M925RHT</t>
  </si>
  <si>
    <t>31035282XR0G5</t>
  </si>
  <si>
    <t>310351SMZRVP9</t>
  </si>
  <si>
    <t>310352YNX0WB9</t>
  </si>
  <si>
    <t>310352H8Z3P91</t>
  </si>
  <si>
    <t>310352FVSPB8M</t>
  </si>
  <si>
    <t>3103537D8GMG7</t>
  </si>
  <si>
    <t>310351XT94SG1</t>
  </si>
  <si>
    <t>3103510K5YT4Q</t>
  </si>
  <si>
    <t>31035203ZRDYJ</t>
  </si>
  <si>
    <t>3103518W1P1FC</t>
  </si>
  <si>
    <t>310352JFCKBN7</t>
  </si>
  <si>
    <t>310351GX4SPK8</t>
  </si>
  <si>
    <t>3103538ZCRWYT</t>
  </si>
  <si>
    <t>310353BF34P7T</t>
  </si>
  <si>
    <t>310354VWC2J3T</t>
  </si>
  <si>
    <t>3103525358X7W</t>
  </si>
  <si>
    <t>3103524CM42S9</t>
  </si>
  <si>
    <t>3103541ZK3CKF</t>
  </si>
  <si>
    <t>310353JH8FWNC</t>
  </si>
  <si>
    <t>310351P1ZC79J</t>
  </si>
  <si>
    <t>3103511WTCW5D</t>
  </si>
  <si>
    <t>310350M3CRB79</t>
  </si>
  <si>
    <t>310350K96TZ7W</t>
  </si>
  <si>
    <t>310351Q6FC8J5</t>
  </si>
  <si>
    <t>3103533XZQ1WS</t>
  </si>
  <si>
    <t>31035187MGJGM</t>
  </si>
  <si>
    <t>310351P7R37ZB</t>
  </si>
  <si>
    <t>3103521PPY1SV</t>
  </si>
  <si>
    <t>31035020V8PNK</t>
  </si>
  <si>
    <t>3103513V9BK3C</t>
  </si>
  <si>
    <t>31035274MF1XT</t>
  </si>
  <si>
    <t>310353VYY592W</t>
  </si>
  <si>
    <t>3103502SBHMK5</t>
  </si>
  <si>
    <t>310353P4394CM</t>
  </si>
  <si>
    <t>310351QMNBH6Y</t>
  </si>
  <si>
    <t>310350CJ14FHC</t>
  </si>
  <si>
    <t>310352CY6ZDYK</t>
  </si>
  <si>
    <t>3103500Q84Z0Y</t>
  </si>
  <si>
    <t>310351F4D7RXG</t>
  </si>
  <si>
    <t>310350CC7CJ8P</t>
  </si>
  <si>
    <t>3103509PY4C87</t>
  </si>
  <si>
    <t>3103519VF06MP</t>
  </si>
  <si>
    <t>31035271YG722</t>
  </si>
  <si>
    <t>310354P8MQHG6</t>
  </si>
  <si>
    <t>310353MV114WG</t>
  </si>
  <si>
    <t>3103537GF2DHY</t>
  </si>
  <si>
    <t>310353T6RXKMT</t>
  </si>
  <si>
    <t>3103510KMXP62</t>
  </si>
  <si>
    <t>3103521P6S02H</t>
  </si>
  <si>
    <t>31035442GRMRK</t>
  </si>
  <si>
    <t>310352S83PPRX</t>
  </si>
  <si>
    <t>3103511KKD5SC</t>
  </si>
  <si>
    <t>310350MK88V0X</t>
  </si>
  <si>
    <t>3103540H2DDWH</t>
  </si>
  <si>
    <t>310351JFPH2PS</t>
  </si>
  <si>
    <t>310352CD0ZNRZ</t>
  </si>
  <si>
    <t>3103546F8ZQ30</t>
  </si>
  <si>
    <t>310352WGVCKDT</t>
  </si>
  <si>
    <t>310351GBC2GM4</t>
  </si>
  <si>
    <t>310350JNH02T0</t>
  </si>
  <si>
    <t>310353P5ZCTQV</t>
  </si>
  <si>
    <t>310353DFVF1YW</t>
  </si>
  <si>
    <t>310354H422FKZ</t>
  </si>
  <si>
    <t>3103503TY5YYY</t>
  </si>
  <si>
    <t>310350C7V7XWH</t>
  </si>
  <si>
    <t>3103522618YQK</t>
  </si>
  <si>
    <t>310352B6P2P62</t>
  </si>
  <si>
    <t>310351KHTRHZF</t>
  </si>
  <si>
    <t>310350KG8PZSF</t>
  </si>
  <si>
    <t>310350GBHWKV0</t>
  </si>
  <si>
    <t>3103519PR0H38</t>
  </si>
  <si>
    <t>310352VPT7D7B</t>
  </si>
  <si>
    <t>310350ZBZJ8DK</t>
  </si>
  <si>
    <t>310352HJD6TRZ</t>
  </si>
  <si>
    <t>310352JXJCMW3</t>
  </si>
  <si>
    <t>310354D2417SK</t>
  </si>
  <si>
    <t>3103535P0YDY4</t>
  </si>
  <si>
    <t>310350GNZ067F</t>
  </si>
  <si>
    <t>310353BF085SN</t>
  </si>
  <si>
    <t>3103501DT7GV0</t>
  </si>
  <si>
    <t>3103549GW2YQ3</t>
  </si>
  <si>
    <t>310350D6FYGMB</t>
  </si>
  <si>
    <t>310352ZN18JFJ</t>
  </si>
  <si>
    <t>3103519S8MX20</t>
  </si>
  <si>
    <t>3103507NJZZGF</t>
  </si>
  <si>
    <t>3103518XYMY0Z</t>
  </si>
  <si>
    <t>3103524CGNSGY</t>
  </si>
  <si>
    <t>310352N4RTQXY</t>
  </si>
  <si>
    <t>310352DX51HTR</t>
  </si>
  <si>
    <t>3103546PQVJSZ</t>
  </si>
  <si>
    <t>310353J9B4QS1</t>
  </si>
  <si>
    <t>310354T4G8PF4</t>
  </si>
  <si>
    <t>3103520KJ1G9C</t>
  </si>
  <si>
    <t>3103525MGKRW7</t>
  </si>
  <si>
    <t>3103508KS9P8V</t>
  </si>
  <si>
    <t>310350HNMYK60</t>
  </si>
  <si>
    <t>310353653YHN3</t>
  </si>
  <si>
    <t>310354CSPW2QP</t>
  </si>
  <si>
    <t>3103508CY6TQ4</t>
  </si>
  <si>
    <t>310350NGK8DVX</t>
  </si>
  <si>
    <t>310350NZ498T1</t>
  </si>
  <si>
    <t>310353BXVTXYT</t>
  </si>
  <si>
    <t>31035171VB9MP</t>
  </si>
  <si>
    <t>310351ZYX0T0H</t>
  </si>
  <si>
    <t>31035442PM3CT</t>
  </si>
  <si>
    <t>3103504NNM79T</t>
  </si>
  <si>
    <t>3103549HBD7DP</t>
  </si>
  <si>
    <t>3103543C133C2</t>
  </si>
  <si>
    <t>3103504N18W0K</t>
  </si>
  <si>
    <t>310351TKQ3WW3</t>
  </si>
  <si>
    <t>310352ZZMX0F6</t>
  </si>
  <si>
    <t>3103533Y995W8</t>
  </si>
  <si>
    <t>310351DQQ5Q17</t>
  </si>
  <si>
    <t>31035205X9K7N</t>
  </si>
  <si>
    <t>3103538CBVPGJ</t>
  </si>
  <si>
    <t>310351Q0M7TPS</t>
  </si>
  <si>
    <t>310350GRVGB1N</t>
  </si>
  <si>
    <t>310351KGWGVPR</t>
  </si>
  <si>
    <t>310351GM734ZZ</t>
  </si>
  <si>
    <t>3103512CGTTCX</t>
  </si>
  <si>
    <t>310353JM3N3JN</t>
  </si>
  <si>
    <t>31035427DFS77</t>
  </si>
  <si>
    <t>310350K4F7ZSK</t>
  </si>
  <si>
    <t>310352QGNR0MB</t>
  </si>
  <si>
    <t>3103503G8G8SQ</t>
  </si>
  <si>
    <t>310350JS1178B</t>
  </si>
  <si>
    <t>31035276FVQ39</t>
  </si>
  <si>
    <t>310350V4BV47F</t>
  </si>
  <si>
    <t>310352DRY4GRW</t>
  </si>
  <si>
    <t>310352648MCBK</t>
  </si>
  <si>
    <t>3103535M044BB</t>
  </si>
  <si>
    <t>310350CHSB5CX</t>
  </si>
  <si>
    <t>310354CT566HY</t>
  </si>
  <si>
    <t>3103519JWHZ40</t>
  </si>
  <si>
    <t>3103526Q8RM4C</t>
  </si>
  <si>
    <t>31035201Q1HVN</t>
  </si>
  <si>
    <t>3103520Q1K9QY</t>
  </si>
  <si>
    <t>3103534XW81MT</t>
  </si>
  <si>
    <t>310351QFCS8XK</t>
  </si>
  <si>
    <t>310350106J6WT</t>
  </si>
  <si>
    <t>310353FGZCBBG</t>
  </si>
  <si>
    <t>310350B67D9BM</t>
  </si>
  <si>
    <t>310353SWCQ65Y</t>
  </si>
  <si>
    <t>310354D44NB8T</t>
  </si>
  <si>
    <t>310352699FVXX</t>
  </si>
  <si>
    <t>310352K1PNV35</t>
  </si>
  <si>
    <t>310352NZTDR4P</t>
  </si>
  <si>
    <t>310351HSXR2FF</t>
  </si>
  <si>
    <t>310354PXDFB1N</t>
  </si>
  <si>
    <t>310351JMJKFWR</t>
  </si>
  <si>
    <t>3103527ZB879D</t>
  </si>
  <si>
    <t>310350P6QWGG8</t>
  </si>
  <si>
    <t>310352SQ15ZH6</t>
  </si>
  <si>
    <t>3103535NR6HCP</t>
  </si>
  <si>
    <t>310352H007YNY</t>
  </si>
  <si>
    <t>3103516FCQCN4</t>
  </si>
  <si>
    <t>3103518K6VP9B</t>
  </si>
  <si>
    <t>3103546GVGHMS</t>
  </si>
  <si>
    <t>3103500ZYCS7H</t>
  </si>
  <si>
    <t>310353N08BDH6</t>
  </si>
  <si>
    <t>310350NQK5HSN</t>
  </si>
  <si>
    <t>310352HT43P94</t>
  </si>
  <si>
    <t>31035369WFRJ0</t>
  </si>
  <si>
    <t>310354NG3RFZH</t>
  </si>
  <si>
    <t>310350C1HV7DG</t>
  </si>
  <si>
    <t>310351D83MF27</t>
  </si>
  <si>
    <t>3103533S2K58T</t>
  </si>
  <si>
    <t>310350BMXWM6K</t>
  </si>
  <si>
    <t>3103539R180TV</t>
  </si>
  <si>
    <t>310353RX6282G</t>
  </si>
  <si>
    <t>310350SK63Y8R</t>
  </si>
  <si>
    <t>310352HNY8XND</t>
  </si>
  <si>
    <t>31035087WXGZG</t>
  </si>
  <si>
    <t>310351SCZM0JV</t>
  </si>
  <si>
    <t>310350Y8DS737</t>
  </si>
  <si>
    <t>31035288WFG6J</t>
  </si>
  <si>
    <t>31035388Z8D91</t>
  </si>
  <si>
    <t>3103523CXZYYP</t>
  </si>
  <si>
    <t>310352P60RJSV</t>
  </si>
  <si>
    <t>310353NGM5D0Z</t>
  </si>
  <si>
    <t>3103512FYXT0M</t>
  </si>
  <si>
    <t>310352PKXFM6T</t>
  </si>
  <si>
    <t>3103543GQ0P0D</t>
  </si>
  <si>
    <t>3103525CFRQ2T</t>
  </si>
  <si>
    <t>310350FT557KB</t>
  </si>
  <si>
    <t>310350XJ3WKW5</t>
  </si>
  <si>
    <t>3103542WVH5FX</t>
  </si>
  <si>
    <t>310351VDP66YV</t>
  </si>
  <si>
    <t>310352KR1W2B4</t>
  </si>
  <si>
    <t>310354X8RJQH4</t>
  </si>
  <si>
    <t>310350QX93HZM</t>
  </si>
  <si>
    <t>31035052P9VZ5</t>
  </si>
  <si>
    <t>3103514F677C7</t>
  </si>
  <si>
    <t>310354PQF62B5</t>
  </si>
  <si>
    <t>310351SC2NMHW</t>
  </si>
  <si>
    <t>310351STC7SR6</t>
  </si>
  <si>
    <t>310350R40GWP9</t>
  </si>
  <si>
    <t>310350JS22VGX</t>
  </si>
  <si>
    <t>310353TM3XNZ8</t>
  </si>
  <si>
    <t>3103529X45PH6</t>
  </si>
  <si>
    <t>310352BGCHNTS</t>
  </si>
  <si>
    <t>310350X4KMJBS</t>
  </si>
  <si>
    <t>310350BD2Q79M</t>
  </si>
  <si>
    <t>310353ZVDWBFH</t>
  </si>
  <si>
    <t>3103546QTJ133</t>
  </si>
  <si>
    <t>3103519Q2JMFM</t>
  </si>
  <si>
    <t>310354K5VJC08</t>
  </si>
  <si>
    <t>3103536RXG35P</t>
  </si>
  <si>
    <t>3103516HJBZ6X</t>
  </si>
  <si>
    <t>310351F7F9X3Q</t>
  </si>
  <si>
    <t>310353M1ZK1S5</t>
  </si>
  <si>
    <t>310350RWJFJ50</t>
  </si>
  <si>
    <t>310351DTR048G</t>
  </si>
  <si>
    <t>3103502C2N7D8</t>
  </si>
  <si>
    <t>310350CJHVPH1</t>
  </si>
  <si>
    <t>310354Q0K40R7</t>
  </si>
  <si>
    <t>3103525ZY53KN</t>
  </si>
  <si>
    <t>310350D31PPF7</t>
  </si>
  <si>
    <t>310350MC9KM0H</t>
  </si>
  <si>
    <t>310350F3HKFTQ</t>
  </si>
  <si>
    <t>3103503JH4X6Q</t>
  </si>
  <si>
    <t>310350YX84RQ2</t>
  </si>
  <si>
    <t>31035132PF0V6</t>
  </si>
  <si>
    <t>310351CHM2PY0</t>
  </si>
  <si>
    <t>310351CM91Z4H</t>
  </si>
  <si>
    <t>310354CJD713C</t>
  </si>
  <si>
    <t>310353M8KSMCW</t>
  </si>
  <si>
    <t>3103503Q34YWG</t>
  </si>
  <si>
    <t>310352G2NSV0G</t>
  </si>
  <si>
    <t>310350W3H288X</t>
  </si>
  <si>
    <t>3103520QR8VW5</t>
  </si>
  <si>
    <t>31035334ZTBXH</t>
  </si>
  <si>
    <t>3103548FQ70SF</t>
  </si>
  <si>
    <t>310350R7XVS2S</t>
  </si>
  <si>
    <t>310352HWVKN1G</t>
  </si>
  <si>
    <t>310351SZYQJFC</t>
  </si>
  <si>
    <t>310351WQCTRMD</t>
  </si>
  <si>
    <t>3103506J7XHH7</t>
  </si>
  <si>
    <t>310350K8FX23D</t>
  </si>
  <si>
    <t>31035105FCTYZ</t>
  </si>
  <si>
    <t>310351XYBST08</t>
  </si>
  <si>
    <t>310350QNHZV25</t>
  </si>
  <si>
    <t>310350YF95YC0</t>
  </si>
  <si>
    <t>310353RMMS9BZ</t>
  </si>
  <si>
    <t>3103511H4NHGT</t>
  </si>
  <si>
    <t>310354J81SG37</t>
  </si>
  <si>
    <t>310350F4RKFBD</t>
  </si>
  <si>
    <t>310350J1ZPKN7</t>
  </si>
  <si>
    <t>31035GGH8D362</t>
  </si>
  <si>
    <t>31035108BYF9R</t>
  </si>
  <si>
    <t>3103503G1Z0ZY</t>
  </si>
  <si>
    <t>310351T4S2ZSR</t>
  </si>
  <si>
    <t>310350C4TVNKM</t>
  </si>
  <si>
    <t>3103547WDFNBN</t>
  </si>
  <si>
    <t>3103532HSRP6P</t>
  </si>
  <si>
    <t>3103541X9HGZD</t>
  </si>
  <si>
    <t>3103514YVQZJ8</t>
  </si>
  <si>
    <t>31035101ZW99Q</t>
  </si>
  <si>
    <t>310351Z6BP3BN</t>
  </si>
  <si>
    <t>3103502SD02HQ</t>
  </si>
  <si>
    <t>310351WMMN36T</t>
  </si>
  <si>
    <t>310351Y38NR1M</t>
  </si>
  <si>
    <t>3103510KZCCS9</t>
  </si>
  <si>
    <t>3103531KT3QCY</t>
  </si>
  <si>
    <t>3103527QGSPZZ</t>
  </si>
  <si>
    <t>31035138SDKHD</t>
  </si>
  <si>
    <t>310351YWMPZWW</t>
  </si>
  <si>
    <t>3103526DX848H</t>
  </si>
  <si>
    <t>310351GSMT0FZ</t>
  </si>
  <si>
    <t>310353TYMPQKD</t>
  </si>
  <si>
    <t>3103504RXQ9GY</t>
  </si>
  <si>
    <t>310350FWYD3MC</t>
  </si>
  <si>
    <t>3103513C40F71</t>
  </si>
  <si>
    <t>310350YCJY12Q</t>
  </si>
  <si>
    <t>3103528598970</t>
  </si>
  <si>
    <t>310350KSW94KX</t>
  </si>
  <si>
    <t>310350P6XQ84R</t>
  </si>
  <si>
    <t>310351D0GM8VJ</t>
  </si>
  <si>
    <t>310351KMKSYJP</t>
  </si>
  <si>
    <t>310352S7CYJZ8</t>
  </si>
  <si>
    <t>310353SKJK8FN</t>
  </si>
  <si>
    <t>3103526GNZRG5</t>
  </si>
  <si>
    <t>310353S4PGH73</t>
  </si>
  <si>
    <t>3103530XNZQP8</t>
  </si>
  <si>
    <t>31035424R5P0G</t>
  </si>
  <si>
    <t>310351KB4PVHC</t>
  </si>
  <si>
    <t>3103526BXDBCM</t>
  </si>
  <si>
    <t>310350JZT9CBN</t>
  </si>
  <si>
    <t>310353FDZ2XRY</t>
  </si>
  <si>
    <t>310350XX2433C</t>
  </si>
  <si>
    <t>310351SWTPXDJ</t>
  </si>
  <si>
    <t>310350Q86W3PN</t>
  </si>
  <si>
    <t>3103514PV6JNS</t>
  </si>
  <si>
    <t>310351PWFKYZT</t>
  </si>
  <si>
    <t>31035149MB6PV</t>
  </si>
  <si>
    <t>3103507BH0RDF</t>
  </si>
  <si>
    <t>3103547NTF71G</t>
  </si>
  <si>
    <t>3103501R7VB9C</t>
  </si>
  <si>
    <t>31035383FGJD3</t>
  </si>
  <si>
    <t>310354JXH4TGY</t>
  </si>
  <si>
    <t>310350SN8HKVM</t>
  </si>
  <si>
    <t>310351N998QKY</t>
  </si>
  <si>
    <t>3103502KDDV2D</t>
  </si>
  <si>
    <t>310351H4M0BGC</t>
  </si>
  <si>
    <t>310351530T4CB</t>
  </si>
  <si>
    <t>31035286DQG8P</t>
  </si>
  <si>
    <t>310352DN2VPTV</t>
  </si>
  <si>
    <t>31035254BT32P</t>
  </si>
  <si>
    <t>310352WGTN08W</t>
  </si>
  <si>
    <t>310352PV4BQNM</t>
  </si>
  <si>
    <t>310353021JXJ1</t>
  </si>
  <si>
    <t>310352X6Y6DRX</t>
  </si>
  <si>
    <t>3103518BFJ5K1</t>
  </si>
  <si>
    <t>3103527887FVG</t>
  </si>
  <si>
    <t>31035032CF4P6</t>
  </si>
  <si>
    <t>310351CXS53CS</t>
  </si>
  <si>
    <t>310351CFTRQ6P</t>
  </si>
  <si>
    <t>3103533HR5DXF</t>
  </si>
  <si>
    <t>310353PZRCW8G</t>
  </si>
  <si>
    <t>31035114C19C0</t>
  </si>
  <si>
    <t>3103533CVC89Z</t>
  </si>
  <si>
    <t>310350JMHH4N0</t>
  </si>
  <si>
    <t>3103513HWMJTM</t>
  </si>
  <si>
    <t>310353DCKCGYQ</t>
  </si>
  <si>
    <t>310350D9J5958</t>
  </si>
  <si>
    <t>310352CTBNXM1</t>
  </si>
  <si>
    <t>310352NJ7RM1N</t>
  </si>
  <si>
    <t>3103500WZ2BC6</t>
  </si>
  <si>
    <t>310351WNZ54RC</t>
  </si>
  <si>
    <t>3103528YFKFX4</t>
  </si>
  <si>
    <t>310352SNMF307</t>
  </si>
  <si>
    <t>3103528CTNMW1</t>
  </si>
  <si>
    <t>310351JFVG2DD</t>
  </si>
  <si>
    <t>310354BBPMHY9</t>
  </si>
  <si>
    <t>3103527245J8S</t>
  </si>
  <si>
    <t>3103536B25BJ3</t>
  </si>
  <si>
    <t>3103502JNZFX3</t>
  </si>
  <si>
    <t>310353SNXP6HV</t>
  </si>
  <si>
    <t>310351WQ0VQQK</t>
  </si>
  <si>
    <t>310352G717X5G</t>
  </si>
  <si>
    <t>3103549K8MTSX</t>
  </si>
  <si>
    <t>3103527DFJJFK</t>
  </si>
  <si>
    <t>310350HXN90YW</t>
  </si>
  <si>
    <t>310351M9T8D1Y</t>
  </si>
  <si>
    <t>3103547YYXNJT</t>
  </si>
  <si>
    <t>310350Q09S52T</t>
  </si>
  <si>
    <t>310350N37CY7R</t>
  </si>
  <si>
    <t>310350VPKRSB5</t>
  </si>
  <si>
    <t>310352D095C85</t>
  </si>
  <si>
    <t>3103529C6D01S</t>
  </si>
  <si>
    <t>310350DDQM72F</t>
  </si>
  <si>
    <t>310354XVBRYHT</t>
  </si>
  <si>
    <t>310353QXSK9DD</t>
  </si>
  <si>
    <t>310352R619Q7S</t>
  </si>
  <si>
    <t>3103506BTVWK7</t>
  </si>
  <si>
    <t>310350GPMVDYN</t>
  </si>
  <si>
    <t>3103506SB8T7K</t>
  </si>
  <si>
    <t>3103503BDPVKZ</t>
  </si>
  <si>
    <t>31035129HH5VM</t>
  </si>
  <si>
    <t>3103535DVFHGX</t>
  </si>
  <si>
    <t>3103548JYT57C</t>
  </si>
  <si>
    <t>310351QG0GMQD</t>
  </si>
  <si>
    <t>310352J49DVRB</t>
  </si>
  <si>
    <t>310350M5JHGG2</t>
  </si>
  <si>
    <t>310351Q481VJK</t>
  </si>
  <si>
    <t>31035334QYS84</t>
  </si>
  <si>
    <t>310350F4HHRBP</t>
  </si>
  <si>
    <t>310352DF1KTK4</t>
  </si>
  <si>
    <t>310354TJJJSHV</t>
  </si>
  <si>
    <t>310354728J8TJ</t>
  </si>
  <si>
    <t>310350C8Q8M2J</t>
  </si>
  <si>
    <t>310351VQKK41B</t>
  </si>
  <si>
    <t>310353659Q8YR</t>
  </si>
  <si>
    <t>310352GZGCVJ4</t>
  </si>
  <si>
    <t>3103519WKGX87</t>
  </si>
  <si>
    <t>310350K8Q7W4B</t>
  </si>
  <si>
    <t>3103533PNVFMX</t>
  </si>
  <si>
    <t>310353XM7954K</t>
  </si>
  <si>
    <t>310350PMK604F</t>
  </si>
  <si>
    <t>3103518K6HYFH</t>
  </si>
  <si>
    <t>3103510JD4D5C</t>
  </si>
  <si>
    <t>310354VRV12S8</t>
  </si>
  <si>
    <t>310351SMDW0XD</t>
  </si>
  <si>
    <t>31035340R00Q8</t>
  </si>
  <si>
    <t>310351H7THNR7</t>
  </si>
  <si>
    <t>3103547CQBVRT</t>
  </si>
  <si>
    <t>310351BX2TJFX</t>
  </si>
  <si>
    <t>3103520XY4JTF</t>
  </si>
  <si>
    <t>310352HH5GC9Z</t>
  </si>
  <si>
    <t>3103516JXKHJ5</t>
  </si>
  <si>
    <t>31035069GGD1M</t>
  </si>
  <si>
    <t>31035336G4WKW</t>
  </si>
  <si>
    <t>310354V72J2VN</t>
  </si>
  <si>
    <t>31035115T21BH</t>
  </si>
  <si>
    <t>310351Y6C1NVS</t>
  </si>
  <si>
    <t>310350D06NPRZ</t>
  </si>
  <si>
    <t>310351FYNFN9T</t>
  </si>
  <si>
    <t>3103511CK737M</t>
  </si>
  <si>
    <t>31035298894C3</t>
  </si>
  <si>
    <t>310350WKPF8S8</t>
  </si>
  <si>
    <t>310352W1ZG8C7</t>
  </si>
  <si>
    <t>310352SSFQM3W</t>
  </si>
  <si>
    <t>310352S80VC3G</t>
  </si>
  <si>
    <t>31035089B2899</t>
  </si>
  <si>
    <t>3103523J4PYPY</t>
  </si>
  <si>
    <t>3103522THH2TS</t>
  </si>
  <si>
    <t>31035091BJKMH</t>
  </si>
  <si>
    <t>310352F9Z1RKT</t>
  </si>
  <si>
    <t>3103528V6KPJJ</t>
  </si>
  <si>
    <t>310353XWGD0F1</t>
  </si>
  <si>
    <t>310350WPW7ZC5</t>
  </si>
  <si>
    <t>310352P4CSXC7</t>
  </si>
  <si>
    <t>310351B79FZPS</t>
  </si>
  <si>
    <t>3103528D5V7YQ</t>
  </si>
  <si>
    <t>3103537YCQFCG</t>
  </si>
  <si>
    <t>310352Q2YB3D7</t>
  </si>
  <si>
    <t>310351J3YND3B</t>
  </si>
  <si>
    <t>310351ZV6KWW9</t>
  </si>
  <si>
    <t>3103543BFQNK7</t>
  </si>
  <si>
    <t>3103547HTSTV7</t>
  </si>
  <si>
    <t>310351ZW92VBN</t>
  </si>
  <si>
    <t>310353NKMPX9J</t>
  </si>
  <si>
    <t>3103516NVSPR6</t>
  </si>
  <si>
    <t>310350CT0TVWP</t>
  </si>
  <si>
    <t>3103522F2MND5</t>
  </si>
  <si>
    <t>310350RHB7HRT</t>
  </si>
  <si>
    <t>31035457P38C7</t>
  </si>
  <si>
    <t>310352MYGBB6S</t>
  </si>
  <si>
    <t>3103532T8NG5F</t>
  </si>
  <si>
    <t>310350WJ8WHJ7</t>
  </si>
  <si>
    <t>310352MQ3WSV4</t>
  </si>
  <si>
    <t>3103531C6CJZV</t>
  </si>
  <si>
    <t>310350W3NB8Q2</t>
  </si>
  <si>
    <t>31035451RVWN4</t>
  </si>
  <si>
    <t>310350HDN8V1G</t>
  </si>
  <si>
    <t>310350HP5JQCR</t>
  </si>
  <si>
    <t>31035223CS0F4</t>
  </si>
  <si>
    <t>31035219SF6RR</t>
  </si>
  <si>
    <t>310350ZKJ58ZP</t>
  </si>
  <si>
    <t>310354BMC0KF2</t>
  </si>
  <si>
    <t>31035076NQ8PW</t>
  </si>
  <si>
    <t>310350FS4WZY1</t>
  </si>
  <si>
    <t>310351YRSR48C</t>
  </si>
  <si>
    <t>3103531189NPP</t>
  </si>
  <si>
    <t>310353M0T3SQ5</t>
  </si>
  <si>
    <t>310354MDKZP56</t>
  </si>
  <si>
    <t>310350B8PXN1W</t>
  </si>
  <si>
    <t>31035383VD7NJ</t>
  </si>
  <si>
    <t>310351DZR5NYQ</t>
  </si>
  <si>
    <t>310350BNG7K7X</t>
  </si>
  <si>
    <t>3103535NHXF7M</t>
  </si>
  <si>
    <t>3103537P685FY</t>
  </si>
  <si>
    <t>310351MC169Z0</t>
  </si>
  <si>
    <t>310352JZX6RR0</t>
  </si>
  <si>
    <t>310350HR3D1F5</t>
  </si>
  <si>
    <t>310350DMH98Z2</t>
  </si>
  <si>
    <t>3103506FNSQSH</t>
  </si>
  <si>
    <t>310351SX0N1ZZ</t>
  </si>
  <si>
    <t>3103510HHGHS0</t>
  </si>
  <si>
    <t>310351VY1Y6JJ</t>
  </si>
  <si>
    <t>310350PRH95TT</t>
  </si>
  <si>
    <t>310352RBN9WPC</t>
  </si>
  <si>
    <t>310350QTB2BX4</t>
  </si>
  <si>
    <t>310350PX2BZ8B</t>
  </si>
  <si>
    <t>310351WRWHF2Y</t>
  </si>
  <si>
    <t>310351ZVB2RZW</t>
  </si>
  <si>
    <t>310350J03459Z</t>
  </si>
  <si>
    <t>310352RPN01XD</t>
  </si>
  <si>
    <t>31035067WB173</t>
  </si>
  <si>
    <t>3103526TFGXP0</t>
  </si>
  <si>
    <t>310350TN1R778</t>
  </si>
  <si>
    <t>310351Q1JTJWD</t>
  </si>
  <si>
    <t>310354M2T2Q97</t>
  </si>
  <si>
    <t>3103508NQHPYN</t>
  </si>
  <si>
    <t>3103546HMQ9MB</t>
  </si>
  <si>
    <t>310352BCXQ7NK</t>
  </si>
  <si>
    <t>3103544V8DYZ8</t>
  </si>
  <si>
    <t>310353FCPDJ21</t>
  </si>
  <si>
    <t>310350QWG9Q9C</t>
  </si>
  <si>
    <t>3103526DWH27Y</t>
  </si>
  <si>
    <t>310353K10DDV5</t>
  </si>
  <si>
    <t>310353BDGVHCK</t>
  </si>
  <si>
    <t>310354837MGJ5</t>
  </si>
  <si>
    <t>310352BBJWMQR</t>
  </si>
  <si>
    <t>310353N017FXZ</t>
  </si>
  <si>
    <t>310350TMP778R</t>
  </si>
  <si>
    <t>310351BRFVR74</t>
  </si>
  <si>
    <t>310351KS6WQG6</t>
  </si>
  <si>
    <t>310351D7Q5614</t>
  </si>
  <si>
    <t>3103509Z8WZKF</t>
  </si>
  <si>
    <t>310350NC5BRC8</t>
  </si>
  <si>
    <t>3103515K3D11V</t>
  </si>
  <si>
    <t>310353NQCKKW6</t>
  </si>
  <si>
    <t>3103522TH6DMV</t>
  </si>
  <si>
    <t>310351XNXT7P4</t>
  </si>
  <si>
    <t>310350H6CY1NS</t>
  </si>
  <si>
    <t>310352MXZGMZ6</t>
  </si>
  <si>
    <t>310354BS1B78N</t>
  </si>
  <si>
    <t>310351T3801XG</t>
  </si>
  <si>
    <t>310351NNY123T</t>
  </si>
  <si>
    <t>310350NRSK1QG</t>
  </si>
  <si>
    <t>3103511YVQH93</t>
  </si>
  <si>
    <t>310351XS8RN5K</t>
  </si>
  <si>
    <t>310350MSV6TV9</t>
  </si>
  <si>
    <t>31035117HNGB0</t>
  </si>
  <si>
    <t>31035132WPZGT</t>
  </si>
  <si>
    <t>3103544D9JRDT</t>
  </si>
  <si>
    <t>310353J34WHW6</t>
  </si>
  <si>
    <t>310350JCSSKZR</t>
  </si>
  <si>
    <t>3103529KS3N10</t>
  </si>
  <si>
    <t>310354H0G2JC8</t>
  </si>
  <si>
    <t>310350H0NTN5W</t>
  </si>
  <si>
    <t>31035311TM3W3</t>
  </si>
  <si>
    <t>310352HWCW3QQ</t>
  </si>
  <si>
    <t>310352XMM9BKJ</t>
  </si>
  <si>
    <t>310351B7TWP7X</t>
  </si>
  <si>
    <t>310354WPQ81T4</t>
  </si>
  <si>
    <t>3103517XJ193Q</t>
  </si>
  <si>
    <t>310351KNVH0RF</t>
  </si>
  <si>
    <t>310351VDSNCD2</t>
  </si>
  <si>
    <t>310353MFYV7Q3</t>
  </si>
  <si>
    <t>31035370P1CF0</t>
  </si>
  <si>
    <t>310350VW911N1</t>
  </si>
  <si>
    <t>310350PDB84WB</t>
  </si>
  <si>
    <t>3103503PKN4NC</t>
  </si>
  <si>
    <t>310350S7244BD</t>
  </si>
  <si>
    <t>310352W5R3M60</t>
  </si>
  <si>
    <t>310354H39DVX8</t>
  </si>
  <si>
    <t>310354RNB11DP</t>
  </si>
  <si>
    <t>310350W4DW8FD</t>
  </si>
  <si>
    <t>310353FY8666B</t>
  </si>
  <si>
    <t>3103507RK2HD0</t>
  </si>
  <si>
    <t>31035487M0493</t>
  </si>
  <si>
    <t>3103511MXYTQR</t>
  </si>
  <si>
    <t>310354JKGVMKD</t>
  </si>
  <si>
    <t>3103539MGK0K5</t>
  </si>
  <si>
    <t>310354BSGQ5VJ</t>
  </si>
  <si>
    <t>310351QD8TC73</t>
  </si>
  <si>
    <t>310352FGTCVNN</t>
  </si>
  <si>
    <t>3103513S0CZ64</t>
  </si>
  <si>
    <t>310352BK40GM0</t>
  </si>
  <si>
    <t>31035092V738Z</t>
  </si>
  <si>
    <t>3103523YG1WQJ</t>
  </si>
  <si>
    <t>310350JQ3KG08</t>
  </si>
  <si>
    <t>310350ZZZ459M</t>
  </si>
  <si>
    <t>310353XF87ZX9</t>
  </si>
  <si>
    <t>310353ZP37RCW</t>
  </si>
  <si>
    <t>310352TWF5YY4</t>
  </si>
  <si>
    <t>31035238H7HR4</t>
  </si>
  <si>
    <t>3103546M9796K</t>
  </si>
  <si>
    <t>3103531ZKFQS5</t>
  </si>
  <si>
    <t>3103508QPHPND</t>
  </si>
  <si>
    <t>310352PZC0VJG</t>
  </si>
  <si>
    <t>310350TST718X</t>
  </si>
  <si>
    <t>3103535C391C8</t>
  </si>
  <si>
    <t>3103534808PF6</t>
  </si>
  <si>
    <t>3103504MNDTM9</t>
  </si>
  <si>
    <t>3103505XSFPS8</t>
  </si>
  <si>
    <t>3103529JGSHKK</t>
  </si>
  <si>
    <t>3103520V8JB7V</t>
  </si>
  <si>
    <t>3103548X1G72V</t>
  </si>
  <si>
    <t>3103529W7RX0N</t>
  </si>
  <si>
    <t>310353F0V0V8H</t>
  </si>
  <si>
    <t>310350HGKWSP7</t>
  </si>
  <si>
    <t>3103540MZMSHT</t>
  </si>
  <si>
    <t>310350VPWMCQM</t>
  </si>
  <si>
    <t>310354FD7PF6G</t>
  </si>
  <si>
    <t>310350S7YQTYG</t>
  </si>
  <si>
    <t>310354GHCTT3R</t>
  </si>
  <si>
    <t>310352BM3GQC3</t>
  </si>
  <si>
    <t>310354X0M78FW</t>
  </si>
  <si>
    <t>310350QQPRY8X</t>
  </si>
  <si>
    <t>31035261X5N37</t>
  </si>
  <si>
    <t>310352V061M0Y</t>
  </si>
  <si>
    <t>310353KFVDD59</t>
  </si>
  <si>
    <t>3103549XRHKY1</t>
  </si>
  <si>
    <t>31035344YNYHR</t>
  </si>
  <si>
    <t>3103524P3XZDQ</t>
  </si>
  <si>
    <t>310353XC68P1V</t>
  </si>
  <si>
    <t>310354QVJG98D</t>
  </si>
  <si>
    <t>310353ZF3JQT1</t>
  </si>
  <si>
    <t>3103547WC719Y</t>
  </si>
  <si>
    <t>310351NKN3871</t>
  </si>
  <si>
    <t>310353NWDK469</t>
  </si>
  <si>
    <t>310352CDQ9Z74</t>
  </si>
  <si>
    <t>310352WPWNNC6</t>
  </si>
  <si>
    <t>310350WZCQYR7</t>
  </si>
  <si>
    <t>3103529TY6K80</t>
  </si>
  <si>
    <t>3103516XDP82R</t>
  </si>
  <si>
    <t>310351QHS9RBH</t>
  </si>
  <si>
    <t>3103539J05ZHK</t>
  </si>
  <si>
    <t>3103516NS7Q1Z</t>
  </si>
  <si>
    <t>310350YP6K875</t>
  </si>
  <si>
    <t>310350DQT3QZN</t>
  </si>
  <si>
    <t>310350H8XV2HG</t>
  </si>
  <si>
    <t>310351XM2GG32</t>
  </si>
  <si>
    <t>310351SQZS33F</t>
  </si>
  <si>
    <t>310351RF3YZ9C</t>
  </si>
  <si>
    <t>310351G2C6MTM</t>
  </si>
  <si>
    <t>310350T8Y744G</t>
  </si>
  <si>
    <t>310351FGTC1KP</t>
  </si>
  <si>
    <t>310350RDQJ61N</t>
  </si>
  <si>
    <t>310351VJHKR8C</t>
  </si>
  <si>
    <t>310351C2SSVMH</t>
  </si>
  <si>
    <t>310350GFY7Q02</t>
  </si>
  <si>
    <t>310351R7GHK6Y</t>
  </si>
  <si>
    <t>310350YHGGNNP</t>
  </si>
  <si>
    <t>3103519D07B3W</t>
  </si>
  <si>
    <t>3103522FFXC7V</t>
  </si>
  <si>
    <t>31035460WPKK5</t>
  </si>
  <si>
    <t>310352GGNWZ93</t>
  </si>
  <si>
    <t>310352S9GYYZ2</t>
  </si>
  <si>
    <t>310352S31PZ1T</t>
  </si>
  <si>
    <t>3103540YXY5BJ</t>
  </si>
  <si>
    <t>3103544Y08PBV</t>
  </si>
  <si>
    <t>310352VKT001V</t>
  </si>
  <si>
    <t>310354PC4YPBS</t>
  </si>
  <si>
    <t>310350MCQ51YM</t>
  </si>
  <si>
    <t>3103549FP8MXD</t>
  </si>
  <si>
    <t>310352W0MJH5G</t>
  </si>
  <si>
    <t>3103513F6CMBF</t>
  </si>
  <si>
    <t>3103504Z8N3SW</t>
  </si>
  <si>
    <t>310353F2FKZD8</t>
  </si>
  <si>
    <t>310351SCWSYH1</t>
  </si>
  <si>
    <t>310353QRQVKC6</t>
  </si>
  <si>
    <t>310354HDFQ7Q4</t>
  </si>
  <si>
    <t>310351N885RCQ</t>
  </si>
  <si>
    <t>310350XV8Y3XQ</t>
  </si>
  <si>
    <t>3103528Q31R0J</t>
  </si>
  <si>
    <t>3103543FKSCK1</t>
  </si>
  <si>
    <t>31035070HQ254</t>
  </si>
  <si>
    <t>310352B3CPXYT</t>
  </si>
  <si>
    <t>310354M3ZWB7V</t>
  </si>
  <si>
    <t>310351BJHWRWQ</t>
  </si>
  <si>
    <t>3103504MS240K</t>
  </si>
  <si>
    <t>310352W5656W4</t>
  </si>
  <si>
    <t>3103508JYCY7S</t>
  </si>
  <si>
    <t>310351NHZ2MTD</t>
  </si>
  <si>
    <t>3103539S8BJJH</t>
  </si>
  <si>
    <t>310352YX8X2PW</t>
  </si>
  <si>
    <t>310350MYB1H7K</t>
  </si>
  <si>
    <t>310351F8FJ0Y3</t>
  </si>
  <si>
    <t>3103515SY9ZV1</t>
  </si>
  <si>
    <t>310354164YSBJ</t>
  </si>
  <si>
    <t>310351FKCN9X1</t>
  </si>
  <si>
    <t>310350RY36HX2</t>
  </si>
  <si>
    <t>310350X7FK62S</t>
  </si>
  <si>
    <t>310350QD57SGX</t>
  </si>
  <si>
    <t>310353N98BH7Z</t>
  </si>
  <si>
    <t>310353RKBRX7V</t>
  </si>
  <si>
    <t>3103519PDZN03</t>
  </si>
  <si>
    <t>310350WTH3Z6B</t>
  </si>
  <si>
    <t>3103546QSDWWM</t>
  </si>
  <si>
    <t>31035273W421D</t>
  </si>
  <si>
    <t>310351T7Z688C</t>
  </si>
  <si>
    <t>310352ZHBV8ZD</t>
  </si>
  <si>
    <t>310354SXSN3KX</t>
  </si>
  <si>
    <t>310350PQSBF1X</t>
  </si>
  <si>
    <t>31035169YBWRF</t>
  </si>
  <si>
    <t>3103515SQSNZ1</t>
  </si>
  <si>
    <t>3103516FNG6JN</t>
  </si>
  <si>
    <t>310354CWHR6FY</t>
  </si>
  <si>
    <t>3103531HFZDB6</t>
  </si>
  <si>
    <t>3103537N2XQHN</t>
  </si>
  <si>
    <t>3103529FGGHGY</t>
  </si>
  <si>
    <t>3103516S0DS54</t>
  </si>
  <si>
    <t>310354XC88K7R</t>
  </si>
  <si>
    <t>310352WFGG5CQ</t>
  </si>
  <si>
    <t>3103528B0QTJ4</t>
  </si>
  <si>
    <t>31035195F3WKX</t>
  </si>
  <si>
    <t>310351T6C0S0P</t>
  </si>
  <si>
    <t>31035111N1PWT</t>
  </si>
  <si>
    <t>310352JR3VW7N</t>
  </si>
  <si>
    <t>310354N0M1ZDP</t>
  </si>
  <si>
    <t>310352MR02Y0F</t>
  </si>
  <si>
    <t>310354BBQ96YG</t>
  </si>
  <si>
    <t>310354C39FW49</t>
  </si>
  <si>
    <t>3103537ZR6C1M</t>
  </si>
  <si>
    <t>310354FKHCDJS</t>
  </si>
  <si>
    <t>3103535WDDKZT</t>
  </si>
  <si>
    <t>310354S21SW78</t>
  </si>
  <si>
    <t>310350PFSF8NZ</t>
  </si>
  <si>
    <t>310352R9J99KD</t>
  </si>
  <si>
    <t>3103506F0D668</t>
  </si>
  <si>
    <t>3103502S49P14</t>
  </si>
  <si>
    <t>3103501W1HND2</t>
  </si>
  <si>
    <t>310351G3P4DD6</t>
  </si>
  <si>
    <t>310352PX1TY0M</t>
  </si>
  <si>
    <t>31035090M7QP0</t>
  </si>
  <si>
    <t>310352PS095F1</t>
  </si>
  <si>
    <t>310351Z37TT66</t>
  </si>
  <si>
    <t>310352VGDCCZ8</t>
  </si>
  <si>
    <t>3103530S1DBJY</t>
  </si>
  <si>
    <t>3103520QQBYSB</t>
  </si>
  <si>
    <t>310350WT0RW5Z</t>
  </si>
  <si>
    <t>310351Y02GTV7</t>
  </si>
  <si>
    <t>310353B3RN794</t>
  </si>
  <si>
    <t>310350NGDYCHR</t>
  </si>
  <si>
    <t>31035058HYC3W</t>
  </si>
  <si>
    <t>310351VPDYJ93</t>
  </si>
  <si>
    <t>310352GB77YZ1</t>
  </si>
  <si>
    <t>310351NV1BCGY</t>
  </si>
  <si>
    <t>310353PG699V8</t>
  </si>
  <si>
    <t>3103526DXJ5PP</t>
  </si>
  <si>
    <t>31035174KKNB0</t>
  </si>
  <si>
    <t>310353CHQ10G5</t>
  </si>
  <si>
    <t>3103526NKVT84</t>
  </si>
  <si>
    <t>310350MB44BR0</t>
  </si>
  <si>
    <t>310350PPSMRRD</t>
  </si>
  <si>
    <t>310350M9XF84Q</t>
  </si>
  <si>
    <t>310351CWTH9Y7</t>
  </si>
  <si>
    <t>31035128GCR5X</t>
  </si>
  <si>
    <t>31035117G3P67</t>
  </si>
  <si>
    <t>310351Z1Y6N1S</t>
  </si>
  <si>
    <t>31035GGS5YVJR</t>
  </si>
  <si>
    <t>310351NFJYHFR</t>
  </si>
  <si>
    <t>3103523RPRM4K</t>
  </si>
  <si>
    <t>310350JD1C3RY</t>
  </si>
  <si>
    <t>310351XYD3NC7</t>
  </si>
  <si>
    <t>310353KCX7QVQ</t>
  </si>
  <si>
    <t>310352NTWSWHJ</t>
  </si>
  <si>
    <t>310354397QWM9</t>
  </si>
  <si>
    <t>310353DMB6J3K</t>
  </si>
  <si>
    <t>310350PS1S755</t>
  </si>
  <si>
    <t>3103527WF2MHN</t>
  </si>
  <si>
    <t>310352CTS4ZZ3</t>
  </si>
  <si>
    <t>3103503C3B2TQ</t>
  </si>
  <si>
    <t>310352HRP6BVK</t>
  </si>
  <si>
    <t>310352WZS58ZY</t>
  </si>
  <si>
    <t>310352CP89WNF</t>
  </si>
  <si>
    <t>310354M5584SZ</t>
  </si>
  <si>
    <t>3103515Y7919X</t>
  </si>
  <si>
    <t>310351SZ4FG6T</t>
  </si>
  <si>
    <t>310352ZZQRBGT</t>
  </si>
  <si>
    <t>310353GPH8MF9</t>
  </si>
  <si>
    <t>310350JTKJGP0</t>
  </si>
  <si>
    <t>31035140V7H7H</t>
  </si>
  <si>
    <t>310354T3FVJ0J</t>
  </si>
  <si>
    <t>3103503RXFX33</t>
  </si>
  <si>
    <t>310353VFZ1JHM</t>
  </si>
  <si>
    <t>310351B5Z03BZ</t>
  </si>
  <si>
    <t>310353T4P1JMM</t>
  </si>
  <si>
    <t>3103508P335TN</t>
  </si>
  <si>
    <t>310352W92J79Y</t>
  </si>
  <si>
    <t>3103516TYSH67</t>
  </si>
  <si>
    <t>310354R3TT7JZ</t>
  </si>
  <si>
    <t>310353S90W5F3</t>
  </si>
  <si>
    <t>310354H5B7VTZ</t>
  </si>
  <si>
    <t>3103505D03C3X</t>
  </si>
  <si>
    <t>310350MMFNFPG</t>
  </si>
  <si>
    <t>3103531190HTZ</t>
  </si>
  <si>
    <t>310352353F4C6</t>
  </si>
  <si>
    <t>310353KB303PF</t>
  </si>
  <si>
    <t>3103531PY572C</t>
  </si>
  <si>
    <t>310350DW5D5PH</t>
  </si>
  <si>
    <t>310350X20X7PN</t>
  </si>
  <si>
    <t>310354XGTS4BN</t>
  </si>
  <si>
    <t>3103504C8BH3D</t>
  </si>
  <si>
    <t>310350XJYDHY0</t>
  </si>
  <si>
    <t>3103521R6R7QS</t>
  </si>
  <si>
    <t>310353P995NX6</t>
  </si>
  <si>
    <t>310350N1GFPQC</t>
  </si>
  <si>
    <t>3103535PPSY46</t>
  </si>
  <si>
    <t>310352Q4RKSBJ</t>
  </si>
  <si>
    <t>310352Q794RC2</t>
  </si>
  <si>
    <t>3103530N51VQ5</t>
  </si>
  <si>
    <t>310351SBJSSFJ</t>
  </si>
  <si>
    <t>3103529BQNCPN</t>
  </si>
  <si>
    <t>310354PB20FSF</t>
  </si>
  <si>
    <t>310350JZ309VK</t>
  </si>
  <si>
    <t>310352Z2PFJV2</t>
  </si>
  <si>
    <t>310353JPKKCWT</t>
  </si>
  <si>
    <t>310350VXKC2BX</t>
  </si>
  <si>
    <t>310352C11Y6YC</t>
  </si>
  <si>
    <t>3103525MR19KZ</t>
  </si>
  <si>
    <t>3103515M0FW1N</t>
  </si>
  <si>
    <t>310352J0PHWSD</t>
  </si>
  <si>
    <t>310352X41CPQD</t>
  </si>
  <si>
    <t>3103512GHMXXB</t>
  </si>
  <si>
    <t>3103523KSBMN4</t>
  </si>
  <si>
    <t>310353BGFQ912</t>
  </si>
  <si>
    <t>310352SBFKKK3</t>
  </si>
  <si>
    <t>310352JYSCV7R</t>
  </si>
  <si>
    <t>310353S2CCW3S</t>
  </si>
  <si>
    <t>310350PKGKZ5X</t>
  </si>
  <si>
    <t>310354CK6YSNT</t>
  </si>
  <si>
    <t>3103529VX7JP9</t>
  </si>
  <si>
    <t>310353J8MZJ8K</t>
  </si>
  <si>
    <t>310353XQ5J096</t>
  </si>
  <si>
    <t>3103525M7H7XV</t>
  </si>
  <si>
    <t>310354F6BG3ZY</t>
  </si>
  <si>
    <t>310354PMSQ6ZN</t>
  </si>
  <si>
    <t>310350FRYMTFV</t>
  </si>
  <si>
    <t>31035312G2M8R</t>
  </si>
  <si>
    <t>3103524CQYB57</t>
  </si>
  <si>
    <t>310354BCF6SP6</t>
  </si>
  <si>
    <t>310353RM2T5NV</t>
  </si>
  <si>
    <t>310351SM5H1N7</t>
  </si>
  <si>
    <t>310353N5RWW9K</t>
  </si>
  <si>
    <t>310350NWFC5JF</t>
  </si>
  <si>
    <t>310350R98WPGM</t>
  </si>
  <si>
    <t>3103529JYY077</t>
  </si>
  <si>
    <t>3103543BYX6QC</t>
  </si>
  <si>
    <t>310351RGZM09M</t>
  </si>
  <si>
    <t>3103522405BPW</t>
  </si>
  <si>
    <t>310353DDTC506</t>
  </si>
  <si>
    <t>310352QTGTDGH</t>
  </si>
  <si>
    <t>310353GCFQTX1</t>
  </si>
  <si>
    <t>310354KDZ8BXC</t>
  </si>
  <si>
    <t>31035113Y7VSQ</t>
  </si>
  <si>
    <t>310351YT8NMRX</t>
  </si>
  <si>
    <t>310350N854MTP</t>
  </si>
  <si>
    <t>310351HZDC097</t>
  </si>
  <si>
    <t>310350CVRYYXM</t>
  </si>
  <si>
    <t>310351MJJ4PVX</t>
  </si>
  <si>
    <t>310354RVXYKNN</t>
  </si>
  <si>
    <t>310350GDFWMKZ</t>
  </si>
  <si>
    <t>3103511V8QWRC</t>
  </si>
  <si>
    <t>310351NZJPH9T</t>
  </si>
  <si>
    <t>310351P53MCDQ</t>
  </si>
  <si>
    <t>310351DRKCGMG</t>
  </si>
  <si>
    <t>3103508QK4WD9</t>
  </si>
  <si>
    <t>3103514JCGDD7</t>
  </si>
  <si>
    <t>310351HPYJZXV</t>
  </si>
  <si>
    <t>310351T960K0B</t>
  </si>
  <si>
    <t>3103530C1Q7T5</t>
  </si>
  <si>
    <t>310350TNNK7CZ</t>
  </si>
  <si>
    <t>310350DG94HPH</t>
  </si>
  <si>
    <t>310350YYTQZQ8</t>
  </si>
  <si>
    <t>310351BNSWZZ8</t>
  </si>
  <si>
    <t>3103505FWX6B6</t>
  </si>
  <si>
    <t>310350D8QMV4K</t>
  </si>
  <si>
    <t>310352J9MHJVB</t>
  </si>
  <si>
    <t>310353QX4C919</t>
  </si>
  <si>
    <t>310351DFT80BD</t>
  </si>
  <si>
    <t>3103548NYVTMP</t>
  </si>
  <si>
    <t>310352CSD0FWF</t>
  </si>
  <si>
    <t>310350W3C6T2F</t>
  </si>
  <si>
    <t>31035426CRXJ5</t>
  </si>
  <si>
    <t>310351PVFMVX4</t>
  </si>
  <si>
    <t>310353FYYGDZ4</t>
  </si>
  <si>
    <t>31035193PT7KB</t>
  </si>
  <si>
    <t>3103537Z8YRH1</t>
  </si>
  <si>
    <t>310350HF5PSSJ</t>
  </si>
  <si>
    <t>310350S8C2W5Y</t>
  </si>
  <si>
    <t>310353CMB1GPN</t>
  </si>
  <si>
    <t>31035425DHW0B</t>
  </si>
  <si>
    <t>310353JDDDM28</t>
  </si>
  <si>
    <t>3103514T56J9J</t>
  </si>
  <si>
    <t>310351NK2RFZ6</t>
  </si>
  <si>
    <t>3103549RPZHJD</t>
  </si>
  <si>
    <t>310352Z34S1QP</t>
  </si>
  <si>
    <t>310351G5762Z0</t>
  </si>
  <si>
    <t>310353GZDG7ZV</t>
  </si>
  <si>
    <t>310351VBFW1YD</t>
  </si>
  <si>
    <t>310354CBTS288</t>
  </si>
  <si>
    <t>310354NPBDBDZ</t>
  </si>
  <si>
    <t>310353WX63FQP</t>
  </si>
  <si>
    <t>3103501CH6R85</t>
  </si>
  <si>
    <t>310351Y44BSBJ</t>
  </si>
  <si>
    <t>3103512CDTJ7H</t>
  </si>
  <si>
    <t>310353GTPMH3J</t>
  </si>
  <si>
    <t>310351C7ZT1GZ</t>
  </si>
  <si>
    <t>310353ZB93SSR</t>
  </si>
  <si>
    <t>31035219BQR3C</t>
  </si>
  <si>
    <t>310354SR9FNQH</t>
  </si>
  <si>
    <t>310350N4QJYXR</t>
  </si>
  <si>
    <t>310351399Z63D</t>
  </si>
  <si>
    <t>310350TVG3DNT</t>
  </si>
  <si>
    <t>310350HJ2DXQ1</t>
  </si>
  <si>
    <t>310352JJ0YZK1</t>
  </si>
  <si>
    <t>310354W52D3CD</t>
  </si>
  <si>
    <t>3103544SFPWYV</t>
  </si>
  <si>
    <t>3103503ZM11V5</t>
  </si>
  <si>
    <t>310351B2CJNZG</t>
  </si>
  <si>
    <t>310353KQRNK1D</t>
  </si>
  <si>
    <t>310350B4940NS</t>
  </si>
  <si>
    <t>310352GH6FTTR</t>
  </si>
  <si>
    <t>310350RQ3JQFH</t>
  </si>
  <si>
    <t>310354XDHH7J6</t>
  </si>
  <si>
    <t>3103506VSQHFS</t>
  </si>
  <si>
    <t>31035229TMKMT</t>
  </si>
  <si>
    <t>310351FZTFMB9</t>
  </si>
  <si>
    <t>3103503BSNCNP</t>
  </si>
  <si>
    <t>310353CMKKRVQ</t>
  </si>
  <si>
    <t>3103535HZC7JG</t>
  </si>
  <si>
    <t>310350SGW0BFN</t>
  </si>
  <si>
    <t>310351FXCWK4P</t>
  </si>
  <si>
    <t>31035300XMDZ7</t>
  </si>
  <si>
    <t>310353NNF2M44</t>
  </si>
  <si>
    <t>3103512VXYHTP</t>
  </si>
  <si>
    <t>310352QMFFDRN</t>
  </si>
  <si>
    <t>3103525DSN6R5</t>
  </si>
  <si>
    <t>310353SRSJH4B</t>
  </si>
  <si>
    <t>31035395X7MDG</t>
  </si>
  <si>
    <t>310351SW7F88G</t>
  </si>
  <si>
    <t>310350WNV741Z</t>
  </si>
  <si>
    <t>310352CH45B5M</t>
  </si>
  <si>
    <t>310353SCS100D</t>
  </si>
  <si>
    <t>310352YNCW296</t>
  </si>
  <si>
    <t>310353MVV9DTJ</t>
  </si>
  <si>
    <t>310350Y3NQ51R</t>
  </si>
  <si>
    <t>310350PBRZ1CC</t>
  </si>
  <si>
    <t>31035111TNHQJ</t>
  </si>
  <si>
    <t>310351NYNGGX9</t>
  </si>
  <si>
    <t>310353DV0RRCT</t>
  </si>
  <si>
    <t>310353S8B8NY7</t>
  </si>
  <si>
    <t>310352R51V52Q</t>
  </si>
  <si>
    <t>310351K4RJT8X</t>
  </si>
  <si>
    <t>310351TZ9XF64</t>
  </si>
  <si>
    <t>310350M9KZW87</t>
  </si>
  <si>
    <t>310350DPT4J2Z</t>
  </si>
  <si>
    <t>3103517VZC03S</t>
  </si>
  <si>
    <t>31035432S2SMP</t>
  </si>
  <si>
    <t>310350M15DG18</t>
  </si>
  <si>
    <t>3103529KC5QJB</t>
  </si>
  <si>
    <t>310350G0V1F7J</t>
  </si>
  <si>
    <t>310351WJPGRKS</t>
  </si>
  <si>
    <t>310354HC1NBZ0</t>
  </si>
  <si>
    <t>3103508M03QNN</t>
  </si>
  <si>
    <t>31035233800C1</t>
  </si>
  <si>
    <t>3103506CT7B6F</t>
  </si>
  <si>
    <t>3103530JQ1X9Z</t>
  </si>
  <si>
    <t>31035462B1TX9</t>
  </si>
  <si>
    <t>310351BWYZF6S</t>
  </si>
  <si>
    <t>3103514B0DGC9</t>
  </si>
  <si>
    <t>310351TX8GY5Q</t>
  </si>
  <si>
    <t>310351G6KS6SP</t>
  </si>
  <si>
    <t>3103529KD2NW8</t>
  </si>
  <si>
    <t>3103515Z12HFQ</t>
  </si>
  <si>
    <t>31035146Q2JMX</t>
  </si>
  <si>
    <t>310351DHZTG4R</t>
  </si>
  <si>
    <t>310354XK6PN7V</t>
  </si>
  <si>
    <t>310350P09HS0F</t>
  </si>
  <si>
    <t>310352Y3NDSXF</t>
  </si>
  <si>
    <t>310352JXXX4BV</t>
  </si>
  <si>
    <t>310350YBR8HWV</t>
  </si>
  <si>
    <t>310351HYVY87Y</t>
  </si>
  <si>
    <t>310351Y884786</t>
  </si>
  <si>
    <t>310350FNQCMMR</t>
  </si>
  <si>
    <t>3103518HWR5Z9</t>
  </si>
  <si>
    <t>310351P0C6TBP</t>
  </si>
  <si>
    <t>310350Q7V3N20</t>
  </si>
  <si>
    <t>3103504XVPKZP</t>
  </si>
  <si>
    <t>3103512XPRNXK</t>
  </si>
  <si>
    <t>310351WQ7V7F7</t>
  </si>
  <si>
    <t>310350S9KBSC5</t>
  </si>
  <si>
    <t>310354TGWZ41K</t>
  </si>
  <si>
    <t>310352NRSGP07</t>
  </si>
  <si>
    <t>310351WGBKXB1</t>
  </si>
  <si>
    <t>31035227FZV6J</t>
  </si>
  <si>
    <t>3103506C8YFYS</t>
  </si>
  <si>
    <t>310353DQX75NR</t>
  </si>
  <si>
    <t>310352XPHTFNK</t>
  </si>
  <si>
    <t>310352XZSXNNC</t>
  </si>
  <si>
    <t>310353MWQZ4YB</t>
  </si>
  <si>
    <t>310350TN3W6R4</t>
  </si>
  <si>
    <t>3103511XM5929</t>
  </si>
  <si>
    <t>310351H66NHD1</t>
  </si>
  <si>
    <t>310350KNSGT9R</t>
  </si>
  <si>
    <t>31035399Z50HV</t>
  </si>
  <si>
    <t>310353BQTXTJD</t>
  </si>
  <si>
    <t>310351K8BQW9G</t>
  </si>
  <si>
    <t>310350JRHYMCF</t>
  </si>
  <si>
    <t>3103549G8732S</t>
  </si>
  <si>
    <t>31035403VPSJM</t>
  </si>
  <si>
    <t>310352R37PZQZ</t>
  </si>
  <si>
    <t>310352C210R02</t>
  </si>
  <si>
    <t>310351F66F0YV</t>
  </si>
  <si>
    <t>310353KCRK0D5</t>
  </si>
  <si>
    <t>310351C2VG12N</t>
  </si>
  <si>
    <t>3103501GFNKHK</t>
  </si>
  <si>
    <t>310351Z8DY0XT</t>
  </si>
  <si>
    <t>3103547YXZ2HG</t>
  </si>
  <si>
    <t>310352NWCV5PH</t>
  </si>
  <si>
    <t>3103523DSB7HP</t>
  </si>
  <si>
    <t>310351SQGDRJQ</t>
  </si>
  <si>
    <t>31035075W88N8</t>
  </si>
  <si>
    <t>310352C4J5PPX</t>
  </si>
  <si>
    <t>310353MHQ0NW1</t>
  </si>
  <si>
    <t>310351JPYNYX6</t>
  </si>
  <si>
    <t>310353WN8NFXP</t>
  </si>
  <si>
    <t>310351RSMZ5Q8</t>
  </si>
  <si>
    <t>310352R90ZQCX</t>
  </si>
  <si>
    <t>3103512WWT27B</t>
  </si>
  <si>
    <t>3103511JV6K2J</t>
  </si>
  <si>
    <t>310350TSWCD4G</t>
  </si>
  <si>
    <t>310353V33K1K8</t>
  </si>
  <si>
    <t>3103500GMC9V7</t>
  </si>
  <si>
    <t>3103505Y1F1MP</t>
  </si>
  <si>
    <t>310350T1DF50K</t>
  </si>
  <si>
    <t>310352FRPNST8</t>
  </si>
  <si>
    <t>3103504CCBHGG</t>
  </si>
  <si>
    <t>3103530566HXX</t>
  </si>
  <si>
    <t>310352QJYK7YH</t>
  </si>
  <si>
    <t>310350MXQJ94X</t>
  </si>
  <si>
    <t>310350208045Y</t>
  </si>
  <si>
    <t>31035302X7857</t>
  </si>
  <si>
    <t>310350MDSXWGY</t>
  </si>
  <si>
    <t>3103503Q5HC5J</t>
  </si>
  <si>
    <t>310351T0JXXK0</t>
  </si>
  <si>
    <t>310350CD6KVHQ</t>
  </si>
  <si>
    <t>310354T723THH</t>
  </si>
  <si>
    <t>310350F1XQGX3</t>
  </si>
  <si>
    <t>310351065B70B</t>
  </si>
  <si>
    <t>310354CCXKMC4</t>
  </si>
  <si>
    <t>310350ZXS96NX</t>
  </si>
  <si>
    <t>3103529JDY3H8</t>
  </si>
  <si>
    <t>310353QDSWQT0</t>
  </si>
  <si>
    <t>310352JX4FTXG</t>
  </si>
  <si>
    <t>310352TPM3DTY</t>
  </si>
  <si>
    <t>3103520WK351C</t>
  </si>
  <si>
    <t>3103507KD6QVV</t>
  </si>
  <si>
    <t>3103516586KDW</t>
  </si>
  <si>
    <t>310350B3N4JFD</t>
  </si>
  <si>
    <t>310351V0RDM6M</t>
  </si>
  <si>
    <t>310350Y7MXHS8</t>
  </si>
  <si>
    <t>310351T5MW3PP</t>
  </si>
  <si>
    <t>31035337JQH00</t>
  </si>
  <si>
    <t>3103520QWFXNK</t>
  </si>
  <si>
    <t>3103514D2ZRD1</t>
  </si>
  <si>
    <t>310353Q0PNQF9</t>
  </si>
  <si>
    <t>3103526CGY58Y</t>
  </si>
  <si>
    <t>310351D7Z2FBV</t>
  </si>
  <si>
    <t>31035343QGVG5</t>
  </si>
  <si>
    <t>3103523NQR8KG</t>
  </si>
  <si>
    <t>310352CC68WZ9</t>
  </si>
  <si>
    <t>310354NRC9S3D</t>
  </si>
  <si>
    <t>310354VJMFQ8W</t>
  </si>
  <si>
    <t>310354NDDPX6Z</t>
  </si>
  <si>
    <t>310351MM6P860</t>
  </si>
  <si>
    <t>310353TMJFCFC</t>
  </si>
  <si>
    <t>310351CWZFGQH</t>
  </si>
  <si>
    <t>310351TM9N0P6</t>
  </si>
  <si>
    <t>3103522CP0WPY</t>
  </si>
  <si>
    <t>310352W0PMP4M</t>
  </si>
  <si>
    <t>3103521HMZMQN</t>
  </si>
  <si>
    <t>3103545GFSCCC</t>
  </si>
  <si>
    <t>310350SVGFCDP</t>
  </si>
  <si>
    <t>310352YWZC1BB</t>
  </si>
  <si>
    <t>310354Q3F3JDR</t>
  </si>
  <si>
    <t>310351B5YDHC9</t>
  </si>
  <si>
    <t>310354PB5FVZJ</t>
  </si>
  <si>
    <t>310353Q4PPDHV</t>
  </si>
  <si>
    <t>310354BWGK202</t>
  </si>
  <si>
    <t>310350N7Z8G6T</t>
  </si>
  <si>
    <t>31035436VP590</t>
  </si>
  <si>
    <t>310351QC1QJKQ</t>
  </si>
  <si>
    <t>31035133CK0RX</t>
  </si>
  <si>
    <t>31035113CBZCR</t>
  </si>
  <si>
    <t>31035071T505X</t>
  </si>
  <si>
    <t>31035131RM7K1</t>
  </si>
  <si>
    <t>3103508X9DP3W</t>
  </si>
  <si>
    <t>310350VM5FCPS</t>
  </si>
  <si>
    <t>3103519GY079H</t>
  </si>
  <si>
    <t>310350RZHHK8V</t>
  </si>
  <si>
    <t>310352T62447K</t>
  </si>
  <si>
    <t>310350S4ZN8VM</t>
  </si>
  <si>
    <t>310353246BYW4</t>
  </si>
  <si>
    <t>310354KMK678S</t>
  </si>
  <si>
    <t>310350GWZSQC7</t>
  </si>
  <si>
    <t>310350F709QVS</t>
  </si>
  <si>
    <t>310351K0G4VD2</t>
  </si>
  <si>
    <t>310353F63X2SJ</t>
  </si>
  <si>
    <t>310350M209M0F</t>
  </si>
  <si>
    <t>310351BDBNBKG</t>
  </si>
  <si>
    <t>3103530RZQVVR</t>
  </si>
  <si>
    <t>310353Q7KJXCD</t>
  </si>
  <si>
    <t>310352G2W0TW4</t>
  </si>
  <si>
    <t>3103506GDJYW1</t>
  </si>
  <si>
    <t>310352VK7VHQQ</t>
  </si>
  <si>
    <t>310352YZD6HCW</t>
  </si>
  <si>
    <t>310351214DSX5</t>
  </si>
  <si>
    <t>310354NRFSPJS</t>
  </si>
  <si>
    <t>31035362Z6N37</t>
  </si>
  <si>
    <t>310354W2XJQ3P</t>
  </si>
  <si>
    <t>310351NDPZ29V</t>
  </si>
  <si>
    <t>3103512FNC506</t>
  </si>
  <si>
    <t>310351X3S7V2X</t>
  </si>
  <si>
    <t>3103507NR5HK5</t>
  </si>
  <si>
    <t>310351B4FVVTY</t>
  </si>
  <si>
    <t>310353S22CZV4</t>
  </si>
  <si>
    <t>310350SPGP9P4</t>
  </si>
  <si>
    <t>310350YCNX5BD</t>
  </si>
  <si>
    <t>31035115WVP70</t>
  </si>
  <si>
    <t>310350729887S</t>
  </si>
  <si>
    <t>310351HS9KV17</t>
  </si>
  <si>
    <t>3103521R5KW5Q</t>
  </si>
  <si>
    <t>310350GVJZ813</t>
  </si>
  <si>
    <t>310352ZPFXFC0</t>
  </si>
  <si>
    <t>310350KG91BMV</t>
  </si>
  <si>
    <t>310352GN3PJQV</t>
  </si>
  <si>
    <t>310352VTQJCFW</t>
  </si>
  <si>
    <t>3103530GR1HB5</t>
  </si>
  <si>
    <t>310350SK6YF86</t>
  </si>
  <si>
    <t>310350CQ88J3K</t>
  </si>
  <si>
    <t>310350VRPTD3J</t>
  </si>
  <si>
    <t>3103532BPC7T9</t>
  </si>
  <si>
    <t>310350NGRS4H8</t>
  </si>
  <si>
    <t>3103513NYMYBR</t>
  </si>
  <si>
    <t>310354QMQ9Q0Y</t>
  </si>
  <si>
    <t>31035086KQSZH</t>
  </si>
  <si>
    <t>3103524T2DY4T</t>
  </si>
  <si>
    <t>3103526BMWN3F</t>
  </si>
  <si>
    <t>310350SSPPFFT</t>
  </si>
  <si>
    <t>310352JVN9YYN</t>
  </si>
  <si>
    <t>310350RDP8YP5</t>
  </si>
  <si>
    <t>310350DBZ8XJN</t>
  </si>
  <si>
    <t>310352YTZ0T3S</t>
  </si>
  <si>
    <t>310354H7FG4ZV</t>
  </si>
  <si>
    <t>310353D41G7D6</t>
  </si>
  <si>
    <t>3103514M3WRMH</t>
  </si>
  <si>
    <t>310352MYMTJY2</t>
  </si>
  <si>
    <t>310351TJ2QGVB</t>
  </si>
  <si>
    <t>310353N249CYN</t>
  </si>
  <si>
    <t>3103532P1T7RY</t>
  </si>
  <si>
    <t>31035488C6DTB</t>
  </si>
  <si>
    <t>310350M91PQDY</t>
  </si>
  <si>
    <t>31035065CQGGG</t>
  </si>
  <si>
    <t>3103538MZ35TM</t>
  </si>
  <si>
    <t>310354628VRSX</t>
  </si>
  <si>
    <t>3103541PWH49X</t>
  </si>
  <si>
    <t>310353PBXN5CF</t>
  </si>
  <si>
    <t>310350RKCYRTN</t>
  </si>
  <si>
    <t>31035053JZJ6N</t>
  </si>
  <si>
    <t>3103526KNGW19</t>
  </si>
  <si>
    <t>3103531MP3XQN</t>
  </si>
  <si>
    <t>310352NBN5S2X</t>
  </si>
  <si>
    <t>310354M8JZ1Q6</t>
  </si>
  <si>
    <t>3103523DKV90M</t>
  </si>
  <si>
    <t>3103522NQNXB0</t>
  </si>
  <si>
    <t>310351T0XKZDR</t>
  </si>
  <si>
    <t>310351VB37GGG</t>
  </si>
  <si>
    <t>310353SY9DWY8</t>
  </si>
  <si>
    <t>310351FYQ8NS3</t>
  </si>
  <si>
    <t>310350CFG0R84</t>
  </si>
  <si>
    <t>3103510R8V6MS</t>
  </si>
  <si>
    <t>310352BKQTWZJ</t>
  </si>
  <si>
    <t>3103517SG7QJY</t>
  </si>
  <si>
    <t>31035215CRQB3</t>
  </si>
  <si>
    <t>3103526S6DTRG</t>
  </si>
  <si>
    <t>3103503R313J5</t>
  </si>
  <si>
    <t>310350WS4FJRB</t>
  </si>
  <si>
    <t>310351G7C6PTQ</t>
  </si>
  <si>
    <t>3103507DK6G61</t>
  </si>
  <si>
    <t>31035240Z8Q2N</t>
  </si>
  <si>
    <t>3103515RP6NMY</t>
  </si>
  <si>
    <t>3103528D4F17R</t>
  </si>
  <si>
    <t>310353YGK299N</t>
  </si>
  <si>
    <t>310351GCSTG00</t>
  </si>
  <si>
    <t>310350JRN1M95</t>
  </si>
  <si>
    <t>310350RVC4DZ2</t>
  </si>
  <si>
    <t>310353C7MR9ZN</t>
  </si>
  <si>
    <t>310353KMXZ19X</t>
  </si>
  <si>
    <t>31035216DD4SG</t>
  </si>
  <si>
    <t>310354829M7R7</t>
  </si>
  <si>
    <t>310350WP6WMQ4</t>
  </si>
  <si>
    <t>310351KD0K4M2</t>
  </si>
  <si>
    <t>31035352VSWDY</t>
  </si>
  <si>
    <t>31035274NW404</t>
  </si>
  <si>
    <t>31035225JHQ5P</t>
  </si>
  <si>
    <t>310350SNB11Y5</t>
  </si>
  <si>
    <t>310354R09J3H6</t>
  </si>
  <si>
    <t>310350JWB332S</t>
  </si>
  <si>
    <t>310352FT8F7W4</t>
  </si>
  <si>
    <t>310352NKV4BHY</t>
  </si>
  <si>
    <t>3103533YB8GP2</t>
  </si>
  <si>
    <t>31035106N9JSB</t>
  </si>
  <si>
    <t>310353ZQCQ3HS</t>
  </si>
  <si>
    <t>310352JSHWXNH</t>
  </si>
  <si>
    <t>3103529NQCVRD</t>
  </si>
  <si>
    <t>3103549KHSK86</t>
  </si>
  <si>
    <t>3103548BZ2GY7</t>
  </si>
  <si>
    <t>310353JKNMBTD</t>
  </si>
  <si>
    <t>310354C5J001Q</t>
  </si>
  <si>
    <t>310352YDM2GMG</t>
  </si>
  <si>
    <t>310351VV01R7Q</t>
  </si>
  <si>
    <t>310354B25SSZG</t>
  </si>
  <si>
    <t>3103515PGYJBF</t>
  </si>
  <si>
    <t>3103504RXGF1T</t>
  </si>
  <si>
    <t>310353KP71MCS</t>
  </si>
  <si>
    <t>310352YXR8HXD</t>
  </si>
  <si>
    <t>310351RQ1093W</t>
  </si>
  <si>
    <t>31035170BCDGH</t>
  </si>
  <si>
    <t>310354C66JF83</t>
  </si>
  <si>
    <t>310350SQ0G7Q6</t>
  </si>
  <si>
    <t>3103519N8BZ3V</t>
  </si>
  <si>
    <t>3103547B7968W</t>
  </si>
  <si>
    <t>310351RN0XKWZ</t>
  </si>
  <si>
    <t>310350QFX8JND</t>
  </si>
  <si>
    <t>310352SJMV51W</t>
  </si>
  <si>
    <t>310352T5TG3F0</t>
  </si>
  <si>
    <t>310351NF2X7KC</t>
  </si>
  <si>
    <t>3103503YM6QRT</t>
  </si>
  <si>
    <t>31035222XSRMW</t>
  </si>
  <si>
    <t>310352R1VTQVK</t>
  </si>
  <si>
    <t>310353GH1FRV5</t>
  </si>
  <si>
    <t>310352XPZZ6DK</t>
  </si>
  <si>
    <t>3103528H62XFJ</t>
  </si>
  <si>
    <t>310350SVB0TZ2</t>
  </si>
  <si>
    <t>310351VMH8KT8</t>
  </si>
  <si>
    <t>310353T0CWY89</t>
  </si>
  <si>
    <t>3103523SGY0CN</t>
  </si>
  <si>
    <t>31035260BYHX1</t>
  </si>
  <si>
    <t>310353KFH8R5X</t>
  </si>
  <si>
    <t>3103520W704N9</t>
  </si>
  <si>
    <t>3103521HH2MB2</t>
  </si>
  <si>
    <t>310350HJSG4C7</t>
  </si>
  <si>
    <t>310350S3D56M4</t>
  </si>
  <si>
    <t>310353G09N7F4</t>
  </si>
  <si>
    <t>3103517MP9GNT</t>
  </si>
  <si>
    <t>310352BC00B0S</t>
  </si>
  <si>
    <t>3103528486KBP</t>
  </si>
  <si>
    <t>310350MWHF8N0</t>
  </si>
  <si>
    <t>310352XTSP7TC</t>
  </si>
  <si>
    <t>310352GXG8MXT</t>
  </si>
  <si>
    <t>310350JCJCMWS</t>
  </si>
  <si>
    <t>3103528KCR6HY</t>
  </si>
  <si>
    <t>31035037VQT43</t>
  </si>
  <si>
    <t>31035059RDP1Q</t>
  </si>
  <si>
    <t>310352BK7GSCJ</t>
  </si>
  <si>
    <t>310352WTCPV9W</t>
  </si>
  <si>
    <t>310351WMBNMV4</t>
  </si>
  <si>
    <t>310352G0VV71B</t>
  </si>
  <si>
    <t>310351BJ4X66P</t>
  </si>
  <si>
    <t>310351DWDJSG4</t>
  </si>
  <si>
    <t>310352YYSY8MZ</t>
  </si>
  <si>
    <t>310350Z83X4RZ</t>
  </si>
  <si>
    <t>310352DBBN96K</t>
  </si>
  <si>
    <t>310352KBWD35M</t>
  </si>
  <si>
    <t>310350FZQSRKK</t>
  </si>
  <si>
    <t>310354R83FS6K</t>
  </si>
  <si>
    <t>310351V2W07WZ</t>
  </si>
  <si>
    <t>310354G7MJJNN</t>
  </si>
  <si>
    <t>31035103VJTFC</t>
  </si>
  <si>
    <t>3103516HRCHDK</t>
  </si>
  <si>
    <t>310350DF7ZN2P</t>
  </si>
  <si>
    <t>310352D9191NP</t>
  </si>
  <si>
    <t>3103519ZX84W7</t>
  </si>
  <si>
    <t>310350624VMFT</t>
  </si>
  <si>
    <t>310353H6D2560</t>
  </si>
  <si>
    <t>310353HCVX8GJ</t>
  </si>
  <si>
    <t>310353DGCRKMN</t>
  </si>
  <si>
    <t>3103513F1G1G0</t>
  </si>
  <si>
    <t>310354SC8DNTD</t>
  </si>
  <si>
    <t>310352YHJ8B70</t>
  </si>
  <si>
    <t>3103520VQG0ZB</t>
  </si>
  <si>
    <t>31035071YPV84</t>
  </si>
  <si>
    <t>310350Q20CM6C</t>
  </si>
  <si>
    <t>3103515FV550R</t>
  </si>
  <si>
    <t>310353J9T88JS</t>
  </si>
  <si>
    <t>31035019FHS2B</t>
  </si>
  <si>
    <t>310350MRVMGFV</t>
  </si>
  <si>
    <t>310351W7877Y0</t>
  </si>
  <si>
    <t>31035424Z70VM</t>
  </si>
  <si>
    <t>310352D6NMBK5</t>
  </si>
  <si>
    <t>310350645513Q</t>
  </si>
  <si>
    <t>3103509XNNQP9</t>
  </si>
  <si>
    <t>310352FN1H0D9</t>
  </si>
  <si>
    <t>310350PDGSF7Z</t>
  </si>
  <si>
    <t>31035182MVTZR</t>
  </si>
  <si>
    <t>310351W0GQ9HS</t>
  </si>
  <si>
    <t>310350K8K3YBG</t>
  </si>
  <si>
    <t>310350B9681PV</t>
  </si>
  <si>
    <t>310350819MT5P</t>
  </si>
  <si>
    <t>310350Y4VHYGW</t>
  </si>
  <si>
    <t>3103545RXMNRB</t>
  </si>
  <si>
    <t>3103548FT1R12</t>
  </si>
  <si>
    <t>3103529B7ZBN3</t>
  </si>
  <si>
    <t>3103503Q1JXC8</t>
  </si>
  <si>
    <t>310351HT9QM4K</t>
  </si>
  <si>
    <t>3103511ZR30S7</t>
  </si>
  <si>
    <t>3103520M5TX60</t>
  </si>
  <si>
    <t>31035351MJS0Q</t>
  </si>
  <si>
    <t>310351VQMZJZM</t>
  </si>
  <si>
    <t>310354HGY8XCF</t>
  </si>
  <si>
    <t>310351SSQ1B9H</t>
  </si>
  <si>
    <t>310350X8BN7TB</t>
  </si>
  <si>
    <t>310354CB5J2BR</t>
  </si>
  <si>
    <t>310352Q0QRPXR</t>
  </si>
  <si>
    <t>310350R7WS583</t>
  </si>
  <si>
    <t>310351DGYCM95</t>
  </si>
  <si>
    <t>310350HMT207J</t>
  </si>
  <si>
    <t>310353Q0GZ9BB</t>
  </si>
  <si>
    <t>310353BJF80H6</t>
  </si>
  <si>
    <t>310351JMYNF8S</t>
  </si>
  <si>
    <t>310354Q3MC8BM</t>
  </si>
  <si>
    <t>310353JM2YZK0</t>
  </si>
  <si>
    <t>3103541HP1KXT</t>
  </si>
  <si>
    <t>310351H33WGWH</t>
  </si>
  <si>
    <t>310350ZJ7HWYK</t>
  </si>
  <si>
    <t>310351GFZ3GJT</t>
  </si>
  <si>
    <t>310354QCXSK8R</t>
  </si>
  <si>
    <t>31035099203YS</t>
  </si>
  <si>
    <t>31035CF4SQKXM</t>
  </si>
  <si>
    <t>3103511P3NNB8</t>
  </si>
  <si>
    <t>310350M7NT091</t>
  </si>
  <si>
    <t>310353KXGJZ1W</t>
  </si>
  <si>
    <t>310351KJM90K7</t>
  </si>
  <si>
    <t>310353DD39TJ1</t>
  </si>
  <si>
    <t>310353C13X3FG</t>
  </si>
  <si>
    <t>3103507G9GFJK</t>
  </si>
  <si>
    <t>31035067S1R0C</t>
  </si>
  <si>
    <t>310353CFCR3KZ</t>
  </si>
  <si>
    <t>3103530KJW2N2</t>
  </si>
  <si>
    <t>310350BNWQPKZ</t>
  </si>
  <si>
    <t>3103514NY6ZQK</t>
  </si>
  <si>
    <t>310351398GNVR</t>
  </si>
  <si>
    <t>310350J775T53</t>
  </si>
  <si>
    <t>310350GJCNCGR</t>
  </si>
  <si>
    <t>31035472NC58X</t>
  </si>
  <si>
    <t>310350SDTBXR1</t>
  </si>
  <si>
    <t>310351NPMKT8W</t>
  </si>
  <si>
    <t>310352SNTJCG8</t>
  </si>
  <si>
    <t>310352K6FMS2M</t>
  </si>
  <si>
    <t>3103533WKCM2Z</t>
  </si>
  <si>
    <t>3103508Y4T94S</t>
  </si>
  <si>
    <t>3103504PTGNBW</t>
  </si>
  <si>
    <t>310354JZZ4TH7</t>
  </si>
  <si>
    <t>310352JWQW12F</t>
  </si>
  <si>
    <t>310350Q8Y0XXH</t>
  </si>
  <si>
    <t>310353J0WX4B4</t>
  </si>
  <si>
    <t>310352ZMG9W3W</t>
  </si>
  <si>
    <t>31035003FZ36C</t>
  </si>
  <si>
    <t>310350TM9RZ47</t>
  </si>
  <si>
    <t>310353YTYN818</t>
  </si>
  <si>
    <t>310354FQ3ZXQF</t>
  </si>
  <si>
    <t>310353WXBB5FS</t>
  </si>
  <si>
    <t>310353XZ3JYBF</t>
  </si>
  <si>
    <t>31035190SG2WB</t>
  </si>
  <si>
    <t>310351KFNP3DT</t>
  </si>
  <si>
    <t>310352DQ77JJ7</t>
  </si>
  <si>
    <t>310354T65W11Q</t>
  </si>
  <si>
    <t>3103503S9P8Y7</t>
  </si>
  <si>
    <t>310354QSGZH99</t>
  </si>
  <si>
    <t>310351SF78Y99</t>
  </si>
  <si>
    <t>310350PVVCNX5</t>
  </si>
  <si>
    <t>310353J0D34S6</t>
  </si>
  <si>
    <t>310351GC8SSCZ</t>
  </si>
  <si>
    <t>3103527CVJJZ7</t>
  </si>
  <si>
    <t>310351T7M863P</t>
  </si>
  <si>
    <t>31035111GCYJ1</t>
  </si>
  <si>
    <t>310350JXPDKBD</t>
  </si>
  <si>
    <t>310352FQB0B81</t>
  </si>
  <si>
    <t>310353HBN8SQH</t>
  </si>
  <si>
    <t>3103521PP26KX</t>
  </si>
  <si>
    <t>310350WTGZ40C</t>
  </si>
  <si>
    <t>3103547Q4ZB4P</t>
  </si>
  <si>
    <t>3103528CZF04N</t>
  </si>
  <si>
    <t>3103545G011KD</t>
  </si>
  <si>
    <t>310353GRPGH3N</t>
  </si>
  <si>
    <t>31035158SCW4V</t>
  </si>
  <si>
    <t>310350HFND35F</t>
  </si>
  <si>
    <t>310350J9J95QW</t>
  </si>
  <si>
    <t>310353RYT0PMY</t>
  </si>
  <si>
    <t>310353WXGJ19M</t>
  </si>
  <si>
    <t>3103530JTF8ZN</t>
  </si>
  <si>
    <t>310352PY7ZJM1</t>
  </si>
  <si>
    <t>310354W1XCQ20</t>
  </si>
  <si>
    <t>310352HRB2B10</t>
  </si>
  <si>
    <t>310352THP8M37</t>
  </si>
  <si>
    <t>310352N9R9HGF</t>
  </si>
  <si>
    <t>3103514QZRPXP</t>
  </si>
  <si>
    <t>310353HT0STG2</t>
  </si>
  <si>
    <t>3103529NN5T40</t>
  </si>
  <si>
    <t>310354DMF2J2B</t>
  </si>
  <si>
    <t>310354C023V4H</t>
  </si>
  <si>
    <t>310353NHPQFWN</t>
  </si>
  <si>
    <t>310352VTMM7T0</t>
  </si>
  <si>
    <t>310351ZMQJBCB</t>
  </si>
  <si>
    <t>310351Y7TSS80</t>
  </si>
  <si>
    <t>3103528K5V8BW</t>
  </si>
  <si>
    <t>3103520H1QRWY</t>
  </si>
  <si>
    <t>3103534JSKQT5</t>
  </si>
  <si>
    <t>31035029CBVS0</t>
  </si>
  <si>
    <t>310353T315C1X</t>
  </si>
  <si>
    <t>3103527GVQ8ZN</t>
  </si>
  <si>
    <t>310350QKX60B1</t>
  </si>
  <si>
    <t>3103528T7HZTY</t>
  </si>
  <si>
    <t>3103533YXKYMR</t>
  </si>
  <si>
    <t>3103539VGJJ0Q</t>
  </si>
  <si>
    <t>310351VGVZPD1</t>
  </si>
  <si>
    <t>3103542TYPC2S</t>
  </si>
  <si>
    <t>310351XBNHW05</t>
  </si>
  <si>
    <t>31035000M5GVN</t>
  </si>
  <si>
    <t>310353C371HP8</t>
  </si>
  <si>
    <t>310351XWGT216</t>
  </si>
  <si>
    <t>310350MP0B7N7</t>
  </si>
  <si>
    <t>3103527GTN90B</t>
  </si>
  <si>
    <t>310352DWZJJD3</t>
  </si>
  <si>
    <t>310350JP0BQS2</t>
  </si>
  <si>
    <t>3103502BB80MC</t>
  </si>
  <si>
    <t>310350CFHZ899</t>
  </si>
  <si>
    <t>310353ZPRB7T6</t>
  </si>
  <si>
    <t>31035386HJVMD</t>
  </si>
  <si>
    <t>310354CG8CJVG</t>
  </si>
  <si>
    <t>31035089HS3PJ</t>
  </si>
  <si>
    <t>3103510GM2WWW</t>
  </si>
  <si>
    <t>31035011VP4CW</t>
  </si>
  <si>
    <t>310353YVC2NRN</t>
  </si>
  <si>
    <t>310350W17PKDS</t>
  </si>
  <si>
    <t>310354S8H71D5</t>
  </si>
  <si>
    <t>310353CQGWHCS</t>
  </si>
  <si>
    <t>310351VR5R6HY</t>
  </si>
  <si>
    <t>310350PSX5B04</t>
  </si>
  <si>
    <t>3103523SRP29G</t>
  </si>
  <si>
    <t>310351HYNKQ9P</t>
  </si>
  <si>
    <t>3103530K18465</t>
  </si>
  <si>
    <t>3103528M3YQYR</t>
  </si>
  <si>
    <t>310350J0WBCM1</t>
  </si>
  <si>
    <t>310351JB9W00R</t>
  </si>
  <si>
    <t>310353F8N8173</t>
  </si>
  <si>
    <t>310351KPB5V87</t>
  </si>
  <si>
    <t>310350DDMC04B</t>
  </si>
  <si>
    <t>310350K6Y0SPP</t>
  </si>
  <si>
    <t>310350WS583QF</t>
  </si>
  <si>
    <t>31035149SCQYB</t>
  </si>
  <si>
    <t>310350TT1PWYD</t>
  </si>
  <si>
    <t>310351SMVTJPV</t>
  </si>
  <si>
    <t>310351K467KNR</t>
  </si>
  <si>
    <t>310351Z9Q8W57</t>
  </si>
  <si>
    <t>310352HCTDXRJ</t>
  </si>
  <si>
    <t>310354K7GSQ9W</t>
  </si>
  <si>
    <t>310351Q44YFK9</t>
  </si>
  <si>
    <t>310351M10ND8S</t>
  </si>
  <si>
    <t>31035367KDR7S</t>
  </si>
  <si>
    <t>310353H8SX5MR</t>
  </si>
  <si>
    <t>3103524S2VZYH</t>
  </si>
  <si>
    <t>310351HX4ND1V</t>
  </si>
  <si>
    <t>310354X7DWPSN</t>
  </si>
  <si>
    <t>3103504SR7WK4</t>
  </si>
  <si>
    <t>310352KXBM02R</t>
  </si>
  <si>
    <t>3103517029H9J</t>
  </si>
  <si>
    <t>310354PB9CZXH</t>
  </si>
  <si>
    <t>310353QPYGQ0J</t>
  </si>
  <si>
    <t>3103506V3BKSK</t>
  </si>
  <si>
    <t>310354FZ4ZPYC</t>
  </si>
  <si>
    <t>310353K9RG1WC</t>
  </si>
  <si>
    <t>310353W2H4VGK</t>
  </si>
  <si>
    <t>310352WW9GH1F</t>
  </si>
  <si>
    <t>310350H4GFRZ3</t>
  </si>
  <si>
    <t>310350TTSJGWN</t>
  </si>
  <si>
    <t>3103544N8X1SR</t>
  </si>
  <si>
    <t>310353DJJ7CCZ</t>
  </si>
  <si>
    <t>310353WW4Z4GR</t>
  </si>
  <si>
    <t>310350QF5MFJP</t>
  </si>
  <si>
    <t>310351BX95QFQ</t>
  </si>
  <si>
    <t>310351C8J0RJD</t>
  </si>
  <si>
    <t>31035364V79RF</t>
  </si>
  <si>
    <t>310350CYTVG26</t>
  </si>
  <si>
    <t>310350N5ZTTVR</t>
  </si>
  <si>
    <t>310351Y18QZ2V</t>
  </si>
  <si>
    <t>310352MHQ1DTJ</t>
  </si>
  <si>
    <t>310350QP2PF2C</t>
  </si>
  <si>
    <t>310351VZDCN4V</t>
  </si>
  <si>
    <t>310352ZQWB1PR</t>
  </si>
  <si>
    <t>3103513TNDW7S</t>
  </si>
  <si>
    <t>3103523R5QCMX</t>
  </si>
  <si>
    <t>310350JT85HC4</t>
  </si>
  <si>
    <t>310351BW90332</t>
  </si>
  <si>
    <t>3103513RC7G7T</t>
  </si>
  <si>
    <t>310351ZP14Q1N</t>
  </si>
  <si>
    <t>3103508FD5TCD</t>
  </si>
  <si>
    <t>310350J2B3WX3</t>
  </si>
  <si>
    <t>310350S0PSX5M</t>
  </si>
  <si>
    <t>310352GP7SNY6</t>
  </si>
  <si>
    <t>310353N2BHNH3</t>
  </si>
  <si>
    <t>310352TRWG1ND</t>
  </si>
  <si>
    <t>31035168F1DKX</t>
  </si>
  <si>
    <t>310350HVTWZ53</t>
  </si>
  <si>
    <t>310350WP5ZC5N</t>
  </si>
  <si>
    <t>310351W4Z8TJW</t>
  </si>
  <si>
    <t>3103510SWR3PT</t>
  </si>
  <si>
    <t>3103506PXMY5X</t>
  </si>
  <si>
    <t>310353R7JBQJ8</t>
  </si>
  <si>
    <t>310350H8R8FZY</t>
  </si>
  <si>
    <t>3103515ZHH5ZX</t>
  </si>
  <si>
    <t>310351VZ1Z8SW</t>
  </si>
  <si>
    <t>3103522PFR9VQ</t>
  </si>
  <si>
    <t>3103523DGZTF6</t>
  </si>
  <si>
    <t>310352HX1S1JN</t>
  </si>
  <si>
    <t>310354DK9PNG6</t>
  </si>
  <si>
    <t>310350DWTNX5P</t>
  </si>
  <si>
    <t>310352X4GC3GF</t>
  </si>
  <si>
    <t>310350VNKHCKW</t>
  </si>
  <si>
    <t>310351CRYZ2HR</t>
  </si>
  <si>
    <t>310352WRMXTMF</t>
  </si>
  <si>
    <t>310351S89N5MR</t>
  </si>
  <si>
    <t>3103528CXR5FX</t>
  </si>
  <si>
    <t>310354XS2HRTN</t>
  </si>
  <si>
    <t>310350R5C8Y2F</t>
  </si>
  <si>
    <t>31035312P2YJV</t>
  </si>
  <si>
    <t>310350GD3B8PV</t>
  </si>
  <si>
    <t>310352TP1G4DP</t>
  </si>
  <si>
    <t>3103513W55HY9</t>
  </si>
  <si>
    <t>310351B0D7MN0</t>
  </si>
  <si>
    <t>310352J8STR0H</t>
  </si>
  <si>
    <t>310351CBZHXCC</t>
  </si>
  <si>
    <t>310350F8158Y9</t>
  </si>
  <si>
    <t>310353N66GSRQ</t>
  </si>
  <si>
    <t>310350RXZW8JF</t>
  </si>
  <si>
    <t>3103508VRMD62</t>
  </si>
  <si>
    <t>310350ST4DBNR</t>
  </si>
  <si>
    <t>310351CYJQ07R</t>
  </si>
  <si>
    <t>310351TQJG9QJ</t>
  </si>
  <si>
    <t>3103549G7QQG5</t>
  </si>
  <si>
    <t>310353J3KJS0K</t>
  </si>
  <si>
    <t>310350SZDR0X0</t>
  </si>
  <si>
    <t>310351QFSVD6K</t>
  </si>
  <si>
    <t>310350XQB9P14</t>
  </si>
  <si>
    <t>310351NS47V6Q</t>
  </si>
  <si>
    <t>310351SVC44C4</t>
  </si>
  <si>
    <t>310350BGXJJSW</t>
  </si>
  <si>
    <t>310353HWZQTX9</t>
  </si>
  <si>
    <t>310350274SNV4</t>
  </si>
  <si>
    <t>310350DSJ2QX7</t>
  </si>
  <si>
    <t>3103522BSB4N2</t>
  </si>
  <si>
    <t>310350837YN70</t>
  </si>
  <si>
    <t>310352858XK2X</t>
  </si>
  <si>
    <t>31035087GSSFB</t>
  </si>
  <si>
    <t>310351K5F2RKZ</t>
  </si>
  <si>
    <t>310351S49C1VT</t>
  </si>
  <si>
    <t>310350X0XPPGN</t>
  </si>
  <si>
    <t>310351YYFF0XW</t>
  </si>
  <si>
    <t>3103533MZRBYD</t>
  </si>
  <si>
    <t>3103521QXT0N7</t>
  </si>
  <si>
    <t>31035454KD8B6</t>
  </si>
  <si>
    <t>310354BCPTFTG</t>
  </si>
  <si>
    <t>310353RWM1S61</t>
  </si>
  <si>
    <t>310354SY399Y8</t>
  </si>
  <si>
    <t>310350HWHJN22</t>
  </si>
  <si>
    <t>3103523QRRWJC</t>
  </si>
  <si>
    <t>310350TVDQRPT</t>
  </si>
  <si>
    <t>310352HNXZG1T</t>
  </si>
  <si>
    <t>3103518QJ86CF</t>
  </si>
  <si>
    <t>31035092CXYHG</t>
  </si>
  <si>
    <t>310352HHWP7GH</t>
  </si>
  <si>
    <t>31035066M2J8F</t>
  </si>
  <si>
    <t>310353MFYC3ZF</t>
  </si>
  <si>
    <t>310350YD6RC0F</t>
  </si>
  <si>
    <t>310354JD3ZXVB</t>
  </si>
  <si>
    <t>31035126S3591</t>
  </si>
  <si>
    <t>3103547SHJTJ5</t>
  </si>
  <si>
    <t>31035005MVJ8G</t>
  </si>
  <si>
    <t>3103543R4BPM9</t>
  </si>
  <si>
    <t>310353KF0X42K</t>
  </si>
  <si>
    <t>310350B34K8VR</t>
  </si>
  <si>
    <t>310351QTFWXB2</t>
  </si>
  <si>
    <t>310351477JDWP</t>
  </si>
  <si>
    <t>310353Y5TXY8R</t>
  </si>
  <si>
    <t>31035269C7MM0</t>
  </si>
  <si>
    <t>310350H7ZZ59Z</t>
  </si>
  <si>
    <t>310351TX8554R</t>
  </si>
  <si>
    <t>310351WY04BG4</t>
  </si>
  <si>
    <t>310353N91DRGN</t>
  </si>
  <si>
    <t>310350JV54GTD</t>
  </si>
  <si>
    <t>310354CSTGT4R</t>
  </si>
  <si>
    <t>3103527PM2WV4</t>
  </si>
  <si>
    <t>310350BYC4W1Q</t>
  </si>
  <si>
    <t>310350QT820KD</t>
  </si>
  <si>
    <t>310352HSPYK0T</t>
  </si>
  <si>
    <t>3103521D7F765</t>
  </si>
  <si>
    <t>31035028X7WSN</t>
  </si>
  <si>
    <t>310350GX59Y0B</t>
  </si>
  <si>
    <t>310351RP1DDT3</t>
  </si>
  <si>
    <t>310351X546K2S</t>
  </si>
  <si>
    <t>3103526SQMTBT</t>
  </si>
  <si>
    <t>310352CQJPXDT</t>
  </si>
  <si>
    <t>310354QBD8KMD</t>
  </si>
  <si>
    <t>310352NVPJJTV</t>
  </si>
  <si>
    <t>310354GFG8ZPT</t>
  </si>
  <si>
    <t>31035346T401K</t>
  </si>
  <si>
    <t>3103524TRW6Y2</t>
  </si>
  <si>
    <t>310350KHGFZCY</t>
  </si>
  <si>
    <t>310351NKX3F4T</t>
  </si>
  <si>
    <t>310352FYMPMYG</t>
  </si>
  <si>
    <t>310354CB9PCDR</t>
  </si>
  <si>
    <t>3103519M08D7Z</t>
  </si>
  <si>
    <t>3103528DCFZDG</t>
  </si>
  <si>
    <t>3103542VS01GR</t>
  </si>
  <si>
    <t>31035086SMHZ1</t>
  </si>
  <si>
    <t>31035205JZB7M</t>
  </si>
  <si>
    <t>310353FVS12HP</t>
  </si>
  <si>
    <t>310352B7Q2580</t>
  </si>
  <si>
    <t>310352WZ7BX78</t>
  </si>
  <si>
    <t>310351WGDBGYF</t>
  </si>
  <si>
    <t>310352PZ9B1VR</t>
  </si>
  <si>
    <t>310354W7CM28Y</t>
  </si>
  <si>
    <t>310353SWY2W76</t>
  </si>
  <si>
    <t>310353VXQRNDM</t>
  </si>
  <si>
    <t>310352TGCX49V</t>
  </si>
  <si>
    <t>3103514MMFSJ3</t>
  </si>
  <si>
    <t>310352CMWXC9C</t>
  </si>
  <si>
    <t>310351TVSYKMD</t>
  </si>
  <si>
    <t>310353CR8V666</t>
  </si>
  <si>
    <t>3103527978HMS</t>
  </si>
  <si>
    <t>3103530KYNQMG</t>
  </si>
  <si>
    <t>3103539P3G913</t>
  </si>
  <si>
    <t>31035344130XB</t>
  </si>
  <si>
    <t>310352S5QG3SH</t>
  </si>
  <si>
    <t>310350BG7MX8V</t>
  </si>
  <si>
    <t>310354MWZXW2X</t>
  </si>
  <si>
    <t>310353CN3KNG3</t>
  </si>
  <si>
    <t>310353RZJ4GQ3</t>
  </si>
  <si>
    <t>310350H4RP3Y9</t>
  </si>
  <si>
    <t>3103500PQCZD3</t>
  </si>
  <si>
    <t>3103508NGHKRB</t>
  </si>
  <si>
    <t>310350C7RSB1P</t>
  </si>
  <si>
    <t>31035266Y4WW9</t>
  </si>
  <si>
    <t>310353NH18T5B</t>
  </si>
  <si>
    <t>310351B3CNR1J</t>
  </si>
  <si>
    <t>3103508MR5PMG</t>
  </si>
  <si>
    <t>310351G1SQVF3</t>
  </si>
  <si>
    <t>310354CKG6MX5</t>
  </si>
  <si>
    <t>310350J9ZTR8G</t>
  </si>
  <si>
    <t>310353ZCJ0M78</t>
  </si>
  <si>
    <t>3103538DBXR1Z</t>
  </si>
  <si>
    <t>310354W1NCC3K</t>
  </si>
  <si>
    <t>310351DFZZYWD</t>
  </si>
  <si>
    <t>310352CBV2X2D</t>
  </si>
  <si>
    <t>310350JHPY1YJ</t>
  </si>
  <si>
    <t>310354WM0GGTH</t>
  </si>
  <si>
    <t>310352BM2G20K</t>
  </si>
  <si>
    <t>3103505S3SHV0</t>
  </si>
  <si>
    <t>3103513PGBZ64</t>
  </si>
  <si>
    <t>3103502DNSDWG</t>
  </si>
  <si>
    <t>310351259R5C7</t>
  </si>
  <si>
    <t>310351KY77DKM</t>
  </si>
  <si>
    <t>3103541GC8B2J</t>
  </si>
  <si>
    <t>3103517BY3NP6</t>
  </si>
  <si>
    <t>3103509RG3FJQ</t>
  </si>
  <si>
    <t>3103517GB2JKT</t>
  </si>
  <si>
    <t>310353NTV58PD</t>
  </si>
  <si>
    <t>310353DQ332S4</t>
  </si>
  <si>
    <t>310350KC9C3SZ</t>
  </si>
  <si>
    <t>3103516Z291T2</t>
  </si>
  <si>
    <t>310350JMVDHN4</t>
  </si>
  <si>
    <t>3103508F84H5C</t>
  </si>
  <si>
    <t>3103533GFQH2R</t>
  </si>
  <si>
    <t>310351YHZW9GH</t>
  </si>
  <si>
    <t>310351RQB9JQY</t>
  </si>
  <si>
    <t>310353C3SCQB7</t>
  </si>
  <si>
    <t>3103545C3ZN67</t>
  </si>
  <si>
    <t>310352XTBRW7S</t>
  </si>
  <si>
    <t>31035031XBCTZ</t>
  </si>
  <si>
    <t>310351C6PCGJN</t>
  </si>
  <si>
    <t>310350FFMZMYP</t>
  </si>
  <si>
    <t>3103523J3SBQ5</t>
  </si>
  <si>
    <t>310350TVT2FFF</t>
  </si>
  <si>
    <t>3103513SVDRHN</t>
  </si>
  <si>
    <t>31035200TK2TF</t>
  </si>
  <si>
    <t>31035000Y99WV</t>
  </si>
  <si>
    <t>3103542NKK1JG</t>
  </si>
  <si>
    <t>3103534WRNXYJ</t>
  </si>
  <si>
    <t>310353BSTP2N7</t>
  </si>
  <si>
    <t>310352DYB787S</t>
  </si>
  <si>
    <t>310350JYZHJS9</t>
  </si>
  <si>
    <t>310350SPJB7XW</t>
  </si>
  <si>
    <t>310351Y2K1SRG</t>
  </si>
  <si>
    <t>310352VN51K8Q</t>
  </si>
  <si>
    <t>310353GR1VFT5</t>
  </si>
  <si>
    <t>31035296VW886</t>
  </si>
  <si>
    <t>310350SZYZGSR</t>
  </si>
  <si>
    <t>3103503SZGRRR</t>
  </si>
  <si>
    <t>310350J80J5DH</t>
  </si>
  <si>
    <t>310353VRTQGM0</t>
  </si>
  <si>
    <t>31035118S3YFF</t>
  </si>
  <si>
    <t>3103527DTSRQH</t>
  </si>
  <si>
    <t>310353NWT5SRW</t>
  </si>
  <si>
    <t>3103534MFXVQY</t>
  </si>
  <si>
    <t>310354M4KV7QG</t>
  </si>
  <si>
    <t>310352P40W9ZV</t>
  </si>
  <si>
    <t>3103526YFB0JH</t>
  </si>
  <si>
    <t>31035251P6XFF</t>
  </si>
  <si>
    <t>31035207RXGR9</t>
  </si>
  <si>
    <t>310351TDPHS06</t>
  </si>
  <si>
    <t>31035200XT43M</t>
  </si>
  <si>
    <t>310352HZN5B6B</t>
  </si>
  <si>
    <t>310353MJNQ0B6</t>
  </si>
  <si>
    <t>310350RR5BWWG</t>
  </si>
  <si>
    <t>310352M129X7G</t>
  </si>
  <si>
    <t>3103546JKJJDZ</t>
  </si>
  <si>
    <t>310351S8TFXFV</t>
  </si>
  <si>
    <t>3103528CKX8PQ</t>
  </si>
  <si>
    <t>3103539MF525P</t>
  </si>
  <si>
    <t>310351GN7NCYZ</t>
  </si>
  <si>
    <t>310351NHS9071</t>
  </si>
  <si>
    <t>310350QZBGDP5</t>
  </si>
  <si>
    <t>310350F24B2Y0</t>
  </si>
  <si>
    <t>3103539XK2P6N</t>
  </si>
  <si>
    <t>3103531CB2S10</t>
  </si>
  <si>
    <t>310352PYHX16D</t>
  </si>
  <si>
    <t>310351TZPP6PW</t>
  </si>
  <si>
    <t>3103503N4FVXR</t>
  </si>
  <si>
    <t>3103521T9KT67</t>
  </si>
  <si>
    <t>310351HNWC0G0</t>
  </si>
  <si>
    <t>310352V0FC6WB</t>
  </si>
  <si>
    <t>310352DHC6ZDH</t>
  </si>
  <si>
    <t>310352R8S40HK</t>
  </si>
  <si>
    <t>310352ZHYD9F4</t>
  </si>
  <si>
    <t>3103534C7M6CT</t>
  </si>
  <si>
    <t>310354B9SW9GQ</t>
  </si>
  <si>
    <t>310350XFHTS4B</t>
  </si>
  <si>
    <t>310351Z2XRVYB</t>
  </si>
  <si>
    <t>3103532G1G76C</t>
  </si>
  <si>
    <t>310351984P23H</t>
  </si>
  <si>
    <t>31035107HQHC4</t>
  </si>
  <si>
    <t>310353GR4TPQZ</t>
  </si>
  <si>
    <t>31035480P56FB</t>
  </si>
  <si>
    <t>31035102T8BWV</t>
  </si>
  <si>
    <t>3103531XRHC7N</t>
  </si>
  <si>
    <t>31035434RJW2M</t>
  </si>
  <si>
    <t>310352BFXCH39</t>
  </si>
  <si>
    <t>310351GD87HDX</t>
  </si>
  <si>
    <t>3103509GV64B0</t>
  </si>
  <si>
    <t>3103536TDW0RY</t>
  </si>
  <si>
    <t>310350H6626JB</t>
  </si>
  <si>
    <t>3103504380KJP</t>
  </si>
  <si>
    <t>3103505S5GSSW</t>
  </si>
  <si>
    <t>310352H8TY20Z</t>
  </si>
  <si>
    <t>310353DR9GST8</t>
  </si>
  <si>
    <t>310351QM1X3N1</t>
  </si>
  <si>
    <t>310353X9D11Z5</t>
  </si>
  <si>
    <t>310351PWG2CKH</t>
  </si>
  <si>
    <t>310352SMDTM3Q</t>
  </si>
  <si>
    <t>310353SJ4WQZH</t>
  </si>
  <si>
    <t>310352JJN9MS3</t>
  </si>
  <si>
    <t>3103514FWS0C7</t>
  </si>
  <si>
    <t>310352WHYN9C9</t>
  </si>
  <si>
    <t>310351B7ZFGFV</t>
  </si>
  <si>
    <t>310352W4XHDW1</t>
  </si>
  <si>
    <t>310353VDJ53T0</t>
  </si>
  <si>
    <t>3103509DF02WX</t>
  </si>
  <si>
    <t>3103507CF3RJ0</t>
  </si>
  <si>
    <t>310350R812HJ4</t>
  </si>
  <si>
    <t>310354C4RND53</t>
  </si>
  <si>
    <t>3103519JPZ06X</t>
  </si>
  <si>
    <t>310350WPP9118</t>
  </si>
  <si>
    <t>310352JJNNXDV</t>
  </si>
  <si>
    <t>310351JV75W01</t>
  </si>
  <si>
    <t>310352740VBT1</t>
  </si>
  <si>
    <t>3103534ZDKBW9</t>
  </si>
  <si>
    <t>3103502P0BFDJ</t>
  </si>
  <si>
    <t>310351YKRT6D4</t>
  </si>
  <si>
    <t>310354RGXK8P1</t>
  </si>
  <si>
    <t>310350NRS18MD</t>
  </si>
  <si>
    <t>310353RVX0334</t>
  </si>
  <si>
    <t>3103503651ZVY</t>
  </si>
  <si>
    <t>310350MSG0Q8J</t>
  </si>
  <si>
    <t>310351XPY23XY</t>
  </si>
  <si>
    <t>31035194BJ652</t>
  </si>
  <si>
    <t>310353QZ02658</t>
  </si>
  <si>
    <t>310352PYC108G</t>
  </si>
  <si>
    <t>3103519BHMW6C</t>
  </si>
  <si>
    <t>310351N96V4VN</t>
  </si>
  <si>
    <t>3103502DP3WQF</t>
  </si>
  <si>
    <t>3103509YRS7YG</t>
  </si>
  <si>
    <t>310354QB77ZCD</t>
  </si>
  <si>
    <t>310353V55XPJ4</t>
  </si>
  <si>
    <t>310351XYH1JWY</t>
  </si>
  <si>
    <t>310351N6SZMDG</t>
  </si>
  <si>
    <t>310351Q41GV7D</t>
  </si>
  <si>
    <t>310353RS2Z2W9</t>
  </si>
  <si>
    <t>310353GRM7Y77</t>
  </si>
  <si>
    <t>310351KY18RC3</t>
  </si>
  <si>
    <t>310353YCYGNX0</t>
  </si>
  <si>
    <t>31035179376VH</t>
  </si>
  <si>
    <t>310352KXW0RG7</t>
  </si>
  <si>
    <t>310350YKVRKCR</t>
  </si>
  <si>
    <t>310352ZVHKH7G</t>
  </si>
  <si>
    <t>3103521T9WH2H</t>
  </si>
  <si>
    <t>310352TGXPQM6</t>
  </si>
  <si>
    <t>3103512TRXDC5</t>
  </si>
  <si>
    <t>310350QXGZ338</t>
  </si>
  <si>
    <t>3103541J9QGVX</t>
  </si>
  <si>
    <t>310354019RFY8</t>
  </si>
  <si>
    <t>31035261XRD56</t>
  </si>
  <si>
    <t>310351BGJZHBF</t>
  </si>
  <si>
    <t>310352QF07V6Z</t>
  </si>
  <si>
    <t>310354X1BQP4C</t>
  </si>
  <si>
    <t>310353M3Z49PB</t>
  </si>
  <si>
    <t>3103546739HFX</t>
  </si>
  <si>
    <t>310350WW34M91</t>
  </si>
  <si>
    <t>3103509YZVF0M</t>
  </si>
  <si>
    <t>310354GBW8ZGG</t>
  </si>
  <si>
    <t>3103531Y3MW4B</t>
  </si>
  <si>
    <t>310352N3XGQG3</t>
  </si>
  <si>
    <t>3103536FYMDV2</t>
  </si>
  <si>
    <t>310350BW0C4YS</t>
  </si>
  <si>
    <t>310353GP63T43</t>
  </si>
  <si>
    <t>310351W3P3098</t>
  </si>
  <si>
    <t>310350MHFBSBC</t>
  </si>
  <si>
    <t>3103545JNSXYM</t>
  </si>
  <si>
    <t>310353F59R459</t>
  </si>
  <si>
    <t>310354S6S6VR5</t>
  </si>
  <si>
    <t>310350636WGQH</t>
  </si>
  <si>
    <t>31035010VKXZJ</t>
  </si>
  <si>
    <t>310351B7PDSWT</t>
  </si>
  <si>
    <t>3103536TKTRZV</t>
  </si>
  <si>
    <t>3103525KYD4RF</t>
  </si>
  <si>
    <t>310351N6X597S</t>
  </si>
  <si>
    <t>310351NWY3PCS</t>
  </si>
  <si>
    <t>310350MQBQDBN</t>
  </si>
  <si>
    <t>310354CNRDXYB</t>
  </si>
  <si>
    <t>310351CWW8P1G</t>
  </si>
  <si>
    <t>310350XFJ7WFY</t>
  </si>
  <si>
    <t>310350YJYZFY5</t>
  </si>
  <si>
    <t>3103518SYRK3N</t>
  </si>
  <si>
    <t>3103549Y5WD14</t>
  </si>
  <si>
    <t>310353R6ZH9GV</t>
  </si>
  <si>
    <t>310351QQGF439</t>
  </si>
  <si>
    <t>310354V9B025K</t>
  </si>
  <si>
    <t>3103503G6PMJT</t>
  </si>
  <si>
    <t>3103513DZJ3W5</t>
  </si>
  <si>
    <t>3103513TDKP4D</t>
  </si>
  <si>
    <t>310350GTKZB2B</t>
  </si>
  <si>
    <t>310352P8CXNRK</t>
  </si>
  <si>
    <t>310353801658Q</t>
  </si>
  <si>
    <t>3103517ZTQNF8</t>
  </si>
  <si>
    <t>310352DHWDGJJ</t>
  </si>
  <si>
    <t>310354HY4TNZX</t>
  </si>
  <si>
    <t>310351CN038QT</t>
  </si>
  <si>
    <t>310354GCRGC5T</t>
  </si>
  <si>
    <t>310351BK095X8</t>
  </si>
  <si>
    <t>310351NRC766F</t>
  </si>
  <si>
    <t>310351S0QSF90</t>
  </si>
  <si>
    <t>3103531YBC77V</t>
  </si>
  <si>
    <t>31035336CP89M</t>
  </si>
  <si>
    <t>3103515GR00P8</t>
  </si>
  <si>
    <t>3103502RKD0CP</t>
  </si>
  <si>
    <t>310353TG4XSBP</t>
  </si>
  <si>
    <t>310350GGPDC0W</t>
  </si>
  <si>
    <t>310352CJVCHYH</t>
  </si>
  <si>
    <t>310353PGC3X6W</t>
  </si>
  <si>
    <t>310352Q2P11FC</t>
  </si>
  <si>
    <t>31035376PPTP9</t>
  </si>
  <si>
    <t>310352PXHCBNG</t>
  </si>
  <si>
    <t>31035385HQ687</t>
  </si>
  <si>
    <t>310353760DKH4</t>
  </si>
  <si>
    <t>310353RQBBQKR</t>
  </si>
  <si>
    <t>31035134SD57W</t>
  </si>
  <si>
    <t>310352YDP4D2T</t>
  </si>
  <si>
    <t>3103540C4531J</t>
  </si>
  <si>
    <t>3103500ZD4H9C</t>
  </si>
  <si>
    <t>310351FK9XQ6N</t>
  </si>
  <si>
    <t>310354QX1Z6BV</t>
  </si>
  <si>
    <t>310350GF5D7NY</t>
  </si>
  <si>
    <t>3103523H6ZFWB</t>
  </si>
  <si>
    <t>310351VT6ZJWJ</t>
  </si>
  <si>
    <t>310350ZKWRXS2</t>
  </si>
  <si>
    <t>310352CZ00NH9</t>
  </si>
  <si>
    <t>310350YM7TQP2</t>
  </si>
  <si>
    <t>310350K6S6X7Q</t>
  </si>
  <si>
    <t>310352HVK5ZZ3</t>
  </si>
  <si>
    <t>3103504F1WCJ3</t>
  </si>
  <si>
    <t>3103510130GDD</t>
  </si>
  <si>
    <t>310351QDJKWX8</t>
  </si>
  <si>
    <t>310350TM79JRQ</t>
  </si>
  <si>
    <t>310354FKQ1YS7</t>
  </si>
  <si>
    <t>310354QFR4VWP</t>
  </si>
  <si>
    <t>31035018ZKX4Q</t>
  </si>
  <si>
    <t>3103546HN3V48</t>
  </si>
  <si>
    <t>310354DN47XKH</t>
  </si>
  <si>
    <t>310351P0YPK37</t>
  </si>
  <si>
    <t>310351Z6FPDQS</t>
  </si>
  <si>
    <t>310352TY070DN</t>
  </si>
  <si>
    <t>310351V3ZQZ81</t>
  </si>
  <si>
    <t>310351D955MHZ</t>
  </si>
  <si>
    <t>310354J93C50Q</t>
  </si>
  <si>
    <t>3103512G4PZNW</t>
  </si>
  <si>
    <t>310350M7QJ194</t>
  </si>
  <si>
    <t>31035297SM603</t>
  </si>
  <si>
    <t>31035459DYNBW</t>
  </si>
  <si>
    <t>310352KVP3B8B</t>
  </si>
  <si>
    <t>310354BF99FSP</t>
  </si>
  <si>
    <t>310350YDRVPYZ</t>
  </si>
  <si>
    <t>3103529PN6062</t>
  </si>
  <si>
    <t>3103531DGY6SV</t>
  </si>
  <si>
    <t>310351VNWPM7V</t>
  </si>
  <si>
    <t>3103501Y1BSM6</t>
  </si>
  <si>
    <t>310353XVQG1PW</t>
  </si>
  <si>
    <t>3103515FSQFTF</t>
  </si>
  <si>
    <t>310350KH62DBK</t>
  </si>
  <si>
    <t>310354XXZ29SX</t>
  </si>
  <si>
    <t>310350YK5WK85</t>
  </si>
  <si>
    <t>310352DFGS225</t>
  </si>
  <si>
    <t>310354V0S4YPX</t>
  </si>
  <si>
    <t>310353D2S5RCN</t>
  </si>
  <si>
    <t>310350Q0G0R6F</t>
  </si>
  <si>
    <t>3103534M56DC9</t>
  </si>
  <si>
    <t>310354GVSMJ2J</t>
  </si>
  <si>
    <t>31035077S8CF3</t>
  </si>
  <si>
    <t>31035100JFJKH</t>
  </si>
  <si>
    <t>3103535908FW2</t>
  </si>
  <si>
    <t>310352NYZVWK2</t>
  </si>
  <si>
    <t>3103522MHRFFC</t>
  </si>
  <si>
    <t>31035385Z4JM5</t>
  </si>
  <si>
    <t>31035412G21PY</t>
  </si>
  <si>
    <t>310351VRP0NJZ</t>
  </si>
  <si>
    <t>310351CW2JRTM</t>
  </si>
  <si>
    <t>310351HX65R0K</t>
  </si>
  <si>
    <t>3103516YH9DG9</t>
  </si>
  <si>
    <t>310353SZ5WH2F</t>
  </si>
  <si>
    <t>3103520WB6G6B</t>
  </si>
  <si>
    <t>310353K1KTS6Q</t>
  </si>
  <si>
    <t>3103511YGKCTB</t>
  </si>
  <si>
    <t>31035281N9G9B</t>
  </si>
  <si>
    <t>310350GYJYCZF</t>
  </si>
  <si>
    <t>310354S38WTJV</t>
  </si>
  <si>
    <t>3103507H7ND7M</t>
  </si>
  <si>
    <t>310350T930DSJ</t>
  </si>
  <si>
    <t>31035465CB6J0</t>
  </si>
  <si>
    <t>310351P1P7488</t>
  </si>
  <si>
    <t>310350VP66D00</t>
  </si>
  <si>
    <t>310350MHXSGQM</t>
  </si>
  <si>
    <t>310351W2BYKX9</t>
  </si>
  <si>
    <t>310350DPSTBV1</t>
  </si>
  <si>
    <t>310351DMV0KB3</t>
  </si>
  <si>
    <t>310350P66S353</t>
  </si>
  <si>
    <t>3103507R47FRW</t>
  </si>
  <si>
    <t>310354B92C1N4</t>
  </si>
  <si>
    <t>3103547WF78R1</t>
  </si>
  <si>
    <t>310354Q92STRG</t>
  </si>
  <si>
    <t>3103518DSXKGH</t>
  </si>
  <si>
    <t>310351GD4W8RX</t>
  </si>
  <si>
    <t>310354HRPFFZY</t>
  </si>
  <si>
    <t>3103506PS1P6Q</t>
  </si>
  <si>
    <t>3103541TK0Y6P</t>
  </si>
  <si>
    <t>310353K04ZBZK</t>
  </si>
  <si>
    <t>310350N7105XY</t>
  </si>
  <si>
    <t>31035179V5885</t>
  </si>
  <si>
    <t>3103523M6ZKKJ</t>
  </si>
  <si>
    <t>31035351YDKRC</t>
  </si>
  <si>
    <t>31035268HDM53</t>
  </si>
  <si>
    <t>310351CWSCR9S</t>
  </si>
  <si>
    <t>3103543TZKBW8</t>
  </si>
  <si>
    <t>310350SHNM6FQ</t>
  </si>
  <si>
    <t>3103539JRH7TF</t>
  </si>
  <si>
    <t>310350ZBQZ7QX</t>
  </si>
  <si>
    <t>310354FDR97YV</t>
  </si>
  <si>
    <t>310353ZSPPR69</t>
  </si>
  <si>
    <t>310352YN9TKHX</t>
  </si>
  <si>
    <t>310350P65P0B3</t>
  </si>
  <si>
    <t>3103520H3PMD7</t>
  </si>
  <si>
    <t>310351T1B921W</t>
  </si>
  <si>
    <t>3103502JBMSMR</t>
  </si>
  <si>
    <t>310351YST500T</t>
  </si>
  <si>
    <t>310352V077FJ4</t>
  </si>
  <si>
    <t>310354DXJN9YW</t>
  </si>
  <si>
    <t>31035338ZYMC8</t>
  </si>
  <si>
    <t>310351MY6FF9X</t>
  </si>
  <si>
    <t>3103506JJ2WKD</t>
  </si>
  <si>
    <t>3103533PK1B6R</t>
  </si>
  <si>
    <t>310352FKT46Q8</t>
  </si>
  <si>
    <t>310350RRTPW7S</t>
  </si>
  <si>
    <t>310351MHC21ZZ</t>
  </si>
  <si>
    <t>3103514SHWMKK</t>
  </si>
  <si>
    <t>310352K9YKRYS</t>
  </si>
  <si>
    <t>310351J1SVCR2</t>
  </si>
  <si>
    <t>310352S7822HB</t>
  </si>
  <si>
    <t>3103500P5VMR4</t>
  </si>
  <si>
    <t>310351RGD2Z7T</t>
  </si>
  <si>
    <t>310351S94MG06</t>
  </si>
  <si>
    <t>3103519D13F71</t>
  </si>
  <si>
    <t>310352PYH6070</t>
  </si>
  <si>
    <t>31035CF4SF91T</t>
  </si>
  <si>
    <t>310351MGF378N</t>
  </si>
  <si>
    <t>310353ZSQ8Q3H</t>
  </si>
  <si>
    <t>3103508JCZ2D2</t>
  </si>
  <si>
    <t>310351X9FJV4R</t>
  </si>
  <si>
    <t>31035271WN153</t>
  </si>
  <si>
    <t>31035267Z0C0Y</t>
  </si>
  <si>
    <t>3103507GV2K26</t>
  </si>
  <si>
    <t>310354KYTKG78</t>
  </si>
  <si>
    <t>310352NT215J8</t>
  </si>
  <si>
    <t>310351K2JBCWM</t>
  </si>
  <si>
    <t>310350Y1NPS20</t>
  </si>
  <si>
    <t>310354KWT5M5F</t>
  </si>
  <si>
    <t>310350D3CY1VS</t>
  </si>
  <si>
    <t>310353KM2PQD4</t>
  </si>
  <si>
    <t>31035499PSRQJ</t>
  </si>
  <si>
    <t>310353B00TY0C</t>
  </si>
  <si>
    <t>3103520X8KQF2</t>
  </si>
  <si>
    <t>310350KKQQZ2P</t>
  </si>
  <si>
    <t>310351CGDG44M</t>
  </si>
  <si>
    <t>31035270N5BQV</t>
  </si>
  <si>
    <t>310351KDPS93Z</t>
  </si>
  <si>
    <t>310354BM1XJB7</t>
  </si>
  <si>
    <t>310350QQWCBWP</t>
  </si>
  <si>
    <t>310353SJT1R5X</t>
  </si>
  <si>
    <t>310354RDGZCGC</t>
  </si>
  <si>
    <t>310350QBBQ5T5</t>
  </si>
  <si>
    <t>3103529X52VZ2</t>
  </si>
  <si>
    <t>310350378K7PK</t>
  </si>
  <si>
    <t>310350YCYT4DZ</t>
  </si>
  <si>
    <t>310351RGRFHJH</t>
  </si>
  <si>
    <t>310353KMNCWP0</t>
  </si>
  <si>
    <t>310350B94NP51</t>
  </si>
  <si>
    <t>310351BB8R3YH</t>
  </si>
  <si>
    <t>310351Y803M7R</t>
  </si>
  <si>
    <t>310354DCYRD4K</t>
  </si>
  <si>
    <t>310353NYM8YVF</t>
  </si>
  <si>
    <t>31035310PXNK9</t>
  </si>
  <si>
    <t>3103523XPV4K8</t>
  </si>
  <si>
    <t>310351GB2MJPX</t>
  </si>
  <si>
    <t>3103525FG31RB</t>
  </si>
  <si>
    <t>310350R8406C4</t>
  </si>
  <si>
    <t>310351W4Q464K</t>
  </si>
  <si>
    <t>310350CVZSC8H</t>
  </si>
  <si>
    <t>310350SQ9Q7VS</t>
  </si>
  <si>
    <t>310352WH84XHQ</t>
  </si>
  <si>
    <t>310353C212DND</t>
  </si>
  <si>
    <t>310351GC24FNY</t>
  </si>
  <si>
    <t>3103534G8D2VB</t>
  </si>
  <si>
    <t>310351HSMVBNP</t>
  </si>
  <si>
    <t>310350QWPQX3Q</t>
  </si>
  <si>
    <t>310350X43PHBM</t>
  </si>
  <si>
    <t>310352H84496P</t>
  </si>
  <si>
    <t>3103514249591</t>
  </si>
  <si>
    <t>3103503FP948Z</t>
  </si>
  <si>
    <t>3103515X002T5</t>
  </si>
  <si>
    <t>310350Y7DKKY1</t>
  </si>
  <si>
    <t>310350XJ6R8RV</t>
  </si>
  <si>
    <t>3103519FRP4GY</t>
  </si>
  <si>
    <t>310352JQQ535Q</t>
  </si>
  <si>
    <t>310354QNJZQ71</t>
  </si>
  <si>
    <t>310351NT8NDPM</t>
  </si>
  <si>
    <t>31035233DN6YX</t>
  </si>
  <si>
    <t>310352WWBDQ01</t>
  </si>
  <si>
    <t>310352FD5RR21</t>
  </si>
  <si>
    <t>310350XV6XTVW</t>
  </si>
  <si>
    <t>310351RCRXXWD</t>
  </si>
  <si>
    <t>3103512633K5F</t>
  </si>
  <si>
    <t>310354SCDJM2J</t>
  </si>
  <si>
    <t>3103522X41BR2</t>
  </si>
  <si>
    <t>3103547Z30GMW</t>
  </si>
  <si>
    <t>3103515HMC6MZ</t>
  </si>
  <si>
    <t>310351KKJ0525</t>
  </si>
  <si>
    <t>310350KFCJGYW</t>
  </si>
  <si>
    <t>310354SPG5CJM</t>
  </si>
  <si>
    <t>3103519K0DS7H</t>
  </si>
  <si>
    <t>310351BB44VW9</t>
  </si>
  <si>
    <t>310353PY9YN11</t>
  </si>
  <si>
    <t>310350FPGVRZ1</t>
  </si>
  <si>
    <t>3103529561ZQM</t>
  </si>
  <si>
    <t>310350S9GGB1N</t>
  </si>
  <si>
    <t>31035245CYZKS</t>
  </si>
  <si>
    <t>310353CBZZ3WC</t>
  </si>
  <si>
    <t>310353VH73GR5</t>
  </si>
  <si>
    <t>310350J3K9RHS</t>
  </si>
  <si>
    <t>310351GX35DP0</t>
  </si>
  <si>
    <t>310350HD5BYSR</t>
  </si>
  <si>
    <t>310350ZW5667C</t>
  </si>
  <si>
    <t>310354QNJF934</t>
  </si>
  <si>
    <t>310351MX75D97</t>
  </si>
  <si>
    <t>310351Z66FKGW</t>
  </si>
  <si>
    <t>3103521VS2YFY</t>
  </si>
  <si>
    <t>310354PRC2HJ3</t>
  </si>
  <si>
    <t>3103536TVDBCM</t>
  </si>
  <si>
    <t>310353FBN86WK</t>
  </si>
  <si>
    <t>310352PZBF66W</t>
  </si>
  <si>
    <t>31035246B9K9Q</t>
  </si>
  <si>
    <t>31035093H454M</t>
  </si>
  <si>
    <t>310352SVVZKNM</t>
  </si>
  <si>
    <t>3103515FB31GW</t>
  </si>
  <si>
    <t>310350YBRRFRS</t>
  </si>
  <si>
    <t>310352MXGY48T</t>
  </si>
  <si>
    <t>31035018VRZ3K</t>
  </si>
  <si>
    <t>310350H9YNBFQ</t>
  </si>
  <si>
    <t>3103524CVH79V</t>
  </si>
  <si>
    <t>310350S2184ZD</t>
  </si>
  <si>
    <t>3103533MRXMC1</t>
  </si>
  <si>
    <t>310353P1983DF</t>
  </si>
  <si>
    <t>3103540W4JYH1</t>
  </si>
  <si>
    <t>310350C6ZZYPM</t>
  </si>
  <si>
    <t>310354939XRTV</t>
  </si>
  <si>
    <t>3103521CWS4JY</t>
  </si>
  <si>
    <t>310354DPN32K0</t>
  </si>
  <si>
    <t>310350FDGTGCG</t>
  </si>
  <si>
    <t>310354CXXHC7J</t>
  </si>
  <si>
    <t>310353742YMJ3</t>
  </si>
  <si>
    <t>310350P98PJCM</t>
  </si>
  <si>
    <t>3103526BK5BB9</t>
  </si>
  <si>
    <t>310351K67BR58</t>
  </si>
  <si>
    <t>3103547WBD953</t>
  </si>
  <si>
    <t>3103515GJCVM3</t>
  </si>
  <si>
    <t>310352YC0M16P</t>
  </si>
  <si>
    <t>310350YXN88ZJ</t>
  </si>
  <si>
    <t>310353X0SH0G3</t>
  </si>
  <si>
    <t>310350YZ9X2C5</t>
  </si>
  <si>
    <t>310352T4MN907</t>
  </si>
  <si>
    <t>310351Z9XDJ59</t>
  </si>
  <si>
    <t>310352W01PR58</t>
  </si>
  <si>
    <t>310351VPGBCFH</t>
  </si>
  <si>
    <t>3103508TT91F0</t>
  </si>
  <si>
    <t>310351X8D4DF2</t>
  </si>
  <si>
    <t>310351BCXP4T9</t>
  </si>
  <si>
    <t>310350BCNX2BN</t>
  </si>
  <si>
    <t>310350RHJQKNQ</t>
  </si>
  <si>
    <t>310351RST6HZQ</t>
  </si>
  <si>
    <t>3103543QHJ00J</t>
  </si>
  <si>
    <t>310352F5BS68Z</t>
  </si>
  <si>
    <t>310351F9X9CQS</t>
  </si>
  <si>
    <t>310354MFHVJV5</t>
  </si>
  <si>
    <t>310350CMST4DQ</t>
  </si>
  <si>
    <t>3103501QQ0651</t>
  </si>
  <si>
    <t>310353881W1TK</t>
  </si>
  <si>
    <t>310350C569WZB</t>
  </si>
  <si>
    <t>310351G3YS89Z</t>
  </si>
  <si>
    <t>310351JYG2FQQ</t>
  </si>
  <si>
    <t>310354HV6CMR0</t>
  </si>
  <si>
    <t>31035030F5G1K</t>
  </si>
  <si>
    <t>31035029813CS</t>
  </si>
  <si>
    <t>310351VFVC9HS</t>
  </si>
  <si>
    <t>3103516CK4B8F</t>
  </si>
  <si>
    <t>310353M1KWMZN</t>
  </si>
  <si>
    <t>310350C69NDF7</t>
  </si>
  <si>
    <t>310350ZYYMK7F</t>
  </si>
  <si>
    <t>3103506T8C2Q3</t>
  </si>
  <si>
    <t>310351ZGB6ZDM</t>
  </si>
  <si>
    <t>310351Y75JD4W</t>
  </si>
  <si>
    <t>310353T275Q23</t>
  </si>
  <si>
    <t>310351PJ4YPXW</t>
  </si>
  <si>
    <t>310351HHMPV9H</t>
  </si>
  <si>
    <t>310351T7TN6HD</t>
  </si>
  <si>
    <t>3103528QXB379</t>
  </si>
  <si>
    <t>3103547M5K3YP</t>
  </si>
  <si>
    <t>310352ZD8763C</t>
  </si>
  <si>
    <t>310353M3CGTRC</t>
  </si>
  <si>
    <t>310351JWQD2KP</t>
  </si>
  <si>
    <t>310353JRF0DF3</t>
  </si>
  <si>
    <t>310350CTQMTBP</t>
  </si>
  <si>
    <t>310352GHJVDJN</t>
  </si>
  <si>
    <t>310353S24TY2T</t>
  </si>
  <si>
    <t>310352QDJCPP5</t>
  </si>
  <si>
    <t>310350KJ0HTB8</t>
  </si>
  <si>
    <t>3103505GKQMFM</t>
  </si>
  <si>
    <t>310350GRXYB7B</t>
  </si>
  <si>
    <t>310354K0DPN8H</t>
  </si>
  <si>
    <t>310352Z8TDH4J</t>
  </si>
  <si>
    <t>310354R6210NK</t>
  </si>
  <si>
    <t>31035234MS5SX</t>
  </si>
  <si>
    <t>310353CNZDCJG</t>
  </si>
  <si>
    <t>310352R9026Q8</t>
  </si>
  <si>
    <t>310351CWY5YWJ</t>
  </si>
  <si>
    <t>310352DMGHCK4</t>
  </si>
  <si>
    <t>310350ZVXFTGZ</t>
  </si>
  <si>
    <t>310352D3CG63B</t>
  </si>
  <si>
    <t>310351BFYMX8D</t>
  </si>
  <si>
    <t>310352SF3G16K</t>
  </si>
  <si>
    <t>310353NCR524J</t>
  </si>
  <si>
    <t>310352ZWZ49HK</t>
  </si>
  <si>
    <t>3103531C87YSD</t>
  </si>
  <si>
    <t>3103504ZQ9S8W</t>
  </si>
  <si>
    <t>310350YDNNTRT</t>
  </si>
  <si>
    <t>31035190QVK3C</t>
  </si>
  <si>
    <t>310354337Q30Z</t>
  </si>
  <si>
    <t>310351HTBN414</t>
  </si>
  <si>
    <t>310354GB0KFSQ</t>
  </si>
  <si>
    <t>310351PSKVSN8</t>
  </si>
  <si>
    <t>3103506X941RM</t>
  </si>
  <si>
    <t>310350C8274NW</t>
  </si>
  <si>
    <t>310350P0792VG</t>
  </si>
  <si>
    <t>310353N95MQ5W</t>
  </si>
  <si>
    <t>310353WF5RXSS</t>
  </si>
  <si>
    <t>310353WNXPRM7</t>
  </si>
  <si>
    <t>3103542FZ57NR</t>
  </si>
  <si>
    <t>310350JNNKP4K</t>
  </si>
  <si>
    <t>3103517V64Z06</t>
  </si>
  <si>
    <t>3103527V5YFKD</t>
  </si>
  <si>
    <t>310352QSJSFH1</t>
  </si>
  <si>
    <t>310350ZHK3XGZ</t>
  </si>
  <si>
    <t>310351CRHDS9M</t>
  </si>
  <si>
    <t>3103539W8P9T5</t>
  </si>
  <si>
    <t>31035135JWBF7</t>
  </si>
  <si>
    <t>3103518YH4W6T</t>
  </si>
  <si>
    <t>310352C4CW8RS</t>
  </si>
  <si>
    <t>3103535TMXJ1B</t>
  </si>
  <si>
    <t>310353SD34R67</t>
  </si>
  <si>
    <t>310350B537SQH</t>
  </si>
  <si>
    <t>310350H12MJ3K</t>
  </si>
  <si>
    <t>3103535ZQSQBD</t>
  </si>
  <si>
    <t>310351JB055KP</t>
  </si>
  <si>
    <t>310353PFVXJQN</t>
  </si>
  <si>
    <t>310354HFQJ18N</t>
  </si>
  <si>
    <t>31035359X7B4D</t>
  </si>
  <si>
    <t>310354S1YDT20</t>
  </si>
  <si>
    <t>3103505GQQH9C</t>
  </si>
  <si>
    <t>310351YF1FY0V</t>
  </si>
  <si>
    <t>3103509Q0M9YS</t>
  </si>
  <si>
    <t>31035172MDV29</t>
  </si>
  <si>
    <t>3103516PRZZGH</t>
  </si>
  <si>
    <t>310353XPSTM48</t>
  </si>
  <si>
    <t>310352S5QYPT3</t>
  </si>
  <si>
    <t>310353RZNM608</t>
  </si>
  <si>
    <t>310350C4XZHTH</t>
  </si>
  <si>
    <t>310353769NJJT</t>
  </si>
  <si>
    <t>3103513MCJDYY</t>
  </si>
  <si>
    <t>3103517WBJR6V</t>
  </si>
  <si>
    <t>3103505KRVWDX</t>
  </si>
  <si>
    <t>3103516W44J3P</t>
  </si>
  <si>
    <t>310351N54W5VS</t>
  </si>
  <si>
    <t>3103546F84XHJ</t>
  </si>
  <si>
    <t>3103520D3D76Q</t>
  </si>
  <si>
    <t>310350BPYTVJ2</t>
  </si>
  <si>
    <t>310351GZRMRJK</t>
  </si>
  <si>
    <t>310350HGWPDHJ</t>
  </si>
  <si>
    <t>3103538293NJ8</t>
  </si>
  <si>
    <t>310351SKB1T5R</t>
  </si>
  <si>
    <t>310353516GVF8</t>
  </si>
  <si>
    <t>3103528W42SRH</t>
  </si>
  <si>
    <t>31035259CBKWF</t>
  </si>
  <si>
    <t>310350JQQ531M</t>
  </si>
  <si>
    <t>3103506RQNT5N</t>
  </si>
  <si>
    <t>310350WRC9VG2</t>
  </si>
  <si>
    <t>3103509CBMCT1</t>
  </si>
  <si>
    <t>3103515MY1PZC</t>
  </si>
  <si>
    <t>310351TQ6Z6W9</t>
  </si>
  <si>
    <t>310351F71VWND</t>
  </si>
  <si>
    <t>310353YQFN3JV</t>
  </si>
  <si>
    <t>3103516V8VG01</t>
  </si>
  <si>
    <t>310350RPSZTN8</t>
  </si>
  <si>
    <t>310350NPQCH65</t>
  </si>
  <si>
    <t>3103506Y6YWD0</t>
  </si>
  <si>
    <t>310351QP2M97G</t>
  </si>
  <si>
    <t>3103507CR60B8</t>
  </si>
  <si>
    <t>310352WN7BSY4</t>
  </si>
  <si>
    <t>310351PN8W4K9</t>
  </si>
  <si>
    <t>310350QNHHG2Q</t>
  </si>
  <si>
    <t>310352YDCKR09</t>
  </si>
  <si>
    <t>310353MV21401</t>
  </si>
  <si>
    <t>3103505SHKZH3</t>
  </si>
  <si>
    <t>310350RTM9T8C</t>
  </si>
  <si>
    <t>3103513HMPQJ5</t>
  </si>
  <si>
    <t>3103528GGJKDX</t>
  </si>
  <si>
    <t>3103522T4WYKS</t>
  </si>
  <si>
    <t>310351J6575Q4</t>
  </si>
  <si>
    <t>3103519VSGH9W</t>
  </si>
  <si>
    <t>310352W8RS2VG</t>
  </si>
  <si>
    <t>310351ZT02DHY</t>
  </si>
  <si>
    <t>3103512Y62FRW</t>
  </si>
  <si>
    <t>3103521T4BPF2</t>
  </si>
  <si>
    <t>310350M1WD94M</t>
  </si>
  <si>
    <t>3103515XWWT1V</t>
  </si>
  <si>
    <t>310350BN6T7T2</t>
  </si>
  <si>
    <t>31035170B4W38</t>
  </si>
  <si>
    <t>310351K2XJ360</t>
  </si>
  <si>
    <t>310352994WFR8</t>
  </si>
  <si>
    <t>310350PR3YWJC</t>
  </si>
  <si>
    <t>310351VHZMQ3Z</t>
  </si>
  <si>
    <t>310351J017MGT</t>
  </si>
  <si>
    <t>31035076PPDCB</t>
  </si>
  <si>
    <t>310352HVTDBDN</t>
  </si>
  <si>
    <t>310352Q98WB2V</t>
  </si>
  <si>
    <t>3103500MTZWZB</t>
  </si>
  <si>
    <t>310352N6ZZXF0</t>
  </si>
  <si>
    <t>310352DJ7G8WX</t>
  </si>
  <si>
    <t>310353XP9TTQY</t>
  </si>
  <si>
    <t>310354XK4VHJ3</t>
  </si>
  <si>
    <t>310352MC57F9X</t>
  </si>
  <si>
    <t>310352P2M00QZ</t>
  </si>
  <si>
    <t>310350Q6RYFZ6</t>
  </si>
  <si>
    <t>310351SN8SK7Z</t>
  </si>
  <si>
    <t>310351QCSNT4B</t>
  </si>
  <si>
    <t>310351V8F030T</t>
  </si>
  <si>
    <t>310350B796933</t>
  </si>
  <si>
    <t>310354878VK7N</t>
  </si>
  <si>
    <t>3103538XCDKB6</t>
  </si>
  <si>
    <t>310351PFNHSXV</t>
  </si>
  <si>
    <t>310353K1P2KCV</t>
  </si>
  <si>
    <t>3103518WTSC7R</t>
  </si>
  <si>
    <t>310354VJ6ZYWJ</t>
  </si>
  <si>
    <t>310353DD8PWHQ</t>
  </si>
  <si>
    <t>310351DMY9M5W</t>
  </si>
  <si>
    <t>3103525NFJDX1</t>
  </si>
  <si>
    <t>310350G5TZ197</t>
  </si>
  <si>
    <t>310353TWD64C0</t>
  </si>
  <si>
    <t>310352K4SMKZB</t>
  </si>
  <si>
    <t>310351V202Z69</t>
  </si>
  <si>
    <t>31035219HB8P0</t>
  </si>
  <si>
    <t>310352D9DRNYG</t>
  </si>
  <si>
    <t>310351TH961HX</t>
  </si>
  <si>
    <t>310352Z2MGPF5</t>
  </si>
  <si>
    <t>310351CT15TB8</t>
  </si>
  <si>
    <t>310351YJCX60B</t>
  </si>
  <si>
    <t>310353SW9CQQN</t>
  </si>
  <si>
    <t>310351KWBRWW9</t>
  </si>
  <si>
    <t>310352YXD8CS0</t>
  </si>
  <si>
    <t>310353WKMVKH9</t>
  </si>
  <si>
    <t>310352PPZ7THY</t>
  </si>
  <si>
    <t>3103503XKTPF6</t>
  </si>
  <si>
    <t>3103503Q7K5WZ</t>
  </si>
  <si>
    <t>310354B5DNDF3</t>
  </si>
  <si>
    <t>310351SJKYG14</t>
  </si>
  <si>
    <t>3103543DQTD1G</t>
  </si>
  <si>
    <t>3103520H4P340</t>
  </si>
  <si>
    <t>310352HNWHSW3</t>
  </si>
  <si>
    <t>310352PZ946RS</t>
  </si>
  <si>
    <t>310353WS3RK9V</t>
  </si>
  <si>
    <t>310353N0CVQ9Q</t>
  </si>
  <si>
    <t>31035290JCB9H</t>
  </si>
  <si>
    <t>31035228VGV0M</t>
  </si>
  <si>
    <t>31035290Q0RQW</t>
  </si>
  <si>
    <t>310350JV0RN94</t>
  </si>
  <si>
    <t>310350SF80C1D</t>
  </si>
  <si>
    <t>310351MN8K4D5</t>
  </si>
  <si>
    <t>310353M4V8QKC</t>
  </si>
  <si>
    <t>310350YC9RJ38</t>
  </si>
  <si>
    <t>310351095PPYV</t>
  </si>
  <si>
    <t>3103514SHG4DM</t>
  </si>
  <si>
    <t>310350HYKKQHQ</t>
  </si>
  <si>
    <t>31035329FWVZR</t>
  </si>
  <si>
    <t>310350263MM10</t>
  </si>
  <si>
    <t>310353Q547P7F</t>
  </si>
  <si>
    <t>310350RTNZVV6</t>
  </si>
  <si>
    <t>3103504ZP6JQN</t>
  </si>
  <si>
    <t>310350WP33VQZ</t>
  </si>
  <si>
    <t>3103547W9TZDR</t>
  </si>
  <si>
    <t>3103539ZK5W6F</t>
  </si>
  <si>
    <t>310353M5BFN69</t>
  </si>
  <si>
    <t>3103526WQ6Y21</t>
  </si>
  <si>
    <t>3103512XT984C</t>
  </si>
  <si>
    <t>310351Q05YMYV</t>
  </si>
  <si>
    <t>310350YD1V61W</t>
  </si>
  <si>
    <t>3103533122X7P</t>
  </si>
  <si>
    <t>310352QF25R8Q</t>
  </si>
  <si>
    <t>310351T6Z4B96</t>
  </si>
  <si>
    <t>310350S91BF4X</t>
  </si>
  <si>
    <t>310351FMKSDPY</t>
  </si>
  <si>
    <t>310351RF0NMV3</t>
  </si>
  <si>
    <t>310353MFZ9PD5</t>
  </si>
  <si>
    <t>31035231V7H57</t>
  </si>
  <si>
    <t>310350QX6C99F</t>
  </si>
  <si>
    <t>310351S1KQZ2S</t>
  </si>
  <si>
    <t>31035396212S9</t>
  </si>
  <si>
    <t>310351CV6Q26T</t>
  </si>
  <si>
    <t>310350PWTWJ07</t>
  </si>
  <si>
    <t>310350NBR861K</t>
  </si>
  <si>
    <t>3103531PF9NMV</t>
  </si>
  <si>
    <t>310351W1V51DV</t>
  </si>
  <si>
    <t>3103509ZNSKK2</t>
  </si>
  <si>
    <t>3103514YZY7GS</t>
  </si>
  <si>
    <t>3103517C0KN1M</t>
  </si>
  <si>
    <t>3103504DTWB4T</t>
  </si>
  <si>
    <t>310354TWZW3VV</t>
  </si>
  <si>
    <t>310350559HGT0</t>
  </si>
  <si>
    <t>310353R2XRK7B</t>
  </si>
  <si>
    <t>3103517JC7KV4</t>
  </si>
  <si>
    <t>310351J140HRM</t>
  </si>
  <si>
    <t>310350YD2QRGN</t>
  </si>
  <si>
    <t>310353KQ4VR3G</t>
  </si>
  <si>
    <t>310351N1K8HJ0</t>
  </si>
  <si>
    <t>3103517H4Q275</t>
  </si>
  <si>
    <t>310351CFVWRZF</t>
  </si>
  <si>
    <t>310350TV3NXXR</t>
  </si>
  <si>
    <t>310354J157F57</t>
  </si>
  <si>
    <t>310350JZ9PQ76</t>
  </si>
  <si>
    <t>310353JRKSCB3</t>
  </si>
  <si>
    <t>310354TNNPZJB</t>
  </si>
  <si>
    <t>31035042YGXYP</t>
  </si>
  <si>
    <t>310351PKYXDBB</t>
  </si>
  <si>
    <t>3103515J2BC2S</t>
  </si>
  <si>
    <t>310354SSQYKY6</t>
  </si>
  <si>
    <t>310351GHDWZ9F</t>
  </si>
  <si>
    <t>310353K004TZ7</t>
  </si>
  <si>
    <t>310353N8W3W4P</t>
  </si>
  <si>
    <t>3103508ZS8VBG</t>
  </si>
  <si>
    <t>31035003Y3H0M</t>
  </si>
  <si>
    <t>3103500XN0J4J</t>
  </si>
  <si>
    <t>310351NQ4RMCQ</t>
  </si>
  <si>
    <t>310353T8D1TBH</t>
  </si>
  <si>
    <t>310350MJ0KHHQ</t>
  </si>
  <si>
    <t>310354SSRP75B</t>
  </si>
  <si>
    <t>310350K9F7B70</t>
  </si>
  <si>
    <t>310350Z2SRQQ2</t>
  </si>
  <si>
    <t>3103513PF3KMW</t>
  </si>
  <si>
    <t>310350VB41J3H</t>
  </si>
  <si>
    <t>31035GGH5MX0C</t>
  </si>
  <si>
    <t>310354D4535DH</t>
  </si>
  <si>
    <t>3103504PHHH7H</t>
  </si>
  <si>
    <t>310350ZZ7NDVZ</t>
  </si>
  <si>
    <t>3103542TKY46K</t>
  </si>
  <si>
    <t>310351JWKWDN4</t>
  </si>
  <si>
    <t>310351Q38904N</t>
  </si>
  <si>
    <t>3103510SQ00H0</t>
  </si>
  <si>
    <t>310352MGWPDXP</t>
  </si>
  <si>
    <t>3103515PFDC51</t>
  </si>
  <si>
    <t>3103539V01NQC</t>
  </si>
  <si>
    <t>3103509Q03WV8</t>
  </si>
  <si>
    <t>31035244HF0P5</t>
  </si>
  <si>
    <t>310350PWRG8J5</t>
  </si>
  <si>
    <t>310350MXG6YJ7</t>
  </si>
  <si>
    <t>31035354WW6NQ</t>
  </si>
  <si>
    <t>3103531DRXH6H</t>
  </si>
  <si>
    <t>310350B6XC9BH</t>
  </si>
  <si>
    <t>310354FYDQNKG</t>
  </si>
  <si>
    <t>310350M7F8PWG</t>
  </si>
  <si>
    <t>310353X220DKV</t>
  </si>
  <si>
    <t>3103536T066PM</t>
  </si>
  <si>
    <t>3103515WHY5YY</t>
  </si>
  <si>
    <t>310351784ZBF6</t>
  </si>
  <si>
    <t>310350ZS8G7CB</t>
  </si>
  <si>
    <t>3103501V5T70B</t>
  </si>
  <si>
    <t>310351ZGR0Y73</t>
  </si>
  <si>
    <t>310353ZWDS60J</t>
  </si>
  <si>
    <t>310354GT6W0P4</t>
  </si>
  <si>
    <t>31035345Y0NVR</t>
  </si>
  <si>
    <t>31035316Z84CP</t>
  </si>
  <si>
    <t>3103531H0D812</t>
  </si>
  <si>
    <t>31035018WQG1C</t>
  </si>
  <si>
    <t>310352V812S3G</t>
  </si>
  <si>
    <t>310351KM2YQ52</t>
  </si>
  <si>
    <t>310351BCX0JKQ</t>
  </si>
  <si>
    <t>310351R6DX75Y</t>
  </si>
  <si>
    <t>31035428HMDJR</t>
  </si>
  <si>
    <t>3103506FJ8KQ8</t>
  </si>
  <si>
    <t>310353W6R4W7M</t>
  </si>
  <si>
    <t>310353JFW1T41</t>
  </si>
  <si>
    <t>310352H8XYF78</t>
  </si>
  <si>
    <t>31035408B88R1</t>
  </si>
  <si>
    <t>3103537N48G6D</t>
  </si>
  <si>
    <t>310354XXVXHVS</t>
  </si>
  <si>
    <t>310350CF5FFCC</t>
  </si>
  <si>
    <t>310352DS6W0HC</t>
  </si>
  <si>
    <t>3103516MDPVTT</t>
  </si>
  <si>
    <t>310352STB2TC9</t>
  </si>
  <si>
    <t>310352TWSGSTZ</t>
  </si>
  <si>
    <t>310352432MNJY</t>
  </si>
  <si>
    <t>3103514QVBX65</t>
  </si>
  <si>
    <t>31035020TBW8M</t>
  </si>
  <si>
    <t>3103520RM2J3D</t>
  </si>
  <si>
    <t>310351N4GPD0T</t>
  </si>
  <si>
    <t>310351KKGWC2M</t>
  </si>
  <si>
    <t>310350PQZSNKT</t>
  </si>
  <si>
    <t>310354HSGD7F0</t>
  </si>
  <si>
    <t>310350TWCX4GH</t>
  </si>
  <si>
    <t>310354M93SRYJ</t>
  </si>
  <si>
    <t>310352SW4P4PX</t>
  </si>
  <si>
    <t>310352XSKKW6C</t>
  </si>
  <si>
    <t>31035050CJ5DH</t>
  </si>
  <si>
    <t>310354JD3H073</t>
  </si>
  <si>
    <t>3103509BRJ564</t>
  </si>
  <si>
    <t>3103508YH7Z1R</t>
  </si>
  <si>
    <t>3103540PV60PP</t>
  </si>
  <si>
    <t>310352QY64D5Q</t>
  </si>
  <si>
    <t>310350KG7CPQS</t>
  </si>
  <si>
    <t>31035056J8Z88</t>
  </si>
  <si>
    <t>3103508RXCSPB</t>
  </si>
  <si>
    <t>3103513VP1XPT</t>
  </si>
  <si>
    <t>3103539QG6T6D</t>
  </si>
  <si>
    <t>310350YD9706C</t>
  </si>
  <si>
    <t>310352R0J1TDF</t>
  </si>
  <si>
    <t>310351Z3PT13R</t>
  </si>
  <si>
    <t>310354BKJC395</t>
  </si>
  <si>
    <t>3103513K56HYR</t>
  </si>
  <si>
    <t>310350P97K1CW</t>
  </si>
  <si>
    <t>310350F5TFF7S</t>
  </si>
  <si>
    <t>310350HY9KVKT</t>
  </si>
  <si>
    <t>310351NR3W946</t>
  </si>
  <si>
    <t>310353Z63K58R</t>
  </si>
  <si>
    <t>310350B8VHHSQ</t>
  </si>
  <si>
    <t>310350PNQJF34</t>
  </si>
  <si>
    <t>3103524CSJ663</t>
  </si>
  <si>
    <t>310350RQ6MZHP</t>
  </si>
  <si>
    <t>3103513RHRPTX</t>
  </si>
  <si>
    <t>310354CJ6ZW48</t>
  </si>
  <si>
    <t>3103517YK5FYZ</t>
  </si>
  <si>
    <t>3103532W33ZK4</t>
  </si>
  <si>
    <t>310350Y3WMT86</t>
  </si>
  <si>
    <t>310351Y1T2HWX</t>
  </si>
  <si>
    <t>310350G3Q2ZMK</t>
  </si>
  <si>
    <t>310351DWCYQFK</t>
  </si>
  <si>
    <t>310351N3M81GF</t>
  </si>
  <si>
    <t>310351Q459NQ2</t>
  </si>
  <si>
    <t>310351250N1H4</t>
  </si>
  <si>
    <t>310353KV77QN6</t>
  </si>
  <si>
    <t>3103523235JZX</t>
  </si>
  <si>
    <t>310353S74ZCDG</t>
  </si>
  <si>
    <t>310350KWZTPF0</t>
  </si>
  <si>
    <t>310351HGPSDSN</t>
  </si>
  <si>
    <t>310350M2QK75D</t>
  </si>
  <si>
    <t>310354DP9Z0Q6</t>
  </si>
  <si>
    <t>310350WTDS86Y</t>
  </si>
  <si>
    <t>3103523ZYZ346</t>
  </si>
  <si>
    <t>310354BK6DKCX</t>
  </si>
  <si>
    <t>310352M965RNP</t>
  </si>
  <si>
    <t>310350QSFRSNG</t>
  </si>
  <si>
    <t>310351T77SZ7Y</t>
  </si>
  <si>
    <t>31035178NT8Z5</t>
  </si>
  <si>
    <t>310351FS5DS7Q</t>
  </si>
  <si>
    <t>3103505000PTS</t>
  </si>
  <si>
    <t>310351JRSZK61</t>
  </si>
  <si>
    <t>310351S8T0MKK</t>
  </si>
  <si>
    <t>3103537ZX4CNM</t>
  </si>
  <si>
    <t>310351Y4MCKG1</t>
  </si>
  <si>
    <t>31035183K0J68</t>
  </si>
  <si>
    <t>3103534VV4096</t>
  </si>
  <si>
    <t>310351M674PVP</t>
  </si>
  <si>
    <t>3103502GX5TR1</t>
  </si>
  <si>
    <t>310352P52SRQZ</t>
  </si>
  <si>
    <t>3103511VVYCX7</t>
  </si>
  <si>
    <t>31035318FB4TB</t>
  </si>
  <si>
    <t>310350DJ4X1PB</t>
  </si>
  <si>
    <t>310353CBJC07P</t>
  </si>
  <si>
    <t>310351G7ZJ85P</t>
  </si>
  <si>
    <t>310353XGJQYZQ</t>
  </si>
  <si>
    <t>310351FJDFWJC</t>
  </si>
  <si>
    <t>310351KTCVJXY</t>
  </si>
  <si>
    <t>310350MQZ30CP</t>
  </si>
  <si>
    <t>310350BCTWZ5F</t>
  </si>
  <si>
    <t>3103506FR8WD8</t>
  </si>
  <si>
    <t>310351CWXW3X8</t>
  </si>
  <si>
    <t>310353D7JG2P5</t>
  </si>
  <si>
    <t>310353YXCY4YV</t>
  </si>
  <si>
    <t>310351P8VZY88</t>
  </si>
  <si>
    <t>310353C9KGF3X</t>
  </si>
  <si>
    <t>310350F8J6ZNH</t>
  </si>
  <si>
    <t>310353VV14RK4</t>
  </si>
  <si>
    <t>310354T9H22DC</t>
  </si>
  <si>
    <t>310351D2CM5Q6</t>
  </si>
  <si>
    <t>3103525F278YM</t>
  </si>
  <si>
    <t>310353NQ8T6C9</t>
  </si>
  <si>
    <t>310352Y9WG6GP</t>
  </si>
  <si>
    <t>310354BY3KSV2</t>
  </si>
  <si>
    <t>310350Y7FN28M</t>
  </si>
  <si>
    <t>3103533K84Q4V</t>
  </si>
  <si>
    <t>3103515JGCK67</t>
  </si>
  <si>
    <t>3103538WPT8F1</t>
  </si>
  <si>
    <t>310351T4B12K3</t>
  </si>
  <si>
    <t>31035354K383N</t>
  </si>
  <si>
    <t>310354N51DKYB</t>
  </si>
  <si>
    <t>3103534W5RMWY</t>
  </si>
  <si>
    <t>310352TZP4DJ5</t>
  </si>
  <si>
    <t>310354Q50506F</t>
  </si>
  <si>
    <t>310351FW6DC3T</t>
  </si>
  <si>
    <t>3103500RWSWNJ</t>
  </si>
  <si>
    <t>3103536R7DQ9Z</t>
  </si>
  <si>
    <t>3103541H7QBFJ</t>
  </si>
  <si>
    <t>310351230J645</t>
  </si>
  <si>
    <t>310354CN9963V</t>
  </si>
  <si>
    <t>310352Q24R317</t>
  </si>
  <si>
    <t>3103520MTFFPH</t>
  </si>
  <si>
    <t>310350YD17KSN</t>
  </si>
  <si>
    <t>3103527X08D20</t>
  </si>
  <si>
    <t>31035285HRS40</t>
  </si>
  <si>
    <t>31035129S0759</t>
  </si>
  <si>
    <t>310350QMM4KN4</t>
  </si>
  <si>
    <t>31035132XY7BJ</t>
  </si>
  <si>
    <t>310352934SRYT</t>
  </si>
  <si>
    <t>310353NFZSR03</t>
  </si>
  <si>
    <t>3103506X8X1D2</t>
  </si>
  <si>
    <t>310350SHQGT6P</t>
  </si>
  <si>
    <t>31035474ZCDMT</t>
  </si>
  <si>
    <t>310351Q2KZGG0</t>
  </si>
  <si>
    <t>310352RVPSZ9S</t>
  </si>
  <si>
    <t>310350YDKZWSR</t>
  </si>
  <si>
    <t>310351MJZSM80</t>
  </si>
  <si>
    <t>310350Q4C98PH</t>
  </si>
  <si>
    <t>3103519ZYNXH4</t>
  </si>
  <si>
    <t>310350F9W3JDF</t>
  </si>
  <si>
    <t>310350M6F944C</t>
  </si>
  <si>
    <t>310354PNK1HJB</t>
  </si>
  <si>
    <t>3103520J343CT</t>
  </si>
  <si>
    <t>3103515SQDWKT</t>
  </si>
  <si>
    <t>310353WCBYN1D</t>
  </si>
  <si>
    <t>310351CWRG0FW</t>
  </si>
  <si>
    <t>310354NJX30Y0</t>
  </si>
  <si>
    <t>310353DQNHNFG</t>
  </si>
  <si>
    <t>31035GGH80STG</t>
  </si>
  <si>
    <t>310353XVTGFDF</t>
  </si>
  <si>
    <t>310351367Z6CD</t>
  </si>
  <si>
    <t>310351BMC42DJ</t>
  </si>
  <si>
    <t>3103540FTQ48X</t>
  </si>
  <si>
    <t>310350MY34XSM</t>
  </si>
  <si>
    <t>310352PFM4MN0</t>
  </si>
  <si>
    <t>3103506M9N7FV</t>
  </si>
  <si>
    <t>310352WH7CJNK</t>
  </si>
  <si>
    <t>3103533F6NG13</t>
  </si>
  <si>
    <t>310350S39B6C3</t>
  </si>
  <si>
    <t>310351KF77R5Z</t>
  </si>
  <si>
    <t>3103516KW8CC4</t>
  </si>
  <si>
    <t>3103501DNYPCM</t>
  </si>
  <si>
    <t>3103509Q3930Z</t>
  </si>
  <si>
    <t>310351NSHN0N9</t>
  </si>
  <si>
    <t>31035480G25W4</t>
  </si>
  <si>
    <t>310350GXTY2HB</t>
  </si>
  <si>
    <t>310351QMBRHSB</t>
  </si>
  <si>
    <t>3103517JV30PK</t>
  </si>
  <si>
    <t>310350RWMJ1KW</t>
  </si>
  <si>
    <t>310353W2KW437</t>
  </si>
  <si>
    <t>310354QYZBGZN</t>
  </si>
  <si>
    <t>310353D2DP73D</t>
  </si>
  <si>
    <t>3103525WJ9ZWP</t>
  </si>
  <si>
    <t>3103519NR7G04</t>
  </si>
  <si>
    <t>3103507PF1B02</t>
  </si>
  <si>
    <t>310353P6VKKTQ</t>
  </si>
  <si>
    <t>310350SD7B1DH</t>
  </si>
  <si>
    <t>31035152ZWM2M</t>
  </si>
  <si>
    <t>310350RYVV22B</t>
  </si>
  <si>
    <t>310352DCK3M46</t>
  </si>
  <si>
    <t>310350DQ8FJDK</t>
  </si>
  <si>
    <t>310351FCKZJDW</t>
  </si>
  <si>
    <t>310351D05BM6M</t>
  </si>
  <si>
    <t>310351Z4023SJ</t>
  </si>
  <si>
    <t>3103508WZGSJN</t>
  </si>
  <si>
    <t>31035200RDNT9</t>
  </si>
  <si>
    <t>3103523TK0496</t>
  </si>
  <si>
    <t>310350D4H84R1</t>
  </si>
  <si>
    <t>310353BKP7JNK</t>
  </si>
  <si>
    <t>310352WV84KFG</t>
  </si>
  <si>
    <t>3103511V96854</t>
  </si>
  <si>
    <t>310350J03W843</t>
  </si>
  <si>
    <t>310353VH5YFG2</t>
  </si>
  <si>
    <t>3103549XK9T2Y</t>
  </si>
  <si>
    <t>310353P6Z4FR4</t>
  </si>
  <si>
    <t>310350MGFX3YN</t>
  </si>
  <si>
    <t>310350KS083GT</t>
  </si>
  <si>
    <t>310352ZHPW232</t>
  </si>
  <si>
    <t>31035GGH5Z40G</t>
  </si>
  <si>
    <t>310350FG9DTM6</t>
  </si>
  <si>
    <t>310351CX19VHG</t>
  </si>
  <si>
    <t>3103529YS0W58</t>
  </si>
  <si>
    <t>310352PKBPT90</t>
  </si>
  <si>
    <t>310351H2GHGFZ</t>
  </si>
  <si>
    <t>310350F9WHC1X</t>
  </si>
  <si>
    <t>3103500T8JTPN</t>
  </si>
  <si>
    <t>310354W38792K</t>
  </si>
  <si>
    <t>310351CX1BTR6</t>
  </si>
  <si>
    <t>310352P1TTH3F</t>
  </si>
  <si>
    <t>310351NN659SC</t>
  </si>
  <si>
    <t>3103545D397HP</t>
  </si>
  <si>
    <t>3103518XV1RKJ</t>
  </si>
  <si>
    <t>3103531RG0X3D</t>
  </si>
  <si>
    <t>310350XB7VFRX</t>
  </si>
  <si>
    <t>310351J2H2VCJ</t>
  </si>
  <si>
    <t>310353D5BHF40</t>
  </si>
  <si>
    <t>310353QBWFMGV</t>
  </si>
  <si>
    <t>310352Q1MHSN1</t>
  </si>
  <si>
    <t>31035114SX2BH</t>
  </si>
  <si>
    <t>310353799H4MT</t>
  </si>
  <si>
    <t>310350Y8DJQJC</t>
  </si>
  <si>
    <t>3103503W7G97C</t>
  </si>
  <si>
    <t>310351906H8VM</t>
  </si>
  <si>
    <t>3103527QV3SMC</t>
  </si>
  <si>
    <t>3103501HMK44K</t>
  </si>
  <si>
    <t>310350HB3GCGM</t>
  </si>
  <si>
    <t>310351YVM59RJ</t>
  </si>
  <si>
    <t>310351YWV31TD</t>
  </si>
  <si>
    <t>310351V7WZ8NQ</t>
  </si>
  <si>
    <t>310351WP64BW5</t>
  </si>
  <si>
    <t>310350FPTNBFD</t>
  </si>
  <si>
    <t>310351JN0PPJ9</t>
  </si>
  <si>
    <t>310350B23Z4FY</t>
  </si>
  <si>
    <t>310354KBF18ZT</t>
  </si>
  <si>
    <t>310353QZDJC9Z</t>
  </si>
  <si>
    <t>31035152VQKHZ</t>
  </si>
  <si>
    <t>310353NK6MKMV</t>
  </si>
  <si>
    <t>3103506FXDC32</t>
  </si>
  <si>
    <t>310352XM6BSJH</t>
  </si>
  <si>
    <t>310353G7BDH66</t>
  </si>
  <si>
    <t>310352MN80RXG</t>
  </si>
  <si>
    <t>310352X103SCY</t>
  </si>
  <si>
    <t>310351KSHFT4Y</t>
  </si>
  <si>
    <t>310352D868GNH</t>
  </si>
  <si>
    <t>310354J5YP1W9</t>
  </si>
  <si>
    <t>31035086TQ3W0</t>
  </si>
  <si>
    <t>3103527Q5NYDX</t>
  </si>
  <si>
    <t>310351Q237FV2</t>
  </si>
  <si>
    <t>310350J7VG46T</t>
  </si>
  <si>
    <t>3103515FP37YC</t>
  </si>
  <si>
    <t>310352NQ8CFD3</t>
  </si>
  <si>
    <t>310354KYVSVZ6</t>
  </si>
  <si>
    <t>310350SRBT5HZ</t>
  </si>
  <si>
    <t>310351CDNCJTR</t>
  </si>
  <si>
    <t>310351HZJZ62C</t>
  </si>
  <si>
    <t>310350Y5FDYGR</t>
  </si>
  <si>
    <t>310350RC6TVQ9</t>
  </si>
  <si>
    <t>31035260GVBQF</t>
  </si>
  <si>
    <t>3103511SKBQ15</t>
  </si>
  <si>
    <t>3103518KZZGVB</t>
  </si>
  <si>
    <t>310351R88T3GK</t>
  </si>
  <si>
    <t>3103509S87HZX</t>
  </si>
  <si>
    <t>310351CZ7W9YK</t>
  </si>
  <si>
    <t>310350MVQF6QG</t>
  </si>
  <si>
    <t>3103513KKNK4D</t>
  </si>
  <si>
    <t>310350C5BB5RD</t>
  </si>
  <si>
    <t>310351VT953TD</t>
  </si>
  <si>
    <t>310354RJ614J2</t>
  </si>
  <si>
    <t>310350J2ZJ844</t>
  </si>
  <si>
    <t>310351FNTPKWT</t>
  </si>
  <si>
    <t>3103524HGG6J4</t>
  </si>
  <si>
    <t>310350SB1SNFJ</t>
  </si>
  <si>
    <t>310353HCT837N</t>
  </si>
  <si>
    <t>3103529CC16P1</t>
  </si>
  <si>
    <t>310353D3D1Q53</t>
  </si>
  <si>
    <t>3103510R4H3WN</t>
  </si>
  <si>
    <t>310350YDXKH3Y</t>
  </si>
  <si>
    <t>310351NK1YPXT</t>
  </si>
  <si>
    <t>310350C298CF9</t>
  </si>
  <si>
    <t>3103545JGN9RY</t>
  </si>
  <si>
    <t>310350YTT4XRF</t>
  </si>
  <si>
    <t>310350XYHPXXG</t>
  </si>
  <si>
    <t>310351763985D</t>
  </si>
  <si>
    <t>310353ZN7B07M</t>
  </si>
  <si>
    <t>31035465ZCJYQ</t>
  </si>
  <si>
    <t>3103511C20HHM</t>
  </si>
  <si>
    <t>3103521M65ZM3</t>
  </si>
  <si>
    <t>310354CQQNF82</t>
  </si>
  <si>
    <t>31035013TJ631</t>
  </si>
  <si>
    <t>310351CS7S35T</t>
  </si>
  <si>
    <t>310353H4VVPD6</t>
  </si>
  <si>
    <t>310353D0XX8YQ</t>
  </si>
  <si>
    <t>3103509QJ03R5</t>
  </si>
  <si>
    <t>310351GYF3R45</t>
  </si>
  <si>
    <t>310353YMNXGRW</t>
  </si>
  <si>
    <t>310354G8F8WFM</t>
  </si>
  <si>
    <t>310354PZ7MCJ8</t>
  </si>
  <si>
    <t>310351MTGZMSF</t>
  </si>
  <si>
    <t>31035344GN0FS</t>
  </si>
  <si>
    <t>310350YDY168B</t>
  </si>
  <si>
    <t>310351760P417</t>
  </si>
  <si>
    <t>3103530MRZK0W</t>
  </si>
  <si>
    <t>3103501VYQ2TT</t>
  </si>
  <si>
    <t>310351901FB0R</t>
  </si>
  <si>
    <t>310352C130MTP</t>
  </si>
  <si>
    <t>310354W91M7KG</t>
  </si>
  <si>
    <t>310352PYRPN7Y</t>
  </si>
  <si>
    <t>310353CY5GMYC</t>
  </si>
  <si>
    <t>310354HFJWKZC</t>
  </si>
  <si>
    <t>310350F536449</t>
  </si>
  <si>
    <t>310352G1G0H16</t>
  </si>
  <si>
    <t>31035340BQ6QF</t>
  </si>
  <si>
    <t>310352BJC1JN3</t>
  </si>
  <si>
    <t>3103541W3JYN5</t>
  </si>
  <si>
    <t>310350SST6583</t>
  </si>
  <si>
    <t>310350KYWC390</t>
  </si>
  <si>
    <t>310351B1CC3T7</t>
  </si>
  <si>
    <t>310352M1MDTXB</t>
  </si>
  <si>
    <t>3103537VQFTP9</t>
  </si>
  <si>
    <t>310352M88D3CP</t>
  </si>
  <si>
    <t>3103532RN1J6B</t>
  </si>
  <si>
    <t>310351FQ4PJ3P</t>
  </si>
  <si>
    <t>310351M6DR7VR</t>
  </si>
  <si>
    <t>31035069M2NX0</t>
  </si>
  <si>
    <t>3103510VT9065</t>
  </si>
  <si>
    <t>310353KM7RTK4</t>
  </si>
  <si>
    <t>310351P740T15</t>
  </si>
  <si>
    <t>310350D9N0ZR8</t>
  </si>
  <si>
    <t>310353ZFFF4S6</t>
  </si>
  <si>
    <t>310351S565SW7</t>
  </si>
  <si>
    <t>3103546Z2VBCX</t>
  </si>
  <si>
    <t>310350G4VZ179</t>
  </si>
  <si>
    <t>310350RM3NMFY</t>
  </si>
  <si>
    <t>310353G97257Y</t>
  </si>
  <si>
    <t>3103503TVW30M</t>
  </si>
  <si>
    <t>310353PN934QD</t>
  </si>
  <si>
    <t>310352JVX4414</t>
  </si>
  <si>
    <t>310350PHZP9Q1</t>
  </si>
  <si>
    <t>310350Y1V8ZGB</t>
  </si>
  <si>
    <t>3103517HF9D38</t>
  </si>
  <si>
    <t>310352V4P4ZRQ</t>
  </si>
  <si>
    <t>310354630DF6Z</t>
  </si>
  <si>
    <t>3103506NJSSKR</t>
  </si>
  <si>
    <t>310351FN3T4W0</t>
  </si>
  <si>
    <t>310352GHCR82C</t>
  </si>
  <si>
    <t>310354T10NP0C</t>
  </si>
  <si>
    <t>310354Q16Z3BP</t>
  </si>
  <si>
    <t>31035056CBF3M</t>
  </si>
  <si>
    <t>31035200ZK3T1</t>
  </si>
  <si>
    <t>310351CWV67XT</t>
  </si>
  <si>
    <t>3103506J4THN2</t>
  </si>
  <si>
    <t>31035441JP5JH</t>
  </si>
  <si>
    <t>3103532MRVCQ7</t>
  </si>
  <si>
    <t>3103530Z56NJH</t>
  </si>
  <si>
    <t>3103539C089GY</t>
  </si>
  <si>
    <t>310352Z2XNFVJ</t>
  </si>
  <si>
    <t>310350JCBTS2N</t>
  </si>
  <si>
    <t>310351JWD1F32</t>
  </si>
  <si>
    <t>31035CF4W8898</t>
  </si>
  <si>
    <t>310351MHK4WZW</t>
  </si>
  <si>
    <t>31035091HY27B</t>
  </si>
  <si>
    <t>310351CP9TKX8</t>
  </si>
  <si>
    <t>310354JHX8NJV</t>
  </si>
  <si>
    <t>31035064966JJ</t>
  </si>
  <si>
    <t>310353HC29CG7</t>
  </si>
  <si>
    <t>310353442SYG9</t>
  </si>
  <si>
    <t>310351HTJCZNN</t>
  </si>
  <si>
    <t>3103525Y6HZ64</t>
  </si>
  <si>
    <t>310353Q5042T3</t>
  </si>
  <si>
    <t>310354SRVMGVP</t>
  </si>
  <si>
    <t>310350942B76J</t>
  </si>
  <si>
    <t>310352GDZWR99</t>
  </si>
  <si>
    <t>3103544M0MDV3</t>
  </si>
  <si>
    <t>310353B9KMZHW</t>
  </si>
  <si>
    <t>310351J1Y7F9V</t>
  </si>
  <si>
    <t>310350PGBV0BS</t>
  </si>
  <si>
    <t>3103520BQBJNZ</t>
  </si>
  <si>
    <t>310351KV8DXG4</t>
  </si>
  <si>
    <t>310352PMJP8QY</t>
  </si>
  <si>
    <t>310353HFY27P5</t>
  </si>
  <si>
    <t>310352WP8H22T</t>
  </si>
  <si>
    <t>31035442PS6HY</t>
  </si>
  <si>
    <t>310353RHXKHN4</t>
  </si>
  <si>
    <t>3103531M6C6CD</t>
  </si>
  <si>
    <t>310353VH7B1HD</t>
  </si>
  <si>
    <t>3103541CQK70X</t>
  </si>
  <si>
    <t>310353FDZC3T6</t>
  </si>
  <si>
    <t>3103524NPBV0B</t>
  </si>
  <si>
    <t>3103547BTH7NY</t>
  </si>
  <si>
    <t>3103515RWH4YT</t>
  </si>
  <si>
    <t>310352GPWZZMV</t>
  </si>
  <si>
    <t>310350KZSKMGV</t>
  </si>
  <si>
    <t>310353D2F90WK</t>
  </si>
  <si>
    <t>310354CVWFH5M</t>
  </si>
  <si>
    <t>310352RTSS119</t>
  </si>
  <si>
    <t>310353Q9VYCYB</t>
  </si>
  <si>
    <t>31035232PFRCY</t>
  </si>
  <si>
    <t>310350TT45J44</t>
  </si>
  <si>
    <t>310351DSNNM6T</t>
  </si>
  <si>
    <t>310353KJBMPSB</t>
  </si>
  <si>
    <t>310350MVQ2G85</t>
  </si>
  <si>
    <t>310352GH8797N</t>
  </si>
  <si>
    <t>3103521BVRFY5</t>
  </si>
  <si>
    <t>310351N4QTBP7</t>
  </si>
  <si>
    <t>3103504XVKHGX</t>
  </si>
  <si>
    <t>310350J91ZVDJ</t>
  </si>
  <si>
    <t>310351N3DSDTN</t>
  </si>
  <si>
    <t>310350KTZX4CD</t>
  </si>
  <si>
    <t>31035461345J5</t>
  </si>
  <si>
    <t>310352JRTX6GK</t>
  </si>
  <si>
    <t>310351YQY6RZR</t>
  </si>
  <si>
    <t>310353MJHXGHY</t>
  </si>
  <si>
    <t>310350FW0D4CS</t>
  </si>
  <si>
    <t>310350B788VC2</t>
  </si>
  <si>
    <t>3103521T2XX1S</t>
  </si>
  <si>
    <t>310353KJ1HTVR</t>
  </si>
  <si>
    <t>3103509NQGTH2</t>
  </si>
  <si>
    <t>31035197SVH2R</t>
  </si>
  <si>
    <t>310350PWGWG6B</t>
  </si>
  <si>
    <t>310353C085FGP</t>
  </si>
  <si>
    <t>310352Y00XXW2</t>
  </si>
  <si>
    <t>310354V6QDP6D</t>
  </si>
  <si>
    <t>310352R5Q9MNC</t>
  </si>
  <si>
    <t>310350YCWYSCS</t>
  </si>
  <si>
    <t>310354QGM0ZPF</t>
  </si>
  <si>
    <t>310354P2HMVRH</t>
  </si>
  <si>
    <t>31035304ZGFX9</t>
  </si>
  <si>
    <t>310351G16CWCJ</t>
  </si>
  <si>
    <t>3103516M346BT</t>
  </si>
  <si>
    <t>310350P1H2FC0</t>
  </si>
  <si>
    <t>3103500C29X8R</t>
  </si>
  <si>
    <t>31035087Q4Q7H</t>
  </si>
  <si>
    <t>310353QTR06CN</t>
  </si>
  <si>
    <t>310350F715QJ6</t>
  </si>
  <si>
    <t>310350J6K0ZRN</t>
  </si>
  <si>
    <t>3103518D7711X</t>
  </si>
  <si>
    <t>310350YR55XK1</t>
  </si>
  <si>
    <t>31035370DCCDV</t>
  </si>
  <si>
    <t>310350CGD745R</t>
  </si>
  <si>
    <t>310351706NYBM</t>
  </si>
  <si>
    <t>31035158FJK89</t>
  </si>
  <si>
    <t>310350NR2WKGM</t>
  </si>
  <si>
    <t>310353F6NFVWH</t>
  </si>
  <si>
    <t>31035143K2WWF</t>
  </si>
  <si>
    <t>310354C73ZX5J</t>
  </si>
  <si>
    <t>31035472GKWGJ</t>
  </si>
  <si>
    <t>310350882224K</t>
  </si>
  <si>
    <t>31035001QSWJ6</t>
  </si>
  <si>
    <t>310352M0XKJ9G</t>
  </si>
  <si>
    <t>310351V0Y718G</t>
  </si>
  <si>
    <t>310350MD08TBG</t>
  </si>
  <si>
    <t>310354RDJ89JX</t>
  </si>
  <si>
    <t>310350N8ZTXKC</t>
  </si>
  <si>
    <t>3103524CWSTFF</t>
  </si>
  <si>
    <t>3103516NQVVZD</t>
  </si>
  <si>
    <t>3103549XVW3HY</t>
  </si>
  <si>
    <t>310354FKY5865</t>
  </si>
  <si>
    <t>3103505Q7HFSY</t>
  </si>
  <si>
    <t>3103504W90RJW</t>
  </si>
  <si>
    <t>3103518V19S3W</t>
  </si>
  <si>
    <t>310351ZFFRGY4</t>
  </si>
  <si>
    <t>310352JVCRK3T</t>
  </si>
  <si>
    <t>310350QSDVQ5R</t>
  </si>
  <si>
    <t>310352ZHY4WD0</t>
  </si>
  <si>
    <t>310350SX2KH0Z</t>
  </si>
  <si>
    <t>310354CM02BMJ</t>
  </si>
  <si>
    <t>310351FX51PX6</t>
  </si>
  <si>
    <t>310351W820QTK</t>
  </si>
  <si>
    <t>3103521RS4WJ0</t>
  </si>
  <si>
    <t>310350RF8B29V</t>
  </si>
  <si>
    <t>310350KC00KJ7</t>
  </si>
  <si>
    <t>310354VH9JVTW</t>
  </si>
  <si>
    <t>310352ZXTYWPV</t>
  </si>
  <si>
    <t>31035450QQJ15</t>
  </si>
  <si>
    <t>310350SPX77BZ</t>
  </si>
  <si>
    <t>310351P776Q44</t>
  </si>
  <si>
    <t>3103502SQCZT9</t>
  </si>
  <si>
    <t>310350ZX3D948</t>
  </si>
  <si>
    <t>310351280VC8B</t>
  </si>
  <si>
    <t>310351HCG1K18</t>
  </si>
  <si>
    <t>310352VCVVVPV</t>
  </si>
  <si>
    <t>310353PYBHV40</t>
  </si>
  <si>
    <t>310351VCM4KQZ</t>
  </si>
  <si>
    <t>310353BV6QBDN</t>
  </si>
  <si>
    <t>310353Y7JMD71</t>
  </si>
  <si>
    <t>3103543VCH7SD</t>
  </si>
  <si>
    <t>310353Q9JCY66</t>
  </si>
  <si>
    <t>31035121B90MQ</t>
  </si>
  <si>
    <t>310353KX9Q0X5</t>
  </si>
  <si>
    <t>3103530N786VF</t>
  </si>
  <si>
    <t>310354RWZBC59</t>
  </si>
  <si>
    <t>3103521M0G1ZY</t>
  </si>
  <si>
    <t>310353F4Y3W1P</t>
  </si>
  <si>
    <t>310354H2HHSY6</t>
  </si>
  <si>
    <t>310351SS5B5N5</t>
  </si>
  <si>
    <t>3103527XFK8PB</t>
  </si>
  <si>
    <t>3103514CVDK9W</t>
  </si>
  <si>
    <t>310353CMWW5N5</t>
  </si>
  <si>
    <t>3103549CXDPNG</t>
  </si>
  <si>
    <t>310351P9YM0XS</t>
  </si>
  <si>
    <t>3103518ZFWZ32</t>
  </si>
  <si>
    <t>3103519XFRR5Q</t>
  </si>
  <si>
    <t>3103500DZYT30</t>
  </si>
  <si>
    <t>310350C4TBKG9</t>
  </si>
  <si>
    <t>310351Y7GZ5V4</t>
  </si>
  <si>
    <t>3103523TNWBSP</t>
  </si>
  <si>
    <t>310353N4NP8MJ</t>
  </si>
  <si>
    <t>310354WFVQ3HR</t>
  </si>
  <si>
    <t>3103516MQTSBQ</t>
  </si>
  <si>
    <t>310350SQXT89B</t>
  </si>
  <si>
    <t>310353JF43H9F</t>
  </si>
  <si>
    <t>310353N6WV1D6</t>
  </si>
  <si>
    <t>310350N7DXSN3</t>
  </si>
  <si>
    <t>310350PNB0ZD2</t>
  </si>
  <si>
    <t>310351MJ2XFQN</t>
  </si>
  <si>
    <t>310350HXMC6GW</t>
  </si>
  <si>
    <t>310353FC69GN1</t>
  </si>
  <si>
    <t>310350B1VFKCK</t>
  </si>
  <si>
    <t>310352HKFVWV5</t>
  </si>
  <si>
    <t>310354XMV5MV0</t>
  </si>
  <si>
    <t>310353T3M4P50</t>
  </si>
  <si>
    <t>310351WVV4SRT</t>
  </si>
  <si>
    <t>310353CRHNC1T</t>
  </si>
  <si>
    <t>3103524FQKBMY</t>
  </si>
  <si>
    <t>310350K7SGDWS</t>
  </si>
  <si>
    <t>310350Z4KGDP4</t>
  </si>
  <si>
    <t>310351X4XSDC3</t>
  </si>
  <si>
    <t>310352CZV8ZWP</t>
  </si>
  <si>
    <t>310352BXBSJR1</t>
  </si>
  <si>
    <t>310354SMDYB53</t>
  </si>
  <si>
    <t>310350186B471</t>
  </si>
  <si>
    <t>310354HKWBQF5</t>
  </si>
  <si>
    <t>3103516JNG4NC</t>
  </si>
  <si>
    <t>310350ZWWC6JY</t>
  </si>
  <si>
    <t>310350CQJ0BKF</t>
  </si>
  <si>
    <t>310351J4GHWDZ</t>
  </si>
  <si>
    <t>3103538GPJ7K5</t>
  </si>
  <si>
    <t>310353CBQXJQ3</t>
  </si>
  <si>
    <t>310354NQ604V9</t>
  </si>
  <si>
    <t>3103504J203P2</t>
  </si>
  <si>
    <t>310351DVHQ5BD</t>
  </si>
  <si>
    <t>310350FC6JDDP</t>
  </si>
  <si>
    <t>3103545FGV1X1</t>
  </si>
  <si>
    <t>31035401Z94DC</t>
  </si>
  <si>
    <t>310350G36S0QQ</t>
  </si>
  <si>
    <t>310353MH5YTZC</t>
  </si>
  <si>
    <t>310351J0FBRC2</t>
  </si>
  <si>
    <t>310353JZZ943W</t>
  </si>
  <si>
    <t>310351HZR58Z5</t>
  </si>
  <si>
    <t>310354FP96KCZ</t>
  </si>
  <si>
    <t>310353YXW93H9</t>
  </si>
  <si>
    <t>310350YDSZX0W</t>
  </si>
  <si>
    <t>310350MNS5ZRR</t>
  </si>
  <si>
    <t>310354S140BQ3</t>
  </si>
  <si>
    <t>3103517QKJPNJ</t>
  </si>
  <si>
    <t>3103536M22WNQ</t>
  </si>
  <si>
    <t>310350Y5JH60C</t>
  </si>
  <si>
    <t>31035320NNK30</t>
  </si>
  <si>
    <t>310352PFPBM96</t>
  </si>
  <si>
    <t>310350H7XP29M</t>
  </si>
  <si>
    <t>31035078FJ85M</t>
  </si>
  <si>
    <t>310354J4244CW</t>
  </si>
  <si>
    <t>3103544ST9341</t>
  </si>
  <si>
    <t>310353H5DTH9H</t>
  </si>
  <si>
    <t>3103548DVWP64</t>
  </si>
  <si>
    <t>310351M3GH5VQ</t>
  </si>
  <si>
    <t>3103509260TZB</t>
  </si>
  <si>
    <t>310354BZXXHXX</t>
  </si>
  <si>
    <t>31035099XW3GK</t>
  </si>
  <si>
    <t>310350MC5KQ2P</t>
  </si>
  <si>
    <t>3103516Z4S73G</t>
  </si>
  <si>
    <t>3103544J96T7B</t>
  </si>
  <si>
    <t>3103507YY63QX</t>
  </si>
  <si>
    <t>3103538SBPD1Q</t>
  </si>
  <si>
    <t>3103523HTXB0C</t>
  </si>
  <si>
    <t>310350C0K6FPY</t>
  </si>
  <si>
    <t>310351HY9KP9R</t>
  </si>
  <si>
    <t>310353Z67VV2S</t>
  </si>
  <si>
    <t>310351H69PW0F</t>
  </si>
  <si>
    <t>3103512R1TVTZ</t>
  </si>
  <si>
    <t>310352WSGVBVV</t>
  </si>
  <si>
    <t>3103532K9W7X8</t>
  </si>
  <si>
    <t>310353H0MJY3C</t>
  </si>
  <si>
    <t>310352NPB66D6</t>
  </si>
  <si>
    <t>310350PZ3X9F0</t>
  </si>
  <si>
    <t>310354B6Q5HJN</t>
  </si>
  <si>
    <t>3103519Y4ZRNQ</t>
  </si>
  <si>
    <t>310353Q8X0SNF</t>
  </si>
  <si>
    <t>3103503CK526P</t>
  </si>
  <si>
    <t>310353ZX58B31</t>
  </si>
  <si>
    <t>3103502622Q6R</t>
  </si>
  <si>
    <t>310353K14HJM9</t>
  </si>
  <si>
    <t>310350YKCBSCV</t>
  </si>
  <si>
    <t>310351N26MCM6</t>
  </si>
  <si>
    <t>310351VSK4N4X</t>
  </si>
  <si>
    <t>310353C6PS1M0</t>
  </si>
  <si>
    <t>3103522QCY225</t>
  </si>
  <si>
    <t>310350177RNM8</t>
  </si>
  <si>
    <t>3103521TKN45X</t>
  </si>
  <si>
    <t>310350SH88WVY</t>
  </si>
  <si>
    <t>3103519VKPRD2</t>
  </si>
  <si>
    <t>310354G14X5HX</t>
  </si>
  <si>
    <t>310350NPMK1PH</t>
  </si>
  <si>
    <t>310350GZ7817T</t>
  </si>
  <si>
    <t>310353021P7K3</t>
  </si>
  <si>
    <t>310350H3CRMTY</t>
  </si>
  <si>
    <t>310352QX1TNMW</t>
  </si>
  <si>
    <t>310351MH5675Y</t>
  </si>
  <si>
    <t>310350Z5VRXR2</t>
  </si>
  <si>
    <t>310353QFT6S7Q</t>
  </si>
  <si>
    <t>3103549ZJNDQM</t>
  </si>
  <si>
    <t>310352DC06KD1</t>
  </si>
  <si>
    <t>310350NWZYN0C</t>
  </si>
  <si>
    <t>31035291G7MT1</t>
  </si>
  <si>
    <t>310353C7P35T5</t>
  </si>
  <si>
    <t>3103515XX2PJ0</t>
  </si>
  <si>
    <t>310352PJ98JKM</t>
  </si>
  <si>
    <t>3103524SMNKG4</t>
  </si>
  <si>
    <t>310352W6VDW9N</t>
  </si>
  <si>
    <t>310351F46KY3K</t>
  </si>
  <si>
    <t>31035057BDZNF</t>
  </si>
  <si>
    <t>3103500RVFFRW</t>
  </si>
  <si>
    <t>310350WK30MMT</t>
  </si>
  <si>
    <t>310353K1QDX5M</t>
  </si>
  <si>
    <t>310353NCPPN68</t>
  </si>
  <si>
    <t>310350V4WHK1G</t>
  </si>
  <si>
    <t>310350V389RJ9</t>
  </si>
  <si>
    <t>310350RR3GCK4</t>
  </si>
  <si>
    <t>310354PQ6B3KZ</t>
  </si>
  <si>
    <t>310350YJZC354</t>
  </si>
  <si>
    <t>310351GKC7JWB</t>
  </si>
  <si>
    <t>310352B60X8T8</t>
  </si>
  <si>
    <t>3103507VSGYC4</t>
  </si>
  <si>
    <t>310350YHCXWVT</t>
  </si>
  <si>
    <t>31035010J5RTG</t>
  </si>
  <si>
    <t>3103536TXC9JP</t>
  </si>
  <si>
    <t>310353FBM94QM</t>
  </si>
  <si>
    <t>310350YCYNTKX</t>
  </si>
  <si>
    <t>3103500THKW45</t>
  </si>
  <si>
    <t>310350RBXB33K</t>
  </si>
  <si>
    <t>3103543WHC517</t>
  </si>
  <si>
    <t>310352MW62WPP</t>
  </si>
  <si>
    <t>31035258G51RD</t>
  </si>
  <si>
    <t>310353CK3109J</t>
  </si>
  <si>
    <t>310352PM4F9YM</t>
  </si>
  <si>
    <t>310354GNCW1XX</t>
  </si>
  <si>
    <t>3103506HYD1DX</t>
  </si>
  <si>
    <t>310351RBZ3115</t>
  </si>
  <si>
    <t>310353V4H3Y4S</t>
  </si>
  <si>
    <t>3103546B54MQ4</t>
  </si>
  <si>
    <t>3103540R21TRP</t>
  </si>
  <si>
    <t>310354DMFB2GK</t>
  </si>
  <si>
    <t>3103522C8441R</t>
  </si>
  <si>
    <t>3103524KXSP3D</t>
  </si>
  <si>
    <t>310354QMRM078</t>
  </si>
  <si>
    <t>3103504MD6RMN</t>
  </si>
  <si>
    <t>310354PXGHYJC</t>
  </si>
  <si>
    <t>3103549W50HW6</t>
  </si>
  <si>
    <t>31035CF4PFQ77</t>
  </si>
  <si>
    <t>3103525PJD7P8</t>
  </si>
  <si>
    <t>310353XMN46SV</t>
  </si>
  <si>
    <t>310351KFQHQ8H</t>
  </si>
  <si>
    <t>310350V1D3HB8</t>
  </si>
  <si>
    <t>310352GDQP837</t>
  </si>
  <si>
    <t>310352W1KTY0B</t>
  </si>
  <si>
    <t>310352567236D</t>
  </si>
  <si>
    <t>310352NSHSQYM</t>
  </si>
  <si>
    <t>310354TCB0748</t>
  </si>
  <si>
    <t>310350JYD5VKD</t>
  </si>
  <si>
    <t>310351NWH17W3</t>
  </si>
  <si>
    <t>310351J45P3QQ</t>
  </si>
  <si>
    <t>310351CRJDWG1</t>
  </si>
  <si>
    <t>310352VRVWMCW</t>
  </si>
  <si>
    <t>31035191PTJP7</t>
  </si>
  <si>
    <t>31035252MFQ99</t>
  </si>
  <si>
    <t>310350MXGYWXW</t>
  </si>
  <si>
    <t>310352FCS6QVV</t>
  </si>
  <si>
    <t>310354SDFN0JN</t>
  </si>
  <si>
    <t>310350X46NPTX</t>
  </si>
  <si>
    <t>310351QCTNTHK</t>
  </si>
  <si>
    <t>310354BHF44HV</t>
  </si>
  <si>
    <t>31035GGH5Q4K7</t>
  </si>
  <si>
    <t>310350YCXVGM9</t>
  </si>
  <si>
    <t>3103534XXWQZ7</t>
  </si>
  <si>
    <t>3103506GS5NPH</t>
  </si>
  <si>
    <t>310350VD2PQRS</t>
  </si>
  <si>
    <t>310351NRCFR9Z</t>
  </si>
  <si>
    <t>310353K9VWS0R</t>
  </si>
  <si>
    <t>310350217TTVF</t>
  </si>
  <si>
    <t>310351N4HCFQ7</t>
  </si>
  <si>
    <t>31035030TB3DD</t>
  </si>
  <si>
    <t>310351J1PSG1R</t>
  </si>
  <si>
    <t>3103514B5F9CF</t>
  </si>
  <si>
    <t>310350CGV0G60</t>
  </si>
  <si>
    <t>310350DNVXYJ7</t>
  </si>
  <si>
    <t>3103507NWP3SJ</t>
  </si>
  <si>
    <t>3103508MGYV6H</t>
  </si>
  <si>
    <t>3103501524STN</t>
  </si>
  <si>
    <t>310354T3HBB7Q</t>
  </si>
  <si>
    <t>310353PDTMJ84</t>
  </si>
  <si>
    <t>3103539RZT0DN</t>
  </si>
  <si>
    <t>310350DQ8VY24</t>
  </si>
  <si>
    <t>310354VWGF8FF</t>
  </si>
  <si>
    <t>310350RXCM54G</t>
  </si>
  <si>
    <t>310350HMTJFJ4</t>
  </si>
  <si>
    <t>310350SVXPCT6</t>
  </si>
  <si>
    <t>3103516ZRFFGT</t>
  </si>
  <si>
    <t>31035147N00SK</t>
  </si>
  <si>
    <t>3103541KH4RGM</t>
  </si>
  <si>
    <t>310351RGSTJPF</t>
  </si>
  <si>
    <t>310352VZBGXV3</t>
  </si>
  <si>
    <t>310351QQRT4T5</t>
  </si>
  <si>
    <t>310352099DP02</t>
  </si>
  <si>
    <t>310352PK79G39</t>
  </si>
  <si>
    <t>310351HPZN8Y3</t>
  </si>
  <si>
    <t>310351WY3R5CJ</t>
  </si>
  <si>
    <t>310352MC67ZSJ</t>
  </si>
  <si>
    <t>3103530WKXVJ5</t>
  </si>
  <si>
    <t>310350KWFDWGQ</t>
  </si>
  <si>
    <t>3103502CXWN0X</t>
  </si>
  <si>
    <t>310353M6XC4N2</t>
  </si>
  <si>
    <t>310353K068DGB</t>
  </si>
  <si>
    <t>310353SRP3WQY</t>
  </si>
  <si>
    <t>310354CH6NV27</t>
  </si>
  <si>
    <t>3103513D0JVBC</t>
  </si>
  <si>
    <t>310354HS3DXKM</t>
  </si>
  <si>
    <t>310350H9QPF95</t>
  </si>
  <si>
    <t>31035172KPC8P</t>
  </si>
  <si>
    <t>310354WXGKHTR</t>
  </si>
  <si>
    <t>3103528CN0P3P</t>
  </si>
  <si>
    <t>310353K0DBBZ5</t>
  </si>
  <si>
    <t>310351YWDFT6K</t>
  </si>
  <si>
    <t>3103532X880VD</t>
  </si>
  <si>
    <t>3103516MPMVS5</t>
  </si>
  <si>
    <t>310351FX31S7F</t>
  </si>
  <si>
    <t>310353H5G41C1</t>
  </si>
  <si>
    <t>310352YP3V27T</t>
  </si>
  <si>
    <t>310350K4RTPJY</t>
  </si>
  <si>
    <t>310354FCT50S7</t>
  </si>
  <si>
    <t>310351NGH4HRD</t>
  </si>
  <si>
    <t>310350Y2SM0SK</t>
  </si>
  <si>
    <t>3103510G7T60H</t>
  </si>
  <si>
    <t>310351NQ15F6K</t>
  </si>
  <si>
    <t>310350Q4XVT2N</t>
  </si>
  <si>
    <t>310353Z4MM8SV</t>
  </si>
  <si>
    <t>310351399JT7M</t>
  </si>
  <si>
    <t>310350SK6FP44</t>
  </si>
  <si>
    <t>3103516Z0PBSP</t>
  </si>
  <si>
    <t>310354G9690HZ</t>
  </si>
  <si>
    <t>3103516MSKJCD</t>
  </si>
  <si>
    <t>310353CDJQ930</t>
  </si>
  <si>
    <t>310350DCVZX8H</t>
  </si>
  <si>
    <t>310350YKYYHZ1</t>
  </si>
  <si>
    <t>310352CMBZ4CF</t>
  </si>
  <si>
    <t>3103516PW1GSP</t>
  </si>
  <si>
    <t>310350FBVZQ5H</t>
  </si>
  <si>
    <t>310350W5JQF7Z</t>
  </si>
  <si>
    <t>310352FHF29J4</t>
  </si>
  <si>
    <t>310351CWT3836</t>
  </si>
  <si>
    <t>310351B6JQQXS</t>
  </si>
  <si>
    <t>310351510PM1N</t>
  </si>
  <si>
    <t>310352GB5RY4K</t>
  </si>
  <si>
    <t>3103500XHJ0WM</t>
  </si>
  <si>
    <t>310352XYYKMB3</t>
  </si>
  <si>
    <t>3103510T7F6BC</t>
  </si>
  <si>
    <t>310354BZZJFQ7</t>
  </si>
  <si>
    <t>310352WHPRN1V</t>
  </si>
  <si>
    <t>310354S9H6B4N</t>
  </si>
  <si>
    <t>310353Z06Q2ZK</t>
  </si>
  <si>
    <t>310350S1SBGT0</t>
  </si>
  <si>
    <t>310350TQXQPVX</t>
  </si>
  <si>
    <t>310354PXV0704</t>
  </si>
  <si>
    <t>310353TY1GYPD</t>
  </si>
  <si>
    <t>3103542050MQB</t>
  </si>
  <si>
    <t>310350YCTFVDP</t>
  </si>
  <si>
    <t>310350KS5MFD3</t>
  </si>
  <si>
    <t>310350GNDCDC5</t>
  </si>
  <si>
    <t>310351V5CVKNS</t>
  </si>
  <si>
    <t>310351BZGDF4X</t>
  </si>
  <si>
    <t>310353HH1S56Q</t>
  </si>
  <si>
    <t>3103537YT2K91</t>
  </si>
  <si>
    <t>3103505W8S7V3</t>
  </si>
  <si>
    <t>310353C4YN81V</t>
  </si>
  <si>
    <t>3103518TB11SW</t>
  </si>
  <si>
    <t>310351MC9XRVQ</t>
  </si>
  <si>
    <t>31035076WS4DY</t>
  </si>
  <si>
    <t>31035GGH5SDCK</t>
  </si>
  <si>
    <t>310353PD8F33G</t>
  </si>
  <si>
    <t>310351SYPYC45</t>
  </si>
  <si>
    <t>310350SVQN6SX</t>
  </si>
  <si>
    <t>3103520ZRV5J0</t>
  </si>
  <si>
    <t>31035054N68DQ</t>
  </si>
  <si>
    <t>310354B46YT1Z</t>
  </si>
  <si>
    <t>310353NQ5GYPC</t>
  </si>
  <si>
    <t>310354RJ5HY3P</t>
  </si>
  <si>
    <t>310352T7WM6J3</t>
  </si>
  <si>
    <t>310353H918SSB</t>
  </si>
  <si>
    <t>3103522VPHNVB</t>
  </si>
  <si>
    <t>310351TBQ83JN</t>
  </si>
  <si>
    <t>310350DK989XC</t>
  </si>
  <si>
    <t>310354S8QSWV8</t>
  </si>
  <si>
    <t>310350TYTGTW0</t>
  </si>
  <si>
    <t>3103547WHSJB1</t>
  </si>
  <si>
    <t>31035095W5RF3</t>
  </si>
  <si>
    <t>3103508DDCB3Q</t>
  </si>
  <si>
    <t>3103547T2MT5M</t>
  </si>
  <si>
    <t>31035313VXQQ8</t>
  </si>
  <si>
    <t>310352R08N013</t>
  </si>
  <si>
    <t>3103530Y7QP28</t>
  </si>
  <si>
    <t>310354HS40PX1</t>
  </si>
  <si>
    <t>310351D96TJTG</t>
  </si>
  <si>
    <t>3103516FMZ67M</t>
  </si>
  <si>
    <t>310351J173S5V</t>
  </si>
  <si>
    <t>310351DHRWPQD</t>
  </si>
  <si>
    <t>3103500S6ZXCQ</t>
  </si>
  <si>
    <t>310353GF01YSV</t>
  </si>
  <si>
    <t>310353XTB0YPS</t>
  </si>
  <si>
    <t>3103515447HWF</t>
  </si>
  <si>
    <t>3103504J7D4M8</t>
  </si>
  <si>
    <t>3103508Y7H79T</t>
  </si>
  <si>
    <t>3103501KK8D1T</t>
  </si>
  <si>
    <t>310353126437s</t>
  </si>
  <si>
    <t>310352BN4RHZG</t>
  </si>
  <si>
    <t>310353VQ2XDSJ</t>
  </si>
  <si>
    <t>310354PW43BQG</t>
  </si>
  <si>
    <t>31035483RDW4Z</t>
  </si>
  <si>
    <t>310353DN6MT5Q</t>
  </si>
  <si>
    <t>Weighted Value</t>
  </si>
  <si>
    <t xml:space="preserve">Approved Supplies  </t>
  </si>
  <si>
    <t>Plan of Allocation Weight</t>
  </si>
  <si>
    <t>Payment</t>
  </si>
  <si>
    <t>Pro Rata</t>
  </si>
  <si>
    <t xml:space="preserve">Approved Equipt </t>
  </si>
  <si>
    <t xml:space="preserve"> Pro Rata</t>
  </si>
  <si>
    <t>Practice    Type</t>
  </si>
  <si>
    <t>Practice       Type</t>
  </si>
  <si>
    <t>Reference Number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</si>
</sst>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4" formatCode="_(&quot;$&quot;* #,##0.00_);_(&quot;$&quot;* \(#,##0.00\);_(&quot;$&quot;* &quot;-&quot;??_);_(@_)"/>
    <numFmt numFmtId="164" formatCode="#,##0.000"/>
    <numFmt numFmtId="165" formatCode="#,##0.0000"/>
    <numFmt numFmtId="166" formatCode="0.000000%"/>
  </numFmts>
  <fonts count="4" x14ac:knownFonts="1">
    <font>
      <sz val="10"/>
      <color theme="1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b/>
      <sz val="10"/>
      <color theme="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3"/>
        <bgColor indexed="64"/>
      </patternFill>
    </fill>
  </fills>
  <borders count="1">
    <border>
      <left/>
      <right/>
      <top/>
      <bottom/>
      <diagonal/>
    </border>
  </borders>
  <cellStyleXfs count="3">
    <xf numFmtId="0" fontId="0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</cellStyleXfs>
  <cellXfs count="17">
    <xf numFmtId="0" fontId="0" fillId="0" borderId="0" xfId="0"/>
    <xf numFmtId="0" fontId="0" fillId="0" borderId="0" xfId="0" applyAlignment="1">
      <alignment horizontal="center"/>
    </xf>
    <xf numFmtId="44" fontId="0" fillId="0" borderId="0" xfId="1" applyFont="1"/>
    <xf numFmtId="0" fontId="1" fillId="0" borderId="0" xfId="0" applyFont="1" applyAlignment="1">
      <alignment wrapText="1"/>
    </xf>
    <xf numFmtId="44" fontId="1" fillId="0" borderId="0" xfId="1" applyFont="1" applyAlignment="1">
      <alignment wrapText="1"/>
    </xf>
    <xf numFmtId="44" fontId="0" fillId="0" borderId="0" xfId="1" applyFont="1" applyFill="1"/>
    <xf numFmtId="166" fontId="0" fillId="0" borderId="0" xfId="2" applyNumberFormat="1" applyFont="1"/>
    <xf numFmtId="166" fontId="0" fillId="0" borderId="0" xfId="2" applyNumberFormat="1" applyFont="1" applyFill="1"/>
    <xf numFmtId="165" fontId="0" fillId="0" borderId="0" xfId="0" applyNumberFormat="1" applyAlignment="1">
      <alignment horizontal="center"/>
    </xf>
    <xf numFmtId="164" fontId="0" fillId="0" borderId="0" xfId="0" applyNumberFormat="1" applyAlignment="1">
      <alignment horizontal="center"/>
    </xf>
    <xf numFmtId="44" fontId="0" fillId="0" borderId="0" xfId="1" applyFont="1" applyAlignment="1">
      <alignment horizontal="center"/>
    </xf>
    <xf numFmtId="0" fontId="3" fillId="2" borderId="0" xfId="0" applyFont="1" applyFill="1" applyAlignment="1">
      <alignment wrapText="1"/>
    </xf>
    <xf numFmtId="0" fontId="3" fillId="2" borderId="0" xfId="0" applyFont="1" applyFill="1" applyAlignment="1">
      <alignment horizontal="center" wrapText="1"/>
    </xf>
    <xf numFmtId="44" fontId="3" fillId="2" borderId="0" xfId="1" applyFont="1" applyFill="1" applyAlignment="1">
      <alignment horizontal="center" wrapText="1"/>
    </xf>
    <xf numFmtId="4" fontId="3" fillId="2" borderId="0" xfId="0" applyNumberFormat="1" applyFont="1" applyFill="1" applyAlignment="1">
      <alignment horizontal="center" wrapText="1"/>
    </xf>
    <xf numFmtId="166" fontId="3" fillId="2" borderId="0" xfId="2" applyNumberFormat="1" applyFont="1" applyFill="1" applyAlignment="1">
      <alignment horizontal="center" wrapText="1"/>
    </xf>
    <xf numFmtId="0" fontId="3" fillId="2" borderId="0" xfId="0" applyFont="1" applyFill="1" applyAlignment="1">
      <alignment horizontal="center" vertical="center" wrapText="1"/>
    </xf>
  </cellXfs>
  <cellStyles count="3">
    <cellStyle name="Currency" xfId="1" builtinId="4"/>
    <cellStyle name="Normal" xfId="0" builtinId="0"/>
    <cellStyle name="Percent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9653B8-196C-4E74-A3F0-7ADD4E61329D}">
  <dimension ref="A1:G10694"/>
  <sheetViews>
    <sheetView tabSelected="1" workbookViewId="0">
      <pane xSplit="1" ySplit="1" topLeftCell="B2" activePane="bottomRight" state="frozen"/>
      <selection pane="topRight" activeCell="C1" sqref="C1"/>
      <selection pane="bottomLeft" activeCell="A2" sqref="A2"/>
      <selection pane="bottomRight" activeCell="J15" sqref="J15"/>
    </sheetView>
  </sheetViews>
  <sheetFormatPr defaultRowHeight="12.75" customHeight="1" x14ac:dyDescent="0.25"/>
  <cols>
    <col min="1" max="1" width="17.81640625" bestFit="1" customWidth="1"/>
    <col min="2" max="2" width="13.1796875" customWidth="1"/>
    <col min="3" max="3" width="15.81640625" style="2" bestFit="1" customWidth="1"/>
    <col min="4" max="4" width="14.81640625" style="1" customWidth="1"/>
    <col min="5" max="5" width="13.81640625" style="2" bestFit="1" customWidth="1"/>
    <col min="6" max="6" width="12" style="6" bestFit="1" customWidth="1"/>
    <col min="7" max="7" width="12.1796875" style="2" bestFit="1" customWidth="1"/>
  </cols>
  <sheetData>
    <row r="1" spans="1:7" s="3" customFormat="1" ht="39" x14ac:dyDescent="0.3">
      <c r="A1" s="11" t="s">
        <v>32254</v>
      </c>
      <c r="B1" s="12" t="s">
        <v>32252</v>
      </c>
      <c r="C1" s="13" t="s">
        <v>32246</v>
      </c>
      <c r="D1" s="14" t="s">
        <v>32247</v>
      </c>
      <c r="E1" s="13" t="s">
        <v>32245</v>
      </c>
      <c r="F1" s="15" t="s">
        <v>32249</v>
      </c>
      <c r="G1" s="13" t="s">
        <v>32248</v>
      </c>
    </row>
    <row r="2" spans="1:7" ht="12.5" x14ac:dyDescent="0.25">
      <c r="A2" t="s">
        <v>32238</v>
      </c>
      <c r="B2" t="s">
        <v>2</v>
      </c>
      <c r="C2" s="2">
        <v>8414828</v>
      </c>
      <c r="D2" s="8">
        <v>0.191</v>
      </c>
      <c r="E2" s="2">
        <f t="shared" ref="E2:E65" si="0">SUM(C2)*D2</f>
        <v>1607232.148</v>
      </c>
      <c r="F2" s="7">
        <f t="shared" ref="F2:F65" si="1">SUM(E2/633685040.38)</f>
        <v>2.5363264801646509E-3</v>
      </c>
      <c r="G2" s="2">
        <f t="shared" ref="G2:G65" si="2">SUM(F2)*130771.76</f>
        <v>331.67987774573646</v>
      </c>
    </row>
    <row r="3" spans="1:7" ht="12.5" x14ac:dyDescent="0.25">
      <c r="A3" t="s">
        <v>32237</v>
      </c>
      <c r="B3" t="s">
        <v>4</v>
      </c>
      <c r="C3" s="2">
        <v>183120729</v>
      </c>
      <c r="D3" s="9">
        <v>6.0000000000000001E-3</v>
      </c>
      <c r="E3" s="2">
        <f t="shared" si="0"/>
        <v>1098724.3740000001</v>
      </c>
      <c r="F3" s="7">
        <f t="shared" si="1"/>
        <v>1.7338650969906616E-3</v>
      </c>
      <c r="G3" s="2">
        <f t="shared" si="2"/>
        <v>226.7405903360395</v>
      </c>
    </row>
    <row r="4" spans="1:7" ht="12.5" x14ac:dyDescent="0.25">
      <c r="A4" t="s">
        <v>32236</v>
      </c>
      <c r="B4" t="s">
        <v>2</v>
      </c>
      <c r="C4" s="2">
        <v>4789893</v>
      </c>
      <c r="D4" s="8">
        <v>0.191</v>
      </c>
      <c r="E4" s="2">
        <f t="shared" si="0"/>
        <v>914869.56299999997</v>
      </c>
      <c r="F4" s="7">
        <f t="shared" si="1"/>
        <v>1.4437291472927669E-3</v>
      </c>
      <c r="G4" s="2">
        <f t="shared" si="2"/>
        <v>188.79900155477435</v>
      </c>
    </row>
    <row r="5" spans="1:7" ht="12.5" x14ac:dyDescent="0.25">
      <c r="A5" t="s">
        <v>32235</v>
      </c>
      <c r="B5" t="s">
        <v>2</v>
      </c>
      <c r="C5" s="2">
        <v>4094795</v>
      </c>
      <c r="D5" s="8">
        <v>0.191</v>
      </c>
      <c r="E5" s="2">
        <f t="shared" si="0"/>
        <v>782105.84499999997</v>
      </c>
      <c r="F5" s="7">
        <f t="shared" si="1"/>
        <v>1.2342185709970318E-3</v>
      </c>
      <c r="G5" s="2">
        <f t="shared" si="2"/>
        <v>161.40093475396679</v>
      </c>
    </row>
    <row r="6" spans="1:7" ht="12.5" x14ac:dyDescent="0.25">
      <c r="A6" t="s">
        <v>32234</v>
      </c>
      <c r="B6" t="s">
        <v>2</v>
      </c>
      <c r="C6" s="2">
        <v>2962064</v>
      </c>
      <c r="D6" s="8">
        <v>0.191</v>
      </c>
      <c r="E6" s="2">
        <f t="shared" si="0"/>
        <v>565754.22400000005</v>
      </c>
      <c r="F6" s="7">
        <f t="shared" si="1"/>
        <v>8.9280034709472689E-4</v>
      </c>
      <c r="G6" s="2">
        <f t="shared" si="2"/>
        <v>116.75307271818832</v>
      </c>
    </row>
    <row r="7" spans="1:7" ht="12.5" x14ac:dyDescent="0.25">
      <c r="A7" t="s">
        <v>32233</v>
      </c>
      <c r="B7" t="s">
        <v>4</v>
      </c>
      <c r="C7" s="2">
        <v>85552222</v>
      </c>
      <c r="D7" s="9">
        <v>6.0000000000000001E-3</v>
      </c>
      <c r="E7" s="2">
        <f t="shared" si="0"/>
        <v>513313.33199999999</v>
      </c>
      <c r="F7" s="7">
        <f t="shared" si="1"/>
        <v>8.1004489500364867E-4</v>
      </c>
      <c r="G7" s="2">
        <f t="shared" si="2"/>
        <v>105.93099659864234</v>
      </c>
    </row>
    <row r="8" spans="1:7" ht="12.5" x14ac:dyDescent="0.25">
      <c r="A8" t="s">
        <v>32232</v>
      </c>
      <c r="B8" t="s">
        <v>4</v>
      </c>
      <c r="C8" s="2">
        <v>79475961</v>
      </c>
      <c r="D8" s="9">
        <v>6.0000000000000001E-3</v>
      </c>
      <c r="E8" s="2">
        <f t="shared" si="0"/>
        <v>476855.766</v>
      </c>
      <c r="F8" s="7">
        <f t="shared" si="1"/>
        <v>7.5251226652604157E-4</v>
      </c>
      <c r="G8" s="2">
        <f t="shared" si="2"/>
        <v>98.407353515199532</v>
      </c>
    </row>
    <row r="9" spans="1:7" ht="12.5" x14ac:dyDescent="0.25">
      <c r="A9" t="s">
        <v>32231</v>
      </c>
      <c r="B9" t="s">
        <v>2</v>
      </c>
      <c r="C9" s="2">
        <v>2332339</v>
      </c>
      <c r="D9" s="8">
        <v>0.191</v>
      </c>
      <c r="E9" s="2">
        <f t="shared" si="0"/>
        <v>445476.74900000001</v>
      </c>
      <c r="F9" s="7">
        <f t="shared" si="1"/>
        <v>7.0299394906476304E-4</v>
      </c>
      <c r="G9" s="2">
        <f t="shared" si="2"/>
        <v>91.931755988549412</v>
      </c>
    </row>
    <row r="10" spans="1:7" ht="12.5" x14ac:dyDescent="0.25">
      <c r="A10" t="s">
        <v>689</v>
      </c>
      <c r="B10" t="s">
        <v>2</v>
      </c>
      <c r="C10" s="2">
        <v>2268427</v>
      </c>
      <c r="D10" s="8">
        <v>0.191</v>
      </c>
      <c r="E10" s="2">
        <f t="shared" si="0"/>
        <v>433269.55700000003</v>
      </c>
      <c r="F10" s="7">
        <f t="shared" si="1"/>
        <v>6.8373013309606077E-4</v>
      </c>
      <c r="G10" s="2">
        <f t="shared" si="2"/>
        <v>89.412592870006108</v>
      </c>
    </row>
    <row r="11" spans="1:7" ht="12.5" x14ac:dyDescent="0.25">
      <c r="A11" t="s">
        <v>32230</v>
      </c>
      <c r="B11" t="s">
        <v>2</v>
      </c>
      <c r="C11" s="2">
        <v>2261877</v>
      </c>
      <c r="D11" s="8">
        <v>0.191</v>
      </c>
      <c r="E11" s="2">
        <f t="shared" si="0"/>
        <v>432018.50699999998</v>
      </c>
      <c r="F11" s="7">
        <f t="shared" si="1"/>
        <v>6.8175588734260275E-4</v>
      </c>
      <c r="G11" s="2">
        <f t="shared" si="2"/>
        <v>89.154417278153886</v>
      </c>
    </row>
    <row r="12" spans="1:7" ht="12.5" x14ac:dyDescent="0.25">
      <c r="A12" t="s">
        <v>32229</v>
      </c>
      <c r="B12" t="s">
        <v>2</v>
      </c>
      <c r="C12" s="2">
        <v>2062093</v>
      </c>
      <c r="D12" s="8">
        <v>0.191</v>
      </c>
      <c r="E12" s="2">
        <f t="shared" si="0"/>
        <v>393859.76300000004</v>
      </c>
      <c r="F12" s="7">
        <f t="shared" si="1"/>
        <v>6.2153867915804885E-4</v>
      </c>
      <c r="G12" s="2">
        <f t="shared" si="2"/>
        <v>81.279706981573369</v>
      </c>
    </row>
    <row r="13" spans="1:7" ht="12.5" x14ac:dyDescent="0.25">
      <c r="A13" t="s">
        <v>32228</v>
      </c>
      <c r="B13" t="s">
        <v>2</v>
      </c>
      <c r="C13" s="2">
        <v>1950198</v>
      </c>
      <c r="D13" s="8">
        <v>0.191</v>
      </c>
      <c r="E13" s="2">
        <f t="shared" si="0"/>
        <v>372487.81800000003</v>
      </c>
      <c r="F13" s="7">
        <f t="shared" si="1"/>
        <v>5.8781223204611458E-4</v>
      </c>
      <c r="G13" s="2">
        <f t="shared" si="2"/>
        <v>76.869240134198805</v>
      </c>
    </row>
    <row r="14" spans="1:7" ht="12.5" x14ac:dyDescent="0.25">
      <c r="A14" t="s">
        <v>32227</v>
      </c>
      <c r="B14" t="s">
        <v>2</v>
      </c>
      <c r="C14" s="2">
        <v>1909230</v>
      </c>
      <c r="D14" s="8">
        <v>0.191</v>
      </c>
      <c r="E14" s="2">
        <f t="shared" si="0"/>
        <v>364662.93</v>
      </c>
      <c r="F14" s="7">
        <f t="shared" si="1"/>
        <v>5.7546400303425766E-4</v>
      </c>
      <c r="G14" s="2">
        <f t="shared" si="2"/>
        <v>75.254440493435212</v>
      </c>
    </row>
    <row r="15" spans="1:7" ht="12.5" x14ac:dyDescent="0.25">
      <c r="A15" t="s">
        <v>688</v>
      </c>
      <c r="B15" t="s">
        <v>2</v>
      </c>
      <c r="C15" s="2">
        <v>1909190</v>
      </c>
      <c r="D15" s="8">
        <v>0.191</v>
      </c>
      <c r="E15" s="2">
        <f t="shared" si="0"/>
        <v>364655.29</v>
      </c>
      <c r="F15" s="7">
        <f t="shared" si="1"/>
        <v>5.754519465716411E-4</v>
      </c>
      <c r="G15" s="2">
        <f t="shared" si="2"/>
        <v>75.252863848599475</v>
      </c>
    </row>
    <row r="16" spans="1:7" ht="12.5" x14ac:dyDescent="0.25">
      <c r="A16" t="s">
        <v>32226</v>
      </c>
      <c r="B16" t="s">
        <v>2</v>
      </c>
      <c r="C16" s="2">
        <v>1901985</v>
      </c>
      <c r="D16" s="8">
        <v>0.191</v>
      </c>
      <c r="E16" s="2">
        <f t="shared" si="0"/>
        <v>363279.13500000001</v>
      </c>
      <c r="F16" s="7">
        <f t="shared" si="1"/>
        <v>5.7328027624283743E-4</v>
      </c>
      <c r="G16" s="2">
        <f t="shared" si="2"/>
        <v>74.968870697562039</v>
      </c>
    </row>
    <row r="17" spans="1:7" ht="12.5" x14ac:dyDescent="0.25">
      <c r="A17" t="s">
        <v>32225</v>
      </c>
      <c r="B17" t="s">
        <v>2</v>
      </c>
      <c r="C17" s="2">
        <v>1860764</v>
      </c>
      <c r="D17" s="8">
        <v>0.191</v>
      </c>
      <c r="E17" s="2">
        <f t="shared" si="0"/>
        <v>355405.924</v>
      </c>
      <c r="F17" s="7">
        <f t="shared" si="1"/>
        <v>5.6085579010493099E-4</v>
      </c>
      <c r="G17" s="2">
        <f t="shared" si="2"/>
        <v>73.344098778212413</v>
      </c>
    </row>
    <row r="18" spans="1:7" ht="12.5" x14ac:dyDescent="0.25">
      <c r="A18" t="s">
        <v>687</v>
      </c>
      <c r="B18" t="s">
        <v>2</v>
      </c>
      <c r="C18" s="2">
        <v>1808627</v>
      </c>
      <c r="D18" s="8">
        <v>0.191</v>
      </c>
      <c r="E18" s="2">
        <f t="shared" si="0"/>
        <v>345447.75699999998</v>
      </c>
      <c r="F18" s="7">
        <f t="shared" si="1"/>
        <v>5.4514109531897165E-4</v>
      </c>
      <c r="G18" s="2">
        <f t="shared" si="2"/>
        <v>71.289060483189687</v>
      </c>
    </row>
    <row r="19" spans="1:7" ht="12.5" x14ac:dyDescent="0.25">
      <c r="A19" t="s">
        <v>32224</v>
      </c>
      <c r="B19" t="s">
        <v>2</v>
      </c>
      <c r="C19" s="2">
        <v>1806865</v>
      </c>
      <c r="D19" s="8">
        <v>0.191</v>
      </c>
      <c r="E19" s="2">
        <f t="shared" si="0"/>
        <v>345111.21500000003</v>
      </c>
      <c r="F19" s="7">
        <f t="shared" si="1"/>
        <v>5.4461000814071331E-4</v>
      </c>
      <c r="G19" s="2">
        <f t="shared" si="2"/>
        <v>71.219609278175412</v>
      </c>
    </row>
    <row r="20" spans="1:7" ht="12.5" x14ac:dyDescent="0.25">
      <c r="A20" t="s">
        <v>32223</v>
      </c>
      <c r="B20" t="s">
        <v>2</v>
      </c>
      <c r="C20" s="2">
        <v>1787615</v>
      </c>
      <c r="D20" s="8">
        <v>0.191</v>
      </c>
      <c r="E20" s="2">
        <f t="shared" si="0"/>
        <v>341434.46500000003</v>
      </c>
      <c r="F20" s="7">
        <f t="shared" si="1"/>
        <v>5.38807835506505E-4</v>
      </c>
      <c r="G20" s="2">
        <f t="shared" si="2"/>
        <v>70.460848950976143</v>
      </c>
    </row>
    <row r="21" spans="1:7" ht="12.5" x14ac:dyDescent="0.25">
      <c r="A21" t="s">
        <v>32222</v>
      </c>
      <c r="B21" t="s">
        <v>2</v>
      </c>
      <c r="C21" s="2">
        <v>1750617</v>
      </c>
      <c r="D21" s="8">
        <v>0.191</v>
      </c>
      <c r="E21" s="2">
        <f t="shared" si="0"/>
        <v>334367.84700000001</v>
      </c>
      <c r="F21" s="7">
        <f t="shared" si="1"/>
        <v>5.2765621040933941E-4</v>
      </c>
      <c r="G21" s="2">
        <f t="shared" si="2"/>
        <v>69.002531310159625</v>
      </c>
    </row>
    <row r="22" spans="1:7" ht="12.5" x14ac:dyDescent="0.25">
      <c r="A22" t="s">
        <v>686</v>
      </c>
      <c r="B22" t="s">
        <v>2</v>
      </c>
      <c r="C22" s="2">
        <v>1726868</v>
      </c>
      <c r="D22" s="8">
        <v>0.191</v>
      </c>
      <c r="E22" s="2">
        <f t="shared" si="0"/>
        <v>329831.788</v>
      </c>
      <c r="F22" s="7">
        <f t="shared" si="1"/>
        <v>5.2049798714233616E-4</v>
      </c>
      <c r="G22" s="2">
        <f t="shared" si="2"/>
        <v>68.06643785506067</v>
      </c>
    </row>
    <row r="23" spans="1:7" ht="12.5" x14ac:dyDescent="0.25">
      <c r="A23" t="s">
        <v>32221</v>
      </c>
      <c r="B23" t="s">
        <v>2</v>
      </c>
      <c r="C23" s="2">
        <v>1706357</v>
      </c>
      <c r="D23" s="8">
        <v>0.191</v>
      </c>
      <c r="E23" s="2">
        <f t="shared" si="0"/>
        <v>325914.18699999998</v>
      </c>
      <c r="F23" s="7">
        <f t="shared" si="1"/>
        <v>5.1431573452414149E-4</v>
      </c>
      <c r="G23" s="2">
        <f t="shared" si="2"/>
        <v>67.257973799414742</v>
      </c>
    </row>
    <row r="24" spans="1:7" ht="12.5" x14ac:dyDescent="0.25">
      <c r="A24" t="s">
        <v>32220</v>
      </c>
      <c r="B24" t="s">
        <v>2</v>
      </c>
      <c r="C24" s="2">
        <v>1670831</v>
      </c>
      <c r="D24" s="8">
        <v>0.191</v>
      </c>
      <c r="E24" s="2">
        <f t="shared" si="0"/>
        <v>319128.72100000002</v>
      </c>
      <c r="F24" s="7">
        <f t="shared" si="1"/>
        <v>5.0360778725126449E-4</v>
      </c>
      <c r="G24" s="2">
        <f t="shared" si="2"/>
        <v>65.857676688553411</v>
      </c>
    </row>
    <row r="25" spans="1:7" ht="12.5" x14ac:dyDescent="0.25">
      <c r="A25" t="s">
        <v>32219</v>
      </c>
      <c r="B25" t="s">
        <v>2</v>
      </c>
      <c r="C25" s="2">
        <v>1654657</v>
      </c>
      <c r="D25" s="8">
        <v>0.191</v>
      </c>
      <c r="E25" s="2">
        <f t="shared" si="0"/>
        <v>316039.48700000002</v>
      </c>
      <c r="F25" s="7">
        <f t="shared" si="1"/>
        <v>4.98732756592268E-4</v>
      </c>
      <c r="G25" s="2">
        <f t="shared" si="2"/>
        <v>65.220160349222482</v>
      </c>
    </row>
    <row r="26" spans="1:7" ht="12.5" x14ac:dyDescent="0.25">
      <c r="A26" t="s">
        <v>32218</v>
      </c>
      <c r="B26" t="s">
        <v>2</v>
      </c>
      <c r="C26" s="2">
        <v>1642034</v>
      </c>
      <c r="D26" s="8">
        <v>0.191</v>
      </c>
      <c r="E26" s="2">
        <f t="shared" si="0"/>
        <v>313628.49400000001</v>
      </c>
      <c r="F26" s="7">
        <f t="shared" si="1"/>
        <v>4.9492803840205438E-4</v>
      </c>
      <c r="G26" s="2">
        <f t="shared" si="2"/>
        <v>64.722610655184241</v>
      </c>
    </row>
    <row r="27" spans="1:7" ht="12.5" x14ac:dyDescent="0.25">
      <c r="A27" t="s">
        <v>685</v>
      </c>
      <c r="B27" t="s">
        <v>2</v>
      </c>
      <c r="C27" s="2">
        <v>1640201</v>
      </c>
      <c r="D27" s="8">
        <v>0.191</v>
      </c>
      <c r="E27" s="2">
        <f t="shared" si="0"/>
        <v>313278.391</v>
      </c>
      <c r="F27" s="7">
        <f t="shared" si="1"/>
        <v>4.9437555100265151E-4</v>
      </c>
      <c r="G27" s="2">
        <f t="shared" si="2"/>
        <v>64.650360905586496</v>
      </c>
    </row>
    <row r="28" spans="1:7" ht="12.5" x14ac:dyDescent="0.25">
      <c r="A28" t="s">
        <v>32217</v>
      </c>
      <c r="B28" t="s">
        <v>2</v>
      </c>
      <c r="C28" s="2">
        <v>1625662</v>
      </c>
      <c r="D28" s="8">
        <v>0.191</v>
      </c>
      <c r="E28" s="2">
        <f t="shared" si="0"/>
        <v>310501.44199999998</v>
      </c>
      <c r="F28" s="7">
        <f t="shared" si="1"/>
        <v>4.8999332825310589E-4</v>
      </c>
      <c r="G28" s="2">
        <f t="shared" si="2"/>
        <v>64.077289923916382</v>
      </c>
    </row>
    <row r="29" spans="1:7" ht="12.5" x14ac:dyDescent="0.25">
      <c r="A29" t="s">
        <v>32216</v>
      </c>
      <c r="B29" t="s">
        <v>2</v>
      </c>
      <c r="C29" s="2">
        <v>1618326</v>
      </c>
      <c r="D29" s="8">
        <v>0.191</v>
      </c>
      <c r="E29" s="2">
        <f t="shared" si="0"/>
        <v>309100.266</v>
      </c>
      <c r="F29" s="7">
        <f t="shared" si="1"/>
        <v>4.8778217300923305E-4</v>
      </c>
      <c r="G29" s="2">
        <f t="shared" si="2"/>
        <v>63.788133261041899</v>
      </c>
    </row>
    <row r="30" spans="1:7" ht="12.5" x14ac:dyDescent="0.25">
      <c r="A30" t="s">
        <v>32215</v>
      </c>
      <c r="B30" t="s">
        <v>2</v>
      </c>
      <c r="C30" s="2">
        <v>1595535</v>
      </c>
      <c r="D30" s="8">
        <v>0.191</v>
      </c>
      <c r="E30" s="2">
        <f t="shared" si="0"/>
        <v>304747.185</v>
      </c>
      <c r="F30" s="7">
        <f t="shared" si="1"/>
        <v>4.8091270202189586E-4</v>
      </c>
      <c r="G30" s="2">
        <f t="shared" si="2"/>
        <v>62.88980044975888</v>
      </c>
    </row>
    <row r="31" spans="1:7" ht="12.5" x14ac:dyDescent="0.25">
      <c r="A31" t="s">
        <v>32214</v>
      </c>
      <c r="B31" t="s">
        <v>2</v>
      </c>
      <c r="C31" s="2">
        <v>1584585</v>
      </c>
      <c r="D31" s="8">
        <v>0.191</v>
      </c>
      <c r="E31" s="2">
        <f t="shared" si="0"/>
        <v>302655.73499999999</v>
      </c>
      <c r="F31" s="7">
        <f t="shared" si="1"/>
        <v>4.7761224538061896E-4</v>
      </c>
      <c r="G31" s="2">
        <f t="shared" si="2"/>
        <v>62.458193925975408</v>
      </c>
    </row>
    <row r="32" spans="1:7" ht="12.5" x14ac:dyDescent="0.25">
      <c r="A32" t="s">
        <v>32213</v>
      </c>
      <c r="B32" t="s">
        <v>2</v>
      </c>
      <c r="C32" s="2">
        <v>1577201</v>
      </c>
      <c r="D32" s="8">
        <v>0.191</v>
      </c>
      <c r="E32" s="2">
        <f t="shared" si="0"/>
        <v>301245.391</v>
      </c>
      <c r="F32" s="7">
        <f t="shared" si="1"/>
        <v>4.7538662238160633E-4</v>
      </c>
      <c r="G32" s="2">
        <f t="shared" si="2"/>
        <v>62.167145289298048</v>
      </c>
    </row>
    <row r="33" spans="1:7" ht="12.5" x14ac:dyDescent="0.25">
      <c r="A33" t="s">
        <v>32212</v>
      </c>
      <c r="B33" t="s">
        <v>2</v>
      </c>
      <c r="C33" s="2">
        <v>1553102</v>
      </c>
      <c r="D33" s="8">
        <v>0.191</v>
      </c>
      <c r="E33" s="2">
        <f t="shared" si="0"/>
        <v>296642.48200000002</v>
      </c>
      <c r="F33" s="7">
        <f t="shared" si="1"/>
        <v>4.6812290506670839E-4</v>
      </c>
      <c r="G33" s="2">
        <f t="shared" si="2"/>
        <v>61.217256191886371</v>
      </c>
    </row>
    <row r="34" spans="1:7" ht="12.5" x14ac:dyDescent="0.25">
      <c r="A34" t="s">
        <v>32211</v>
      </c>
      <c r="B34" t="s">
        <v>2</v>
      </c>
      <c r="C34" s="2">
        <v>1551525</v>
      </c>
      <c r="D34" s="8">
        <v>0.191</v>
      </c>
      <c r="E34" s="2">
        <f t="shared" si="0"/>
        <v>296341.27500000002</v>
      </c>
      <c r="F34" s="7">
        <f t="shared" si="1"/>
        <v>4.6764757902805143E-4</v>
      </c>
      <c r="G34" s="2">
        <f t="shared" si="2"/>
        <v>61.15509696923737</v>
      </c>
    </row>
    <row r="35" spans="1:7" ht="12.5" x14ac:dyDescent="0.25">
      <c r="A35" t="s">
        <v>32210</v>
      </c>
      <c r="B35" t="s">
        <v>2</v>
      </c>
      <c r="C35" s="2">
        <v>1523929</v>
      </c>
      <c r="D35" s="8">
        <v>0.191</v>
      </c>
      <c r="E35" s="2">
        <f t="shared" si="0"/>
        <v>291070.43900000001</v>
      </c>
      <c r="F35" s="7">
        <f t="shared" si="1"/>
        <v>4.5932982546890278E-4</v>
      </c>
      <c r="G35" s="2">
        <f t="shared" si="2"/>
        <v>60.067369697061238</v>
      </c>
    </row>
    <row r="36" spans="1:7" ht="12.5" x14ac:dyDescent="0.25">
      <c r="A36" t="s">
        <v>32209</v>
      </c>
      <c r="B36" t="s">
        <v>2</v>
      </c>
      <c r="C36" s="2">
        <v>1480972</v>
      </c>
      <c r="D36" s="8">
        <v>0.191</v>
      </c>
      <c r="E36" s="2">
        <f t="shared" si="0"/>
        <v>282865.652</v>
      </c>
      <c r="F36" s="7">
        <f t="shared" si="1"/>
        <v>4.463820888534386E-4</v>
      </c>
      <c r="G36" s="2">
        <f t="shared" si="2"/>
        <v>58.374171391840548</v>
      </c>
    </row>
    <row r="37" spans="1:7" ht="12.5" x14ac:dyDescent="0.25">
      <c r="A37" t="s">
        <v>32208</v>
      </c>
      <c r="B37" t="s">
        <v>2</v>
      </c>
      <c r="C37" s="2">
        <v>1477869</v>
      </c>
      <c r="D37" s="8">
        <v>0.191</v>
      </c>
      <c r="E37" s="2">
        <f t="shared" si="0"/>
        <v>282272.97899999999</v>
      </c>
      <c r="F37" s="7">
        <f t="shared" si="1"/>
        <v>4.4544680876596078E-4</v>
      </c>
      <c r="G37" s="2">
        <f t="shared" si="2"/>
        <v>58.25186316870812</v>
      </c>
    </row>
    <row r="38" spans="1:7" ht="12.5" x14ac:dyDescent="0.25">
      <c r="A38" t="s">
        <v>32207</v>
      </c>
      <c r="B38" t="s">
        <v>2</v>
      </c>
      <c r="C38" s="2">
        <v>1477487</v>
      </c>
      <c r="D38" s="8">
        <v>0.191</v>
      </c>
      <c r="E38" s="2">
        <f t="shared" si="0"/>
        <v>282200.01699999999</v>
      </c>
      <c r="F38" s="7">
        <f t="shared" si="1"/>
        <v>4.4533166954797287E-4</v>
      </c>
      <c r="G38" s="2">
        <f t="shared" si="2"/>
        <v>58.236806210526815</v>
      </c>
    </row>
    <row r="39" spans="1:7" ht="12.5" x14ac:dyDescent="0.25">
      <c r="A39" t="s">
        <v>32206</v>
      </c>
      <c r="B39" t="s">
        <v>2</v>
      </c>
      <c r="C39" s="2">
        <v>1457912</v>
      </c>
      <c r="D39" s="8">
        <v>0.191</v>
      </c>
      <c r="E39" s="2">
        <f t="shared" si="0"/>
        <v>278461.19199999998</v>
      </c>
      <c r="F39" s="7">
        <f t="shared" si="1"/>
        <v>4.3943153815500521E-4</v>
      </c>
      <c r="G39" s="2">
        <f t="shared" si="2"/>
        <v>57.465235644037179</v>
      </c>
    </row>
    <row r="40" spans="1:7" ht="12.5" x14ac:dyDescent="0.25">
      <c r="A40" t="s">
        <v>32205</v>
      </c>
      <c r="B40" t="s">
        <v>2</v>
      </c>
      <c r="C40" s="2">
        <v>1441344</v>
      </c>
      <c r="D40" s="8">
        <v>0.191</v>
      </c>
      <c r="E40" s="2">
        <f t="shared" si="0"/>
        <v>275296.70400000003</v>
      </c>
      <c r="F40" s="7">
        <f t="shared" si="1"/>
        <v>4.3443775133923581E-4</v>
      </c>
      <c r="G40" s="2">
        <f t="shared" si="2"/>
        <v>56.812189353074224</v>
      </c>
    </row>
    <row r="41" spans="1:7" ht="12.5" x14ac:dyDescent="0.25">
      <c r="A41" t="s">
        <v>32204</v>
      </c>
      <c r="B41" t="s">
        <v>2</v>
      </c>
      <c r="C41" s="2">
        <v>1428109</v>
      </c>
      <c r="D41" s="8">
        <v>0.191</v>
      </c>
      <c r="E41" s="2">
        <f t="shared" si="0"/>
        <v>272768.81900000002</v>
      </c>
      <c r="F41" s="7">
        <f t="shared" si="1"/>
        <v>4.3044856927098918E-4</v>
      </c>
      <c r="G41" s="2">
        <f t="shared" si="2"/>
        <v>56.290516993049167</v>
      </c>
    </row>
    <row r="42" spans="1:7" ht="12.5" x14ac:dyDescent="0.25">
      <c r="A42" t="s">
        <v>32203</v>
      </c>
      <c r="B42" t="s">
        <v>2</v>
      </c>
      <c r="C42" s="2">
        <v>1419382</v>
      </c>
      <c r="D42" s="8">
        <v>0.191</v>
      </c>
      <c r="E42" s="2">
        <f t="shared" si="0"/>
        <v>271101.962</v>
      </c>
      <c r="F42" s="7">
        <f t="shared" si="1"/>
        <v>4.2781815053962629E-4</v>
      </c>
      <c r="G42" s="2">
        <f t="shared" si="2"/>
        <v>55.946532506011877</v>
      </c>
    </row>
    <row r="43" spans="1:7" ht="12.5" x14ac:dyDescent="0.25">
      <c r="A43" t="s">
        <v>684</v>
      </c>
      <c r="B43" t="s">
        <v>2</v>
      </c>
      <c r="C43" s="2">
        <v>1370601</v>
      </c>
      <c r="D43" s="8">
        <v>0.191</v>
      </c>
      <c r="E43" s="2">
        <f t="shared" si="0"/>
        <v>261784.791</v>
      </c>
      <c r="F43" s="7">
        <f t="shared" si="1"/>
        <v>4.1311499296719438E-4</v>
      </c>
      <c r="G43" s="2">
        <f t="shared" si="2"/>
        <v>54.023774712707628</v>
      </c>
    </row>
    <row r="44" spans="1:7" ht="12.5" x14ac:dyDescent="0.25">
      <c r="A44" t="s">
        <v>32202</v>
      </c>
      <c r="B44" t="s">
        <v>2</v>
      </c>
      <c r="C44" s="2">
        <v>1360232</v>
      </c>
      <c r="D44" s="8">
        <v>0.191</v>
      </c>
      <c r="E44" s="2">
        <f t="shared" si="0"/>
        <v>259804.31200000001</v>
      </c>
      <c r="F44" s="7">
        <f t="shared" si="1"/>
        <v>4.0998965644542269E-4</v>
      </c>
      <c r="G44" s="2">
        <f t="shared" si="2"/>
        <v>53.615068955163267</v>
      </c>
    </row>
    <row r="45" spans="1:7" ht="12.5" x14ac:dyDescent="0.25">
      <c r="A45" t="s">
        <v>32201</v>
      </c>
      <c r="B45" t="s">
        <v>2</v>
      </c>
      <c r="C45" s="2">
        <v>1331730</v>
      </c>
      <c r="D45" s="8">
        <v>0.191</v>
      </c>
      <c r="E45" s="2">
        <f t="shared" si="0"/>
        <v>254360.43</v>
      </c>
      <c r="F45" s="7">
        <f t="shared" si="1"/>
        <v>4.0139882400800947E-4</v>
      </c>
      <c r="G45" s="2">
        <f t="shared" si="2"/>
        <v>52.49163067745765</v>
      </c>
    </row>
    <row r="46" spans="1:7" ht="12.5" x14ac:dyDescent="0.25">
      <c r="A46" t="s">
        <v>32200</v>
      </c>
      <c r="B46" t="s">
        <v>2</v>
      </c>
      <c r="C46" s="2">
        <v>1330162</v>
      </c>
      <c r="D46" s="8">
        <v>0.191</v>
      </c>
      <c r="E46" s="2">
        <f t="shared" si="0"/>
        <v>254060.94200000001</v>
      </c>
      <c r="F46" s="7">
        <f t="shared" si="1"/>
        <v>4.0092621067344127E-4</v>
      </c>
      <c r="G46" s="2">
        <f t="shared" si="2"/>
        <v>52.429826199896695</v>
      </c>
    </row>
    <row r="47" spans="1:7" ht="12.5" x14ac:dyDescent="0.25">
      <c r="A47" t="s">
        <v>32199</v>
      </c>
      <c r="B47" t="s">
        <v>2</v>
      </c>
      <c r="C47" s="2">
        <v>1328637</v>
      </c>
      <c r="D47" s="8">
        <v>0.191</v>
      </c>
      <c r="E47" s="2">
        <f t="shared" si="0"/>
        <v>253769.66700000002</v>
      </c>
      <c r="F47" s="7">
        <f t="shared" si="1"/>
        <v>4.0046655803618582E-4</v>
      </c>
      <c r="G47" s="2">
        <f t="shared" si="2"/>
        <v>52.369716615534159</v>
      </c>
    </row>
    <row r="48" spans="1:7" ht="12.5" x14ac:dyDescent="0.25">
      <c r="A48" t="s">
        <v>32198</v>
      </c>
      <c r="B48" t="s">
        <v>2</v>
      </c>
      <c r="C48" s="2">
        <v>1324510</v>
      </c>
      <c r="D48" s="8">
        <v>0.191</v>
      </c>
      <c r="E48" s="2">
        <f t="shared" si="0"/>
        <v>252981.41</v>
      </c>
      <c r="F48" s="7">
        <f t="shared" si="1"/>
        <v>3.9922263250572463E-4</v>
      </c>
      <c r="G48" s="2">
        <f t="shared" si="2"/>
        <v>52.207046284606818</v>
      </c>
    </row>
    <row r="49" spans="1:7" ht="12.5" x14ac:dyDescent="0.25">
      <c r="A49" t="s">
        <v>32197</v>
      </c>
      <c r="B49" t="s">
        <v>2</v>
      </c>
      <c r="C49" s="2">
        <v>1315469</v>
      </c>
      <c r="D49" s="8">
        <v>0.191</v>
      </c>
      <c r="E49" s="2">
        <f t="shared" si="0"/>
        <v>251254.579</v>
      </c>
      <c r="F49" s="7">
        <f t="shared" si="1"/>
        <v>3.9649757054282191E-4</v>
      </c>
      <c r="G49" s="2">
        <f t="shared" si="2"/>
        <v>51.850685135608977</v>
      </c>
    </row>
    <row r="50" spans="1:7" ht="12.5" x14ac:dyDescent="0.25">
      <c r="A50" t="s">
        <v>32196</v>
      </c>
      <c r="B50" t="s">
        <v>2</v>
      </c>
      <c r="C50" s="2">
        <v>1298437</v>
      </c>
      <c r="D50" s="8">
        <v>0.191</v>
      </c>
      <c r="E50" s="2">
        <f t="shared" si="0"/>
        <v>248001.467</v>
      </c>
      <c r="F50" s="7">
        <f t="shared" si="1"/>
        <v>3.913639287607006E-4</v>
      </c>
      <c r="G50" s="2">
        <f t="shared" si="2"/>
        <v>51.179349764551432</v>
      </c>
    </row>
    <row r="51" spans="1:7" ht="12.5" x14ac:dyDescent="0.25">
      <c r="A51" t="s">
        <v>32195</v>
      </c>
      <c r="B51" t="s">
        <v>2</v>
      </c>
      <c r="C51" s="2">
        <v>1297906</v>
      </c>
      <c r="D51" s="8">
        <v>0.191</v>
      </c>
      <c r="E51" s="2">
        <f t="shared" si="0"/>
        <v>247900.046</v>
      </c>
      <c r="F51" s="7">
        <f t="shared" si="1"/>
        <v>3.9120387921946607E-4</v>
      </c>
      <c r="G51" s="2">
        <f t="shared" si="2"/>
        <v>51.158419804357003</v>
      </c>
    </row>
    <row r="52" spans="1:7" ht="12.5" x14ac:dyDescent="0.25">
      <c r="A52" t="s">
        <v>32194</v>
      </c>
      <c r="B52" t="s">
        <v>2</v>
      </c>
      <c r="C52" s="2">
        <v>1295754</v>
      </c>
      <c r="D52" s="8">
        <v>0.191</v>
      </c>
      <c r="E52" s="2">
        <f t="shared" si="0"/>
        <v>247489.014</v>
      </c>
      <c r="F52" s="7">
        <f t="shared" si="1"/>
        <v>3.9055524153069638E-4</v>
      </c>
      <c r="G52" s="2">
        <f t="shared" si="2"/>
        <v>51.073596312194255</v>
      </c>
    </row>
    <row r="53" spans="1:7" ht="12.5" x14ac:dyDescent="0.25">
      <c r="A53" t="s">
        <v>32193</v>
      </c>
      <c r="B53" t="s">
        <v>2</v>
      </c>
      <c r="C53" s="2">
        <v>1290261</v>
      </c>
      <c r="D53" s="8">
        <v>0.191</v>
      </c>
      <c r="E53" s="2">
        <f t="shared" si="0"/>
        <v>246439.851</v>
      </c>
      <c r="F53" s="7">
        <f t="shared" si="1"/>
        <v>3.8889958780188047E-4</v>
      </c>
      <c r="G53" s="2">
        <f t="shared" si="2"/>
        <v>50.857083560126441</v>
      </c>
    </row>
    <row r="54" spans="1:7" ht="12.5" x14ac:dyDescent="0.25">
      <c r="A54" t="s">
        <v>32192</v>
      </c>
      <c r="B54" t="s">
        <v>2</v>
      </c>
      <c r="C54" s="2">
        <v>1290218</v>
      </c>
      <c r="D54" s="8">
        <v>0.191</v>
      </c>
      <c r="E54" s="2">
        <f t="shared" si="0"/>
        <v>246431.63800000001</v>
      </c>
      <c r="F54" s="7">
        <f t="shared" si="1"/>
        <v>3.8888662710456773E-4</v>
      </c>
      <c r="G54" s="2">
        <f t="shared" si="2"/>
        <v>50.855388666928022</v>
      </c>
    </row>
    <row r="55" spans="1:7" ht="12.5" x14ac:dyDescent="0.25">
      <c r="A55" t="s">
        <v>32191</v>
      </c>
      <c r="B55" t="s">
        <v>2</v>
      </c>
      <c r="C55" s="2">
        <v>1289242</v>
      </c>
      <c r="D55" s="8">
        <v>0.191</v>
      </c>
      <c r="E55" s="2">
        <f t="shared" si="0"/>
        <v>246245.22200000001</v>
      </c>
      <c r="F55" s="7">
        <f t="shared" si="1"/>
        <v>3.8859244941672426E-4</v>
      </c>
      <c r="G55" s="2">
        <f t="shared" si="2"/>
        <v>50.816918532936</v>
      </c>
    </row>
    <row r="56" spans="1:7" ht="12.5" x14ac:dyDescent="0.25">
      <c r="A56" t="s">
        <v>32190</v>
      </c>
      <c r="B56" t="s">
        <v>2</v>
      </c>
      <c r="C56" s="2">
        <v>1289172</v>
      </c>
      <c r="D56" s="8">
        <v>0.191</v>
      </c>
      <c r="E56" s="2">
        <f t="shared" si="0"/>
        <v>246231.85200000001</v>
      </c>
      <c r="F56" s="7">
        <f t="shared" si="1"/>
        <v>3.885713506071453E-4</v>
      </c>
      <c r="G56" s="2">
        <f t="shared" si="2"/>
        <v>50.814159404473457</v>
      </c>
    </row>
    <row r="57" spans="1:7" ht="12.5" x14ac:dyDescent="0.25">
      <c r="A57" t="s">
        <v>32189</v>
      </c>
      <c r="B57" t="s">
        <v>2</v>
      </c>
      <c r="C57" s="2">
        <v>1288404</v>
      </c>
      <c r="D57" s="8">
        <v>0.191</v>
      </c>
      <c r="E57" s="2">
        <f t="shared" si="0"/>
        <v>246085.16399999999</v>
      </c>
      <c r="F57" s="7">
        <f t="shared" si="1"/>
        <v>3.8833986652490779E-4</v>
      </c>
      <c r="G57" s="2">
        <f t="shared" si="2"/>
        <v>50.783887823627275</v>
      </c>
    </row>
    <row r="58" spans="1:7" ht="12.5" x14ac:dyDescent="0.25">
      <c r="A58" t="s">
        <v>32188</v>
      </c>
      <c r="B58" t="s">
        <v>2</v>
      </c>
      <c r="C58" s="2">
        <v>1287996</v>
      </c>
      <c r="D58" s="8">
        <v>0.191</v>
      </c>
      <c r="E58" s="2">
        <f t="shared" si="0"/>
        <v>246007.236</v>
      </c>
      <c r="F58" s="7">
        <f t="shared" si="1"/>
        <v>3.8821689060621913E-4</v>
      </c>
      <c r="G58" s="2">
        <f t="shared" si="2"/>
        <v>50.767806046302738</v>
      </c>
    </row>
    <row r="59" spans="1:7" ht="12.5" x14ac:dyDescent="0.25">
      <c r="A59" t="s">
        <v>32187</v>
      </c>
      <c r="B59" t="s">
        <v>2</v>
      </c>
      <c r="C59" s="2">
        <v>1286313</v>
      </c>
      <c r="D59" s="8">
        <v>0.191</v>
      </c>
      <c r="E59" s="2">
        <f t="shared" si="0"/>
        <v>245685.783</v>
      </c>
      <c r="F59" s="7">
        <f t="shared" si="1"/>
        <v>3.8770961494162835E-4</v>
      </c>
      <c r="G59" s="2">
        <f t="shared" si="2"/>
        <v>50.701468714839038</v>
      </c>
    </row>
    <row r="60" spans="1:7" ht="12.5" x14ac:dyDescent="0.25">
      <c r="A60" t="s">
        <v>32186</v>
      </c>
      <c r="B60" t="s">
        <v>2</v>
      </c>
      <c r="C60" s="2">
        <v>1281232</v>
      </c>
      <c r="D60" s="8">
        <v>0.191</v>
      </c>
      <c r="E60" s="2">
        <f t="shared" si="0"/>
        <v>244715.31200000001</v>
      </c>
      <c r="F60" s="7">
        <f t="shared" si="1"/>
        <v>3.8617814277776275E-4</v>
      </c>
      <c r="G60" s="2">
        <f t="shared" si="2"/>
        <v>50.50119540457932</v>
      </c>
    </row>
    <row r="61" spans="1:7" ht="12.5" x14ac:dyDescent="0.25">
      <c r="A61" t="s">
        <v>32185</v>
      </c>
      <c r="B61" t="s">
        <v>2</v>
      </c>
      <c r="C61" s="2">
        <v>1281137</v>
      </c>
      <c r="D61" s="8">
        <v>0.191</v>
      </c>
      <c r="E61" s="2">
        <f t="shared" si="0"/>
        <v>244697.16700000002</v>
      </c>
      <c r="F61" s="7">
        <f t="shared" si="1"/>
        <v>3.861495086790485E-4</v>
      </c>
      <c r="G61" s="2">
        <f t="shared" si="2"/>
        <v>50.497450873094444</v>
      </c>
    </row>
    <row r="62" spans="1:7" ht="12.5" x14ac:dyDescent="0.25">
      <c r="A62" t="s">
        <v>32184</v>
      </c>
      <c r="B62" t="s">
        <v>2</v>
      </c>
      <c r="C62" s="2">
        <v>1277825</v>
      </c>
      <c r="D62" s="8">
        <v>0.191</v>
      </c>
      <c r="E62" s="2">
        <f t="shared" si="0"/>
        <v>244064.57500000001</v>
      </c>
      <c r="F62" s="7">
        <f t="shared" si="1"/>
        <v>3.8515123357439927E-4</v>
      </c>
      <c r="G62" s="2">
        <f t="shared" si="2"/>
        <v>50.366904680695278</v>
      </c>
    </row>
    <row r="63" spans="1:7" ht="12.5" x14ac:dyDescent="0.25">
      <c r="A63" t="s">
        <v>32183</v>
      </c>
      <c r="B63" t="s">
        <v>2</v>
      </c>
      <c r="C63" s="2">
        <v>1275690</v>
      </c>
      <c r="D63" s="8">
        <v>0.191</v>
      </c>
      <c r="E63" s="2">
        <f t="shared" si="0"/>
        <v>243656.79</v>
      </c>
      <c r="F63" s="7">
        <f t="shared" si="1"/>
        <v>3.8450771988224162E-4</v>
      </c>
      <c r="G63" s="2">
        <f t="shared" si="2"/>
        <v>50.28275126258773</v>
      </c>
    </row>
    <row r="64" spans="1:7" ht="12.5" x14ac:dyDescent="0.25">
      <c r="A64" t="s">
        <v>683</v>
      </c>
      <c r="B64" t="s">
        <v>2</v>
      </c>
      <c r="C64" s="2">
        <v>1269378</v>
      </c>
      <c r="D64" s="8">
        <v>0.191</v>
      </c>
      <c r="E64" s="2">
        <f t="shared" si="0"/>
        <v>242451.198</v>
      </c>
      <c r="F64" s="7">
        <f t="shared" si="1"/>
        <v>3.8260521008135211E-4</v>
      </c>
      <c r="G64" s="2">
        <f t="shared" si="2"/>
        <v>50.033956707508153</v>
      </c>
    </row>
    <row r="65" spans="1:7" ht="12.5" x14ac:dyDescent="0.25">
      <c r="A65" t="s">
        <v>32182</v>
      </c>
      <c r="B65" t="s">
        <v>2</v>
      </c>
      <c r="C65" s="2">
        <v>1268439</v>
      </c>
      <c r="D65" s="8">
        <v>0.191</v>
      </c>
      <c r="E65" s="2">
        <f t="shared" si="0"/>
        <v>242271.84900000002</v>
      </c>
      <c r="F65" s="7">
        <f t="shared" si="1"/>
        <v>3.8232218462142897E-4</v>
      </c>
      <c r="G65" s="2">
        <f t="shared" si="2"/>
        <v>49.996944969989201</v>
      </c>
    </row>
    <row r="66" spans="1:7" ht="12.5" x14ac:dyDescent="0.25">
      <c r="A66" t="s">
        <v>32181</v>
      </c>
      <c r="B66" t="s">
        <v>2</v>
      </c>
      <c r="C66" s="2">
        <v>1268323</v>
      </c>
      <c r="D66" s="8">
        <v>0.191</v>
      </c>
      <c r="E66" s="2">
        <f t="shared" ref="E66:E129" si="3">SUM(C66)*D66</f>
        <v>242249.693</v>
      </c>
      <c r="F66" s="7">
        <f t="shared" ref="F66:F129" si="4">SUM(E66/633685040.38)</f>
        <v>3.8228722087984098E-4</v>
      </c>
      <c r="G66" s="2">
        <f t="shared" ref="G66:G129" si="5">SUM(F66)*130771.76</f>
        <v>49.99237269996555</v>
      </c>
    </row>
    <row r="67" spans="1:7" ht="12.5" x14ac:dyDescent="0.25">
      <c r="A67" t="s">
        <v>32180</v>
      </c>
      <c r="B67" t="s">
        <v>2</v>
      </c>
      <c r="C67" s="2">
        <v>1257353</v>
      </c>
      <c r="D67" s="8">
        <v>0.191</v>
      </c>
      <c r="E67" s="2">
        <f t="shared" si="3"/>
        <v>240154.42300000001</v>
      </c>
      <c r="F67" s="7">
        <f t="shared" si="4"/>
        <v>3.789807360072558E-4</v>
      </c>
      <c r="G67" s="2">
        <f t="shared" si="5"/>
        <v>49.559977853764209</v>
      </c>
    </row>
    <row r="68" spans="1:7" ht="12.5" x14ac:dyDescent="0.25">
      <c r="A68" t="s">
        <v>32179</v>
      </c>
      <c r="B68" t="s">
        <v>2</v>
      </c>
      <c r="C68" s="2">
        <v>1254991</v>
      </c>
      <c r="D68" s="8">
        <v>0.191</v>
      </c>
      <c r="E68" s="2">
        <f t="shared" si="3"/>
        <v>239703.28100000002</v>
      </c>
      <c r="F68" s="7">
        <f t="shared" si="4"/>
        <v>3.7826880188974934E-4</v>
      </c>
      <c r="G68" s="2">
        <f t="shared" si="5"/>
        <v>49.466876976213847</v>
      </c>
    </row>
    <row r="69" spans="1:7" ht="12.5" x14ac:dyDescent="0.25">
      <c r="A69" t="s">
        <v>32178</v>
      </c>
      <c r="B69" t="s">
        <v>2</v>
      </c>
      <c r="C69" s="2">
        <v>1249334</v>
      </c>
      <c r="D69" s="8">
        <v>0.191</v>
      </c>
      <c r="E69" s="2">
        <f t="shared" si="3"/>
        <v>238622.79399999999</v>
      </c>
      <c r="F69" s="7">
        <f t="shared" si="4"/>
        <v>3.7656371666420558E-4</v>
      </c>
      <c r="G69" s="2">
        <f t="shared" si="5"/>
        <v>49.24389998031949</v>
      </c>
    </row>
    <row r="70" spans="1:7" ht="12.5" x14ac:dyDescent="0.25">
      <c r="A70" t="s">
        <v>32177</v>
      </c>
      <c r="B70" t="s">
        <v>2</v>
      </c>
      <c r="C70" s="2">
        <v>1245008</v>
      </c>
      <c r="D70" s="8">
        <v>0.191</v>
      </c>
      <c r="E70" s="2">
        <f t="shared" si="3"/>
        <v>237796.52799999999</v>
      </c>
      <c r="F70" s="7">
        <f t="shared" si="4"/>
        <v>3.7525981023222714E-4</v>
      </c>
      <c r="G70" s="2">
        <f t="shared" si="5"/>
        <v>49.07338584133435</v>
      </c>
    </row>
    <row r="71" spans="1:7" ht="12.5" x14ac:dyDescent="0.25">
      <c r="A71" t="s">
        <v>32176</v>
      </c>
      <c r="B71" t="s">
        <v>2</v>
      </c>
      <c r="C71" s="2">
        <v>1241218</v>
      </c>
      <c r="D71" s="8">
        <v>0.191</v>
      </c>
      <c r="E71" s="2">
        <f t="shared" si="3"/>
        <v>237072.63800000001</v>
      </c>
      <c r="F71" s="7">
        <f t="shared" si="4"/>
        <v>3.7411746039931029E-4</v>
      </c>
      <c r="G71" s="2">
        <f t="shared" si="5"/>
        <v>48.923998743148111</v>
      </c>
    </row>
    <row r="72" spans="1:7" ht="12.5" x14ac:dyDescent="0.25">
      <c r="A72" t="s">
        <v>32175</v>
      </c>
      <c r="B72" t="s">
        <v>2</v>
      </c>
      <c r="C72" s="2">
        <v>1236595</v>
      </c>
      <c r="D72" s="8">
        <v>0.191</v>
      </c>
      <c r="E72" s="2">
        <f t="shared" si="3"/>
        <v>236189.64499999999</v>
      </c>
      <c r="F72" s="7">
        <f t="shared" si="4"/>
        <v>3.7272403473240408E-4</v>
      </c>
      <c r="G72" s="2">
        <f t="shared" si="5"/>
        <v>48.741778016257605</v>
      </c>
    </row>
    <row r="73" spans="1:7" ht="12.5" x14ac:dyDescent="0.25">
      <c r="A73" t="s">
        <v>32174</v>
      </c>
      <c r="B73" t="s">
        <v>2</v>
      </c>
      <c r="C73" s="2">
        <v>1232853</v>
      </c>
      <c r="D73" s="8">
        <v>0.191</v>
      </c>
      <c r="E73" s="2">
        <f t="shared" si="3"/>
        <v>235474.92300000001</v>
      </c>
      <c r="F73" s="7">
        <f t="shared" si="4"/>
        <v>3.7159615265462708E-4</v>
      </c>
      <c r="G73" s="2">
        <f t="shared" si="5"/>
        <v>48.594282891874251</v>
      </c>
    </row>
    <row r="74" spans="1:7" ht="12.5" x14ac:dyDescent="0.25">
      <c r="A74" t="s">
        <v>32173</v>
      </c>
      <c r="B74" t="s">
        <v>2</v>
      </c>
      <c r="C74" s="2">
        <v>1231887</v>
      </c>
      <c r="D74" s="8">
        <v>0.191</v>
      </c>
      <c r="E74" s="2">
        <f t="shared" si="3"/>
        <v>235290.41700000002</v>
      </c>
      <c r="F74" s="7">
        <f t="shared" si="4"/>
        <v>3.7130498908243773E-4</v>
      </c>
      <c r="G74" s="2">
        <f t="shared" si="5"/>
        <v>48.556206919091167</v>
      </c>
    </row>
    <row r="75" spans="1:7" ht="12.5" x14ac:dyDescent="0.25">
      <c r="A75" t="s">
        <v>32172</v>
      </c>
      <c r="B75" t="s">
        <v>2</v>
      </c>
      <c r="C75" s="2">
        <v>1230666</v>
      </c>
      <c r="D75" s="8">
        <v>0.191</v>
      </c>
      <c r="E75" s="2">
        <f t="shared" si="3"/>
        <v>235057.20600000001</v>
      </c>
      <c r="F75" s="7">
        <f t="shared" si="4"/>
        <v>3.7093696556106794E-4</v>
      </c>
      <c r="G75" s="2">
        <f t="shared" si="5"/>
        <v>48.508079835480238</v>
      </c>
    </row>
    <row r="76" spans="1:7" ht="12.5" x14ac:dyDescent="0.25">
      <c r="A76" t="s">
        <v>32171</v>
      </c>
      <c r="B76" t="s">
        <v>2</v>
      </c>
      <c r="C76" s="2">
        <v>1230045</v>
      </c>
      <c r="D76" s="8">
        <v>0.191</v>
      </c>
      <c r="E76" s="2">
        <f t="shared" si="3"/>
        <v>234938.595</v>
      </c>
      <c r="F76" s="7">
        <f t="shared" si="4"/>
        <v>3.7074978897894622E-4</v>
      </c>
      <c r="G76" s="2">
        <f t="shared" si="5"/>
        <v>48.483602424405397</v>
      </c>
    </row>
    <row r="77" spans="1:7" ht="12.5" x14ac:dyDescent="0.25">
      <c r="A77" t="s">
        <v>32170</v>
      </c>
      <c r="B77" t="s">
        <v>2</v>
      </c>
      <c r="C77" s="2">
        <v>1229442</v>
      </c>
      <c r="D77" s="8">
        <v>0.191</v>
      </c>
      <c r="E77" s="2">
        <f t="shared" si="3"/>
        <v>234823.42199999999</v>
      </c>
      <c r="F77" s="7">
        <f t="shared" si="4"/>
        <v>3.7056803780500191E-4</v>
      </c>
      <c r="G77" s="2">
        <f t="shared" si="5"/>
        <v>48.459834503506634</v>
      </c>
    </row>
    <row r="78" spans="1:7" ht="12.5" x14ac:dyDescent="0.25">
      <c r="A78" t="s">
        <v>682</v>
      </c>
      <c r="B78" t="s">
        <v>2</v>
      </c>
      <c r="C78" s="2">
        <v>1224648</v>
      </c>
      <c r="D78" s="8">
        <v>0.191</v>
      </c>
      <c r="E78" s="2">
        <f t="shared" si="3"/>
        <v>233907.76800000001</v>
      </c>
      <c r="F78" s="7">
        <f t="shared" si="4"/>
        <v>3.6912307076041002E-4</v>
      </c>
      <c r="G78" s="2">
        <f t="shared" si="5"/>
        <v>48.270873619943352</v>
      </c>
    </row>
    <row r="79" spans="1:7" ht="12.5" x14ac:dyDescent="0.25">
      <c r="A79" t="s">
        <v>32169</v>
      </c>
      <c r="B79" t="s">
        <v>2</v>
      </c>
      <c r="C79" s="2">
        <v>1224588</v>
      </c>
      <c r="D79" s="8">
        <v>0.191</v>
      </c>
      <c r="E79" s="2">
        <f t="shared" si="3"/>
        <v>233896.30799999999</v>
      </c>
      <c r="F79" s="7">
        <f t="shared" si="4"/>
        <v>3.6910498606648517E-4</v>
      </c>
      <c r="G79" s="2">
        <f t="shared" si="5"/>
        <v>48.268508652689739</v>
      </c>
    </row>
    <row r="80" spans="1:7" ht="12.5" x14ac:dyDescent="0.25">
      <c r="A80" t="s">
        <v>32168</v>
      </c>
      <c r="B80" t="s">
        <v>2</v>
      </c>
      <c r="C80" s="2">
        <v>1223626</v>
      </c>
      <c r="D80" s="8">
        <v>0.191</v>
      </c>
      <c r="E80" s="2">
        <f t="shared" si="3"/>
        <v>233712.56599999999</v>
      </c>
      <c r="F80" s="7">
        <f t="shared" si="4"/>
        <v>3.6881502814055747E-4</v>
      </c>
      <c r="G80" s="2">
        <f t="shared" si="5"/>
        <v>48.230590344390222</v>
      </c>
    </row>
    <row r="81" spans="1:7" ht="12.5" x14ac:dyDescent="0.25">
      <c r="A81" t="s">
        <v>681</v>
      </c>
      <c r="B81" t="s">
        <v>2</v>
      </c>
      <c r="C81" s="2">
        <v>1222632</v>
      </c>
      <c r="D81" s="8">
        <v>0.191</v>
      </c>
      <c r="E81" s="2">
        <f t="shared" si="3"/>
        <v>233522.712</v>
      </c>
      <c r="F81" s="7">
        <f t="shared" si="4"/>
        <v>3.6851542504453655E-4</v>
      </c>
      <c r="G81" s="2">
        <f t="shared" si="5"/>
        <v>48.191410720222123</v>
      </c>
    </row>
    <row r="82" spans="1:7" ht="12.5" x14ac:dyDescent="0.25">
      <c r="A82" t="s">
        <v>32167</v>
      </c>
      <c r="B82" t="s">
        <v>2</v>
      </c>
      <c r="C82" s="2">
        <v>1221253</v>
      </c>
      <c r="D82" s="8">
        <v>0.191</v>
      </c>
      <c r="E82" s="2">
        <f t="shared" si="3"/>
        <v>233259.323</v>
      </c>
      <c r="F82" s="7">
        <f t="shared" si="4"/>
        <v>3.6809977849583143E-4</v>
      </c>
      <c r="G82" s="2">
        <f t="shared" si="5"/>
        <v>48.137055889510023</v>
      </c>
    </row>
    <row r="83" spans="1:7" ht="12.5" x14ac:dyDescent="0.25">
      <c r="A83" t="s">
        <v>32166</v>
      </c>
      <c r="B83" t="s">
        <v>2</v>
      </c>
      <c r="C83" s="2">
        <v>1221115</v>
      </c>
      <c r="D83" s="8">
        <v>0.191</v>
      </c>
      <c r="E83" s="2">
        <f t="shared" si="3"/>
        <v>233232.965</v>
      </c>
      <c r="F83" s="7">
        <f t="shared" si="4"/>
        <v>3.6805818369980438E-4</v>
      </c>
      <c r="G83" s="2">
        <f t="shared" si="5"/>
        <v>48.131616464826728</v>
      </c>
    </row>
    <row r="84" spans="1:7" ht="12.5" x14ac:dyDescent="0.25">
      <c r="A84" t="s">
        <v>32165</v>
      </c>
      <c r="B84" t="s">
        <v>2</v>
      </c>
      <c r="C84" s="2">
        <v>1216851</v>
      </c>
      <c r="D84" s="8">
        <v>0.191</v>
      </c>
      <c r="E84" s="2">
        <f t="shared" si="3"/>
        <v>232418.541</v>
      </c>
      <c r="F84" s="7">
        <f t="shared" si="4"/>
        <v>3.6677296478488156E-4</v>
      </c>
      <c r="G84" s="2">
        <f t="shared" si="5"/>
        <v>47.963546125336983</v>
      </c>
    </row>
    <row r="85" spans="1:7" ht="12.5" x14ac:dyDescent="0.25">
      <c r="A85" t="s">
        <v>32164</v>
      </c>
      <c r="B85" t="s">
        <v>2</v>
      </c>
      <c r="C85" s="2">
        <v>1214010</v>
      </c>
      <c r="D85" s="8">
        <v>0.191</v>
      </c>
      <c r="E85" s="2">
        <f t="shared" si="3"/>
        <v>231875.91</v>
      </c>
      <c r="F85" s="7">
        <f t="shared" si="4"/>
        <v>3.6591665452754207E-4</v>
      </c>
      <c r="G85" s="2">
        <f t="shared" si="5"/>
        <v>47.851564925878641</v>
      </c>
    </row>
    <row r="86" spans="1:7" ht="12.5" x14ac:dyDescent="0.25">
      <c r="A86" t="s">
        <v>680</v>
      </c>
      <c r="B86" t="s">
        <v>2</v>
      </c>
      <c r="C86" s="2">
        <v>1211877</v>
      </c>
      <c r="D86" s="8">
        <v>0.191</v>
      </c>
      <c r="E86" s="2">
        <f t="shared" si="3"/>
        <v>231468.50700000001</v>
      </c>
      <c r="F86" s="7">
        <f t="shared" si="4"/>
        <v>3.6527374365851524E-4</v>
      </c>
      <c r="G86" s="2">
        <f t="shared" si="5"/>
        <v>47.767490340012877</v>
      </c>
    </row>
    <row r="87" spans="1:7" ht="12.5" x14ac:dyDescent="0.25">
      <c r="A87" t="s">
        <v>679</v>
      </c>
      <c r="B87" t="s">
        <v>2</v>
      </c>
      <c r="C87" s="2">
        <v>1211369</v>
      </c>
      <c r="D87" s="8">
        <v>0.191</v>
      </c>
      <c r="E87" s="2">
        <f t="shared" si="3"/>
        <v>231371.47899999999</v>
      </c>
      <c r="F87" s="7">
        <f t="shared" si="4"/>
        <v>3.6512062658328523E-4</v>
      </c>
      <c r="G87" s="2">
        <f t="shared" si="5"/>
        <v>47.747466950598991</v>
      </c>
    </row>
    <row r="88" spans="1:7" ht="12.5" x14ac:dyDescent="0.25">
      <c r="A88" t="s">
        <v>32163</v>
      </c>
      <c r="B88" t="s">
        <v>2</v>
      </c>
      <c r="C88" s="2">
        <v>1209112</v>
      </c>
      <c r="D88" s="8">
        <v>0.191</v>
      </c>
      <c r="E88" s="2">
        <f t="shared" si="3"/>
        <v>230940.39199999999</v>
      </c>
      <c r="F88" s="7">
        <f t="shared" si="4"/>
        <v>3.6444034068014713E-4</v>
      </c>
      <c r="G88" s="2">
        <f t="shared" si="5"/>
        <v>47.658504765742435</v>
      </c>
    </row>
    <row r="89" spans="1:7" ht="12.5" x14ac:dyDescent="0.25">
      <c r="A89" t="s">
        <v>32162</v>
      </c>
      <c r="B89" t="s">
        <v>2</v>
      </c>
      <c r="C89" s="2">
        <v>1207576</v>
      </c>
      <c r="D89" s="8">
        <v>0.191</v>
      </c>
      <c r="E89" s="2">
        <f t="shared" si="3"/>
        <v>230647.016</v>
      </c>
      <c r="F89" s="7">
        <f t="shared" si="4"/>
        <v>3.6397737251567215E-4</v>
      </c>
      <c r="G89" s="2">
        <f t="shared" si="5"/>
        <v>47.59796160405007</v>
      </c>
    </row>
    <row r="90" spans="1:7" ht="12.5" x14ac:dyDescent="0.25">
      <c r="A90" t="s">
        <v>32161</v>
      </c>
      <c r="B90" t="s">
        <v>2</v>
      </c>
      <c r="C90" s="2">
        <v>1207220</v>
      </c>
      <c r="D90" s="8">
        <v>0.191</v>
      </c>
      <c r="E90" s="2">
        <f t="shared" si="3"/>
        <v>230579.02</v>
      </c>
      <c r="F90" s="7">
        <f t="shared" si="4"/>
        <v>3.6387006999838493E-4</v>
      </c>
      <c r="G90" s="2">
        <f t="shared" si="5"/>
        <v>47.583929465011991</v>
      </c>
    </row>
    <row r="91" spans="1:7" ht="12.5" x14ac:dyDescent="0.25">
      <c r="A91" t="s">
        <v>32160</v>
      </c>
      <c r="B91" t="s">
        <v>2</v>
      </c>
      <c r="C91" s="2">
        <v>1203762</v>
      </c>
      <c r="D91" s="8">
        <v>0.191</v>
      </c>
      <c r="E91" s="2">
        <f t="shared" si="3"/>
        <v>229918.54200000002</v>
      </c>
      <c r="F91" s="7">
        <f t="shared" si="4"/>
        <v>3.6282778880518537E-4</v>
      </c>
      <c r="G91" s="2">
        <f t="shared" si="5"/>
        <v>47.447628518962389</v>
      </c>
    </row>
    <row r="92" spans="1:7" ht="12.5" x14ac:dyDescent="0.25">
      <c r="A92" t="s">
        <v>32159</v>
      </c>
      <c r="B92" t="s">
        <v>2</v>
      </c>
      <c r="C92" s="2">
        <v>1200621</v>
      </c>
      <c r="D92" s="8">
        <v>0.191</v>
      </c>
      <c r="E92" s="2">
        <f t="shared" si="3"/>
        <v>229318.611</v>
      </c>
      <c r="F92" s="7">
        <f t="shared" si="4"/>
        <v>3.6188105507822181E-4</v>
      </c>
      <c r="G92" s="2">
        <f t="shared" si="5"/>
        <v>47.323822483236</v>
      </c>
    </row>
    <row r="93" spans="1:7" ht="12.5" x14ac:dyDescent="0.25">
      <c r="A93" t="s">
        <v>32158</v>
      </c>
      <c r="B93" t="s">
        <v>2</v>
      </c>
      <c r="C93" s="2">
        <v>1192171</v>
      </c>
      <c r="D93" s="8">
        <v>0.191</v>
      </c>
      <c r="E93" s="2">
        <f t="shared" si="3"/>
        <v>227704.66099999999</v>
      </c>
      <c r="F93" s="7">
        <f t="shared" si="4"/>
        <v>3.5933412735047847E-4</v>
      </c>
      <c r="G93" s="2">
        <f t="shared" si="5"/>
        <v>46.990756261686201</v>
      </c>
    </row>
    <row r="94" spans="1:7" ht="12.5" x14ac:dyDescent="0.25">
      <c r="A94" t="s">
        <v>32157</v>
      </c>
      <c r="B94" t="s">
        <v>2</v>
      </c>
      <c r="C94" s="2">
        <v>1189534</v>
      </c>
      <c r="D94" s="8">
        <v>0.191</v>
      </c>
      <c r="E94" s="2">
        <f t="shared" si="3"/>
        <v>227200.99400000001</v>
      </c>
      <c r="F94" s="7">
        <f t="shared" si="4"/>
        <v>3.5853930505248328E-4</v>
      </c>
      <c r="G94" s="2">
        <f t="shared" si="5"/>
        <v>46.886815950890131</v>
      </c>
    </row>
    <row r="95" spans="1:7" ht="12.5" x14ac:dyDescent="0.25">
      <c r="A95" t="s">
        <v>32156</v>
      </c>
      <c r="B95" t="s">
        <v>2</v>
      </c>
      <c r="C95" s="2">
        <v>1184937</v>
      </c>
      <c r="D95" s="8">
        <v>0.191</v>
      </c>
      <c r="E95" s="2">
        <f t="shared" si="3"/>
        <v>226322.967</v>
      </c>
      <c r="F95" s="7">
        <f t="shared" si="4"/>
        <v>3.5715371608627781E-4</v>
      </c>
      <c r="G95" s="2">
        <f t="shared" si="5"/>
        <v>46.705620043142858</v>
      </c>
    </row>
    <row r="96" spans="1:7" ht="12.5" x14ac:dyDescent="0.25">
      <c r="A96" t="s">
        <v>32155</v>
      </c>
      <c r="B96" t="s">
        <v>2</v>
      </c>
      <c r="C96" s="2">
        <v>1180331</v>
      </c>
      <c r="D96" s="8">
        <v>0.191</v>
      </c>
      <c r="E96" s="2">
        <f t="shared" si="3"/>
        <v>225443.22099999999</v>
      </c>
      <c r="F96" s="7">
        <f t="shared" si="4"/>
        <v>3.5576541441598359E-4</v>
      </c>
      <c r="G96" s="2">
        <f t="shared" si="5"/>
        <v>46.524069390307545</v>
      </c>
    </row>
    <row r="97" spans="1:7" ht="12.5" x14ac:dyDescent="0.25">
      <c r="A97" t="s">
        <v>32154</v>
      </c>
      <c r="B97" t="s">
        <v>2</v>
      </c>
      <c r="C97" s="2">
        <v>1176293</v>
      </c>
      <c r="D97" s="8">
        <v>0.191</v>
      </c>
      <c r="E97" s="2">
        <f t="shared" si="3"/>
        <v>224671.96300000002</v>
      </c>
      <c r="F97" s="7">
        <f t="shared" si="4"/>
        <v>3.5454831451484423E-4</v>
      </c>
      <c r="G97" s="2">
        <f t="shared" si="5"/>
        <v>46.364907094139724</v>
      </c>
    </row>
    <row r="98" spans="1:7" ht="12.5" x14ac:dyDescent="0.25">
      <c r="A98" t="s">
        <v>32153</v>
      </c>
      <c r="B98" t="s">
        <v>2</v>
      </c>
      <c r="C98" s="2">
        <v>1175708</v>
      </c>
      <c r="D98" s="8">
        <v>0.191</v>
      </c>
      <c r="E98" s="2">
        <f t="shared" si="3"/>
        <v>224560.228</v>
      </c>
      <c r="F98" s="7">
        <f t="shared" si="4"/>
        <v>3.5437198874907738E-4</v>
      </c>
      <c r="G98" s="2">
        <f t="shared" si="5"/>
        <v>46.341848663417046</v>
      </c>
    </row>
    <row r="99" spans="1:7" ht="12.5" x14ac:dyDescent="0.25">
      <c r="A99" t="s">
        <v>32152</v>
      </c>
      <c r="B99" t="s">
        <v>2</v>
      </c>
      <c r="C99" s="2">
        <v>1173230</v>
      </c>
      <c r="D99" s="8">
        <v>0.191</v>
      </c>
      <c r="E99" s="2">
        <f t="shared" si="3"/>
        <v>224086.93</v>
      </c>
      <c r="F99" s="7">
        <f t="shared" si="4"/>
        <v>3.5362509088998292E-4</v>
      </c>
      <c r="G99" s="2">
        <f t="shared" si="5"/>
        <v>46.244175515843033</v>
      </c>
    </row>
    <row r="100" spans="1:7" ht="12.5" x14ac:dyDescent="0.25">
      <c r="A100" t="s">
        <v>32151</v>
      </c>
      <c r="B100" t="s">
        <v>4</v>
      </c>
      <c r="C100" s="2">
        <v>37191244</v>
      </c>
      <c r="D100" s="9">
        <v>6.0000000000000001E-3</v>
      </c>
      <c r="E100" s="2">
        <f t="shared" si="3"/>
        <v>223147.46400000001</v>
      </c>
      <c r="F100" s="7">
        <f t="shared" si="4"/>
        <v>3.5214254681818882E-4</v>
      </c>
      <c r="G100" s="2">
        <f t="shared" si="5"/>
        <v>46.050300618296951</v>
      </c>
    </row>
    <row r="101" spans="1:7" ht="12.5" x14ac:dyDescent="0.25">
      <c r="A101" t="s">
        <v>32150</v>
      </c>
      <c r="B101" t="s">
        <v>2</v>
      </c>
      <c r="C101" s="2">
        <v>1167186</v>
      </c>
      <c r="D101" s="8">
        <v>0.191</v>
      </c>
      <c r="E101" s="2">
        <f t="shared" si="3"/>
        <v>222932.52600000001</v>
      </c>
      <c r="F101" s="7">
        <f t="shared" si="4"/>
        <v>3.5180335938862425E-4</v>
      </c>
      <c r="G101" s="2">
        <f t="shared" si="5"/>
        <v>46.005944481162913</v>
      </c>
    </row>
    <row r="102" spans="1:7" ht="12.5" x14ac:dyDescent="0.25">
      <c r="A102" t="s">
        <v>32149</v>
      </c>
      <c r="B102" t="s">
        <v>2</v>
      </c>
      <c r="C102" s="2">
        <v>1166057</v>
      </c>
      <c r="D102" s="8">
        <v>0.191</v>
      </c>
      <c r="E102" s="2">
        <f t="shared" si="3"/>
        <v>222716.88700000002</v>
      </c>
      <c r="F102" s="7">
        <f t="shared" si="4"/>
        <v>3.5146306573127252E-4</v>
      </c>
      <c r="G102" s="2">
        <f t="shared" si="5"/>
        <v>45.961443680674194</v>
      </c>
    </row>
    <row r="103" spans="1:7" ht="12.5" x14ac:dyDescent="0.25">
      <c r="A103" t="s">
        <v>32148</v>
      </c>
      <c r="B103" t="s">
        <v>2</v>
      </c>
      <c r="C103" s="2">
        <v>1164989</v>
      </c>
      <c r="D103" s="8">
        <v>0.191</v>
      </c>
      <c r="E103" s="2">
        <f t="shared" si="3"/>
        <v>222512.899</v>
      </c>
      <c r="F103" s="7">
        <f t="shared" si="4"/>
        <v>3.5114115817941099E-4</v>
      </c>
      <c r="G103" s="2">
        <f t="shared" si="5"/>
        <v>45.91934726355997</v>
      </c>
    </row>
    <row r="104" spans="1:7" ht="12.5" x14ac:dyDescent="0.25">
      <c r="A104" t="s">
        <v>32147</v>
      </c>
      <c r="B104" t="s">
        <v>2</v>
      </c>
      <c r="C104" s="2">
        <v>1164223</v>
      </c>
      <c r="D104" s="8">
        <v>0.191</v>
      </c>
      <c r="E104" s="2">
        <f t="shared" si="3"/>
        <v>222366.59299999999</v>
      </c>
      <c r="F104" s="7">
        <f t="shared" si="4"/>
        <v>3.5091027692030425E-4</v>
      </c>
      <c r="G104" s="2">
        <f t="shared" si="5"/>
        <v>45.889154514955564</v>
      </c>
    </row>
    <row r="105" spans="1:7" ht="12.5" x14ac:dyDescent="0.25">
      <c r="A105" t="s">
        <v>32146</v>
      </c>
      <c r="B105" t="s">
        <v>2</v>
      </c>
      <c r="C105" s="2">
        <v>1161663</v>
      </c>
      <c r="D105" s="8">
        <v>0.191</v>
      </c>
      <c r="E105" s="2">
        <f t="shared" si="3"/>
        <v>221877.633</v>
      </c>
      <c r="F105" s="7">
        <f t="shared" si="4"/>
        <v>3.5013866331284595E-4</v>
      </c>
      <c r="G105" s="2">
        <f t="shared" si="5"/>
        <v>45.788249245468293</v>
      </c>
    </row>
    <row r="106" spans="1:7" ht="12.5" x14ac:dyDescent="0.25">
      <c r="A106" t="s">
        <v>32145</v>
      </c>
      <c r="B106" t="s">
        <v>2</v>
      </c>
      <c r="C106" s="2">
        <v>1161420</v>
      </c>
      <c r="D106" s="8">
        <v>0.191</v>
      </c>
      <c r="E106" s="2">
        <f t="shared" si="3"/>
        <v>221831.22</v>
      </c>
      <c r="F106" s="7">
        <f t="shared" si="4"/>
        <v>3.5006542030245049E-4</v>
      </c>
      <c r="G106" s="2">
        <f t="shared" si="5"/>
        <v>45.778671128091183</v>
      </c>
    </row>
    <row r="107" spans="1:7" ht="12.5" x14ac:dyDescent="0.25">
      <c r="A107" t="s">
        <v>32144</v>
      </c>
      <c r="B107" t="s">
        <v>2</v>
      </c>
      <c r="C107" s="2">
        <v>1161146</v>
      </c>
      <c r="D107" s="8">
        <v>0.191</v>
      </c>
      <c r="E107" s="2">
        <f t="shared" si="3"/>
        <v>221778.886</v>
      </c>
      <c r="F107" s="7">
        <f t="shared" si="4"/>
        <v>3.4998283353352718E-4</v>
      </c>
      <c r="G107" s="2">
        <f t="shared" si="5"/>
        <v>45.767871110966368</v>
      </c>
    </row>
    <row r="108" spans="1:7" ht="12.5" x14ac:dyDescent="0.25">
      <c r="A108" t="s">
        <v>32143</v>
      </c>
      <c r="B108" t="s">
        <v>2</v>
      </c>
      <c r="C108" s="2">
        <v>1160734</v>
      </c>
      <c r="D108" s="8">
        <v>0.191</v>
      </c>
      <c r="E108" s="2">
        <f t="shared" si="3"/>
        <v>221700.19400000002</v>
      </c>
      <c r="F108" s="7">
        <f t="shared" si="4"/>
        <v>3.4985865196857687E-4</v>
      </c>
      <c r="G108" s="2">
        <f t="shared" si="5"/>
        <v>45.751631669158257</v>
      </c>
    </row>
    <row r="109" spans="1:7" ht="12.5" x14ac:dyDescent="0.25">
      <c r="A109" t="s">
        <v>32142</v>
      </c>
      <c r="B109" t="s">
        <v>2</v>
      </c>
      <c r="C109" s="2">
        <v>1159772</v>
      </c>
      <c r="D109" s="8">
        <v>0.191</v>
      </c>
      <c r="E109" s="2">
        <f t="shared" si="3"/>
        <v>221516.45199999999</v>
      </c>
      <c r="F109" s="7">
        <f t="shared" si="4"/>
        <v>3.4956869404264917E-4</v>
      </c>
      <c r="G109" s="2">
        <f t="shared" si="5"/>
        <v>45.713713360858748</v>
      </c>
    </row>
    <row r="110" spans="1:7" ht="12.5" x14ac:dyDescent="0.25">
      <c r="A110" t="s">
        <v>678</v>
      </c>
      <c r="B110" t="s">
        <v>2</v>
      </c>
      <c r="C110" s="2">
        <v>1158850</v>
      </c>
      <c r="D110" s="8">
        <v>0.191</v>
      </c>
      <c r="E110" s="2">
        <f t="shared" si="3"/>
        <v>221340.35</v>
      </c>
      <c r="F110" s="7">
        <f t="shared" si="4"/>
        <v>3.4929079257933803E-4</v>
      </c>
      <c r="G110" s="2">
        <f t="shared" si="5"/>
        <v>45.677371697394975</v>
      </c>
    </row>
    <row r="111" spans="1:7" ht="12.5" x14ac:dyDescent="0.25">
      <c r="A111" t="s">
        <v>32141</v>
      </c>
      <c r="B111" t="s">
        <v>2</v>
      </c>
      <c r="C111" s="2">
        <v>1156673</v>
      </c>
      <c r="D111" s="8">
        <v>0.191</v>
      </c>
      <c r="E111" s="2">
        <f t="shared" si="3"/>
        <v>220924.54300000001</v>
      </c>
      <c r="F111" s="7">
        <f t="shared" si="4"/>
        <v>3.48634619601433E-4</v>
      </c>
      <c r="G111" s="2">
        <f t="shared" si="5"/>
        <v>45.591562802209893</v>
      </c>
    </row>
    <row r="112" spans="1:7" ht="12.5" x14ac:dyDescent="0.25">
      <c r="A112" t="s">
        <v>32140</v>
      </c>
      <c r="B112" t="s">
        <v>2</v>
      </c>
      <c r="C112" s="2">
        <v>1154162</v>
      </c>
      <c r="D112" s="8">
        <v>0.191</v>
      </c>
      <c r="E112" s="2">
        <f t="shared" si="3"/>
        <v>220444.94200000001</v>
      </c>
      <c r="F112" s="7">
        <f t="shared" si="4"/>
        <v>3.4787777516067991E-4</v>
      </c>
      <c r="G112" s="2">
        <f t="shared" si="5"/>
        <v>45.492588922646391</v>
      </c>
    </row>
    <row r="113" spans="1:7" ht="12.5" x14ac:dyDescent="0.25">
      <c r="A113" t="s">
        <v>32139</v>
      </c>
      <c r="B113" t="s">
        <v>2</v>
      </c>
      <c r="C113" s="2">
        <v>1152884</v>
      </c>
      <c r="D113" s="8">
        <v>0.191</v>
      </c>
      <c r="E113" s="2">
        <f t="shared" si="3"/>
        <v>220200.84400000001</v>
      </c>
      <c r="F113" s="7">
        <f t="shared" si="4"/>
        <v>3.4749257118008156E-4</v>
      </c>
      <c r="G113" s="2">
        <f t="shared" si="5"/>
        <v>45.442215120144539</v>
      </c>
    </row>
    <row r="114" spans="1:7" ht="12.5" x14ac:dyDescent="0.25">
      <c r="A114" t="s">
        <v>32138</v>
      </c>
      <c r="B114" t="s">
        <v>2</v>
      </c>
      <c r="C114" s="2">
        <v>1148979</v>
      </c>
      <c r="D114" s="8">
        <v>0.191</v>
      </c>
      <c r="E114" s="2">
        <f t="shared" si="3"/>
        <v>219454.989</v>
      </c>
      <c r="F114" s="7">
        <f t="shared" si="4"/>
        <v>3.4631555901714218E-4</v>
      </c>
      <c r="G114" s="2">
        <f t="shared" si="5"/>
        <v>45.288295168055548</v>
      </c>
    </row>
    <row r="115" spans="1:7" ht="12.5" x14ac:dyDescent="0.25">
      <c r="A115" t="s">
        <v>32137</v>
      </c>
      <c r="B115" t="s">
        <v>2</v>
      </c>
      <c r="C115" s="2">
        <v>1148433</v>
      </c>
      <c r="D115" s="8">
        <v>0.191</v>
      </c>
      <c r="E115" s="2">
        <f t="shared" si="3"/>
        <v>219350.70300000001</v>
      </c>
      <c r="F115" s="7">
        <f t="shared" si="4"/>
        <v>3.4615098830242643E-4</v>
      </c>
      <c r="G115" s="2">
        <f t="shared" si="5"/>
        <v>45.266773966047715</v>
      </c>
    </row>
    <row r="116" spans="1:7" ht="12.5" x14ac:dyDescent="0.25">
      <c r="A116" t="s">
        <v>677</v>
      </c>
      <c r="B116" t="s">
        <v>2</v>
      </c>
      <c r="C116" s="2">
        <v>1147972</v>
      </c>
      <c r="D116" s="8">
        <v>0.191</v>
      </c>
      <c r="E116" s="2">
        <f t="shared" si="3"/>
        <v>219262.652</v>
      </c>
      <c r="F116" s="7">
        <f t="shared" si="4"/>
        <v>3.4601203757077086E-4</v>
      </c>
      <c r="G116" s="2">
        <f t="shared" si="5"/>
        <v>45.248603134315829</v>
      </c>
    </row>
    <row r="117" spans="1:7" ht="12.5" x14ac:dyDescent="0.25">
      <c r="A117" t="s">
        <v>32136</v>
      </c>
      <c r="B117" t="s">
        <v>2</v>
      </c>
      <c r="C117" s="2">
        <v>1145978</v>
      </c>
      <c r="D117" s="8">
        <v>0.191</v>
      </c>
      <c r="E117" s="2">
        <f t="shared" si="3"/>
        <v>218881.79800000001</v>
      </c>
      <c r="F117" s="7">
        <f t="shared" si="4"/>
        <v>3.4541102290933649E-4</v>
      </c>
      <c r="G117" s="2">
        <f t="shared" si="5"/>
        <v>45.170007389254252</v>
      </c>
    </row>
    <row r="118" spans="1:7" ht="12.5" x14ac:dyDescent="0.25">
      <c r="A118" t="s">
        <v>32135</v>
      </c>
      <c r="B118" t="s">
        <v>2</v>
      </c>
      <c r="C118" s="2">
        <v>1145546</v>
      </c>
      <c r="D118" s="8">
        <v>0.191</v>
      </c>
      <c r="E118" s="2">
        <f t="shared" si="3"/>
        <v>218799.28599999999</v>
      </c>
      <c r="F118" s="7">
        <f t="shared" si="4"/>
        <v>3.452808131130779E-4</v>
      </c>
      <c r="G118" s="2">
        <f t="shared" si="5"/>
        <v>45.152979625028273</v>
      </c>
    </row>
    <row r="119" spans="1:7" ht="12.5" x14ac:dyDescent="0.25">
      <c r="A119" t="s">
        <v>32134</v>
      </c>
      <c r="B119" t="s">
        <v>2</v>
      </c>
      <c r="C119" s="2">
        <v>1144789</v>
      </c>
      <c r="D119" s="8">
        <v>0.191</v>
      </c>
      <c r="E119" s="2">
        <f t="shared" si="3"/>
        <v>218654.69899999999</v>
      </c>
      <c r="F119" s="7">
        <f t="shared" si="4"/>
        <v>3.4505264455805991E-4</v>
      </c>
      <c r="G119" s="2">
        <f t="shared" si="5"/>
        <v>45.123141621511913</v>
      </c>
    </row>
    <row r="120" spans="1:7" ht="12.5" x14ac:dyDescent="0.25">
      <c r="A120" t="s">
        <v>32133</v>
      </c>
      <c r="B120" t="s">
        <v>2</v>
      </c>
      <c r="C120" s="2">
        <v>1138604</v>
      </c>
      <c r="D120" s="8">
        <v>0.191</v>
      </c>
      <c r="E120" s="2">
        <f t="shared" si="3"/>
        <v>217473.364</v>
      </c>
      <c r="F120" s="7">
        <f t="shared" si="4"/>
        <v>3.4318841402597797E-4</v>
      </c>
      <c r="G120" s="2">
        <f t="shared" si="5"/>
        <v>44.879352913785823</v>
      </c>
    </row>
    <row r="121" spans="1:7" ht="12.5" x14ac:dyDescent="0.25">
      <c r="A121" t="s">
        <v>32132</v>
      </c>
      <c r="B121" t="s">
        <v>2</v>
      </c>
      <c r="C121" s="2">
        <v>1133749</v>
      </c>
      <c r="D121" s="8">
        <v>0.191</v>
      </c>
      <c r="E121" s="2">
        <f t="shared" si="3"/>
        <v>216546.05900000001</v>
      </c>
      <c r="F121" s="7">
        <f t="shared" si="4"/>
        <v>3.4172506087589582E-4</v>
      </c>
      <c r="G121" s="2">
        <f t="shared" si="5"/>
        <v>44.687987646848036</v>
      </c>
    </row>
    <row r="122" spans="1:7" ht="12.5" x14ac:dyDescent="0.25">
      <c r="A122" t="s">
        <v>32131</v>
      </c>
      <c r="B122" t="s">
        <v>2</v>
      </c>
      <c r="C122" s="2">
        <v>1128061</v>
      </c>
      <c r="D122" s="8">
        <v>0.191</v>
      </c>
      <c r="E122" s="2">
        <f t="shared" si="3"/>
        <v>215459.65100000001</v>
      </c>
      <c r="F122" s="7">
        <f t="shared" si="4"/>
        <v>3.4001063189182431E-4</v>
      </c>
      <c r="G122" s="2">
        <f t="shared" si="5"/>
        <v>44.463788751205996</v>
      </c>
    </row>
    <row r="123" spans="1:7" ht="12.5" x14ac:dyDescent="0.25">
      <c r="A123" t="s">
        <v>32130</v>
      </c>
      <c r="B123" t="s">
        <v>2</v>
      </c>
      <c r="C123" s="2">
        <v>1123680</v>
      </c>
      <c r="D123" s="8">
        <v>0.191</v>
      </c>
      <c r="E123" s="2">
        <f t="shared" si="3"/>
        <v>214622.88</v>
      </c>
      <c r="F123" s="7">
        <f t="shared" si="4"/>
        <v>3.3869014782374814E-4</v>
      </c>
      <c r="G123" s="2">
        <f t="shared" si="5"/>
        <v>44.291106725571716</v>
      </c>
    </row>
    <row r="124" spans="1:7" ht="12.5" x14ac:dyDescent="0.25">
      <c r="A124" t="s">
        <v>32129</v>
      </c>
      <c r="B124" t="s">
        <v>2</v>
      </c>
      <c r="C124" s="2">
        <v>1118253</v>
      </c>
      <c r="D124" s="8">
        <v>0.191</v>
      </c>
      <c r="E124" s="2">
        <f t="shared" si="3"/>
        <v>213586.323</v>
      </c>
      <c r="F124" s="7">
        <f t="shared" si="4"/>
        <v>3.3705438725824955E-4</v>
      </c>
      <c r="G124" s="2">
        <f t="shared" si="5"/>
        <v>44.077195437482864</v>
      </c>
    </row>
    <row r="125" spans="1:7" ht="12.5" x14ac:dyDescent="0.25">
      <c r="A125" t="s">
        <v>32128</v>
      </c>
      <c r="B125" t="s">
        <v>2</v>
      </c>
      <c r="C125" s="2">
        <v>1117592</v>
      </c>
      <c r="D125" s="8">
        <v>0.191</v>
      </c>
      <c r="E125" s="2">
        <f t="shared" si="3"/>
        <v>213460.07200000001</v>
      </c>
      <c r="F125" s="7">
        <f t="shared" si="4"/>
        <v>3.3685515421351126E-4</v>
      </c>
      <c r="G125" s="2">
        <f t="shared" si="5"/>
        <v>44.051141381572279</v>
      </c>
    </row>
    <row r="126" spans="1:7" ht="12.5" x14ac:dyDescent="0.25">
      <c r="A126" t="s">
        <v>32127</v>
      </c>
      <c r="B126" t="s">
        <v>2</v>
      </c>
      <c r="C126" s="2">
        <v>1115231</v>
      </c>
      <c r="D126" s="8">
        <v>0.191</v>
      </c>
      <c r="E126" s="2">
        <f t="shared" si="3"/>
        <v>213009.12100000001</v>
      </c>
      <c r="F126" s="7">
        <f t="shared" si="4"/>
        <v>3.3614352150757021E-4</v>
      </c>
      <c r="G126" s="2">
        <f t="shared" si="5"/>
        <v>43.958079920142808</v>
      </c>
    </row>
    <row r="127" spans="1:7" ht="12.5" x14ac:dyDescent="0.25">
      <c r="A127" t="s">
        <v>32126</v>
      </c>
      <c r="B127" t="s">
        <v>2</v>
      </c>
      <c r="C127" s="2">
        <v>1113525</v>
      </c>
      <c r="D127" s="8">
        <v>0.191</v>
      </c>
      <c r="E127" s="2">
        <f t="shared" si="3"/>
        <v>212683.27499999999</v>
      </c>
      <c r="F127" s="7">
        <f t="shared" si="4"/>
        <v>3.3562931337697486E-4</v>
      </c>
      <c r="G127" s="2">
        <f t="shared" si="5"/>
        <v>43.890836017898543</v>
      </c>
    </row>
    <row r="128" spans="1:7" ht="12.5" x14ac:dyDescent="0.25">
      <c r="A128" t="s">
        <v>32125</v>
      </c>
      <c r="B128" t="s">
        <v>2</v>
      </c>
      <c r="C128" s="2">
        <v>1112017</v>
      </c>
      <c r="D128" s="8">
        <v>0.191</v>
      </c>
      <c r="E128" s="2">
        <f t="shared" si="3"/>
        <v>212395.247</v>
      </c>
      <c r="F128" s="7">
        <f t="shared" si="4"/>
        <v>3.3517478473633146E-4</v>
      </c>
      <c r="G128" s="2">
        <f t="shared" si="5"/>
        <v>43.831396507591201</v>
      </c>
    </row>
    <row r="129" spans="1:7" ht="12.5" x14ac:dyDescent="0.25">
      <c r="A129" t="s">
        <v>32124</v>
      </c>
      <c r="B129" t="s">
        <v>2</v>
      </c>
      <c r="C129" s="2">
        <v>1111554</v>
      </c>
      <c r="D129" s="8">
        <v>0.191</v>
      </c>
      <c r="E129" s="2">
        <f t="shared" si="3"/>
        <v>212306.81400000001</v>
      </c>
      <c r="F129" s="7">
        <f t="shared" si="4"/>
        <v>3.3503523118154506E-4</v>
      </c>
      <c r="G129" s="2">
        <f t="shared" si="5"/>
        <v>43.813146843617524</v>
      </c>
    </row>
    <row r="130" spans="1:7" ht="12.5" x14ac:dyDescent="0.25">
      <c r="A130" t="s">
        <v>32123</v>
      </c>
      <c r="B130" t="s">
        <v>2</v>
      </c>
      <c r="C130" s="2">
        <v>1109696</v>
      </c>
      <c r="D130" s="8">
        <v>0.191</v>
      </c>
      <c r="E130" s="2">
        <f t="shared" ref="E130:E193" si="6">SUM(C130)*D130</f>
        <v>211951.93600000002</v>
      </c>
      <c r="F130" s="7">
        <f t="shared" ref="F130:F193" si="7">SUM(E130/633685040.38)</f>
        <v>3.3447520849300692E-4</v>
      </c>
      <c r="G130" s="2">
        <f t="shared" ref="G130:G193" si="8">SUM(F130)*130771.76</f>
        <v>43.739911690997459</v>
      </c>
    </row>
    <row r="131" spans="1:7" ht="12.5" x14ac:dyDescent="0.25">
      <c r="A131" t="s">
        <v>32122</v>
      </c>
      <c r="B131" t="s">
        <v>2</v>
      </c>
      <c r="C131" s="2">
        <v>1109307</v>
      </c>
      <c r="D131" s="8">
        <v>0.191</v>
      </c>
      <c r="E131" s="2">
        <f t="shared" si="6"/>
        <v>211877.63700000002</v>
      </c>
      <c r="F131" s="7">
        <f t="shared" si="7"/>
        <v>3.3435795939406113E-4</v>
      </c>
      <c r="G131" s="2">
        <f t="shared" si="8"/>
        <v>43.724578819969906</v>
      </c>
    </row>
    <row r="132" spans="1:7" ht="12.5" x14ac:dyDescent="0.25">
      <c r="A132" t="s">
        <v>32121</v>
      </c>
      <c r="B132" t="s">
        <v>2</v>
      </c>
      <c r="C132" s="2">
        <v>1101578</v>
      </c>
      <c r="D132" s="8">
        <v>0.191</v>
      </c>
      <c r="E132" s="2">
        <f t="shared" si="6"/>
        <v>210401.39800000002</v>
      </c>
      <c r="F132" s="7">
        <f t="shared" si="7"/>
        <v>3.3202834940498081E-4</v>
      </c>
      <c r="G132" s="2">
        <f t="shared" si="8"/>
        <v>43.41993162158429</v>
      </c>
    </row>
    <row r="133" spans="1:7" ht="12.5" x14ac:dyDescent="0.25">
      <c r="A133" t="s">
        <v>676</v>
      </c>
      <c r="B133" t="s">
        <v>2</v>
      </c>
      <c r="C133" s="2">
        <v>1099785</v>
      </c>
      <c r="D133" s="8">
        <v>0.191</v>
      </c>
      <c r="E133" s="2">
        <f t="shared" si="6"/>
        <v>210058.935</v>
      </c>
      <c r="F133" s="7">
        <f t="shared" si="7"/>
        <v>3.314879184681945E-4</v>
      </c>
      <c r="G133" s="2">
        <f t="shared" si="8"/>
        <v>43.349258516822296</v>
      </c>
    </row>
    <row r="134" spans="1:7" ht="12.5" x14ac:dyDescent="0.25">
      <c r="A134" t="s">
        <v>675</v>
      </c>
      <c r="B134" t="s">
        <v>2</v>
      </c>
      <c r="C134" s="2">
        <v>1099427</v>
      </c>
      <c r="D134" s="8">
        <v>0.191</v>
      </c>
      <c r="E134" s="2">
        <f t="shared" si="6"/>
        <v>209990.557</v>
      </c>
      <c r="F134" s="7">
        <f t="shared" si="7"/>
        <v>3.3138001312777652E-4</v>
      </c>
      <c r="G134" s="2">
        <f t="shared" si="8"/>
        <v>43.335147545542441</v>
      </c>
    </row>
    <row r="135" spans="1:7" ht="12.5" x14ac:dyDescent="0.25">
      <c r="A135" t="s">
        <v>32120</v>
      </c>
      <c r="B135" t="s">
        <v>2</v>
      </c>
      <c r="C135" s="2">
        <v>1095583</v>
      </c>
      <c r="D135" s="8">
        <v>0.191</v>
      </c>
      <c r="E135" s="2">
        <f t="shared" si="6"/>
        <v>209256.353</v>
      </c>
      <c r="F135" s="7">
        <f t="shared" si="7"/>
        <v>3.3022138707032735E-4</v>
      </c>
      <c r="G135" s="2">
        <f t="shared" si="8"/>
        <v>43.183631976827947</v>
      </c>
    </row>
    <row r="136" spans="1:7" ht="12.5" x14ac:dyDescent="0.25">
      <c r="A136" t="s">
        <v>32119</v>
      </c>
      <c r="B136" t="s">
        <v>2</v>
      </c>
      <c r="C136" s="2">
        <v>1093462</v>
      </c>
      <c r="D136" s="8">
        <v>0.191</v>
      </c>
      <c r="E136" s="2">
        <f t="shared" si="6"/>
        <v>208851.242</v>
      </c>
      <c r="F136" s="7">
        <f t="shared" si="7"/>
        <v>3.2958209314008552E-4</v>
      </c>
      <c r="G136" s="2">
        <f t="shared" si="8"/>
        <v>43.100030384412911</v>
      </c>
    </row>
    <row r="137" spans="1:7" ht="12.5" x14ac:dyDescent="0.25">
      <c r="A137" t="s">
        <v>32118</v>
      </c>
      <c r="B137" t="s">
        <v>2</v>
      </c>
      <c r="C137" s="2">
        <v>1092522</v>
      </c>
      <c r="D137" s="8">
        <v>0.191</v>
      </c>
      <c r="E137" s="2">
        <f t="shared" si="6"/>
        <v>208671.70199999999</v>
      </c>
      <c r="F137" s="7">
        <f t="shared" si="7"/>
        <v>3.2929876626859686E-4</v>
      </c>
      <c r="G137" s="2">
        <f t="shared" si="8"/>
        <v>43.062979230773045</v>
      </c>
    </row>
    <row r="138" spans="1:7" ht="12.5" x14ac:dyDescent="0.25">
      <c r="A138" t="s">
        <v>32117</v>
      </c>
      <c r="B138" t="s">
        <v>2</v>
      </c>
      <c r="C138" s="2">
        <v>1090948</v>
      </c>
      <c r="D138" s="8">
        <v>0.191</v>
      </c>
      <c r="E138" s="2">
        <f t="shared" si="6"/>
        <v>208371.068</v>
      </c>
      <c r="F138" s="7">
        <f t="shared" si="7"/>
        <v>3.2882434446463614E-4</v>
      </c>
      <c r="G138" s="2">
        <f t="shared" si="8"/>
        <v>43.000938256486727</v>
      </c>
    </row>
    <row r="139" spans="1:7" ht="12.5" x14ac:dyDescent="0.25">
      <c r="A139" t="s">
        <v>32116</v>
      </c>
      <c r="B139" t="s">
        <v>2</v>
      </c>
      <c r="C139" s="2">
        <v>1089270</v>
      </c>
      <c r="D139" s="8">
        <v>0.191</v>
      </c>
      <c r="E139" s="2">
        <f t="shared" si="6"/>
        <v>208050.57</v>
      </c>
      <c r="F139" s="7">
        <f t="shared" si="7"/>
        <v>3.2831857585787248E-4</v>
      </c>
      <c r="G139" s="2">
        <f t="shared" si="8"/>
        <v>42.934798005627492</v>
      </c>
    </row>
    <row r="140" spans="1:7" ht="12.5" x14ac:dyDescent="0.25">
      <c r="A140" t="s">
        <v>32115</v>
      </c>
      <c r="B140" t="s">
        <v>2</v>
      </c>
      <c r="C140" s="2">
        <v>1087273</v>
      </c>
      <c r="D140" s="8">
        <v>0.191</v>
      </c>
      <c r="E140" s="2">
        <f t="shared" si="6"/>
        <v>207669.14300000001</v>
      </c>
      <c r="F140" s="7">
        <f t="shared" si="7"/>
        <v>3.2771665696174187E-4</v>
      </c>
      <c r="G140" s="2">
        <f t="shared" si="8"/>
        <v>42.856084012203233</v>
      </c>
    </row>
    <row r="141" spans="1:7" ht="12.5" x14ac:dyDescent="0.25">
      <c r="A141" t="s">
        <v>32114</v>
      </c>
      <c r="B141" t="s">
        <v>2</v>
      </c>
      <c r="C141" s="2">
        <v>1081759</v>
      </c>
      <c r="D141" s="8">
        <v>0.191</v>
      </c>
      <c r="E141" s="2">
        <f t="shared" si="6"/>
        <v>206615.96900000001</v>
      </c>
      <c r="F141" s="7">
        <f t="shared" si="7"/>
        <v>3.2605467359005233E-4</v>
      </c>
      <c r="G141" s="2">
        <f t="shared" si="8"/>
        <v>42.638743521596659</v>
      </c>
    </row>
    <row r="142" spans="1:7" ht="12.5" x14ac:dyDescent="0.25">
      <c r="A142" t="s">
        <v>32112</v>
      </c>
      <c r="B142" t="s">
        <v>2</v>
      </c>
      <c r="C142" s="2">
        <v>1080314</v>
      </c>
      <c r="D142" s="8">
        <v>0.191</v>
      </c>
      <c r="E142" s="2">
        <f t="shared" si="6"/>
        <v>206339.97400000002</v>
      </c>
      <c r="F142" s="7">
        <f t="shared" si="7"/>
        <v>3.2561913387802995E-4</v>
      </c>
      <c r="G142" s="2">
        <f t="shared" si="8"/>
        <v>42.581787226905597</v>
      </c>
    </row>
    <row r="143" spans="1:7" ht="12.5" x14ac:dyDescent="0.25">
      <c r="A143" t="s">
        <v>32111</v>
      </c>
      <c r="B143" t="s">
        <v>4</v>
      </c>
      <c r="C143" s="2">
        <v>34198181</v>
      </c>
      <c r="D143" s="9">
        <v>6.0000000000000001E-3</v>
      </c>
      <c r="E143" s="2">
        <f t="shared" si="6"/>
        <v>205189.08600000001</v>
      </c>
      <c r="F143" s="7">
        <f t="shared" si="7"/>
        <v>3.2380295087438849E-4</v>
      </c>
      <c r="G143" s="2">
        <f t="shared" si="8"/>
        <v>42.344281779037317</v>
      </c>
    </row>
    <row r="144" spans="1:7" ht="12.5" x14ac:dyDescent="0.25">
      <c r="A144" t="s">
        <v>32110</v>
      </c>
      <c r="B144" t="s">
        <v>2</v>
      </c>
      <c r="C144" s="2">
        <v>1071432</v>
      </c>
      <c r="D144" s="8">
        <v>0.191</v>
      </c>
      <c r="E144" s="2">
        <f t="shared" si="6"/>
        <v>204643.51200000002</v>
      </c>
      <c r="F144" s="7">
        <f t="shared" si="7"/>
        <v>3.2294199635402797E-4</v>
      </c>
      <c r="G144" s="2">
        <f t="shared" si="8"/>
        <v>42.231693241129818</v>
      </c>
    </row>
    <row r="145" spans="1:7" ht="12.5" x14ac:dyDescent="0.25">
      <c r="A145" t="s">
        <v>32109</v>
      </c>
      <c r="B145" t="s">
        <v>2</v>
      </c>
      <c r="C145" s="2">
        <v>1067365</v>
      </c>
      <c r="D145" s="8">
        <v>0.191</v>
      </c>
      <c r="E145" s="2">
        <f t="shared" si="6"/>
        <v>203866.715</v>
      </c>
      <c r="F145" s="7">
        <f t="shared" si="7"/>
        <v>3.2171615551749157E-4</v>
      </c>
      <c r="G145" s="2">
        <f t="shared" si="8"/>
        <v>42.071387877456083</v>
      </c>
    </row>
    <row r="146" spans="1:7" ht="12.5" x14ac:dyDescent="0.25">
      <c r="A146" t="s">
        <v>32108</v>
      </c>
      <c r="B146" t="s">
        <v>2</v>
      </c>
      <c r="C146" s="2">
        <v>1063106</v>
      </c>
      <c r="D146" s="8">
        <v>0.191</v>
      </c>
      <c r="E146" s="2">
        <f t="shared" si="6"/>
        <v>203053.24600000001</v>
      </c>
      <c r="F146" s="7">
        <f t="shared" si="7"/>
        <v>3.2043244366039585E-4</v>
      </c>
      <c r="G146" s="2">
        <f t="shared" si="8"/>
        <v>41.903514618570803</v>
      </c>
    </row>
    <row r="147" spans="1:7" ht="12.5" x14ac:dyDescent="0.25">
      <c r="A147" t="s">
        <v>32107</v>
      </c>
      <c r="B147" t="s">
        <v>2</v>
      </c>
      <c r="C147" s="2">
        <v>1063056</v>
      </c>
      <c r="D147" s="8">
        <v>0.191</v>
      </c>
      <c r="E147" s="2">
        <f t="shared" si="6"/>
        <v>203043.696</v>
      </c>
      <c r="F147" s="7">
        <f t="shared" si="7"/>
        <v>3.2041737308212512E-4</v>
      </c>
      <c r="G147" s="2">
        <f t="shared" si="8"/>
        <v>41.901543812526128</v>
      </c>
    </row>
    <row r="148" spans="1:7" ht="12.5" x14ac:dyDescent="0.25">
      <c r="A148" t="s">
        <v>32106</v>
      </c>
      <c r="B148" t="s">
        <v>2</v>
      </c>
      <c r="C148" s="2">
        <v>1058492</v>
      </c>
      <c r="D148" s="8">
        <v>0.191</v>
      </c>
      <c r="E148" s="2">
        <f t="shared" si="6"/>
        <v>202171.97200000001</v>
      </c>
      <c r="F148" s="7">
        <f t="shared" si="7"/>
        <v>3.1904173069757834E-4</v>
      </c>
      <c r="G148" s="2">
        <f t="shared" si="8"/>
        <v>41.721648636768343</v>
      </c>
    </row>
    <row r="149" spans="1:7" ht="12.5" x14ac:dyDescent="0.25">
      <c r="A149" t="s">
        <v>32105</v>
      </c>
      <c r="B149" t="s">
        <v>2</v>
      </c>
      <c r="C149" s="2">
        <v>1058263</v>
      </c>
      <c r="D149" s="8">
        <v>0.191</v>
      </c>
      <c r="E149" s="2">
        <f t="shared" si="6"/>
        <v>202128.23300000001</v>
      </c>
      <c r="F149" s="7">
        <f t="shared" si="7"/>
        <v>3.1897270744909865E-4</v>
      </c>
      <c r="G149" s="2">
        <f t="shared" si="8"/>
        <v>41.712622345083737</v>
      </c>
    </row>
    <row r="150" spans="1:7" ht="12.5" x14ac:dyDescent="0.25">
      <c r="A150" t="s">
        <v>32104</v>
      </c>
      <c r="B150" t="s">
        <v>2</v>
      </c>
      <c r="C150" s="2">
        <v>1056889</v>
      </c>
      <c r="D150" s="8">
        <v>0.191</v>
      </c>
      <c r="E150" s="2">
        <f t="shared" si="6"/>
        <v>201865.799</v>
      </c>
      <c r="F150" s="7">
        <f t="shared" si="7"/>
        <v>3.1855856795822058E-4</v>
      </c>
      <c r="G150" s="2">
        <f t="shared" si="8"/>
        <v>41.65846459497611</v>
      </c>
    </row>
    <row r="151" spans="1:7" ht="12.5" x14ac:dyDescent="0.25">
      <c r="A151" t="s">
        <v>32103</v>
      </c>
      <c r="B151" t="s">
        <v>2</v>
      </c>
      <c r="C151" s="2">
        <v>1054330</v>
      </c>
      <c r="D151" s="8">
        <v>0.191</v>
      </c>
      <c r="E151" s="2">
        <f t="shared" si="6"/>
        <v>201377.03</v>
      </c>
      <c r="F151" s="7">
        <f t="shared" si="7"/>
        <v>3.177872557623277E-4</v>
      </c>
      <c r="G151" s="2">
        <f t="shared" si="8"/>
        <v>41.557598741609731</v>
      </c>
    </row>
    <row r="152" spans="1:7" ht="12.5" x14ac:dyDescent="0.25">
      <c r="A152" t="s">
        <v>32102</v>
      </c>
      <c r="B152" t="s">
        <v>2</v>
      </c>
      <c r="C152" s="2">
        <v>1053707</v>
      </c>
      <c r="D152" s="8">
        <v>0.191</v>
      </c>
      <c r="E152" s="2">
        <f t="shared" si="6"/>
        <v>201258.03700000001</v>
      </c>
      <c r="F152" s="7">
        <f t="shared" si="7"/>
        <v>3.1759947635707516E-4</v>
      </c>
      <c r="G152" s="2">
        <f t="shared" si="8"/>
        <v>41.533042498293106</v>
      </c>
    </row>
    <row r="153" spans="1:7" ht="12.5" x14ac:dyDescent="0.25">
      <c r="A153" t="s">
        <v>32101</v>
      </c>
      <c r="B153" t="s">
        <v>2</v>
      </c>
      <c r="C153" s="2">
        <v>1052282</v>
      </c>
      <c r="D153" s="8">
        <v>0.191</v>
      </c>
      <c r="E153" s="2">
        <f t="shared" si="6"/>
        <v>200985.86199999999</v>
      </c>
      <c r="F153" s="7">
        <f t="shared" si="7"/>
        <v>3.17169964876361E-4</v>
      </c>
      <c r="G153" s="2">
        <f t="shared" si="8"/>
        <v>41.476874526019913</v>
      </c>
    </row>
    <row r="154" spans="1:7" ht="12.5" x14ac:dyDescent="0.25">
      <c r="A154" t="s">
        <v>32100</v>
      </c>
      <c r="B154" t="s">
        <v>2</v>
      </c>
      <c r="C154" s="2">
        <v>1050089</v>
      </c>
      <c r="D154" s="8">
        <v>0.191</v>
      </c>
      <c r="E154" s="2">
        <f t="shared" si="6"/>
        <v>200566.99900000001</v>
      </c>
      <c r="F154" s="7">
        <f t="shared" si="7"/>
        <v>3.1650896931340939E-4</v>
      </c>
      <c r="G154" s="2">
        <f t="shared" si="8"/>
        <v>41.390434972900536</v>
      </c>
    </row>
    <row r="155" spans="1:7" ht="12.5" x14ac:dyDescent="0.25">
      <c r="A155" t="s">
        <v>32099</v>
      </c>
      <c r="B155" t="s">
        <v>2</v>
      </c>
      <c r="C155" s="2">
        <v>1048237</v>
      </c>
      <c r="D155" s="8">
        <v>0.191</v>
      </c>
      <c r="E155" s="2">
        <f t="shared" si="6"/>
        <v>200213.26699999999</v>
      </c>
      <c r="F155" s="7">
        <f t="shared" si="7"/>
        <v>3.1595075509426371E-4</v>
      </c>
      <c r="G155" s="2">
        <f t="shared" si="8"/>
        <v>41.317436317005829</v>
      </c>
    </row>
    <row r="156" spans="1:7" ht="12.5" x14ac:dyDescent="0.25">
      <c r="A156" t="s">
        <v>32098</v>
      </c>
      <c r="B156" t="s">
        <v>2</v>
      </c>
      <c r="C156" s="2">
        <v>1044462</v>
      </c>
      <c r="D156" s="8">
        <v>0.191</v>
      </c>
      <c r="E156" s="2">
        <f t="shared" si="6"/>
        <v>199492.242</v>
      </c>
      <c r="F156" s="7">
        <f t="shared" si="7"/>
        <v>3.1481292643482808E-4</v>
      </c>
      <c r="G156" s="2">
        <f t="shared" si="8"/>
        <v>41.168640460632993</v>
      </c>
    </row>
    <row r="157" spans="1:7" ht="12.5" x14ac:dyDescent="0.25">
      <c r="A157" t="s">
        <v>32097</v>
      </c>
      <c r="B157" t="s">
        <v>2</v>
      </c>
      <c r="C157" s="2">
        <v>1042258</v>
      </c>
      <c r="D157" s="8">
        <v>0.191</v>
      </c>
      <c r="E157" s="2">
        <f t="shared" si="6"/>
        <v>199071.27799999999</v>
      </c>
      <c r="F157" s="7">
        <f t="shared" si="7"/>
        <v>3.1414861534465689E-4</v>
      </c>
      <c r="G157" s="2">
        <f t="shared" si="8"/>
        <v>41.081767330183787</v>
      </c>
    </row>
    <row r="158" spans="1:7" ht="12.5" x14ac:dyDescent="0.25">
      <c r="A158" t="s">
        <v>32096</v>
      </c>
      <c r="B158" t="s">
        <v>2</v>
      </c>
      <c r="C158" s="2">
        <v>1042083</v>
      </c>
      <c r="D158" s="8">
        <v>0.191</v>
      </c>
      <c r="E158" s="2">
        <f t="shared" si="6"/>
        <v>199037.853</v>
      </c>
      <c r="F158" s="7">
        <f t="shared" si="7"/>
        <v>3.1409586832070957E-4</v>
      </c>
      <c r="G158" s="2">
        <f t="shared" si="8"/>
        <v>41.074869509027437</v>
      </c>
    </row>
    <row r="159" spans="1:7" ht="12.5" x14ac:dyDescent="0.25">
      <c r="A159" t="s">
        <v>32095</v>
      </c>
      <c r="B159" t="s">
        <v>2</v>
      </c>
      <c r="C159" s="2">
        <v>1039382</v>
      </c>
      <c r="D159" s="8">
        <v>0.191</v>
      </c>
      <c r="E159" s="2">
        <f t="shared" si="6"/>
        <v>198521.962</v>
      </c>
      <c r="F159" s="7">
        <f t="shared" si="7"/>
        <v>3.1328175568252794E-4</v>
      </c>
      <c r="G159" s="2">
        <f t="shared" si="8"/>
        <v>40.968406566494181</v>
      </c>
    </row>
    <row r="160" spans="1:7" ht="12.5" x14ac:dyDescent="0.25">
      <c r="A160" t="s">
        <v>32094</v>
      </c>
      <c r="B160" t="s">
        <v>2</v>
      </c>
      <c r="C160" s="2">
        <v>1037799</v>
      </c>
      <c r="D160" s="8">
        <v>0.191</v>
      </c>
      <c r="E160" s="2">
        <f t="shared" si="6"/>
        <v>198219.609</v>
      </c>
      <c r="F160" s="7">
        <f t="shared" si="7"/>
        <v>3.1280462117447847E-4</v>
      </c>
      <c r="G160" s="2">
        <f t="shared" si="8"/>
        <v>40.906010847119816</v>
      </c>
    </row>
    <row r="161" spans="1:7" ht="12.5" x14ac:dyDescent="0.25">
      <c r="A161" t="s">
        <v>32093</v>
      </c>
      <c r="B161" t="s">
        <v>2</v>
      </c>
      <c r="C161" s="2">
        <v>1036382</v>
      </c>
      <c r="D161" s="8">
        <v>0.191</v>
      </c>
      <c r="E161" s="2">
        <f t="shared" si="6"/>
        <v>197948.962</v>
      </c>
      <c r="F161" s="7">
        <f t="shared" si="7"/>
        <v>3.1237752098628766E-4</v>
      </c>
      <c r="G161" s="2">
        <f t="shared" si="8"/>
        <v>40.85015820381377</v>
      </c>
    </row>
    <row r="162" spans="1:7" ht="12.5" x14ac:dyDescent="0.25">
      <c r="A162" t="s">
        <v>32092</v>
      </c>
      <c r="B162" t="s">
        <v>2</v>
      </c>
      <c r="C162" s="2">
        <v>1036313</v>
      </c>
      <c r="D162" s="8">
        <v>0.191</v>
      </c>
      <c r="E162" s="2">
        <f t="shared" si="6"/>
        <v>197935.783</v>
      </c>
      <c r="F162" s="7">
        <f t="shared" si="7"/>
        <v>3.1235672358827417E-4</v>
      </c>
      <c r="G162" s="2">
        <f t="shared" si="8"/>
        <v>40.847438491472126</v>
      </c>
    </row>
    <row r="163" spans="1:7" ht="12.5" x14ac:dyDescent="0.25">
      <c r="A163" t="s">
        <v>674</v>
      </c>
      <c r="B163" t="s">
        <v>2</v>
      </c>
      <c r="C163" s="2">
        <v>1036285</v>
      </c>
      <c r="D163" s="8">
        <v>0.191</v>
      </c>
      <c r="E163" s="2">
        <f t="shared" si="6"/>
        <v>197930.435</v>
      </c>
      <c r="F163" s="7">
        <f t="shared" si="7"/>
        <v>3.1234828406444259E-4</v>
      </c>
      <c r="G163" s="2">
        <f t="shared" si="8"/>
        <v>40.84633484008711</v>
      </c>
    </row>
    <row r="164" spans="1:7" ht="12.5" x14ac:dyDescent="0.25">
      <c r="A164" t="s">
        <v>32091</v>
      </c>
      <c r="B164" t="s">
        <v>2</v>
      </c>
      <c r="C164" s="2">
        <v>1030489</v>
      </c>
      <c r="D164" s="8">
        <v>0.191</v>
      </c>
      <c r="E164" s="2">
        <f t="shared" si="6"/>
        <v>196823.399</v>
      </c>
      <c r="F164" s="7">
        <f t="shared" si="7"/>
        <v>3.1060130263130644E-4</v>
      </c>
      <c r="G164" s="2">
        <f t="shared" si="8"/>
        <v>40.617879003388573</v>
      </c>
    </row>
    <row r="165" spans="1:7" ht="12.5" x14ac:dyDescent="0.25">
      <c r="A165" t="s">
        <v>32090</v>
      </c>
      <c r="B165" t="s">
        <v>2</v>
      </c>
      <c r="C165" s="2">
        <v>1029723</v>
      </c>
      <c r="D165" s="8">
        <v>0.191</v>
      </c>
      <c r="E165" s="2">
        <f t="shared" si="6"/>
        <v>196677.09299999999</v>
      </c>
      <c r="F165" s="7">
        <f t="shared" si="7"/>
        <v>3.1037042137219974E-4</v>
      </c>
      <c r="G165" s="2">
        <f t="shared" si="8"/>
        <v>40.587686254784174</v>
      </c>
    </row>
    <row r="166" spans="1:7" ht="12.5" x14ac:dyDescent="0.25">
      <c r="A166" t="s">
        <v>32089</v>
      </c>
      <c r="B166" t="s">
        <v>2</v>
      </c>
      <c r="C166" s="2">
        <v>1024834</v>
      </c>
      <c r="D166" s="8">
        <v>0.191</v>
      </c>
      <c r="E166" s="2">
        <f t="shared" si="6"/>
        <v>195743.29399999999</v>
      </c>
      <c r="F166" s="7">
        <f t="shared" si="7"/>
        <v>3.088968202288935E-4</v>
      </c>
      <c r="G166" s="2">
        <f t="shared" si="8"/>
        <v>40.394980839736007</v>
      </c>
    </row>
    <row r="167" spans="1:7" ht="12.5" x14ac:dyDescent="0.25">
      <c r="A167" t="s">
        <v>32088</v>
      </c>
      <c r="B167" t="s">
        <v>2</v>
      </c>
      <c r="C167" s="2">
        <v>1024711</v>
      </c>
      <c r="D167" s="8">
        <v>0.191</v>
      </c>
      <c r="E167" s="2">
        <f t="shared" si="6"/>
        <v>195719.80100000001</v>
      </c>
      <c r="F167" s="7">
        <f t="shared" si="7"/>
        <v>3.0885974660634769E-4</v>
      </c>
      <c r="G167" s="2">
        <f t="shared" si="8"/>
        <v>40.390132656866115</v>
      </c>
    </row>
    <row r="168" spans="1:7" ht="12.5" x14ac:dyDescent="0.25">
      <c r="A168" t="s">
        <v>32087</v>
      </c>
      <c r="B168" t="s">
        <v>2</v>
      </c>
      <c r="C168" s="2">
        <v>1021468</v>
      </c>
      <c r="D168" s="8">
        <v>0.191</v>
      </c>
      <c r="E168" s="2">
        <f t="shared" si="6"/>
        <v>195100.38800000001</v>
      </c>
      <c r="F168" s="7">
        <f t="shared" si="7"/>
        <v>3.07882268899712E-4</v>
      </c>
      <c r="G168" s="2">
        <f t="shared" si="8"/>
        <v>40.2623061768086</v>
      </c>
    </row>
    <row r="169" spans="1:7" ht="12.5" x14ac:dyDescent="0.25">
      <c r="A169" t="s">
        <v>32086</v>
      </c>
      <c r="B169" t="s">
        <v>2</v>
      </c>
      <c r="C169" s="2">
        <v>1019804</v>
      </c>
      <c r="D169" s="8">
        <v>0.191</v>
      </c>
      <c r="E169" s="2">
        <f t="shared" si="6"/>
        <v>194782.56400000001</v>
      </c>
      <c r="F169" s="7">
        <f t="shared" si="7"/>
        <v>3.073807200548641E-4</v>
      </c>
      <c r="G169" s="2">
        <f t="shared" si="8"/>
        <v>40.19671775164187</v>
      </c>
    </row>
    <row r="170" spans="1:7" ht="12.5" x14ac:dyDescent="0.25">
      <c r="A170" t="s">
        <v>32085</v>
      </c>
      <c r="B170" t="s">
        <v>2</v>
      </c>
      <c r="C170" s="2">
        <v>1016808</v>
      </c>
      <c r="D170" s="8">
        <v>0.191</v>
      </c>
      <c r="E170" s="2">
        <f t="shared" si="6"/>
        <v>194210.32800000001</v>
      </c>
      <c r="F170" s="7">
        <f t="shared" si="7"/>
        <v>3.0647769100488546E-4</v>
      </c>
      <c r="G170" s="2">
        <f t="shared" si="8"/>
        <v>40.07862705344504</v>
      </c>
    </row>
    <row r="171" spans="1:7" ht="12.5" x14ac:dyDescent="0.25">
      <c r="A171" t="s">
        <v>32084</v>
      </c>
      <c r="B171" t="s">
        <v>2</v>
      </c>
      <c r="C171" s="2">
        <v>1016802</v>
      </c>
      <c r="D171" s="8">
        <v>0.191</v>
      </c>
      <c r="E171" s="2">
        <f t="shared" si="6"/>
        <v>194209.182</v>
      </c>
      <c r="F171" s="7">
        <f t="shared" si="7"/>
        <v>3.0647588253549299E-4</v>
      </c>
      <c r="G171" s="2">
        <f t="shared" si="8"/>
        <v>40.078390556719683</v>
      </c>
    </row>
    <row r="172" spans="1:7" ht="12.5" x14ac:dyDescent="0.25">
      <c r="A172" t="s">
        <v>32083</v>
      </c>
      <c r="B172" t="s">
        <v>2</v>
      </c>
      <c r="C172" s="2">
        <v>1016065</v>
      </c>
      <c r="D172" s="8">
        <v>0.191</v>
      </c>
      <c r="E172" s="2">
        <f t="shared" si="6"/>
        <v>194068.41500000001</v>
      </c>
      <c r="F172" s="7">
        <f t="shared" si="7"/>
        <v>3.0625374221178328E-4</v>
      </c>
      <c r="G172" s="2">
        <f t="shared" si="8"/>
        <v>40.049340875621191</v>
      </c>
    </row>
    <row r="173" spans="1:7" ht="12.5" x14ac:dyDescent="0.25">
      <c r="A173" t="s">
        <v>32082</v>
      </c>
      <c r="B173" t="s">
        <v>2</v>
      </c>
      <c r="C173" s="2">
        <v>1013002</v>
      </c>
      <c r="D173" s="8">
        <v>0.191</v>
      </c>
      <c r="E173" s="2">
        <f t="shared" si="6"/>
        <v>193483.38200000001</v>
      </c>
      <c r="F173" s="7">
        <f t="shared" si="7"/>
        <v>3.0533051858692203E-4</v>
      </c>
      <c r="G173" s="2">
        <f t="shared" si="8"/>
        <v>39.928609297324506</v>
      </c>
    </row>
    <row r="174" spans="1:7" ht="12.5" x14ac:dyDescent="0.25">
      <c r="A174" t="s">
        <v>32081</v>
      </c>
      <c r="B174" t="s">
        <v>2</v>
      </c>
      <c r="C174" s="2">
        <v>1009388</v>
      </c>
      <c r="D174" s="8">
        <v>0.191</v>
      </c>
      <c r="E174" s="2">
        <f t="shared" si="6"/>
        <v>192793.10800000001</v>
      </c>
      <c r="F174" s="7">
        <f t="shared" si="7"/>
        <v>3.0424121718951791E-4</v>
      </c>
      <c r="G174" s="2">
        <f t="shared" si="8"/>
        <v>39.78615943641551</v>
      </c>
    </row>
    <row r="175" spans="1:7" ht="12.5" x14ac:dyDescent="0.25">
      <c r="A175" t="s">
        <v>32080</v>
      </c>
      <c r="B175" t="s">
        <v>2</v>
      </c>
      <c r="C175" s="2">
        <v>1008993</v>
      </c>
      <c r="D175" s="8">
        <v>0.191</v>
      </c>
      <c r="E175" s="2">
        <f t="shared" si="6"/>
        <v>192717.663</v>
      </c>
      <c r="F175" s="7">
        <f t="shared" si="7"/>
        <v>3.041221596211796E-4</v>
      </c>
      <c r="G175" s="2">
        <f t="shared" si="8"/>
        <v>39.770590068662585</v>
      </c>
    </row>
    <row r="176" spans="1:7" ht="12.5" x14ac:dyDescent="0.25">
      <c r="A176" t="s">
        <v>32079</v>
      </c>
      <c r="B176" t="s">
        <v>2</v>
      </c>
      <c r="C176" s="2">
        <v>1008659</v>
      </c>
      <c r="D176" s="8">
        <v>0.191</v>
      </c>
      <c r="E176" s="2">
        <f t="shared" si="6"/>
        <v>192653.86900000001</v>
      </c>
      <c r="F176" s="7">
        <f t="shared" si="7"/>
        <v>3.0402148815833154E-4</v>
      </c>
      <c r="G176" s="2">
        <f t="shared" si="8"/>
        <v>39.757425084284172</v>
      </c>
    </row>
    <row r="177" spans="1:7" ht="12.5" x14ac:dyDescent="0.25">
      <c r="A177" t="s">
        <v>673</v>
      </c>
      <c r="B177" t="s">
        <v>2</v>
      </c>
      <c r="C177" s="2">
        <v>1007389</v>
      </c>
      <c r="D177" s="8">
        <v>0.191</v>
      </c>
      <c r="E177" s="2">
        <f t="shared" si="6"/>
        <v>192411.299</v>
      </c>
      <c r="F177" s="7">
        <f t="shared" si="7"/>
        <v>3.0363869547025648E-4</v>
      </c>
      <c r="G177" s="2">
        <f t="shared" si="8"/>
        <v>39.707366610749467</v>
      </c>
    </row>
    <row r="178" spans="1:7" ht="12.5" x14ac:dyDescent="0.25">
      <c r="A178" t="s">
        <v>32078</v>
      </c>
      <c r="B178" t="s">
        <v>2</v>
      </c>
      <c r="C178" s="2">
        <v>1006907</v>
      </c>
      <c r="D178" s="8">
        <v>0.191</v>
      </c>
      <c r="E178" s="2">
        <f t="shared" si="6"/>
        <v>192319.23699999999</v>
      </c>
      <c r="F178" s="7">
        <f t="shared" si="7"/>
        <v>3.0349341509572722E-4</v>
      </c>
      <c r="G178" s="2">
        <f t="shared" si="8"/>
        <v>39.688368040478814</v>
      </c>
    </row>
    <row r="179" spans="1:7" ht="12.5" x14ac:dyDescent="0.25">
      <c r="A179" t="s">
        <v>32077</v>
      </c>
      <c r="B179" t="s">
        <v>2</v>
      </c>
      <c r="C179" s="2">
        <v>1006123</v>
      </c>
      <c r="D179" s="8">
        <v>0.191</v>
      </c>
      <c r="E179" s="2">
        <f t="shared" si="6"/>
        <v>192169.49300000002</v>
      </c>
      <c r="F179" s="7">
        <f t="shared" si="7"/>
        <v>3.0325710842844312E-4</v>
      </c>
      <c r="G179" s="2">
        <f t="shared" si="8"/>
        <v>39.657465801698336</v>
      </c>
    </row>
    <row r="180" spans="1:7" ht="12.5" x14ac:dyDescent="0.25">
      <c r="A180" t="s">
        <v>32076</v>
      </c>
      <c r="B180" t="s">
        <v>2</v>
      </c>
      <c r="C180" s="2">
        <v>1004863</v>
      </c>
      <c r="D180" s="8">
        <v>0.191</v>
      </c>
      <c r="E180" s="2">
        <f t="shared" si="6"/>
        <v>191928.83300000001</v>
      </c>
      <c r="F180" s="7">
        <f t="shared" si="7"/>
        <v>3.0287732985602222E-4</v>
      </c>
      <c r="G180" s="2">
        <f t="shared" si="8"/>
        <v>39.607801489372569</v>
      </c>
    </row>
    <row r="181" spans="1:7" ht="12.5" x14ac:dyDescent="0.25">
      <c r="A181" t="s">
        <v>32075</v>
      </c>
      <c r="B181" t="s">
        <v>2</v>
      </c>
      <c r="C181" s="2">
        <v>1004036</v>
      </c>
      <c r="D181" s="8">
        <v>0.191</v>
      </c>
      <c r="E181" s="2">
        <f t="shared" si="6"/>
        <v>191770.87599999999</v>
      </c>
      <c r="F181" s="7">
        <f t="shared" si="7"/>
        <v>3.0262806249142527E-4</v>
      </c>
      <c r="G181" s="2">
        <f t="shared" si="8"/>
        <v>39.575204357393666</v>
      </c>
    </row>
    <row r="182" spans="1:7" ht="12.5" x14ac:dyDescent="0.25">
      <c r="A182" t="s">
        <v>32074</v>
      </c>
      <c r="B182" t="s">
        <v>2</v>
      </c>
      <c r="C182" s="2">
        <v>1002998</v>
      </c>
      <c r="D182" s="8">
        <v>0.191</v>
      </c>
      <c r="E182" s="2">
        <f t="shared" si="6"/>
        <v>191572.61800000002</v>
      </c>
      <c r="F182" s="7">
        <f t="shared" si="7"/>
        <v>3.0231519728652619E-4</v>
      </c>
      <c r="G182" s="2">
        <f t="shared" si="8"/>
        <v>39.534290423906256</v>
      </c>
    </row>
    <row r="183" spans="1:7" ht="12.5" x14ac:dyDescent="0.25">
      <c r="A183" t="s">
        <v>32073</v>
      </c>
      <c r="B183" t="s">
        <v>2</v>
      </c>
      <c r="C183" s="2">
        <v>1002543</v>
      </c>
      <c r="D183" s="8">
        <v>0.191</v>
      </c>
      <c r="E183" s="2">
        <f t="shared" si="6"/>
        <v>191485.71299999999</v>
      </c>
      <c r="F183" s="7">
        <f t="shared" si="7"/>
        <v>3.0217805502426304E-4</v>
      </c>
      <c r="G183" s="2">
        <f t="shared" si="8"/>
        <v>39.51635608889972</v>
      </c>
    </row>
    <row r="184" spans="1:7" ht="12.5" x14ac:dyDescent="0.25">
      <c r="A184" t="s">
        <v>32072</v>
      </c>
      <c r="B184" t="s">
        <v>2</v>
      </c>
      <c r="C184" s="2">
        <v>1001938</v>
      </c>
      <c r="D184" s="8">
        <v>0.191</v>
      </c>
      <c r="E184" s="2">
        <f t="shared" si="6"/>
        <v>191370.158</v>
      </c>
      <c r="F184" s="7">
        <f t="shared" si="7"/>
        <v>3.0199570102718796E-4</v>
      </c>
      <c r="G184" s="2">
        <f t="shared" si="8"/>
        <v>39.492509335759173</v>
      </c>
    </row>
    <row r="185" spans="1:7" ht="12.5" x14ac:dyDescent="0.25">
      <c r="A185" t="s">
        <v>32071</v>
      </c>
      <c r="B185" t="s">
        <v>2</v>
      </c>
      <c r="C185" s="2">
        <v>1001273</v>
      </c>
      <c r="D185" s="8">
        <v>0.191</v>
      </c>
      <c r="E185" s="2">
        <f t="shared" si="6"/>
        <v>191243.14300000001</v>
      </c>
      <c r="F185" s="7">
        <f t="shared" si="7"/>
        <v>3.0179526233618803E-4</v>
      </c>
      <c r="G185" s="2">
        <f t="shared" si="8"/>
        <v>39.466297615365022</v>
      </c>
    </row>
    <row r="186" spans="1:7" ht="12.5" x14ac:dyDescent="0.25">
      <c r="A186" t="s">
        <v>32070</v>
      </c>
      <c r="B186" t="s">
        <v>2</v>
      </c>
      <c r="C186" s="2">
        <v>1000444</v>
      </c>
      <c r="D186" s="8">
        <v>0.191</v>
      </c>
      <c r="E186" s="2">
        <f t="shared" si="6"/>
        <v>191084.804</v>
      </c>
      <c r="F186" s="7">
        <f t="shared" si="7"/>
        <v>3.0154539214846031E-4</v>
      </c>
      <c r="G186" s="2">
        <f t="shared" si="8"/>
        <v>39.433621651144335</v>
      </c>
    </row>
    <row r="187" spans="1:7" ht="12.5" x14ac:dyDescent="0.25">
      <c r="A187" t="s">
        <v>32069</v>
      </c>
      <c r="B187" t="s">
        <v>2</v>
      </c>
      <c r="C187" s="2">
        <v>1000257</v>
      </c>
      <c r="D187" s="8">
        <v>0.191</v>
      </c>
      <c r="E187" s="2">
        <f t="shared" si="6"/>
        <v>191049.087</v>
      </c>
      <c r="F187" s="7">
        <f t="shared" si="7"/>
        <v>3.01489028185728E-4</v>
      </c>
      <c r="G187" s="2">
        <f t="shared" si="8"/>
        <v>39.426250836537257</v>
      </c>
    </row>
    <row r="188" spans="1:7" ht="12.5" x14ac:dyDescent="0.25">
      <c r="A188" t="s">
        <v>32068</v>
      </c>
      <c r="B188" t="s">
        <v>2</v>
      </c>
      <c r="C188" s="2">
        <v>997985</v>
      </c>
      <c r="D188" s="8">
        <v>0.191</v>
      </c>
      <c r="E188" s="2">
        <f t="shared" si="6"/>
        <v>190615.13500000001</v>
      </c>
      <c r="F188" s="7">
        <f t="shared" si="7"/>
        <v>3.0080422110910873E-4</v>
      </c>
      <c r="G188" s="2">
        <f t="shared" si="8"/>
        <v>39.336697409867298</v>
      </c>
    </row>
    <row r="189" spans="1:7" ht="12.5" x14ac:dyDescent="0.25">
      <c r="A189" t="s">
        <v>672</v>
      </c>
      <c r="B189" t="s">
        <v>2</v>
      </c>
      <c r="C189" s="2">
        <v>995355</v>
      </c>
      <c r="D189" s="8">
        <v>0.191</v>
      </c>
      <c r="E189" s="2">
        <f t="shared" si="6"/>
        <v>190112.80499999999</v>
      </c>
      <c r="F189" s="7">
        <f t="shared" si="7"/>
        <v>3.0001150869207141E-4</v>
      </c>
      <c r="G189" s="2">
        <f t="shared" si="8"/>
        <v>39.233033011917477</v>
      </c>
    </row>
    <row r="190" spans="1:7" ht="12.5" x14ac:dyDescent="0.25">
      <c r="A190" t="s">
        <v>32066</v>
      </c>
      <c r="B190" t="s">
        <v>2</v>
      </c>
      <c r="C190" s="2">
        <v>993498</v>
      </c>
      <c r="D190" s="8">
        <v>0.191</v>
      </c>
      <c r="E190" s="2">
        <f t="shared" si="6"/>
        <v>189758.11800000002</v>
      </c>
      <c r="F190" s="7">
        <f t="shared" si="7"/>
        <v>2.9945178741509873E-4</v>
      </c>
      <c r="G190" s="2">
        <f t="shared" si="8"/>
        <v>39.159837275418312</v>
      </c>
    </row>
    <row r="191" spans="1:7" ht="12.5" x14ac:dyDescent="0.25">
      <c r="A191" t="s">
        <v>671</v>
      </c>
      <c r="B191" t="s">
        <v>2</v>
      </c>
      <c r="C191" s="2">
        <v>992205</v>
      </c>
      <c r="D191" s="8">
        <v>0.191</v>
      </c>
      <c r="E191" s="2">
        <f t="shared" si="6"/>
        <v>189511.155</v>
      </c>
      <c r="F191" s="7">
        <f t="shared" si="7"/>
        <v>2.9906206226101915E-4</v>
      </c>
      <c r="G191" s="2">
        <f t="shared" si="8"/>
        <v>39.108872231103049</v>
      </c>
    </row>
    <row r="192" spans="1:7" ht="12.5" x14ac:dyDescent="0.25">
      <c r="A192" t="s">
        <v>32065</v>
      </c>
      <c r="B192" t="s">
        <v>2</v>
      </c>
      <c r="C192" s="2">
        <v>989561</v>
      </c>
      <c r="D192" s="8">
        <v>0.191</v>
      </c>
      <c r="E192" s="2">
        <f t="shared" si="6"/>
        <v>189006.15100000001</v>
      </c>
      <c r="F192" s="7">
        <f t="shared" si="7"/>
        <v>2.9826513008206608E-4</v>
      </c>
      <c r="G192" s="2">
        <f t="shared" si="8"/>
        <v>39.004656007460724</v>
      </c>
    </row>
    <row r="193" spans="1:7" ht="12.5" x14ac:dyDescent="0.25">
      <c r="A193" t="s">
        <v>32064</v>
      </c>
      <c r="B193" t="s">
        <v>2</v>
      </c>
      <c r="C193" s="2">
        <v>988918</v>
      </c>
      <c r="D193" s="8">
        <v>0.191</v>
      </c>
      <c r="E193" s="2">
        <f t="shared" si="6"/>
        <v>188883.33799999999</v>
      </c>
      <c r="F193" s="7">
        <f t="shared" si="7"/>
        <v>2.9807132244550526E-4</v>
      </c>
      <c r="G193" s="2">
        <f t="shared" si="8"/>
        <v>38.979311441726225</v>
      </c>
    </row>
    <row r="194" spans="1:7" ht="12.5" x14ac:dyDescent="0.25">
      <c r="A194" t="s">
        <v>32063</v>
      </c>
      <c r="B194" t="s">
        <v>2</v>
      </c>
      <c r="C194" s="2">
        <v>988737</v>
      </c>
      <c r="D194" s="8">
        <v>0.191</v>
      </c>
      <c r="E194" s="2">
        <f t="shared" ref="E194:E257" si="9">SUM(C194)*D194</f>
        <v>188848.76699999999</v>
      </c>
      <c r="F194" s="7">
        <f t="shared" ref="F194:F257" si="10">SUM(E194/633685040.38)</f>
        <v>2.9801676695216542E-4</v>
      </c>
      <c r="G194" s="2">
        <f t="shared" ref="G194:G257" si="11">SUM(F194)*130771.76</f>
        <v>38.972177123844503</v>
      </c>
    </row>
    <row r="195" spans="1:7" ht="12.5" x14ac:dyDescent="0.25">
      <c r="A195" t="s">
        <v>32062</v>
      </c>
      <c r="B195" t="s">
        <v>2</v>
      </c>
      <c r="C195" s="2">
        <v>988281</v>
      </c>
      <c r="D195" s="8">
        <v>0.191</v>
      </c>
      <c r="E195" s="2">
        <f t="shared" si="9"/>
        <v>188761.671</v>
      </c>
      <c r="F195" s="7">
        <f t="shared" si="10"/>
        <v>2.9787932327833691E-4</v>
      </c>
      <c r="G195" s="2">
        <f t="shared" si="11"/>
        <v>38.954203372717089</v>
      </c>
    </row>
    <row r="196" spans="1:7" ht="12.5" x14ac:dyDescent="0.25">
      <c r="A196" t="s">
        <v>32061</v>
      </c>
      <c r="B196" t="s">
        <v>2</v>
      </c>
      <c r="C196" s="2">
        <v>988013</v>
      </c>
      <c r="D196" s="8">
        <v>0.191</v>
      </c>
      <c r="E196" s="2">
        <f t="shared" si="9"/>
        <v>188710.48300000001</v>
      </c>
      <c r="F196" s="7">
        <f t="shared" si="10"/>
        <v>2.9779854497880611E-4</v>
      </c>
      <c r="G196" s="2">
        <f t="shared" si="11"/>
        <v>38.943639852317638</v>
      </c>
    </row>
    <row r="197" spans="1:7" ht="12.5" x14ac:dyDescent="0.25">
      <c r="A197" t="s">
        <v>670</v>
      </c>
      <c r="B197" t="s">
        <v>2</v>
      </c>
      <c r="C197" s="2">
        <v>987224</v>
      </c>
      <c r="D197" s="8">
        <v>0.191</v>
      </c>
      <c r="E197" s="2">
        <f t="shared" si="9"/>
        <v>188559.78400000001</v>
      </c>
      <c r="F197" s="7">
        <f t="shared" si="10"/>
        <v>2.9756073125369496E-4</v>
      </c>
      <c r="G197" s="2">
        <f t="shared" si="11"/>
        <v>38.912540532932695</v>
      </c>
    </row>
    <row r="198" spans="1:7" ht="12.5" x14ac:dyDescent="0.25">
      <c r="A198" t="s">
        <v>32060</v>
      </c>
      <c r="B198" t="s">
        <v>2</v>
      </c>
      <c r="C198" s="2">
        <v>985261</v>
      </c>
      <c r="D198" s="8">
        <v>0.191</v>
      </c>
      <c r="E198" s="2">
        <f t="shared" si="9"/>
        <v>188184.851</v>
      </c>
      <c r="F198" s="7">
        <f t="shared" si="10"/>
        <v>2.9696906035078839E-4</v>
      </c>
      <c r="G198" s="2">
        <f t="shared" si="11"/>
        <v>38.835166687618816</v>
      </c>
    </row>
    <row r="199" spans="1:7" ht="12.5" x14ac:dyDescent="0.25">
      <c r="A199" t="s">
        <v>32059</v>
      </c>
      <c r="B199" t="s">
        <v>2</v>
      </c>
      <c r="C199" s="2">
        <v>985106</v>
      </c>
      <c r="D199" s="8">
        <v>0.191</v>
      </c>
      <c r="E199" s="2">
        <f t="shared" si="9"/>
        <v>188155.24600000001</v>
      </c>
      <c r="F199" s="7">
        <f t="shared" si="10"/>
        <v>2.9692234155814936E-4</v>
      </c>
      <c r="G199" s="2">
        <f t="shared" si="11"/>
        <v>38.829057188880334</v>
      </c>
    </row>
    <row r="200" spans="1:7" ht="12.5" x14ac:dyDescent="0.25">
      <c r="A200" t="s">
        <v>32058</v>
      </c>
      <c r="B200" t="s">
        <v>2</v>
      </c>
      <c r="C200" s="2">
        <v>984652</v>
      </c>
      <c r="D200" s="8">
        <v>0.191</v>
      </c>
      <c r="E200" s="2">
        <f t="shared" si="9"/>
        <v>188068.53200000001</v>
      </c>
      <c r="F200" s="7">
        <f t="shared" si="10"/>
        <v>2.9678550070745161E-4</v>
      </c>
      <c r="G200" s="2">
        <f t="shared" si="11"/>
        <v>38.811162269994689</v>
      </c>
    </row>
    <row r="201" spans="1:7" ht="12.5" x14ac:dyDescent="0.25">
      <c r="A201" t="s">
        <v>32057</v>
      </c>
      <c r="B201" t="s">
        <v>2</v>
      </c>
      <c r="C201" s="2">
        <v>982983</v>
      </c>
      <c r="D201" s="8">
        <v>0.191</v>
      </c>
      <c r="E201" s="2">
        <f t="shared" si="9"/>
        <v>187749.753</v>
      </c>
      <c r="F201" s="7">
        <f t="shared" si="10"/>
        <v>2.9628244480477665E-4</v>
      </c>
      <c r="G201" s="2">
        <f t="shared" si="11"/>
        <v>38.745376764223501</v>
      </c>
    </row>
    <row r="202" spans="1:7" ht="12.5" x14ac:dyDescent="0.25">
      <c r="A202" t="s">
        <v>32056</v>
      </c>
      <c r="B202" t="s">
        <v>2</v>
      </c>
      <c r="C202" s="2">
        <v>981515</v>
      </c>
      <c r="D202" s="8">
        <v>0.191</v>
      </c>
      <c r="E202" s="2">
        <f t="shared" si="9"/>
        <v>187469.36499999999</v>
      </c>
      <c r="F202" s="7">
        <f t="shared" si="10"/>
        <v>2.958399726267497E-4</v>
      </c>
      <c r="G202" s="2">
        <f t="shared" si="11"/>
        <v>38.687513898751881</v>
      </c>
    </row>
    <row r="203" spans="1:7" ht="12.5" x14ac:dyDescent="0.25">
      <c r="A203" t="s">
        <v>32055</v>
      </c>
      <c r="B203" t="s">
        <v>2</v>
      </c>
      <c r="C203" s="2">
        <v>980319</v>
      </c>
      <c r="D203" s="8">
        <v>0.191</v>
      </c>
      <c r="E203" s="2">
        <f t="shared" si="9"/>
        <v>187240.929</v>
      </c>
      <c r="F203" s="7">
        <f t="shared" si="10"/>
        <v>2.954794843945153E-4</v>
      </c>
      <c r="G203" s="2">
        <f t="shared" si="11"/>
        <v>38.6403722181633</v>
      </c>
    </row>
    <row r="204" spans="1:7" ht="12.5" x14ac:dyDescent="0.25">
      <c r="A204" t="s">
        <v>32054</v>
      </c>
      <c r="B204" t="s">
        <v>2</v>
      </c>
      <c r="C204" s="2">
        <v>979593</v>
      </c>
      <c r="D204" s="8">
        <v>0.191</v>
      </c>
      <c r="E204" s="2">
        <f t="shared" si="9"/>
        <v>187102.26300000001</v>
      </c>
      <c r="F204" s="7">
        <f t="shared" si="10"/>
        <v>2.9526065959802517E-4</v>
      </c>
      <c r="G204" s="2">
        <f t="shared" si="11"/>
        <v>38.611756114394645</v>
      </c>
    </row>
    <row r="205" spans="1:7" ht="12.5" x14ac:dyDescent="0.25">
      <c r="A205" t="s">
        <v>32053</v>
      </c>
      <c r="B205" t="s">
        <v>2</v>
      </c>
      <c r="C205" s="2">
        <v>978151</v>
      </c>
      <c r="D205" s="8">
        <v>0.191</v>
      </c>
      <c r="E205" s="2">
        <f t="shared" si="9"/>
        <v>186826.84100000001</v>
      </c>
      <c r="F205" s="7">
        <f t="shared" si="10"/>
        <v>2.9482602412069902E-4</v>
      </c>
      <c r="G205" s="2">
        <f t="shared" si="11"/>
        <v>38.554918068066264</v>
      </c>
    </row>
    <row r="206" spans="1:7" ht="12.5" x14ac:dyDescent="0.25">
      <c r="A206" t="s">
        <v>32052</v>
      </c>
      <c r="B206" t="s">
        <v>2</v>
      </c>
      <c r="C206" s="2">
        <v>975941</v>
      </c>
      <c r="D206" s="8">
        <v>0.191</v>
      </c>
      <c r="E206" s="2">
        <f t="shared" si="9"/>
        <v>186404.731</v>
      </c>
      <c r="F206" s="7">
        <f t="shared" si="10"/>
        <v>2.9415990456113536E-4</v>
      </c>
      <c r="G206" s="2">
        <f t="shared" si="11"/>
        <v>38.467808440891694</v>
      </c>
    </row>
    <row r="207" spans="1:7" ht="12.5" x14ac:dyDescent="0.25">
      <c r="A207" t="s">
        <v>32051</v>
      </c>
      <c r="B207" t="s">
        <v>2</v>
      </c>
      <c r="C207" s="2">
        <v>974312</v>
      </c>
      <c r="D207" s="8">
        <v>0.191</v>
      </c>
      <c r="E207" s="2">
        <f t="shared" si="9"/>
        <v>186093.592</v>
      </c>
      <c r="F207" s="7">
        <f t="shared" si="10"/>
        <v>2.9366890512107691E-4</v>
      </c>
      <c r="G207" s="2">
        <f t="shared" si="11"/>
        <v>38.403599579956236</v>
      </c>
    </row>
    <row r="208" spans="1:7" ht="12.5" x14ac:dyDescent="0.25">
      <c r="A208" t="s">
        <v>32050</v>
      </c>
      <c r="B208" t="s">
        <v>2</v>
      </c>
      <c r="C208" s="2">
        <v>970834</v>
      </c>
      <c r="D208" s="8">
        <v>0.191</v>
      </c>
      <c r="E208" s="2">
        <f t="shared" si="9"/>
        <v>185429.29399999999</v>
      </c>
      <c r="F208" s="7">
        <f t="shared" si="10"/>
        <v>2.92620595696569E-4</v>
      </c>
      <c r="G208" s="2">
        <f t="shared" si="11"/>
        <v>38.266510311488751</v>
      </c>
    </row>
    <row r="209" spans="1:7" ht="12.5" x14ac:dyDescent="0.25">
      <c r="A209" t="s">
        <v>669</v>
      </c>
      <c r="B209" t="s">
        <v>2</v>
      </c>
      <c r="C209" s="2">
        <v>969154</v>
      </c>
      <c r="D209" s="8">
        <v>0.191</v>
      </c>
      <c r="E209" s="2">
        <f t="shared" si="9"/>
        <v>185108.41399999999</v>
      </c>
      <c r="F209" s="7">
        <f t="shared" si="10"/>
        <v>2.9211422426667446E-4</v>
      </c>
      <c r="G209" s="2">
        <f t="shared" si="11"/>
        <v>38.200291228387727</v>
      </c>
    </row>
    <row r="210" spans="1:7" ht="12.5" x14ac:dyDescent="0.25">
      <c r="A210" t="s">
        <v>32049</v>
      </c>
      <c r="B210" t="s">
        <v>2</v>
      </c>
      <c r="C210" s="2">
        <v>968688</v>
      </c>
      <c r="D210" s="8">
        <v>0.191</v>
      </c>
      <c r="E210" s="2">
        <f t="shared" si="9"/>
        <v>185019.408</v>
      </c>
      <c r="F210" s="7">
        <f t="shared" si="10"/>
        <v>2.9197376647719183E-4</v>
      </c>
      <c r="G210" s="2">
        <f t="shared" si="11"/>
        <v>38.181923316051375</v>
      </c>
    </row>
    <row r="211" spans="1:7" ht="12.5" x14ac:dyDescent="0.25">
      <c r="A211" t="s">
        <v>32048</v>
      </c>
      <c r="B211" t="s">
        <v>2</v>
      </c>
      <c r="C211" s="2">
        <v>968554</v>
      </c>
      <c r="D211" s="8">
        <v>0.191</v>
      </c>
      <c r="E211" s="2">
        <f t="shared" si="9"/>
        <v>184993.81400000001</v>
      </c>
      <c r="F211" s="7">
        <f t="shared" si="10"/>
        <v>2.9193337732742644E-4</v>
      </c>
      <c r="G211" s="2">
        <f t="shared" si="11"/>
        <v>38.176641555851653</v>
      </c>
    </row>
    <row r="212" spans="1:7" ht="12.5" x14ac:dyDescent="0.25">
      <c r="A212" t="s">
        <v>32047</v>
      </c>
      <c r="B212" t="s">
        <v>2</v>
      </c>
      <c r="C212" s="2">
        <v>966780</v>
      </c>
      <c r="D212" s="8">
        <v>0.191</v>
      </c>
      <c r="E212" s="2">
        <f t="shared" si="9"/>
        <v>184654.98</v>
      </c>
      <c r="F212" s="7">
        <f t="shared" si="10"/>
        <v>2.9139867321038306E-4</v>
      </c>
      <c r="G212" s="2">
        <f t="shared" si="11"/>
        <v>38.106717357386643</v>
      </c>
    </row>
    <row r="213" spans="1:7" ht="12.5" x14ac:dyDescent="0.25">
      <c r="A213" t="s">
        <v>32046</v>
      </c>
      <c r="B213" t="s">
        <v>2</v>
      </c>
      <c r="C213" s="2">
        <v>966040</v>
      </c>
      <c r="D213" s="8">
        <v>0.191</v>
      </c>
      <c r="E213" s="2">
        <f t="shared" si="9"/>
        <v>184513.64</v>
      </c>
      <c r="F213" s="7">
        <f t="shared" si="10"/>
        <v>2.9117562865197712E-4</v>
      </c>
      <c r="G213" s="2">
        <f t="shared" si="11"/>
        <v>38.077549427925476</v>
      </c>
    </row>
    <row r="214" spans="1:7" ht="12.5" x14ac:dyDescent="0.25">
      <c r="A214" t="s">
        <v>32045</v>
      </c>
      <c r="B214" t="s">
        <v>2</v>
      </c>
      <c r="C214" s="2">
        <v>964987</v>
      </c>
      <c r="D214" s="8">
        <v>0.191</v>
      </c>
      <c r="E214" s="2">
        <f t="shared" si="9"/>
        <v>184312.51699999999</v>
      </c>
      <c r="F214" s="7">
        <f t="shared" si="10"/>
        <v>2.9085824227359676E-4</v>
      </c>
      <c r="G214" s="2">
        <f t="shared" si="11"/>
        <v>38.036044252624649</v>
      </c>
    </row>
    <row r="215" spans="1:7" ht="12.5" x14ac:dyDescent="0.25">
      <c r="A215" t="s">
        <v>32044</v>
      </c>
      <c r="B215" t="s">
        <v>2</v>
      </c>
      <c r="C215" s="2">
        <v>964861</v>
      </c>
      <c r="D215" s="8">
        <v>0.191</v>
      </c>
      <c r="E215" s="2">
        <f t="shared" si="9"/>
        <v>184288.451</v>
      </c>
      <c r="F215" s="7">
        <f t="shared" si="10"/>
        <v>2.9082026441635471E-4</v>
      </c>
      <c r="G215" s="2">
        <f t="shared" si="11"/>
        <v>38.031077821392074</v>
      </c>
    </row>
    <row r="216" spans="1:7" ht="12.5" x14ac:dyDescent="0.25">
      <c r="A216" t="s">
        <v>668</v>
      </c>
      <c r="B216" t="s">
        <v>2</v>
      </c>
      <c r="C216" s="2">
        <v>964631</v>
      </c>
      <c r="D216" s="8">
        <v>0.191</v>
      </c>
      <c r="E216" s="2">
        <f t="shared" si="9"/>
        <v>184244.52100000001</v>
      </c>
      <c r="F216" s="7">
        <f t="shared" si="10"/>
        <v>2.907509397563096E-4</v>
      </c>
      <c r="G216" s="2">
        <f t="shared" si="11"/>
        <v>38.022012113586577</v>
      </c>
    </row>
    <row r="217" spans="1:7" ht="12.5" x14ac:dyDescent="0.25">
      <c r="A217" t="s">
        <v>667</v>
      </c>
      <c r="B217" t="s">
        <v>2</v>
      </c>
      <c r="C217" s="2">
        <v>964341</v>
      </c>
      <c r="D217" s="8">
        <v>0.191</v>
      </c>
      <c r="E217" s="2">
        <f t="shared" si="9"/>
        <v>184189.13099999999</v>
      </c>
      <c r="F217" s="7">
        <f t="shared" si="10"/>
        <v>2.906635304023397E-4</v>
      </c>
      <c r="G217" s="2">
        <f t="shared" si="11"/>
        <v>38.010581438527467</v>
      </c>
    </row>
    <row r="218" spans="1:7" ht="12.5" x14ac:dyDescent="0.25">
      <c r="A218" t="s">
        <v>32043</v>
      </c>
      <c r="B218" t="s">
        <v>2</v>
      </c>
      <c r="C218" s="2">
        <v>963968</v>
      </c>
      <c r="D218" s="8">
        <v>0.191</v>
      </c>
      <c r="E218" s="2">
        <f t="shared" si="9"/>
        <v>184117.88800000001</v>
      </c>
      <c r="F218" s="7">
        <f t="shared" si="10"/>
        <v>2.905511038884405E-4</v>
      </c>
      <c r="G218" s="2">
        <f t="shared" si="11"/>
        <v>37.995879225434209</v>
      </c>
    </row>
    <row r="219" spans="1:7" ht="12.5" x14ac:dyDescent="0.25">
      <c r="A219" t="s">
        <v>32042</v>
      </c>
      <c r="B219" t="s">
        <v>2</v>
      </c>
      <c r="C219" s="2">
        <v>962907</v>
      </c>
      <c r="D219" s="8">
        <v>0.191</v>
      </c>
      <c r="E219" s="2">
        <f t="shared" si="9"/>
        <v>183915.23699999999</v>
      </c>
      <c r="F219" s="7">
        <f t="shared" si="10"/>
        <v>2.9023130621753685E-4</v>
      </c>
      <c r="G219" s="2">
        <f t="shared" si="11"/>
        <v>37.954058721166234</v>
      </c>
    </row>
    <row r="220" spans="1:7" ht="12.5" x14ac:dyDescent="0.25">
      <c r="A220" t="s">
        <v>32041</v>
      </c>
      <c r="B220" t="s">
        <v>2</v>
      </c>
      <c r="C220" s="2">
        <v>962418</v>
      </c>
      <c r="D220" s="8">
        <v>0.191</v>
      </c>
      <c r="E220" s="2">
        <f t="shared" si="9"/>
        <v>183821.83799999999</v>
      </c>
      <c r="F220" s="7">
        <f t="shared" si="10"/>
        <v>2.9008391596204971E-4</v>
      </c>
      <c r="G220" s="2">
        <f t="shared" si="11"/>
        <v>37.934784238049332</v>
      </c>
    </row>
    <row r="221" spans="1:7" ht="12.5" x14ac:dyDescent="0.25">
      <c r="A221" t="s">
        <v>32040</v>
      </c>
      <c r="B221" t="s">
        <v>2</v>
      </c>
      <c r="C221" s="2">
        <v>961621</v>
      </c>
      <c r="D221" s="8">
        <v>0.191</v>
      </c>
      <c r="E221" s="2">
        <f t="shared" si="9"/>
        <v>183669.611</v>
      </c>
      <c r="F221" s="7">
        <f t="shared" si="10"/>
        <v>2.898436909444152E-4</v>
      </c>
      <c r="G221" s="2">
        <f t="shared" si="11"/>
        <v>37.903369589697235</v>
      </c>
    </row>
    <row r="222" spans="1:7" ht="12.5" x14ac:dyDescent="0.25">
      <c r="A222" t="s">
        <v>32039</v>
      </c>
      <c r="B222" t="s">
        <v>2</v>
      </c>
      <c r="C222" s="2">
        <v>957599</v>
      </c>
      <c r="D222" s="8">
        <v>0.191</v>
      </c>
      <c r="E222" s="2">
        <f t="shared" si="9"/>
        <v>182901.40900000001</v>
      </c>
      <c r="F222" s="7">
        <f t="shared" si="10"/>
        <v>2.8863141362832248E-4</v>
      </c>
      <c r="G222" s="2">
        <f t="shared" si="11"/>
        <v>37.744837951463715</v>
      </c>
    </row>
    <row r="223" spans="1:7" ht="12.5" x14ac:dyDescent="0.25">
      <c r="A223" t="s">
        <v>32038</v>
      </c>
      <c r="B223" t="s">
        <v>2</v>
      </c>
      <c r="C223" s="2">
        <v>956077</v>
      </c>
      <c r="D223" s="8">
        <v>0.191</v>
      </c>
      <c r="E223" s="2">
        <f t="shared" si="9"/>
        <v>182610.70699999999</v>
      </c>
      <c r="F223" s="7">
        <f t="shared" si="10"/>
        <v>2.8817266522576326E-4</v>
      </c>
      <c r="G223" s="2">
        <f t="shared" si="11"/>
        <v>37.684846615463854</v>
      </c>
    </row>
    <row r="224" spans="1:7" ht="12.5" x14ac:dyDescent="0.25">
      <c r="A224" t="s">
        <v>32037</v>
      </c>
      <c r="B224" t="s">
        <v>2</v>
      </c>
      <c r="C224" s="2">
        <v>949178</v>
      </c>
      <c r="D224" s="8">
        <v>0.191</v>
      </c>
      <c r="E224" s="2">
        <f t="shared" si="9"/>
        <v>181292.99799999999</v>
      </c>
      <c r="F224" s="7">
        <f t="shared" si="10"/>
        <v>2.8609322683597607E-4</v>
      </c>
      <c r="G224" s="2">
        <f t="shared" si="11"/>
        <v>37.412914797419823</v>
      </c>
    </row>
    <row r="225" spans="1:7" ht="12.5" x14ac:dyDescent="0.25">
      <c r="A225" t="s">
        <v>32036</v>
      </c>
      <c r="B225" t="s">
        <v>2</v>
      </c>
      <c r="C225" s="2">
        <v>948304</v>
      </c>
      <c r="D225" s="8">
        <v>0.191</v>
      </c>
      <c r="E225" s="2">
        <f t="shared" si="9"/>
        <v>181126.06400000001</v>
      </c>
      <c r="F225" s="7">
        <f t="shared" si="10"/>
        <v>2.8582979312780478E-4</v>
      </c>
      <c r="G225" s="2">
        <f t="shared" si="11"/>
        <v>37.378465107758934</v>
      </c>
    </row>
    <row r="226" spans="1:7" ht="12.5" x14ac:dyDescent="0.25">
      <c r="A226" t="s">
        <v>32035</v>
      </c>
      <c r="B226" t="s">
        <v>2</v>
      </c>
      <c r="C226" s="2">
        <v>948085</v>
      </c>
      <c r="D226" s="8">
        <v>0.191</v>
      </c>
      <c r="E226" s="2">
        <f t="shared" si="9"/>
        <v>181084.23500000002</v>
      </c>
      <c r="F226" s="7">
        <f t="shared" si="10"/>
        <v>2.8576378399497926E-4</v>
      </c>
      <c r="G226" s="2">
        <f t="shared" si="11"/>
        <v>37.369832977283266</v>
      </c>
    </row>
    <row r="227" spans="1:7" ht="12.5" x14ac:dyDescent="0.25">
      <c r="A227" t="s">
        <v>32034</v>
      </c>
      <c r="B227" t="s">
        <v>2</v>
      </c>
      <c r="C227" s="2">
        <v>947503</v>
      </c>
      <c r="D227" s="8">
        <v>0.191</v>
      </c>
      <c r="E227" s="2">
        <f t="shared" si="9"/>
        <v>180973.073</v>
      </c>
      <c r="F227" s="7">
        <f t="shared" si="10"/>
        <v>2.8558836246390864E-4</v>
      </c>
      <c r="G227" s="2">
        <f t="shared" si="11"/>
        <v>37.346892794923271</v>
      </c>
    </row>
    <row r="228" spans="1:7" ht="12.5" x14ac:dyDescent="0.25">
      <c r="A228" t="s">
        <v>32033</v>
      </c>
      <c r="B228" t="s">
        <v>2</v>
      </c>
      <c r="C228" s="2">
        <v>947305</v>
      </c>
      <c r="D228" s="8">
        <v>0.191</v>
      </c>
      <c r="E228" s="2">
        <f t="shared" si="9"/>
        <v>180935.255</v>
      </c>
      <c r="F228" s="7">
        <f t="shared" si="10"/>
        <v>2.8552868297395675E-4</v>
      </c>
      <c r="G228" s="2">
        <f t="shared" si="11"/>
        <v>37.339088402986356</v>
      </c>
    </row>
    <row r="229" spans="1:7" ht="12.5" x14ac:dyDescent="0.25">
      <c r="A229" t="s">
        <v>32032</v>
      </c>
      <c r="B229" t="s">
        <v>2</v>
      </c>
      <c r="C229" s="2">
        <v>946480</v>
      </c>
      <c r="D229" s="8">
        <v>0.191</v>
      </c>
      <c r="E229" s="2">
        <f t="shared" si="9"/>
        <v>180777.68</v>
      </c>
      <c r="F229" s="7">
        <f t="shared" si="10"/>
        <v>2.8528001843249067E-4</v>
      </c>
      <c r="G229" s="2">
        <f t="shared" si="11"/>
        <v>37.306570103249243</v>
      </c>
    </row>
    <row r="230" spans="1:7" ht="12.5" x14ac:dyDescent="0.25">
      <c r="A230" t="s">
        <v>32031</v>
      </c>
      <c r="B230" t="s">
        <v>2</v>
      </c>
      <c r="C230" s="2">
        <v>946338</v>
      </c>
      <c r="D230" s="8">
        <v>0.191</v>
      </c>
      <c r="E230" s="2">
        <f t="shared" si="9"/>
        <v>180750.55799999999</v>
      </c>
      <c r="F230" s="7">
        <f t="shared" si="10"/>
        <v>2.8523721799020199E-4</v>
      </c>
      <c r="G230" s="2">
        <f t="shared" si="11"/>
        <v>37.300973014082373</v>
      </c>
    </row>
    <row r="231" spans="1:7" ht="12.5" x14ac:dyDescent="0.25">
      <c r="A231" t="s">
        <v>32030</v>
      </c>
      <c r="B231" t="s">
        <v>2</v>
      </c>
      <c r="C231" s="2">
        <v>945963</v>
      </c>
      <c r="D231" s="8">
        <v>0.191</v>
      </c>
      <c r="E231" s="2">
        <f t="shared" si="9"/>
        <v>180678.93299999999</v>
      </c>
      <c r="F231" s="7">
        <f t="shared" si="10"/>
        <v>2.851241886531719E-4</v>
      </c>
      <c r="G231" s="2">
        <f t="shared" si="11"/>
        <v>37.286191968747318</v>
      </c>
    </row>
    <row r="232" spans="1:7" ht="12.5" x14ac:dyDescent="0.25">
      <c r="A232" t="s">
        <v>32029</v>
      </c>
      <c r="B232" t="s">
        <v>2</v>
      </c>
      <c r="C232" s="2">
        <v>945719</v>
      </c>
      <c r="D232" s="8">
        <v>0.191</v>
      </c>
      <c r="E232" s="2">
        <f t="shared" si="9"/>
        <v>180632.329</v>
      </c>
      <c r="F232" s="7">
        <f t="shared" si="10"/>
        <v>2.8505064423121109E-4</v>
      </c>
      <c r="G232" s="2">
        <f t="shared" si="11"/>
        <v>37.276574435249323</v>
      </c>
    </row>
    <row r="233" spans="1:7" ht="12.5" x14ac:dyDescent="0.25">
      <c r="A233" t="s">
        <v>32028</v>
      </c>
      <c r="B233" t="s">
        <v>2</v>
      </c>
      <c r="C233" s="2">
        <v>944751</v>
      </c>
      <c r="D233" s="8">
        <v>0.191</v>
      </c>
      <c r="E233" s="2">
        <f t="shared" si="9"/>
        <v>180447.44099999999</v>
      </c>
      <c r="F233" s="7">
        <f t="shared" si="10"/>
        <v>2.8475887783589086E-4</v>
      </c>
      <c r="G233" s="2">
        <f t="shared" si="11"/>
        <v>37.238419630224435</v>
      </c>
    </row>
    <row r="234" spans="1:7" ht="12.5" x14ac:dyDescent="0.25">
      <c r="A234" t="s">
        <v>32027</v>
      </c>
      <c r="B234" t="s">
        <v>2</v>
      </c>
      <c r="C234" s="2">
        <v>943083</v>
      </c>
      <c r="D234" s="8">
        <v>0.191</v>
      </c>
      <c r="E234" s="2">
        <f t="shared" si="9"/>
        <v>180128.853</v>
      </c>
      <c r="F234" s="7">
        <f t="shared" si="10"/>
        <v>2.8425612334478131E-4</v>
      </c>
      <c r="G234" s="2">
        <f t="shared" si="11"/>
        <v>37.172673540574138</v>
      </c>
    </row>
    <row r="235" spans="1:7" ht="12.5" x14ac:dyDescent="0.25">
      <c r="A235" t="s">
        <v>32026</v>
      </c>
      <c r="B235" t="s">
        <v>2</v>
      </c>
      <c r="C235" s="2">
        <v>942277</v>
      </c>
      <c r="D235" s="8">
        <v>0.191</v>
      </c>
      <c r="E235" s="2">
        <f t="shared" si="9"/>
        <v>179974.90700000001</v>
      </c>
      <c r="F235" s="7">
        <f t="shared" si="10"/>
        <v>2.8401318562305811E-4</v>
      </c>
      <c r="G235" s="2">
        <f t="shared" si="11"/>
        <v>37.140904147134002</v>
      </c>
    </row>
    <row r="236" spans="1:7" ht="12.5" x14ac:dyDescent="0.25">
      <c r="A236" t="s">
        <v>32025</v>
      </c>
      <c r="B236" t="s">
        <v>2</v>
      </c>
      <c r="C236" s="2">
        <v>940097</v>
      </c>
      <c r="D236" s="8">
        <v>0.191</v>
      </c>
      <c r="E236" s="2">
        <f t="shared" si="9"/>
        <v>179558.527</v>
      </c>
      <c r="F236" s="7">
        <f t="shared" si="10"/>
        <v>2.8335610841045684E-4</v>
      </c>
      <c r="G236" s="2">
        <f t="shared" si="11"/>
        <v>37.054977003586245</v>
      </c>
    </row>
    <row r="237" spans="1:7" ht="12.5" x14ac:dyDescent="0.25">
      <c r="A237" t="s">
        <v>32024</v>
      </c>
      <c r="B237" t="s">
        <v>2</v>
      </c>
      <c r="C237" s="2">
        <v>939537</v>
      </c>
      <c r="D237" s="8">
        <v>0.191</v>
      </c>
      <c r="E237" s="2">
        <f t="shared" si="9"/>
        <v>179451.56700000001</v>
      </c>
      <c r="F237" s="7">
        <f t="shared" si="10"/>
        <v>2.8318731793382533E-4</v>
      </c>
      <c r="G237" s="2">
        <f t="shared" si="11"/>
        <v>37.032903975885901</v>
      </c>
    </row>
    <row r="238" spans="1:7" ht="12.5" x14ac:dyDescent="0.25">
      <c r="A238" t="s">
        <v>32023</v>
      </c>
      <c r="B238" t="s">
        <v>2</v>
      </c>
      <c r="C238" s="2">
        <v>938981</v>
      </c>
      <c r="D238" s="8">
        <v>0.191</v>
      </c>
      <c r="E238" s="2">
        <f t="shared" si="9"/>
        <v>179345.37100000001</v>
      </c>
      <c r="F238" s="7">
        <f t="shared" si="10"/>
        <v>2.8301973310345551E-4</v>
      </c>
      <c r="G238" s="2">
        <f t="shared" si="11"/>
        <v>37.010988612669138</v>
      </c>
    </row>
    <row r="239" spans="1:7" ht="12.5" x14ac:dyDescent="0.25">
      <c r="A239" t="s">
        <v>32022</v>
      </c>
      <c r="B239" t="s">
        <v>2</v>
      </c>
      <c r="C239" s="2">
        <v>938538</v>
      </c>
      <c r="D239" s="8">
        <v>0.191</v>
      </c>
      <c r="E239" s="2">
        <f t="shared" si="9"/>
        <v>179260.758</v>
      </c>
      <c r="F239" s="7">
        <f t="shared" si="10"/>
        <v>2.8288620777997735E-4</v>
      </c>
      <c r="G239" s="2">
        <f t="shared" si="11"/>
        <v>36.993527271113329</v>
      </c>
    </row>
    <row r="240" spans="1:7" ht="12.5" x14ac:dyDescent="0.25">
      <c r="A240" t="s">
        <v>32021</v>
      </c>
      <c r="B240" t="s">
        <v>2</v>
      </c>
      <c r="C240" s="2">
        <v>938336</v>
      </c>
      <c r="D240" s="8">
        <v>0.191</v>
      </c>
      <c r="E240" s="2">
        <f t="shared" si="9"/>
        <v>179222.17600000001</v>
      </c>
      <c r="F240" s="7">
        <f t="shared" si="10"/>
        <v>2.8282532264376381E-4</v>
      </c>
      <c r="G240" s="2">
        <f t="shared" si="11"/>
        <v>36.985565214692848</v>
      </c>
    </row>
    <row r="241" spans="1:7" ht="12.5" x14ac:dyDescent="0.25">
      <c r="A241" t="s">
        <v>32020</v>
      </c>
      <c r="B241" t="s">
        <v>2</v>
      </c>
      <c r="C241" s="2">
        <v>937803</v>
      </c>
      <c r="D241" s="8">
        <v>0.191</v>
      </c>
      <c r="E241" s="2">
        <f t="shared" si="9"/>
        <v>179120.37299999999</v>
      </c>
      <c r="F241" s="7">
        <f t="shared" si="10"/>
        <v>2.8266467027939846E-4</v>
      </c>
      <c r="G241" s="2">
        <f t="shared" si="11"/>
        <v>36.964556422256628</v>
      </c>
    </row>
    <row r="242" spans="1:7" ht="12.5" x14ac:dyDescent="0.25">
      <c r="A242" t="s">
        <v>32019</v>
      </c>
      <c r="B242" t="s">
        <v>2</v>
      </c>
      <c r="C242" s="2">
        <v>936618</v>
      </c>
      <c r="D242" s="8">
        <v>0.191</v>
      </c>
      <c r="E242" s="2">
        <f t="shared" si="9"/>
        <v>178894.038</v>
      </c>
      <c r="F242" s="7">
        <f t="shared" si="10"/>
        <v>2.8230749757438358E-4</v>
      </c>
      <c r="G242" s="2">
        <f t="shared" si="11"/>
        <v>36.917848318997869</v>
      </c>
    </row>
    <row r="243" spans="1:7" ht="12.5" x14ac:dyDescent="0.25">
      <c r="A243" t="s">
        <v>32018</v>
      </c>
      <c r="B243" t="s">
        <v>2</v>
      </c>
      <c r="C243" s="2">
        <v>936515</v>
      </c>
      <c r="D243" s="8">
        <v>0.191</v>
      </c>
      <c r="E243" s="2">
        <f t="shared" si="9"/>
        <v>178874.36499999999</v>
      </c>
      <c r="F243" s="7">
        <f t="shared" si="10"/>
        <v>2.8227645218314599E-4</v>
      </c>
      <c r="G243" s="2">
        <f t="shared" si="11"/>
        <v>36.913788458545845</v>
      </c>
    </row>
    <row r="244" spans="1:7" ht="12.5" x14ac:dyDescent="0.25">
      <c r="A244" t="s">
        <v>32017</v>
      </c>
      <c r="B244" t="s">
        <v>2</v>
      </c>
      <c r="C244" s="2">
        <v>935531</v>
      </c>
      <c r="D244" s="8">
        <v>0.191</v>
      </c>
      <c r="E244" s="2">
        <f t="shared" si="9"/>
        <v>178686.421</v>
      </c>
      <c r="F244" s="7">
        <f t="shared" si="10"/>
        <v>2.8197986320277919E-4</v>
      </c>
      <c r="G244" s="2">
        <f t="shared" si="11"/>
        <v>36.875002995586669</v>
      </c>
    </row>
    <row r="245" spans="1:7" ht="12.5" x14ac:dyDescent="0.25">
      <c r="A245" t="s">
        <v>32016</v>
      </c>
      <c r="B245" t="s">
        <v>2</v>
      </c>
      <c r="C245" s="2">
        <v>934722</v>
      </c>
      <c r="D245" s="8">
        <v>0.191</v>
      </c>
      <c r="E245" s="2">
        <f t="shared" si="9"/>
        <v>178531.902</v>
      </c>
      <c r="F245" s="7">
        <f t="shared" si="10"/>
        <v>2.8173602124635975E-4</v>
      </c>
      <c r="G245" s="2">
        <f t="shared" si="11"/>
        <v>36.843115353783858</v>
      </c>
    </row>
    <row r="246" spans="1:7" ht="12.5" x14ac:dyDescent="0.25">
      <c r="A246" t="s">
        <v>32015</v>
      </c>
      <c r="B246" t="s">
        <v>2</v>
      </c>
      <c r="C246" s="2">
        <v>934656</v>
      </c>
      <c r="D246" s="8">
        <v>0.191</v>
      </c>
      <c r="E246" s="2">
        <f t="shared" si="9"/>
        <v>178519.296</v>
      </c>
      <c r="F246" s="7">
        <f t="shared" si="10"/>
        <v>2.8171612808304243E-4</v>
      </c>
      <c r="G246" s="2">
        <f t="shared" si="11"/>
        <v>36.840513889804882</v>
      </c>
    </row>
    <row r="247" spans="1:7" ht="12.5" x14ac:dyDescent="0.25">
      <c r="A247" t="s">
        <v>32014</v>
      </c>
      <c r="B247" t="s">
        <v>2</v>
      </c>
      <c r="C247" s="2">
        <v>933410</v>
      </c>
      <c r="D247" s="8">
        <v>0.191</v>
      </c>
      <c r="E247" s="2">
        <f t="shared" si="9"/>
        <v>178281.31</v>
      </c>
      <c r="F247" s="7">
        <f t="shared" si="10"/>
        <v>2.813405692725373E-4</v>
      </c>
      <c r="G247" s="2">
        <f t="shared" si="11"/>
        <v>36.791401403171619</v>
      </c>
    </row>
    <row r="248" spans="1:7" ht="12.5" x14ac:dyDescent="0.25">
      <c r="A248" t="s">
        <v>32013</v>
      </c>
      <c r="B248" t="s">
        <v>2</v>
      </c>
      <c r="C248" s="2">
        <v>931405</v>
      </c>
      <c r="D248" s="8">
        <v>0.191</v>
      </c>
      <c r="E248" s="2">
        <f t="shared" si="9"/>
        <v>177898.35500000001</v>
      </c>
      <c r="F248" s="7">
        <f t="shared" si="10"/>
        <v>2.8073623908388346E-4</v>
      </c>
      <c r="G248" s="2">
        <f t="shared" si="11"/>
        <v>36.712372080780227</v>
      </c>
    </row>
    <row r="249" spans="1:7" ht="12.5" x14ac:dyDescent="0.25">
      <c r="A249" t="s">
        <v>32012</v>
      </c>
      <c r="B249" t="s">
        <v>2</v>
      </c>
      <c r="C249" s="2">
        <v>930366</v>
      </c>
      <c r="D249" s="8">
        <v>0.191</v>
      </c>
      <c r="E249" s="2">
        <f t="shared" si="9"/>
        <v>177699.90600000002</v>
      </c>
      <c r="F249" s="7">
        <f t="shared" si="10"/>
        <v>2.8042307246741891E-4</v>
      </c>
      <c r="G249" s="2">
        <f t="shared" si="11"/>
        <v>36.671418731171912</v>
      </c>
    </row>
    <row r="250" spans="1:7" ht="12.5" x14ac:dyDescent="0.25">
      <c r="A250" t="s">
        <v>666</v>
      </c>
      <c r="B250" t="s">
        <v>2</v>
      </c>
      <c r="C250" s="2">
        <v>929335</v>
      </c>
      <c r="D250" s="8">
        <v>0.191</v>
      </c>
      <c r="E250" s="2">
        <f t="shared" si="9"/>
        <v>177502.98500000002</v>
      </c>
      <c r="F250" s="7">
        <f t="shared" si="10"/>
        <v>2.8011231714347766E-4</v>
      </c>
      <c r="G250" s="2">
        <f t="shared" si="11"/>
        <v>36.630780710530743</v>
      </c>
    </row>
    <row r="251" spans="1:7" ht="12.5" x14ac:dyDescent="0.25">
      <c r="A251" t="s">
        <v>32011</v>
      </c>
      <c r="B251" t="s">
        <v>2</v>
      </c>
      <c r="C251" s="2">
        <v>929112</v>
      </c>
      <c r="D251" s="8">
        <v>0.191</v>
      </c>
      <c r="E251" s="2">
        <f t="shared" si="9"/>
        <v>177460.39199999999</v>
      </c>
      <c r="F251" s="7">
        <f t="shared" si="10"/>
        <v>2.8004510236439044E-4</v>
      </c>
      <c r="G251" s="2">
        <f t="shared" si="11"/>
        <v>36.621990915571494</v>
      </c>
    </row>
    <row r="252" spans="1:7" ht="12.5" x14ac:dyDescent="0.25">
      <c r="A252" t="s">
        <v>32010</v>
      </c>
      <c r="B252" t="s">
        <v>2</v>
      </c>
      <c r="C252" s="2">
        <v>928977</v>
      </c>
      <c r="D252" s="8">
        <v>0.191</v>
      </c>
      <c r="E252" s="2">
        <f t="shared" si="9"/>
        <v>177434.60699999999</v>
      </c>
      <c r="F252" s="7">
        <f t="shared" si="10"/>
        <v>2.8000441180305963E-4</v>
      </c>
      <c r="G252" s="2">
        <f t="shared" si="11"/>
        <v>36.616669739250881</v>
      </c>
    </row>
    <row r="253" spans="1:7" ht="12.5" x14ac:dyDescent="0.25">
      <c r="A253" t="s">
        <v>32009</v>
      </c>
      <c r="B253" t="s">
        <v>2</v>
      </c>
      <c r="C253" s="2">
        <v>927556</v>
      </c>
      <c r="D253" s="8">
        <v>0.191</v>
      </c>
      <c r="E253" s="2">
        <f t="shared" si="9"/>
        <v>177163.196</v>
      </c>
      <c r="F253" s="7">
        <f t="shared" si="10"/>
        <v>2.7957610596860717E-4</v>
      </c>
      <c r="G253" s="2">
        <f t="shared" si="11"/>
        <v>36.560659431461261</v>
      </c>
    </row>
    <row r="254" spans="1:7" ht="12.5" x14ac:dyDescent="0.25">
      <c r="A254" t="s">
        <v>32008</v>
      </c>
      <c r="B254" t="s">
        <v>2</v>
      </c>
      <c r="C254" s="2">
        <v>926424</v>
      </c>
      <c r="D254" s="8">
        <v>0.191</v>
      </c>
      <c r="E254" s="2">
        <f t="shared" si="9"/>
        <v>176946.984</v>
      </c>
      <c r="F254" s="7">
        <f t="shared" si="10"/>
        <v>2.7923490807655921E-4</v>
      </c>
      <c r="G254" s="2">
        <f t="shared" si="11"/>
        <v>36.516040382609859</v>
      </c>
    </row>
    <row r="255" spans="1:7" ht="12.5" x14ac:dyDescent="0.25">
      <c r="A255" t="s">
        <v>32007</v>
      </c>
      <c r="B255" t="s">
        <v>2</v>
      </c>
      <c r="C255" s="2">
        <v>925150</v>
      </c>
      <c r="D255" s="8">
        <v>0.191</v>
      </c>
      <c r="E255" s="2">
        <f t="shared" si="9"/>
        <v>176703.65</v>
      </c>
      <c r="F255" s="7">
        <f t="shared" si="10"/>
        <v>2.788509097422225E-4</v>
      </c>
      <c r="G255" s="2">
        <f t="shared" si="11"/>
        <v>36.46582424459158</v>
      </c>
    </row>
    <row r="256" spans="1:7" ht="12.5" x14ac:dyDescent="0.25">
      <c r="A256" t="s">
        <v>32006</v>
      </c>
      <c r="B256" t="s">
        <v>2</v>
      </c>
      <c r="C256" s="2">
        <v>923645</v>
      </c>
      <c r="D256" s="8">
        <v>0.191</v>
      </c>
      <c r="E256" s="2">
        <f t="shared" si="9"/>
        <v>176416.19500000001</v>
      </c>
      <c r="F256" s="7">
        <f t="shared" si="10"/>
        <v>2.7839728533627533E-4</v>
      </c>
      <c r="G256" s="2">
        <f t="shared" si="11"/>
        <v>36.406502982646913</v>
      </c>
    </row>
    <row r="257" spans="1:7" ht="12.5" x14ac:dyDescent="0.25">
      <c r="A257" t="s">
        <v>32005</v>
      </c>
      <c r="B257" t="s">
        <v>2</v>
      </c>
      <c r="C257" s="2">
        <v>915132</v>
      </c>
      <c r="D257" s="8">
        <v>0.191</v>
      </c>
      <c r="E257" s="2">
        <f t="shared" si="9"/>
        <v>174790.212</v>
      </c>
      <c r="F257" s="7">
        <f t="shared" si="10"/>
        <v>2.7583136867991091E-4</v>
      </c>
      <c r="G257" s="2">
        <f t="shared" si="11"/>
        <v>36.070953545480826</v>
      </c>
    </row>
    <row r="258" spans="1:7" ht="12.5" x14ac:dyDescent="0.25">
      <c r="A258" t="s">
        <v>665</v>
      </c>
      <c r="B258" t="s">
        <v>2</v>
      </c>
      <c r="C258" s="2">
        <v>914366</v>
      </c>
      <c r="D258" s="8">
        <v>0.191</v>
      </c>
      <c r="E258" s="2">
        <f t="shared" ref="E258:E321" si="12">SUM(C258)*D258</f>
        <v>174643.90600000002</v>
      </c>
      <c r="F258" s="7">
        <f t="shared" ref="F258:F321" si="13">SUM(E258/633685040.38)</f>
        <v>2.7560048742080422E-4</v>
      </c>
      <c r="G258" s="2">
        <f t="shared" ref="G258:G321" si="14">SUM(F258)*130771.76</f>
        <v>36.040760796876427</v>
      </c>
    </row>
    <row r="259" spans="1:7" ht="12.5" x14ac:dyDescent="0.25">
      <c r="A259" t="s">
        <v>32004</v>
      </c>
      <c r="B259" t="s">
        <v>2</v>
      </c>
      <c r="C259" s="2">
        <v>914319</v>
      </c>
      <c r="D259" s="8">
        <v>0.191</v>
      </c>
      <c r="E259" s="2">
        <f t="shared" si="12"/>
        <v>174634.929</v>
      </c>
      <c r="F259" s="7">
        <f t="shared" si="13"/>
        <v>2.7558632107722977E-4</v>
      </c>
      <c r="G259" s="2">
        <f t="shared" si="14"/>
        <v>36.038908239194434</v>
      </c>
    </row>
    <row r="260" spans="1:7" ht="12.5" x14ac:dyDescent="0.25">
      <c r="A260" t="s">
        <v>32003</v>
      </c>
      <c r="B260" t="s">
        <v>2</v>
      </c>
      <c r="C260" s="2">
        <v>914253</v>
      </c>
      <c r="D260" s="8">
        <v>0.191</v>
      </c>
      <c r="E260" s="2">
        <f t="shared" si="12"/>
        <v>174622.323</v>
      </c>
      <c r="F260" s="7">
        <f t="shared" si="13"/>
        <v>2.7556642791391251E-4</v>
      </c>
      <c r="G260" s="2">
        <f t="shared" si="14"/>
        <v>36.036306775215465</v>
      </c>
    </row>
    <row r="261" spans="1:7" ht="12.5" x14ac:dyDescent="0.25">
      <c r="A261" t="s">
        <v>664</v>
      </c>
      <c r="B261" t="s">
        <v>2</v>
      </c>
      <c r="C261" s="2">
        <v>913404</v>
      </c>
      <c r="D261" s="8">
        <v>0.191</v>
      </c>
      <c r="E261" s="2">
        <f t="shared" si="12"/>
        <v>174460.16399999999</v>
      </c>
      <c r="F261" s="7">
        <f t="shared" si="13"/>
        <v>2.7531052949487651E-4</v>
      </c>
      <c r="G261" s="2">
        <f t="shared" si="14"/>
        <v>36.00284248857691</v>
      </c>
    </row>
    <row r="262" spans="1:7" ht="12.5" x14ac:dyDescent="0.25">
      <c r="A262" t="s">
        <v>32002</v>
      </c>
      <c r="B262" t="s">
        <v>2</v>
      </c>
      <c r="C262" s="2">
        <v>912946</v>
      </c>
      <c r="D262" s="8">
        <v>0.191</v>
      </c>
      <c r="E262" s="2">
        <f t="shared" si="12"/>
        <v>174372.68600000002</v>
      </c>
      <c r="F262" s="7">
        <f t="shared" si="13"/>
        <v>2.7517248299791718E-4</v>
      </c>
      <c r="G262" s="2">
        <f t="shared" si="14"/>
        <v>35.984789905207705</v>
      </c>
    </row>
    <row r="263" spans="1:7" ht="12.5" x14ac:dyDescent="0.25">
      <c r="A263" t="s">
        <v>32001</v>
      </c>
      <c r="B263" t="s">
        <v>2</v>
      </c>
      <c r="C263" s="2">
        <v>912438</v>
      </c>
      <c r="D263" s="8">
        <v>0.191</v>
      </c>
      <c r="E263" s="2">
        <f t="shared" si="12"/>
        <v>174275.658</v>
      </c>
      <c r="F263" s="7">
        <f t="shared" si="13"/>
        <v>2.7501936592268716E-4</v>
      </c>
      <c r="G263" s="2">
        <f t="shared" si="14"/>
        <v>35.964766515793819</v>
      </c>
    </row>
    <row r="264" spans="1:7" ht="12.5" x14ac:dyDescent="0.25">
      <c r="A264" t="s">
        <v>32000</v>
      </c>
      <c r="B264" t="s">
        <v>2</v>
      </c>
      <c r="C264" s="2">
        <v>911426</v>
      </c>
      <c r="D264" s="8">
        <v>0.191</v>
      </c>
      <c r="E264" s="2">
        <f t="shared" si="12"/>
        <v>174082.36600000001</v>
      </c>
      <c r="F264" s="7">
        <f t="shared" si="13"/>
        <v>2.7471433741848878E-4</v>
      </c>
      <c r="G264" s="2">
        <f t="shared" si="14"/>
        <v>35.924877401449635</v>
      </c>
    </row>
    <row r="265" spans="1:7" ht="12.5" x14ac:dyDescent="0.25">
      <c r="A265" t="s">
        <v>663</v>
      </c>
      <c r="B265" t="s">
        <v>2</v>
      </c>
      <c r="C265" s="2">
        <v>911367</v>
      </c>
      <c r="D265" s="8">
        <v>0.191</v>
      </c>
      <c r="E265" s="2">
        <f t="shared" si="12"/>
        <v>174071.09700000001</v>
      </c>
      <c r="F265" s="7">
        <f t="shared" si="13"/>
        <v>2.746965541361294E-4</v>
      </c>
      <c r="G265" s="2">
        <f t="shared" si="14"/>
        <v>35.922551850316921</v>
      </c>
    </row>
    <row r="266" spans="1:7" ht="12.5" x14ac:dyDescent="0.25">
      <c r="A266" t="s">
        <v>31998</v>
      </c>
      <c r="B266" t="s">
        <v>2</v>
      </c>
      <c r="C266" s="2">
        <v>910893</v>
      </c>
      <c r="D266" s="8">
        <v>0.191</v>
      </c>
      <c r="E266" s="2">
        <f t="shared" si="12"/>
        <v>173980.56299999999</v>
      </c>
      <c r="F266" s="7">
        <f t="shared" si="13"/>
        <v>2.7455368505412343E-4</v>
      </c>
      <c r="G266" s="2">
        <f t="shared" si="14"/>
        <v>35.903868609013415</v>
      </c>
    </row>
    <row r="267" spans="1:7" ht="12.5" x14ac:dyDescent="0.25">
      <c r="A267" t="s">
        <v>662</v>
      </c>
      <c r="B267" t="s">
        <v>2</v>
      </c>
      <c r="C267" s="2">
        <v>910434</v>
      </c>
      <c r="D267" s="8">
        <v>0.191</v>
      </c>
      <c r="E267" s="2">
        <f t="shared" si="12"/>
        <v>173892.894</v>
      </c>
      <c r="F267" s="7">
        <f t="shared" si="13"/>
        <v>2.7441533714559868E-4</v>
      </c>
      <c r="G267" s="2">
        <f t="shared" si="14"/>
        <v>35.885776609523312</v>
      </c>
    </row>
    <row r="268" spans="1:7" ht="12.5" x14ac:dyDescent="0.25">
      <c r="A268" t="s">
        <v>31997</v>
      </c>
      <c r="B268" t="s">
        <v>2</v>
      </c>
      <c r="C268" s="2">
        <v>910181</v>
      </c>
      <c r="D268" s="8">
        <v>0.191</v>
      </c>
      <c r="E268" s="2">
        <f t="shared" si="12"/>
        <v>173844.571</v>
      </c>
      <c r="F268" s="7">
        <f t="shared" si="13"/>
        <v>2.7433908001954906E-4</v>
      </c>
      <c r="G268" s="2">
        <f t="shared" si="14"/>
        <v>35.875804330937264</v>
      </c>
    </row>
    <row r="269" spans="1:7" ht="12.5" x14ac:dyDescent="0.25">
      <c r="A269" t="s">
        <v>31996</v>
      </c>
      <c r="B269" t="s">
        <v>2</v>
      </c>
      <c r="C269" s="2">
        <v>909622</v>
      </c>
      <c r="D269" s="8">
        <v>0.191</v>
      </c>
      <c r="E269" s="2">
        <f t="shared" si="12"/>
        <v>173737.802</v>
      </c>
      <c r="F269" s="7">
        <f t="shared" si="13"/>
        <v>2.7417059095448295E-4</v>
      </c>
      <c r="G269" s="2">
        <f t="shared" si="14"/>
        <v>35.853770719357811</v>
      </c>
    </row>
    <row r="270" spans="1:7" ht="12.5" x14ac:dyDescent="0.25">
      <c r="A270" t="s">
        <v>31995</v>
      </c>
      <c r="B270" t="s">
        <v>2</v>
      </c>
      <c r="C270" s="2">
        <v>908965</v>
      </c>
      <c r="D270" s="8">
        <v>0.191</v>
      </c>
      <c r="E270" s="2">
        <f t="shared" si="12"/>
        <v>173612.315</v>
      </c>
      <c r="F270" s="7">
        <f t="shared" si="13"/>
        <v>2.7397256355600637E-4</v>
      </c>
      <c r="G270" s="2">
        <f t="shared" si="14"/>
        <v>35.827874327930807</v>
      </c>
    </row>
    <row r="271" spans="1:7" ht="12.5" x14ac:dyDescent="0.25">
      <c r="A271" t="s">
        <v>31994</v>
      </c>
      <c r="B271" t="s">
        <v>2</v>
      </c>
      <c r="C271" s="2">
        <v>907373</v>
      </c>
      <c r="D271" s="8">
        <v>0.191</v>
      </c>
      <c r="E271" s="2">
        <f t="shared" si="12"/>
        <v>173308.24300000002</v>
      </c>
      <c r="F271" s="7">
        <f t="shared" si="13"/>
        <v>2.7349271634386819E-4</v>
      </c>
      <c r="G271" s="2">
        <f t="shared" si="14"/>
        <v>35.765123863468411</v>
      </c>
    </row>
    <row r="272" spans="1:7" ht="12.5" x14ac:dyDescent="0.25">
      <c r="A272" t="s">
        <v>31993</v>
      </c>
      <c r="B272" t="s">
        <v>2</v>
      </c>
      <c r="C272" s="2">
        <v>906962</v>
      </c>
      <c r="D272" s="8">
        <v>0.191</v>
      </c>
      <c r="E272" s="2">
        <f t="shared" si="12"/>
        <v>173229.742</v>
      </c>
      <c r="F272" s="7">
        <f t="shared" si="13"/>
        <v>2.733688361904833E-4</v>
      </c>
      <c r="G272" s="2">
        <f t="shared" si="14"/>
        <v>35.748923837781192</v>
      </c>
    </row>
    <row r="273" spans="1:7" ht="12.5" x14ac:dyDescent="0.25">
      <c r="A273" t="s">
        <v>31992</v>
      </c>
      <c r="B273" t="s">
        <v>2</v>
      </c>
      <c r="C273" s="2">
        <v>904431</v>
      </c>
      <c r="D273" s="8">
        <v>0.191</v>
      </c>
      <c r="E273" s="2">
        <f t="shared" si="12"/>
        <v>172746.321</v>
      </c>
      <c r="F273" s="7">
        <f t="shared" si="13"/>
        <v>2.7260596351842193E-4</v>
      </c>
      <c r="G273" s="2">
        <f t="shared" si="14"/>
        <v>35.649161635799828</v>
      </c>
    </row>
    <row r="274" spans="1:7" ht="12.5" x14ac:dyDescent="0.25">
      <c r="A274" t="s">
        <v>31991</v>
      </c>
      <c r="B274" t="s">
        <v>2</v>
      </c>
      <c r="C274" s="2">
        <v>903786</v>
      </c>
      <c r="D274" s="8">
        <v>0.191</v>
      </c>
      <c r="E274" s="2">
        <f t="shared" si="12"/>
        <v>172623.12599999999</v>
      </c>
      <c r="F274" s="7">
        <f t="shared" si="13"/>
        <v>2.7241155305873023E-4</v>
      </c>
      <c r="G274" s="2">
        <f t="shared" si="14"/>
        <v>35.623738237823531</v>
      </c>
    </row>
    <row r="275" spans="1:7" ht="12.5" x14ac:dyDescent="0.25">
      <c r="A275" t="s">
        <v>31990</v>
      </c>
      <c r="B275" t="s">
        <v>2</v>
      </c>
      <c r="C275" s="2">
        <v>903768</v>
      </c>
      <c r="D275" s="8">
        <v>0.191</v>
      </c>
      <c r="E275" s="2">
        <f t="shared" si="12"/>
        <v>172619.68799999999</v>
      </c>
      <c r="F275" s="7">
        <f t="shared" si="13"/>
        <v>2.7240612765055283E-4</v>
      </c>
      <c r="G275" s="2">
        <f t="shared" si="14"/>
        <v>35.62302874764746</v>
      </c>
    </row>
    <row r="276" spans="1:7" ht="12.5" x14ac:dyDescent="0.25">
      <c r="A276" t="s">
        <v>31989</v>
      </c>
      <c r="B276" t="s">
        <v>2</v>
      </c>
      <c r="C276" s="2">
        <v>902730</v>
      </c>
      <c r="D276" s="8">
        <v>0.191</v>
      </c>
      <c r="E276" s="2">
        <f t="shared" si="12"/>
        <v>172421.43</v>
      </c>
      <c r="F276" s="7">
        <f t="shared" si="13"/>
        <v>2.720932624456537E-4</v>
      </c>
      <c r="G276" s="2">
        <f t="shared" si="14"/>
        <v>35.582114814160036</v>
      </c>
    </row>
    <row r="277" spans="1:7" ht="12.5" x14ac:dyDescent="0.25">
      <c r="A277" t="s">
        <v>31988</v>
      </c>
      <c r="B277" t="s">
        <v>2</v>
      </c>
      <c r="C277" s="2">
        <v>902069</v>
      </c>
      <c r="D277" s="8">
        <v>0.191</v>
      </c>
      <c r="E277" s="2">
        <f t="shared" si="12"/>
        <v>172295.179</v>
      </c>
      <c r="F277" s="7">
        <f t="shared" si="13"/>
        <v>2.7189402940091541E-4</v>
      </c>
      <c r="G277" s="2">
        <f t="shared" si="14"/>
        <v>35.556060758249451</v>
      </c>
    </row>
    <row r="278" spans="1:7" ht="12.5" x14ac:dyDescent="0.25">
      <c r="A278" t="s">
        <v>31987</v>
      </c>
      <c r="B278" t="s">
        <v>2</v>
      </c>
      <c r="C278" s="2">
        <v>901914</v>
      </c>
      <c r="D278" s="8">
        <v>0.191</v>
      </c>
      <c r="E278" s="2">
        <f t="shared" si="12"/>
        <v>172265.57399999999</v>
      </c>
      <c r="F278" s="7">
        <f t="shared" si="13"/>
        <v>2.7184731060827632E-4</v>
      </c>
      <c r="G278" s="2">
        <f t="shared" si="14"/>
        <v>35.549951259510962</v>
      </c>
    </row>
    <row r="279" spans="1:7" ht="12.5" x14ac:dyDescent="0.25">
      <c r="A279" t="s">
        <v>31986</v>
      </c>
      <c r="B279" t="s">
        <v>2</v>
      </c>
      <c r="C279" s="2">
        <v>901397</v>
      </c>
      <c r="D279" s="8">
        <v>0.191</v>
      </c>
      <c r="E279" s="2">
        <f t="shared" si="12"/>
        <v>172166.82699999999</v>
      </c>
      <c r="F279" s="7">
        <f t="shared" si="13"/>
        <v>2.7169148082895761E-4</v>
      </c>
      <c r="G279" s="2">
        <f t="shared" si="14"/>
        <v>35.529573125009044</v>
      </c>
    </row>
    <row r="280" spans="1:7" ht="12.5" x14ac:dyDescent="0.25">
      <c r="A280" t="s">
        <v>31985</v>
      </c>
      <c r="B280" t="s">
        <v>2</v>
      </c>
      <c r="C280" s="2">
        <v>901268</v>
      </c>
      <c r="D280" s="8">
        <v>0.191</v>
      </c>
      <c r="E280" s="2">
        <f t="shared" si="12"/>
        <v>172142.18799999999</v>
      </c>
      <c r="F280" s="7">
        <f t="shared" si="13"/>
        <v>2.7165259873701927E-4</v>
      </c>
      <c r="G280" s="2">
        <f t="shared" si="14"/>
        <v>35.524488445413787</v>
      </c>
    </row>
    <row r="281" spans="1:7" ht="12.5" x14ac:dyDescent="0.25">
      <c r="A281" t="s">
        <v>31984</v>
      </c>
      <c r="B281" t="s">
        <v>2</v>
      </c>
      <c r="C281" s="2">
        <v>901210</v>
      </c>
      <c r="D281" s="8">
        <v>0.191</v>
      </c>
      <c r="E281" s="2">
        <f t="shared" si="12"/>
        <v>172131.11000000002</v>
      </c>
      <c r="F281" s="7">
        <f t="shared" si="13"/>
        <v>2.7163511686622535E-4</v>
      </c>
      <c r="G281" s="2">
        <f t="shared" si="14"/>
        <v>35.522202310401973</v>
      </c>
    </row>
    <row r="282" spans="1:7" ht="12.5" x14ac:dyDescent="0.25">
      <c r="A282" t="s">
        <v>31983</v>
      </c>
      <c r="B282" t="s">
        <v>2</v>
      </c>
      <c r="C282" s="2">
        <v>900464</v>
      </c>
      <c r="D282" s="8">
        <v>0.191</v>
      </c>
      <c r="E282" s="2">
        <f t="shared" si="12"/>
        <v>171988.62400000001</v>
      </c>
      <c r="F282" s="7">
        <f t="shared" si="13"/>
        <v>2.7141026383842689E-4</v>
      </c>
      <c r="G282" s="2">
        <f t="shared" si="14"/>
        <v>35.492797884215442</v>
      </c>
    </row>
    <row r="283" spans="1:7" ht="12.5" x14ac:dyDescent="0.25">
      <c r="A283" t="s">
        <v>31982</v>
      </c>
      <c r="B283" t="s">
        <v>2</v>
      </c>
      <c r="C283" s="2">
        <v>899342</v>
      </c>
      <c r="D283" s="8">
        <v>0.191</v>
      </c>
      <c r="E283" s="2">
        <f t="shared" si="12"/>
        <v>171774.32200000001</v>
      </c>
      <c r="F283" s="7">
        <f t="shared" si="13"/>
        <v>2.7107208006203309E-4</v>
      </c>
      <c r="G283" s="2">
        <f t="shared" si="14"/>
        <v>35.448572996572977</v>
      </c>
    </row>
    <row r="284" spans="1:7" ht="12.5" x14ac:dyDescent="0.25">
      <c r="A284" t="s">
        <v>31981</v>
      </c>
      <c r="B284" t="s">
        <v>2</v>
      </c>
      <c r="C284" s="2">
        <v>897619</v>
      </c>
      <c r="D284" s="8">
        <v>0.191</v>
      </c>
      <c r="E284" s="2">
        <f t="shared" si="12"/>
        <v>171445.22899999999</v>
      </c>
      <c r="F284" s="7">
        <f t="shared" si="13"/>
        <v>2.7055274793482569E-4</v>
      </c>
      <c r="G284" s="2">
        <f t="shared" si="14"/>
        <v>35.380659020273519</v>
      </c>
    </row>
    <row r="285" spans="1:7" ht="12.5" x14ac:dyDescent="0.25">
      <c r="A285" t="s">
        <v>31980</v>
      </c>
      <c r="B285" t="s">
        <v>2</v>
      </c>
      <c r="C285" s="2">
        <v>896994</v>
      </c>
      <c r="D285" s="8">
        <v>0.191</v>
      </c>
      <c r="E285" s="2">
        <f t="shared" si="12"/>
        <v>171325.85399999999</v>
      </c>
      <c r="F285" s="7">
        <f t="shared" si="13"/>
        <v>2.7036436570644233E-4</v>
      </c>
      <c r="G285" s="2">
        <f t="shared" si="14"/>
        <v>35.356023944715105</v>
      </c>
    </row>
    <row r="286" spans="1:7" ht="12.5" x14ac:dyDescent="0.25">
      <c r="A286" t="s">
        <v>31979</v>
      </c>
      <c r="B286" t="s">
        <v>2</v>
      </c>
      <c r="C286" s="2">
        <v>896572</v>
      </c>
      <c r="D286" s="8">
        <v>0.191</v>
      </c>
      <c r="E286" s="2">
        <f t="shared" si="12"/>
        <v>171245.25200000001</v>
      </c>
      <c r="F286" s="7">
        <f t="shared" si="13"/>
        <v>2.7023717002583791E-4</v>
      </c>
      <c r="G286" s="2">
        <f t="shared" si="14"/>
        <v>35.339390341698071</v>
      </c>
    </row>
    <row r="287" spans="1:7" ht="12.5" x14ac:dyDescent="0.25">
      <c r="A287" t="s">
        <v>31978</v>
      </c>
      <c r="B287" t="s">
        <v>2</v>
      </c>
      <c r="C287" s="2">
        <v>895517</v>
      </c>
      <c r="D287" s="8">
        <v>0.191</v>
      </c>
      <c r="E287" s="2">
        <f t="shared" si="12"/>
        <v>171043.747</v>
      </c>
      <c r="F287" s="7">
        <f t="shared" si="13"/>
        <v>2.6991918082432673E-4</v>
      </c>
      <c r="G287" s="2">
        <f t="shared" si="14"/>
        <v>35.297806334155453</v>
      </c>
    </row>
    <row r="288" spans="1:7" ht="12.5" x14ac:dyDescent="0.25">
      <c r="A288" t="s">
        <v>31977</v>
      </c>
      <c r="B288" t="s">
        <v>2</v>
      </c>
      <c r="C288" s="2">
        <v>894339</v>
      </c>
      <c r="D288" s="8">
        <v>0.191</v>
      </c>
      <c r="E288" s="2">
        <f t="shared" si="12"/>
        <v>170818.74900000001</v>
      </c>
      <c r="F288" s="7">
        <f t="shared" si="13"/>
        <v>2.6956411800026973E-4</v>
      </c>
      <c r="G288" s="2">
        <f t="shared" si="14"/>
        <v>35.25137414374295</v>
      </c>
    </row>
    <row r="289" spans="1:7" ht="12.5" x14ac:dyDescent="0.25">
      <c r="A289" t="s">
        <v>31976</v>
      </c>
      <c r="B289" t="s">
        <v>2</v>
      </c>
      <c r="C289" s="2">
        <v>892813</v>
      </c>
      <c r="D289" s="8">
        <v>0.191</v>
      </c>
      <c r="E289" s="2">
        <f t="shared" si="12"/>
        <v>170527.283</v>
      </c>
      <c r="F289" s="7">
        <f t="shared" si="13"/>
        <v>2.6910416395144882E-4</v>
      </c>
      <c r="G289" s="2">
        <f t="shared" si="14"/>
        <v>35.191225143259516</v>
      </c>
    </row>
    <row r="290" spans="1:7" ht="12.5" x14ac:dyDescent="0.25">
      <c r="A290" t="s">
        <v>31975</v>
      </c>
      <c r="B290" t="s">
        <v>2</v>
      </c>
      <c r="C290" s="2">
        <v>890592</v>
      </c>
      <c r="D290" s="8">
        <v>0.191</v>
      </c>
      <c r="E290" s="2">
        <f t="shared" si="12"/>
        <v>170103.07200000001</v>
      </c>
      <c r="F290" s="7">
        <f t="shared" si="13"/>
        <v>2.6843472886466568E-4</v>
      </c>
      <c r="G290" s="2">
        <f t="shared" si="14"/>
        <v>35.10368193875513</v>
      </c>
    </row>
    <row r="291" spans="1:7" ht="12.5" x14ac:dyDescent="0.25">
      <c r="A291" t="s">
        <v>661</v>
      </c>
      <c r="B291" t="s">
        <v>2</v>
      </c>
      <c r="C291" s="2">
        <v>889658</v>
      </c>
      <c r="D291" s="8">
        <v>0.191</v>
      </c>
      <c r="E291" s="2">
        <f t="shared" si="12"/>
        <v>169924.67800000001</v>
      </c>
      <c r="F291" s="7">
        <f t="shared" si="13"/>
        <v>2.6815321046256955E-4</v>
      </c>
      <c r="G291" s="2">
        <f t="shared" si="14"/>
        <v>35.066867281840636</v>
      </c>
    </row>
    <row r="292" spans="1:7" ht="12.5" x14ac:dyDescent="0.25">
      <c r="A292" t="s">
        <v>660</v>
      </c>
      <c r="B292" t="s">
        <v>2</v>
      </c>
      <c r="C292" s="2">
        <v>889533</v>
      </c>
      <c r="D292" s="8">
        <v>0.191</v>
      </c>
      <c r="E292" s="2">
        <f t="shared" si="12"/>
        <v>169900.80300000001</v>
      </c>
      <c r="F292" s="7">
        <f t="shared" si="13"/>
        <v>2.6811553401689286E-4</v>
      </c>
      <c r="G292" s="2">
        <f t="shared" si="14"/>
        <v>35.061940266728946</v>
      </c>
    </row>
    <row r="293" spans="1:7" ht="12.5" x14ac:dyDescent="0.25">
      <c r="A293" t="s">
        <v>31974</v>
      </c>
      <c r="B293" t="s">
        <v>2</v>
      </c>
      <c r="C293" s="2">
        <v>887926</v>
      </c>
      <c r="D293" s="8">
        <v>0.191</v>
      </c>
      <c r="E293" s="2">
        <f t="shared" si="12"/>
        <v>169593.86600000001</v>
      </c>
      <c r="F293" s="7">
        <f t="shared" si="13"/>
        <v>2.6763116563127351E-4</v>
      </c>
      <c r="G293" s="2">
        <f t="shared" si="14"/>
        <v>34.998598560453146</v>
      </c>
    </row>
    <row r="294" spans="1:7" ht="12.5" x14ac:dyDescent="0.25">
      <c r="A294" t="s">
        <v>31973</v>
      </c>
      <c r="B294" t="s">
        <v>2</v>
      </c>
      <c r="C294" s="2">
        <v>885299</v>
      </c>
      <c r="D294" s="8">
        <v>0.191</v>
      </c>
      <c r="E294" s="2">
        <f t="shared" si="12"/>
        <v>169092.109</v>
      </c>
      <c r="F294" s="7">
        <f t="shared" si="13"/>
        <v>2.6683935744893243E-4</v>
      </c>
      <c r="G294" s="2">
        <f t="shared" si="14"/>
        <v>34.895052410866001</v>
      </c>
    </row>
    <row r="295" spans="1:7" ht="12.5" x14ac:dyDescent="0.25">
      <c r="A295" t="s">
        <v>31972</v>
      </c>
      <c r="B295" t="s">
        <v>2</v>
      </c>
      <c r="C295" s="2">
        <v>885237</v>
      </c>
      <c r="D295" s="8">
        <v>0.191</v>
      </c>
      <c r="E295" s="2">
        <f t="shared" si="12"/>
        <v>169080.26699999999</v>
      </c>
      <c r="F295" s="7">
        <f t="shared" si="13"/>
        <v>2.6682066993187676E-4</v>
      </c>
      <c r="G295" s="2">
        <f t="shared" si="14"/>
        <v>34.892608611370605</v>
      </c>
    </row>
    <row r="296" spans="1:7" ht="12.5" x14ac:dyDescent="0.25">
      <c r="A296" t="s">
        <v>31971</v>
      </c>
      <c r="B296" t="s">
        <v>2</v>
      </c>
      <c r="C296" s="2">
        <v>884966</v>
      </c>
      <c r="D296" s="8">
        <v>0.191</v>
      </c>
      <c r="E296" s="2">
        <f t="shared" si="12"/>
        <v>169028.50599999999</v>
      </c>
      <c r="F296" s="7">
        <f t="shared" si="13"/>
        <v>2.6673898739764973E-4</v>
      </c>
      <c r="G296" s="2">
        <f t="shared" si="14"/>
        <v>34.881926842608472</v>
      </c>
    </row>
    <row r="297" spans="1:7" ht="12.5" x14ac:dyDescent="0.25">
      <c r="A297" t="s">
        <v>31970</v>
      </c>
      <c r="B297" t="s">
        <v>2</v>
      </c>
      <c r="C297" s="2">
        <v>884869</v>
      </c>
      <c r="D297" s="8">
        <v>0.191</v>
      </c>
      <c r="E297" s="2">
        <f t="shared" si="12"/>
        <v>169009.97899999999</v>
      </c>
      <c r="F297" s="7">
        <f t="shared" si="13"/>
        <v>2.6670975047580467E-4</v>
      </c>
      <c r="G297" s="2">
        <f t="shared" si="14"/>
        <v>34.878103478881812</v>
      </c>
    </row>
    <row r="298" spans="1:7" ht="12.5" x14ac:dyDescent="0.25">
      <c r="A298" t="s">
        <v>659</v>
      </c>
      <c r="B298" t="s">
        <v>2</v>
      </c>
      <c r="C298" s="2">
        <v>884188</v>
      </c>
      <c r="D298" s="8">
        <v>0.191</v>
      </c>
      <c r="E298" s="2">
        <f t="shared" si="12"/>
        <v>168879.908</v>
      </c>
      <c r="F298" s="7">
        <f t="shared" si="13"/>
        <v>2.665044891997581E-4</v>
      </c>
      <c r="G298" s="2">
        <f t="shared" si="14"/>
        <v>34.851261100553359</v>
      </c>
    </row>
    <row r="299" spans="1:7" ht="12.5" x14ac:dyDescent="0.25">
      <c r="A299" t="s">
        <v>31969</v>
      </c>
      <c r="B299" t="s">
        <v>2</v>
      </c>
      <c r="C299" s="2">
        <v>883246</v>
      </c>
      <c r="D299" s="8">
        <v>0.191</v>
      </c>
      <c r="E299" s="2">
        <f t="shared" si="12"/>
        <v>168699.986</v>
      </c>
      <c r="F299" s="7">
        <f t="shared" si="13"/>
        <v>2.6622055950513868E-4</v>
      </c>
      <c r="G299" s="2">
        <f t="shared" si="14"/>
        <v>34.81413111467171</v>
      </c>
    </row>
    <row r="300" spans="1:7" ht="12.5" x14ac:dyDescent="0.25">
      <c r="A300" t="s">
        <v>31968</v>
      </c>
      <c r="B300" t="s">
        <v>2</v>
      </c>
      <c r="C300" s="2">
        <v>881212</v>
      </c>
      <c r="D300" s="8">
        <v>0.191</v>
      </c>
      <c r="E300" s="2">
        <f t="shared" si="12"/>
        <v>168311.492</v>
      </c>
      <c r="F300" s="7">
        <f t="shared" si="13"/>
        <v>2.656074883810878E-4</v>
      </c>
      <c r="G300" s="2">
        <f t="shared" si="14"/>
        <v>34.733958724774403</v>
      </c>
    </row>
    <row r="301" spans="1:7" ht="12.5" x14ac:dyDescent="0.25">
      <c r="A301" t="s">
        <v>31967</v>
      </c>
      <c r="B301" t="s">
        <v>2</v>
      </c>
      <c r="C301" s="2">
        <v>881059</v>
      </c>
      <c r="D301" s="8">
        <v>0.191</v>
      </c>
      <c r="E301" s="2">
        <f t="shared" si="12"/>
        <v>168282.269</v>
      </c>
      <c r="F301" s="7">
        <f t="shared" si="13"/>
        <v>2.6556137241157953E-4</v>
      </c>
      <c r="G301" s="2">
        <f t="shared" si="14"/>
        <v>34.727928058277698</v>
      </c>
    </row>
    <row r="302" spans="1:7" ht="12.5" x14ac:dyDescent="0.25">
      <c r="A302" t="s">
        <v>31966</v>
      </c>
      <c r="B302" t="s">
        <v>2</v>
      </c>
      <c r="C302" s="2">
        <v>880948</v>
      </c>
      <c r="D302" s="8">
        <v>0.191</v>
      </c>
      <c r="E302" s="2">
        <f t="shared" si="12"/>
        <v>168261.068</v>
      </c>
      <c r="F302" s="7">
        <f t="shared" si="13"/>
        <v>2.6552791572781865E-4</v>
      </c>
      <c r="G302" s="2">
        <f t="shared" si="14"/>
        <v>34.723552868858526</v>
      </c>
    </row>
    <row r="303" spans="1:7" ht="12.5" x14ac:dyDescent="0.25">
      <c r="A303" t="s">
        <v>658</v>
      </c>
      <c r="B303" t="s">
        <v>2</v>
      </c>
      <c r="C303" s="2">
        <v>880866</v>
      </c>
      <c r="D303" s="8">
        <v>0.191</v>
      </c>
      <c r="E303" s="2">
        <f t="shared" si="12"/>
        <v>168245.40600000002</v>
      </c>
      <c r="F303" s="7">
        <f t="shared" si="13"/>
        <v>2.6550319997945476E-4</v>
      </c>
      <c r="G303" s="2">
        <f t="shared" si="14"/>
        <v>34.720320746945262</v>
      </c>
    </row>
    <row r="304" spans="1:7" ht="12.5" x14ac:dyDescent="0.25">
      <c r="A304" t="s">
        <v>31965</v>
      </c>
      <c r="B304" t="s">
        <v>2</v>
      </c>
      <c r="C304" s="2">
        <v>879207</v>
      </c>
      <c r="D304" s="8">
        <v>0.191</v>
      </c>
      <c r="E304" s="2">
        <f t="shared" si="12"/>
        <v>167928.53700000001</v>
      </c>
      <c r="F304" s="7">
        <f t="shared" si="13"/>
        <v>2.6500315819243391E-4</v>
      </c>
      <c r="G304" s="2">
        <f t="shared" si="14"/>
        <v>34.654929402382997</v>
      </c>
    </row>
    <row r="305" spans="1:7" ht="12.5" x14ac:dyDescent="0.25">
      <c r="A305" t="s">
        <v>31964</v>
      </c>
      <c r="B305" t="s">
        <v>2</v>
      </c>
      <c r="C305" s="2">
        <v>879199</v>
      </c>
      <c r="D305" s="8">
        <v>0.191</v>
      </c>
      <c r="E305" s="2">
        <f t="shared" si="12"/>
        <v>167927.00899999999</v>
      </c>
      <c r="F305" s="7">
        <f t="shared" si="13"/>
        <v>2.6500074689991056E-4</v>
      </c>
      <c r="G305" s="2">
        <f t="shared" si="14"/>
        <v>34.65461407341585</v>
      </c>
    </row>
    <row r="306" spans="1:7" ht="12.5" x14ac:dyDescent="0.25">
      <c r="A306" t="s">
        <v>31963</v>
      </c>
      <c r="B306" t="s">
        <v>2</v>
      </c>
      <c r="C306" s="2">
        <v>877749</v>
      </c>
      <c r="D306" s="8">
        <v>0.191</v>
      </c>
      <c r="E306" s="2">
        <f t="shared" si="12"/>
        <v>167650.05900000001</v>
      </c>
      <c r="F306" s="7">
        <f t="shared" si="13"/>
        <v>2.6456370013006113E-4</v>
      </c>
      <c r="G306" s="2">
        <f t="shared" si="14"/>
        <v>34.597460698120322</v>
      </c>
    </row>
    <row r="307" spans="1:7" ht="12.5" x14ac:dyDescent="0.25">
      <c r="A307" t="s">
        <v>31962</v>
      </c>
      <c r="B307" t="s">
        <v>2</v>
      </c>
      <c r="C307" s="2">
        <v>877525</v>
      </c>
      <c r="D307" s="8">
        <v>0.191</v>
      </c>
      <c r="E307" s="2">
        <f t="shared" si="12"/>
        <v>167607.27499999999</v>
      </c>
      <c r="F307" s="7">
        <f t="shared" si="13"/>
        <v>2.6449618393940854E-4</v>
      </c>
      <c r="G307" s="2">
        <f t="shared" si="14"/>
        <v>34.588631487040189</v>
      </c>
    </row>
    <row r="308" spans="1:7" ht="12.5" x14ac:dyDescent="0.25">
      <c r="A308" t="s">
        <v>31961</v>
      </c>
      <c r="B308" t="s">
        <v>2</v>
      </c>
      <c r="C308" s="2">
        <v>877214</v>
      </c>
      <c r="D308" s="8">
        <v>0.191</v>
      </c>
      <c r="E308" s="2">
        <f t="shared" si="12"/>
        <v>167547.87400000001</v>
      </c>
      <c r="F308" s="7">
        <f t="shared" si="13"/>
        <v>2.6440244494256495E-4</v>
      </c>
      <c r="G308" s="2">
        <f t="shared" si="14"/>
        <v>34.576373073442319</v>
      </c>
    </row>
    <row r="309" spans="1:7" ht="12.5" x14ac:dyDescent="0.25">
      <c r="A309" t="s">
        <v>31960</v>
      </c>
      <c r="B309" t="s">
        <v>2</v>
      </c>
      <c r="C309" s="2">
        <v>876201</v>
      </c>
      <c r="D309" s="8">
        <v>0.191</v>
      </c>
      <c r="E309" s="2">
        <f t="shared" si="12"/>
        <v>167354.391</v>
      </c>
      <c r="F309" s="7">
        <f t="shared" si="13"/>
        <v>2.6409711502680116E-4</v>
      </c>
      <c r="G309" s="2">
        <f t="shared" si="14"/>
        <v>34.536444542977236</v>
      </c>
    </row>
    <row r="310" spans="1:7" ht="12.5" x14ac:dyDescent="0.25">
      <c r="A310" t="s">
        <v>657</v>
      </c>
      <c r="B310" t="s">
        <v>2</v>
      </c>
      <c r="C310" s="2">
        <v>875305</v>
      </c>
      <c r="D310" s="8">
        <v>0.191</v>
      </c>
      <c r="E310" s="2">
        <f t="shared" si="12"/>
        <v>167183.255</v>
      </c>
      <c r="F310" s="7">
        <f t="shared" si="13"/>
        <v>2.6382705026419077E-4</v>
      </c>
      <c r="G310" s="2">
        <f t="shared" si="14"/>
        <v>34.501127698656688</v>
      </c>
    </row>
    <row r="311" spans="1:7" ht="12.5" x14ac:dyDescent="0.25">
      <c r="A311" t="s">
        <v>31959</v>
      </c>
      <c r="B311" t="s">
        <v>2</v>
      </c>
      <c r="C311" s="2">
        <v>875034</v>
      </c>
      <c r="D311" s="8">
        <v>0.191</v>
      </c>
      <c r="E311" s="2">
        <f t="shared" si="12"/>
        <v>167131.49400000001</v>
      </c>
      <c r="F311" s="7">
        <f t="shared" si="13"/>
        <v>2.6374536772996374E-4</v>
      </c>
      <c r="G311" s="2">
        <f t="shared" si="14"/>
        <v>34.490445929894562</v>
      </c>
    </row>
    <row r="312" spans="1:7" ht="12.5" x14ac:dyDescent="0.25">
      <c r="A312" t="s">
        <v>31958</v>
      </c>
      <c r="B312" t="s">
        <v>2</v>
      </c>
      <c r="C312" s="2">
        <v>874094</v>
      </c>
      <c r="D312" s="8">
        <v>0.191</v>
      </c>
      <c r="E312" s="2">
        <f t="shared" si="12"/>
        <v>166951.954</v>
      </c>
      <c r="F312" s="7">
        <f t="shared" si="13"/>
        <v>2.6346204085847508E-4</v>
      </c>
      <c r="G312" s="2">
        <f t="shared" si="14"/>
        <v>34.453394776254697</v>
      </c>
    </row>
    <row r="313" spans="1:7" ht="12.5" x14ac:dyDescent="0.25">
      <c r="A313" t="s">
        <v>31957</v>
      </c>
      <c r="B313" t="s">
        <v>2</v>
      </c>
      <c r="C313" s="2">
        <v>873296</v>
      </c>
      <c r="D313" s="8">
        <v>0.191</v>
      </c>
      <c r="E313" s="2">
        <f t="shared" si="12"/>
        <v>166799.53599999999</v>
      </c>
      <c r="F313" s="7">
        <f t="shared" si="13"/>
        <v>2.6322151442927517E-4</v>
      </c>
      <c r="G313" s="2">
        <f t="shared" si="14"/>
        <v>34.421940711781708</v>
      </c>
    </row>
    <row r="314" spans="1:7" ht="12.5" x14ac:dyDescent="0.25">
      <c r="A314" t="s">
        <v>31956</v>
      </c>
      <c r="B314" t="s">
        <v>2</v>
      </c>
      <c r="C314" s="2">
        <v>873044</v>
      </c>
      <c r="D314" s="8">
        <v>0.191</v>
      </c>
      <c r="E314" s="2">
        <f t="shared" si="12"/>
        <v>166751.40400000001</v>
      </c>
      <c r="F314" s="7">
        <f t="shared" si="13"/>
        <v>2.6314555871479101E-4</v>
      </c>
      <c r="G314" s="2">
        <f t="shared" si="14"/>
        <v>34.412007849316559</v>
      </c>
    </row>
    <row r="315" spans="1:7" ht="12.5" x14ac:dyDescent="0.25">
      <c r="A315" t="s">
        <v>31955</v>
      </c>
      <c r="B315" t="s">
        <v>2</v>
      </c>
      <c r="C315" s="2">
        <v>871362</v>
      </c>
      <c r="D315" s="8">
        <v>0.191</v>
      </c>
      <c r="E315" s="2">
        <f t="shared" si="12"/>
        <v>166430.14199999999</v>
      </c>
      <c r="F315" s="7">
        <f t="shared" si="13"/>
        <v>2.6263858446176565E-4</v>
      </c>
      <c r="G315" s="2">
        <f t="shared" si="14"/>
        <v>34.345709933973744</v>
      </c>
    </row>
    <row r="316" spans="1:7" ht="12.5" x14ac:dyDescent="0.25">
      <c r="A316" t="s">
        <v>656</v>
      </c>
      <c r="B316" t="s">
        <v>2</v>
      </c>
      <c r="C316" s="2">
        <v>868445</v>
      </c>
      <c r="D316" s="8">
        <v>0.191</v>
      </c>
      <c r="E316" s="2">
        <f t="shared" si="12"/>
        <v>165872.995</v>
      </c>
      <c r="F316" s="7">
        <f t="shared" si="13"/>
        <v>2.6175936692545467E-4</v>
      </c>
      <c r="G316" s="2">
        <f t="shared" si="14"/>
        <v>34.230733109327495</v>
      </c>
    </row>
    <row r="317" spans="1:7" ht="12.5" x14ac:dyDescent="0.25">
      <c r="A317" t="s">
        <v>31954</v>
      </c>
      <c r="B317" t="s">
        <v>2</v>
      </c>
      <c r="C317" s="2">
        <v>867830</v>
      </c>
      <c r="D317" s="8">
        <v>0.191</v>
      </c>
      <c r="E317" s="2">
        <f t="shared" si="12"/>
        <v>165755.53</v>
      </c>
      <c r="F317" s="7">
        <f t="shared" si="13"/>
        <v>2.6157399881272548E-4</v>
      </c>
      <c r="G317" s="2">
        <f t="shared" si="14"/>
        <v>34.206492194978019</v>
      </c>
    </row>
    <row r="318" spans="1:7" ht="12.5" x14ac:dyDescent="0.25">
      <c r="A318" t="s">
        <v>31953</v>
      </c>
      <c r="B318" t="s">
        <v>2</v>
      </c>
      <c r="C318" s="2">
        <v>867529</v>
      </c>
      <c r="D318" s="8">
        <v>0.191</v>
      </c>
      <c r="E318" s="2">
        <f t="shared" si="12"/>
        <v>165698.03899999999</v>
      </c>
      <c r="F318" s="7">
        <f t="shared" si="13"/>
        <v>2.61483273931536E-4</v>
      </c>
      <c r="G318" s="2">
        <f t="shared" si="14"/>
        <v>34.194627942589079</v>
      </c>
    </row>
    <row r="319" spans="1:7" ht="12.5" x14ac:dyDescent="0.25">
      <c r="A319" t="s">
        <v>31952</v>
      </c>
      <c r="B319" t="s">
        <v>2</v>
      </c>
      <c r="C319" s="2">
        <v>866553</v>
      </c>
      <c r="D319" s="8">
        <v>0.191</v>
      </c>
      <c r="E319" s="2">
        <f t="shared" si="12"/>
        <v>165511.62299999999</v>
      </c>
      <c r="F319" s="7">
        <f t="shared" si="13"/>
        <v>2.6118909624369248E-4</v>
      </c>
      <c r="G319" s="2">
        <f t="shared" si="14"/>
        <v>34.156157808597051</v>
      </c>
    </row>
    <row r="320" spans="1:7" ht="12.5" x14ac:dyDescent="0.25">
      <c r="A320" t="s">
        <v>31951</v>
      </c>
      <c r="B320" t="s">
        <v>2</v>
      </c>
      <c r="C320" s="2">
        <v>866362</v>
      </c>
      <c r="D320" s="8">
        <v>0.191</v>
      </c>
      <c r="E320" s="2">
        <f t="shared" si="12"/>
        <v>165475.14199999999</v>
      </c>
      <c r="F320" s="7">
        <f t="shared" si="13"/>
        <v>2.6113152663469853E-4</v>
      </c>
      <c r="G320" s="2">
        <f t="shared" si="14"/>
        <v>34.148629329506399</v>
      </c>
    </row>
    <row r="321" spans="1:7" ht="12.5" x14ac:dyDescent="0.25">
      <c r="A321" t="s">
        <v>31950</v>
      </c>
      <c r="B321" t="s">
        <v>2</v>
      </c>
      <c r="C321" s="2">
        <v>865904</v>
      </c>
      <c r="D321" s="8">
        <v>0.191</v>
      </c>
      <c r="E321" s="2">
        <f t="shared" si="12"/>
        <v>165387.66399999999</v>
      </c>
      <c r="F321" s="7">
        <f t="shared" si="13"/>
        <v>2.6099348013773919E-4</v>
      </c>
      <c r="G321" s="2">
        <f t="shared" si="14"/>
        <v>34.130576746137194</v>
      </c>
    </row>
    <row r="322" spans="1:7" ht="12.5" x14ac:dyDescent="0.25">
      <c r="A322" t="s">
        <v>31949</v>
      </c>
      <c r="B322" t="s">
        <v>2</v>
      </c>
      <c r="C322" s="2">
        <v>865019</v>
      </c>
      <c r="D322" s="8">
        <v>0.191</v>
      </c>
      <c r="E322" s="2">
        <f t="shared" ref="E322:E385" si="15">SUM(C322)*D322</f>
        <v>165218.62900000002</v>
      </c>
      <c r="F322" s="7">
        <f t="shared" ref="F322:F385" si="16">SUM(E322/633685040.38)</f>
        <v>2.6072673090234838E-4</v>
      </c>
      <c r="G322" s="2">
        <f t="shared" ref="G322:G385" si="17">SUM(F322)*130771.76</f>
        <v>34.095693479146483</v>
      </c>
    </row>
    <row r="323" spans="1:7" ht="12.5" x14ac:dyDescent="0.25">
      <c r="A323" t="s">
        <v>31948</v>
      </c>
      <c r="B323" t="s">
        <v>2</v>
      </c>
      <c r="C323" s="2">
        <v>864864</v>
      </c>
      <c r="D323" s="8">
        <v>0.191</v>
      </c>
      <c r="E323" s="2">
        <f t="shared" si="15"/>
        <v>165189.024</v>
      </c>
      <c r="F323" s="7">
        <f t="shared" si="16"/>
        <v>2.6068001210970929E-4</v>
      </c>
      <c r="G323" s="2">
        <f t="shared" si="17"/>
        <v>34.089583980407994</v>
      </c>
    </row>
    <row r="324" spans="1:7" ht="12.5" x14ac:dyDescent="0.25">
      <c r="A324" t="s">
        <v>31947</v>
      </c>
      <c r="B324" t="s">
        <v>2</v>
      </c>
      <c r="C324" s="2">
        <v>864627</v>
      </c>
      <c r="D324" s="8">
        <v>0.191</v>
      </c>
      <c r="E324" s="2">
        <f t="shared" si="15"/>
        <v>165143.75700000001</v>
      </c>
      <c r="F324" s="7">
        <f t="shared" si="16"/>
        <v>2.606085775687063E-4</v>
      </c>
      <c r="G324" s="2">
        <f t="shared" si="17"/>
        <v>34.080242359756241</v>
      </c>
    </row>
    <row r="325" spans="1:7" ht="12.5" x14ac:dyDescent="0.25">
      <c r="A325" t="s">
        <v>31946</v>
      </c>
      <c r="B325" t="s">
        <v>2</v>
      </c>
      <c r="C325" s="2">
        <v>864381</v>
      </c>
      <c r="D325" s="8">
        <v>0.191</v>
      </c>
      <c r="E325" s="2">
        <f t="shared" si="15"/>
        <v>165096.77100000001</v>
      </c>
      <c r="F325" s="7">
        <f t="shared" si="16"/>
        <v>2.6053443032361462E-4</v>
      </c>
      <c r="G325" s="2">
        <f t="shared" si="17"/>
        <v>34.070545994016449</v>
      </c>
    </row>
    <row r="326" spans="1:7" ht="12.5" x14ac:dyDescent="0.25">
      <c r="A326" t="s">
        <v>31945</v>
      </c>
      <c r="B326" t="s">
        <v>2</v>
      </c>
      <c r="C326" s="2">
        <v>862424</v>
      </c>
      <c r="D326" s="8">
        <v>0.191</v>
      </c>
      <c r="E326" s="2">
        <f t="shared" si="15"/>
        <v>164722.984</v>
      </c>
      <c r="F326" s="7">
        <f t="shared" si="16"/>
        <v>2.5994456789010052E-4</v>
      </c>
      <c r="G326" s="2">
        <f t="shared" si="17"/>
        <v>33.993408645427934</v>
      </c>
    </row>
    <row r="327" spans="1:7" ht="12.5" x14ac:dyDescent="0.25">
      <c r="A327" t="s">
        <v>31944</v>
      </c>
      <c r="B327" t="s">
        <v>2</v>
      </c>
      <c r="C327" s="2">
        <v>860537</v>
      </c>
      <c r="D327" s="8">
        <v>0.191</v>
      </c>
      <c r="E327" s="2">
        <f t="shared" si="15"/>
        <v>164362.56700000001</v>
      </c>
      <c r="F327" s="7">
        <f t="shared" si="16"/>
        <v>2.5937580426616544E-4</v>
      </c>
      <c r="G327" s="2">
        <f t="shared" si="17"/>
        <v>33.919030425301962</v>
      </c>
    </row>
    <row r="328" spans="1:7" ht="12.5" x14ac:dyDescent="0.25">
      <c r="A328" t="s">
        <v>31943</v>
      </c>
      <c r="B328" t="s">
        <v>2</v>
      </c>
      <c r="C328" s="2">
        <v>860059</v>
      </c>
      <c r="D328" s="8">
        <v>0.191</v>
      </c>
      <c r="E328" s="2">
        <f t="shared" si="15"/>
        <v>164271.269</v>
      </c>
      <c r="F328" s="7">
        <f t="shared" si="16"/>
        <v>2.5923172953789777E-4</v>
      </c>
      <c r="G328" s="2">
        <f t="shared" si="17"/>
        <v>33.900189519514875</v>
      </c>
    </row>
    <row r="329" spans="1:7" ht="12.5" x14ac:dyDescent="0.25">
      <c r="A329" t="s">
        <v>31942</v>
      </c>
      <c r="B329" t="s">
        <v>2</v>
      </c>
      <c r="C329" s="2">
        <v>858827</v>
      </c>
      <c r="D329" s="8">
        <v>0.191</v>
      </c>
      <c r="E329" s="2">
        <f t="shared" si="15"/>
        <v>164035.95699999999</v>
      </c>
      <c r="F329" s="7">
        <f t="shared" si="16"/>
        <v>2.5886039048930845E-4</v>
      </c>
      <c r="G329" s="2">
        <f t="shared" si="17"/>
        <v>33.851628858574124</v>
      </c>
    </row>
    <row r="330" spans="1:7" ht="12.5" x14ac:dyDescent="0.25">
      <c r="A330" t="s">
        <v>31941</v>
      </c>
      <c r="B330" t="s">
        <v>2</v>
      </c>
      <c r="C330" s="2">
        <v>858510</v>
      </c>
      <c r="D330" s="8">
        <v>0.191</v>
      </c>
      <c r="E330" s="2">
        <f t="shared" si="15"/>
        <v>163975.41</v>
      </c>
      <c r="F330" s="7">
        <f t="shared" si="16"/>
        <v>2.5876484302307239E-4</v>
      </c>
      <c r="G330" s="2">
        <f t="shared" si="17"/>
        <v>33.839133948250897</v>
      </c>
    </row>
    <row r="331" spans="1:7" ht="12.5" x14ac:dyDescent="0.25">
      <c r="A331" t="s">
        <v>31940</v>
      </c>
      <c r="B331" t="s">
        <v>2</v>
      </c>
      <c r="C331" s="2">
        <v>856184</v>
      </c>
      <c r="D331" s="8">
        <v>0.191</v>
      </c>
      <c r="E331" s="2">
        <f t="shared" si="15"/>
        <v>163531.144</v>
      </c>
      <c r="F331" s="7">
        <f t="shared" si="16"/>
        <v>2.5806375972192079E-4</v>
      </c>
      <c r="G331" s="2">
        <f t="shared" si="17"/>
        <v>33.74745205105269</v>
      </c>
    </row>
    <row r="332" spans="1:7" ht="12.5" x14ac:dyDescent="0.25">
      <c r="A332" t="s">
        <v>31939</v>
      </c>
      <c r="B332" t="s">
        <v>2</v>
      </c>
      <c r="C332" s="2">
        <v>854201</v>
      </c>
      <c r="D332" s="8">
        <v>0.191</v>
      </c>
      <c r="E332" s="2">
        <f t="shared" si="15"/>
        <v>163152.391</v>
      </c>
      <c r="F332" s="7">
        <f t="shared" si="16"/>
        <v>2.57466060587706E-4</v>
      </c>
      <c r="G332" s="2">
        <f t="shared" si="17"/>
        <v>33.66928988332095</v>
      </c>
    </row>
    <row r="333" spans="1:7" ht="12.5" x14ac:dyDescent="0.25">
      <c r="A333" t="s">
        <v>31938</v>
      </c>
      <c r="B333" t="s">
        <v>2</v>
      </c>
      <c r="C333" s="2">
        <v>851627</v>
      </c>
      <c r="D333" s="8">
        <v>0.191</v>
      </c>
      <c r="E333" s="2">
        <f t="shared" si="15"/>
        <v>162660.75700000001</v>
      </c>
      <c r="F333" s="7">
        <f t="shared" si="16"/>
        <v>2.5669022721833189E-4</v>
      </c>
      <c r="G333" s="2">
        <f t="shared" si="17"/>
        <v>33.56783278814116</v>
      </c>
    </row>
    <row r="334" spans="1:7" ht="12.5" x14ac:dyDescent="0.25">
      <c r="A334" t="s">
        <v>31937</v>
      </c>
      <c r="B334" t="s">
        <v>2</v>
      </c>
      <c r="C334" s="2">
        <v>850585</v>
      </c>
      <c r="D334" s="8">
        <v>0.191</v>
      </c>
      <c r="E334" s="2">
        <f t="shared" si="15"/>
        <v>162461.73500000002</v>
      </c>
      <c r="F334" s="7">
        <f t="shared" si="16"/>
        <v>2.5637615636717111E-4</v>
      </c>
      <c r="G334" s="2">
        <f t="shared" si="17"/>
        <v>33.52676119017017</v>
      </c>
    </row>
    <row r="335" spans="1:7" ht="12.5" x14ac:dyDescent="0.25">
      <c r="A335" t="s">
        <v>31936</v>
      </c>
      <c r="B335" t="s">
        <v>2</v>
      </c>
      <c r="C335" s="2">
        <v>850305</v>
      </c>
      <c r="D335" s="8">
        <v>0.191</v>
      </c>
      <c r="E335" s="2">
        <f t="shared" si="15"/>
        <v>162408.255</v>
      </c>
      <c r="F335" s="7">
        <f t="shared" si="16"/>
        <v>2.5629176112885533E-4</v>
      </c>
      <c r="G335" s="2">
        <f t="shared" si="17"/>
        <v>33.515724676319998</v>
      </c>
    </row>
    <row r="336" spans="1:7" ht="12.5" x14ac:dyDescent="0.25">
      <c r="A336" t="s">
        <v>31935</v>
      </c>
      <c r="B336" t="s">
        <v>2</v>
      </c>
      <c r="C336" s="2">
        <v>850202</v>
      </c>
      <c r="D336" s="8">
        <v>0.191</v>
      </c>
      <c r="E336" s="2">
        <f t="shared" si="15"/>
        <v>162388.58199999999</v>
      </c>
      <c r="F336" s="7">
        <f t="shared" si="16"/>
        <v>2.5626071573761774E-4</v>
      </c>
      <c r="G336" s="2">
        <f t="shared" si="17"/>
        <v>33.511664815867967</v>
      </c>
    </row>
    <row r="337" spans="1:7" ht="12.5" x14ac:dyDescent="0.25">
      <c r="A337" t="s">
        <v>31934</v>
      </c>
      <c r="B337" t="s">
        <v>2</v>
      </c>
      <c r="C337" s="2">
        <v>846622</v>
      </c>
      <c r="D337" s="8">
        <v>0.191</v>
      </c>
      <c r="E337" s="2">
        <f t="shared" si="15"/>
        <v>161704.802</v>
      </c>
      <c r="F337" s="7">
        <f t="shared" si="16"/>
        <v>2.5518166233343771E-4</v>
      </c>
      <c r="G337" s="2">
        <f t="shared" si="17"/>
        <v>33.370555103069357</v>
      </c>
    </row>
    <row r="338" spans="1:7" ht="12.5" x14ac:dyDescent="0.25">
      <c r="A338" t="s">
        <v>31933</v>
      </c>
      <c r="B338" t="s">
        <v>2</v>
      </c>
      <c r="C338" s="2">
        <v>846091</v>
      </c>
      <c r="D338" s="8">
        <v>0.191</v>
      </c>
      <c r="E338" s="2">
        <f t="shared" si="15"/>
        <v>161603.38099999999</v>
      </c>
      <c r="F338" s="7">
        <f t="shared" si="16"/>
        <v>2.5502161279220318E-4</v>
      </c>
      <c r="G338" s="2">
        <f t="shared" si="17"/>
        <v>33.34962514287492</v>
      </c>
    </row>
    <row r="339" spans="1:7" ht="12.5" x14ac:dyDescent="0.25">
      <c r="A339" t="s">
        <v>31932</v>
      </c>
      <c r="B339" t="s">
        <v>2</v>
      </c>
      <c r="C339" s="2">
        <v>844978</v>
      </c>
      <c r="D339" s="8">
        <v>0.191</v>
      </c>
      <c r="E339" s="2">
        <f t="shared" si="15"/>
        <v>161390.79800000001</v>
      </c>
      <c r="F339" s="7">
        <f t="shared" si="16"/>
        <v>2.5468614171989809E-4</v>
      </c>
      <c r="G339" s="2">
        <f t="shared" si="17"/>
        <v>33.305755000320495</v>
      </c>
    </row>
    <row r="340" spans="1:7" ht="12.5" x14ac:dyDescent="0.25">
      <c r="A340" t="s">
        <v>31931</v>
      </c>
      <c r="B340" t="s">
        <v>2</v>
      </c>
      <c r="C340" s="2">
        <v>843698</v>
      </c>
      <c r="D340" s="8">
        <v>0.191</v>
      </c>
      <c r="E340" s="2">
        <f t="shared" si="15"/>
        <v>161146.318</v>
      </c>
      <c r="F340" s="7">
        <f t="shared" si="16"/>
        <v>2.5430033491616886E-4</v>
      </c>
      <c r="G340" s="2">
        <f t="shared" si="17"/>
        <v>33.255302365576853</v>
      </c>
    </row>
    <row r="341" spans="1:7" ht="12.5" x14ac:dyDescent="0.25">
      <c r="A341" t="s">
        <v>31930</v>
      </c>
      <c r="B341" t="s">
        <v>2</v>
      </c>
      <c r="C341" s="2">
        <v>843067</v>
      </c>
      <c r="D341" s="8">
        <v>0.191</v>
      </c>
      <c r="E341" s="2">
        <f t="shared" si="15"/>
        <v>161025.79699999999</v>
      </c>
      <c r="F341" s="7">
        <f t="shared" si="16"/>
        <v>2.5411014421839302E-4</v>
      </c>
      <c r="G341" s="2">
        <f t="shared" si="17"/>
        <v>33.230430793293081</v>
      </c>
    </row>
    <row r="342" spans="1:7" ht="12.5" x14ac:dyDescent="0.25">
      <c r="A342" t="s">
        <v>31929</v>
      </c>
      <c r="B342" t="s">
        <v>2</v>
      </c>
      <c r="C342" s="2">
        <v>840613</v>
      </c>
      <c r="D342" s="8">
        <v>0.191</v>
      </c>
      <c r="E342" s="2">
        <f t="shared" si="15"/>
        <v>160557.08300000001</v>
      </c>
      <c r="F342" s="7">
        <f t="shared" si="16"/>
        <v>2.533704802368685E-4</v>
      </c>
      <c r="G342" s="2">
        <f t="shared" si="17"/>
        <v>33.133703632620509</v>
      </c>
    </row>
    <row r="343" spans="1:7" ht="12.5" x14ac:dyDescent="0.25">
      <c r="A343" t="s">
        <v>31928</v>
      </c>
      <c r="B343" t="s">
        <v>2</v>
      </c>
      <c r="C343" s="2">
        <v>840054</v>
      </c>
      <c r="D343" s="8">
        <v>0.191</v>
      </c>
      <c r="E343" s="2">
        <f t="shared" si="15"/>
        <v>160450.31400000001</v>
      </c>
      <c r="F343" s="7">
        <f t="shared" si="16"/>
        <v>2.5320199117180239E-4</v>
      </c>
      <c r="G343" s="2">
        <f t="shared" si="17"/>
        <v>33.111670021041057</v>
      </c>
    </row>
    <row r="344" spans="1:7" ht="12.5" x14ac:dyDescent="0.25">
      <c r="A344" t="s">
        <v>31927</v>
      </c>
      <c r="B344" t="s">
        <v>2</v>
      </c>
      <c r="C344" s="2">
        <v>839108</v>
      </c>
      <c r="D344" s="8">
        <v>0.191</v>
      </c>
      <c r="E344" s="2">
        <f t="shared" si="15"/>
        <v>160269.628</v>
      </c>
      <c r="F344" s="7">
        <f t="shared" si="16"/>
        <v>2.5291685583092127E-4</v>
      </c>
      <c r="G344" s="2">
        <f t="shared" si="17"/>
        <v>33.074382370675835</v>
      </c>
    </row>
    <row r="345" spans="1:7" ht="12.5" x14ac:dyDescent="0.25">
      <c r="A345" t="s">
        <v>31926</v>
      </c>
      <c r="B345" t="s">
        <v>2</v>
      </c>
      <c r="C345" s="2">
        <v>839004</v>
      </c>
      <c r="D345" s="8">
        <v>0.191</v>
      </c>
      <c r="E345" s="2">
        <f t="shared" si="15"/>
        <v>160249.764</v>
      </c>
      <c r="F345" s="7">
        <f t="shared" si="16"/>
        <v>2.5288550902811827E-4</v>
      </c>
      <c r="G345" s="2">
        <f t="shared" si="17"/>
        <v>33.070283094102912</v>
      </c>
    </row>
    <row r="346" spans="1:7" ht="12.5" x14ac:dyDescent="0.25">
      <c r="A346" t="s">
        <v>31925</v>
      </c>
      <c r="B346" t="s">
        <v>2</v>
      </c>
      <c r="C346" s="2">
        <v>838286</v>
      </c>
      <c r="D346" s="8">
        <v>0.191</v>
      </c>
      <c r="E346" s="2">
        <f t="shared" si="15"/>
        <v>160112.62599999999</v>
      </c>
      <c r="F346" s="7">
        <f t="shared" si="16"/>
        <v>2.5266909552415143E-4</v>
      </c>
      <c r="G346" s="2">
        <f t="shared" si="17"/>
        <v>33.041982319301404</v>
      </c>
    </row>
    <row r="347" spans="1:7" ht="12.5" x14ac:dyDescent="0.25">
      <c r="A347" t="s">
        <v>655</v>
      </c>
      <c r="B347" t="s">
        <v>2</v>
      </c>
      <c r="C347" s="2">
        <v>838094</v>
      </c>
      <c r="D347" s="8">
        <v>0.191</v>
      </c>
      <c r="E347" s="2">
        <f t="shared" si="15"/>
        <v>160075.954</v>
      </c>
      <c r="F347" s="7">
        <f t="shared" si="16"/>
        <v>2.5261122450359207E-4</v>
      </c>
      <c r="G347" s="2">
        <f t="shared" si="17"/>
        <v>33.03441442408986</v>
      </c>
    </row>
    <row r="348" spans="1:7" ht="12.5" x14ac:dyDescent="0.25">
      <c r="A348" t="s">
        <v>31924</v>
      </c>
      <c r="B348" t="s">
        <v>2</v>
      </c>
      <c r="C348" s="2">
        <v>837818</v>
      </c>
      <c r="D348" s="8">
        <v>0.191</v>
      </c>
      <c r="E348" s="2">
        <f t="shared" si="15"/>
        <v>160023.23800000001</v>
      </c>
      <c r="F348" s="7">
        <f t="shared" si="16"/>
        <v>2.5252803491153803E-4</v>
      </c>
      <c r="G348" s="2">
        <f t="shared" si="17"/>
        <v>33.023535574723269</v>
      </c>
    </row>
    <row r="349" spans="1:7" ht="12.5" x14ac:dyDescent="0.25">
      <c r="A349" t="s">
        <v>654</v>
      </c>
      <c r="B349" t="s">
        <v>2</v>
      </c>
      <c r="C349" s="2">
        <v>835445</v>
      </c>
      <c r="D349" s="8">
        <v>0.191</v>
      </c>
      <c r="E349" s="2">
        <f t="shared" si="15"/>
        <v>159569.995</v>
      </c>
      <c r="F349" s="7">
        <f t="shared" si="16"/>
        <v>2.5181278526681194E-4</v>
      </c>
      <c r="G349" s="2">
        <f t="shared" si="17"/>
        <v>32.930001119843062</v>
      </c>
    </row>
    <row r="350" spans="1:7" ht="12.5" x14ac:dyDescent="0.25">
      <c r="A350" t="s">
        <v>31923</v>
      </c>
      <c r="B350" t="s">
        <v>2</v>
      </c>
      <c r="C350" s="2">
        <v>835133</v>
      </c>
      <c r="D350" s="8">
        <v>0.191</v>
      </c>
      <c r="E350" s="2">
        <f t="shared" si="15"/>
        <v>159510.40299999999</v>
      </c>
      <c r="F350" s="7">
        <f t="shared" si="16"/>
        <v>2.5171874485840293E-4</v>
      </c>
      <c r="G350" s="2">
        <f t="shared" si="17"/>
        <v>32.917703290124301</v>
      </c>
    </row>
    <row r="351" spans="1:7" ht="12.5" x14ac:dyDescent="0.25">
      <c r="A351" t="s">
        <v>653</v>
      </c>
      <c r="B351" t="s">
        <v>2</v>
      </c>
      <c r="C351" s="2">
        <v>834816</v>
      </c>
      <c r="D351" s="8">
        <v>0.191</v>
      </c>
      <c r="E351" s="2">
        <f t="shared" si="15"/>
        <v>159449.856</v>
      </c>
      <c r="F351" s="7">
        <f t="shared" si="16"/>
        <v>2.5162319739216693E-4</v>
      </c>
      <c r="G351" s="2">
        <f t="shared" si="17"/>
        <v>32.905208379801081</v>
      </c>
    </row>
    <row r="352" spans="1:7" ht="12.5" x14ac:dyDescent="0.25">
      <c r="A352" t="s">
        <v>652</v>
      </c>
      <c r="B352" t="s">
        <v>2</v>
      </c>
      <c r="C352" s="2">
        <v>834273</v>
      </c>
      <c r="D352" s="8">
        <v>0.191</v>
      </c>
      <c r="E352" s="2">
        <f t="shared" si="15"/>
        <v>159346.14300000001</v>
      </c>
      <c r="F352" s="7">
        <f t="shared" si="16"/>
        <v>2.5145953091214746E-4</v>
      </c>
      <c r="G352" s="2">
        <f t="shared" si="17"/>
        <v>32.883805426155931</v>
      </c>
    </row>
    <row r="353" spans="1:7" ht="12.5" x14ac:dyDescent="0.25">
      <c r="A353" t="s">
        <v>31922</v>
      </c>
      <c r="B353" t="s">
        <v>2</v>
      </c>
      <c r="C353" s="2">
        <v>834258</v>
      </c>
      <c r="D353" s="8">
        <v>0.191</v>
      </c>
      <c r="E353" s="2">
        <f t="shared" si="15"/>
        <v>159343.27799999999</v>
      </c>
      <c r="F353" s="7">
        <f t="shared" si="16"/>
        <v>2.5145500973866624E-4</v>
      </c>
      <c r="G353" s="2">
        <f t="shared" si="17"/>
        <v>32.883214184342521</v>
      </c>
    </row>
    <row r="354" spans="1:7" ht="12.5" x14ac:dyDescent="0.25">
      <c r="A354" t="s">
        <v>31921</v>
      </c>
      <c r="B354" t="s">
        <v>2</v>
      </c>
      <c r="C354" s="2">
        <v>833532</v>
      </c>
      <c r="D354" s="8">
        <v>0.191</v>
      </c>
      <c r="E354" s="2">
        <f t="shared" si="15"/>
        <v>159204.61199999999</v>
      </c>
      <c r="F354" s="7">
        <f t="shared" si="16"/>
        <v>2.5123618494217605E-4</v>
      </c>
      <c r="G354" s="2">
        <f t="shared" si="17"/>
        <v>32.854598080573858</v>
      </c>
    </row>
    <row r="355" spans="1:7" ht="12.5" x14ac:dyDescent="0.25">
      <c r="A355" t="s">
        <v>31920</v>
      </c>
      <c r="B355" t="s">
        <v>2</v>
      </c>
      <c r="C355" s="2">
        <v>833129</v>
      </c>
      <c r="D355" s="8">
        <v>0.191</v>
      </c>
      <c r="E355" s="2">
        <f t="shared" si="15"/>
        <v>159127.639</v>
      </c>
      <c r="F355" s="7">
        <f t="shared" si="16"/>
        <v>2.5111471608131445E-4</v>
      </c>
      <c r="G355" s="2">
        <f t="shared" si="17"/>
        <v>32.838713383853793</v>
      </c>
    </row>
    <row r="356" spans="1:7" ht="12.5" x14ac:dyDescent="0.25">
      <c r="A356" t="s">
        <v>31919</v>
      </c>
      <c r="B356" t="s">
        <v>2</v>
      </c>
      <c r="C356" s="2">
        <v>830867</v>
      </c>
      <c r="D356" s="8">
        <v>0.191</v>
      </c>
      <c r="E356" s="2">
        <f t="shared" si="15"/>
        <v>158695.59700000001</v>
      </c>
      <c r="F356" s="7">
        <f t="shared" si="16"/>
        <v>2.5043292312034934E-4</v>
      </c>
      <c r="G356" s="2">
        <f t="shared" si="17"/>
        <v>32.749554118392773</v>
      </c>
    </row>
    <row r="357" spans="1:7" ht="12.5" x14ac:dyDescent="0.25">
      <c r="A357" t="s">
        <v>31918</v>
      </c>
      <c r="B357" t="s">
        <v>2</v>
      </c>
      <c r="C357" s="2">
        <v>830704</v>
      </c>
      <c r="D357" s="8">
        <v>0.191</v>
      </c>
      <c r="E357" s="2">
        <f t="shared" si="15"/>
        <v>158664.46400000001</v>
      </c>
      <c r="F357" s="7">
        <f t="shared" si="16"/>
        <v>2.5038379303518696E-4</v>
      </c>
      <c r="G357" s="2">
        <f t="shared" si="17"/>
        <v>32.743129290687136</v>
      </c>
    </row>
    <row r="358" spans="1:7" ht="12.5" x14ac:dyDescent="0.25">
      <c r="A358" t="s">
        <v>31917</v>
      </c>
      <c r="B358" t="s">
        <v>2</v>
      </c>
      <c r="C358" s="2">
        <v>828958</v>
      </c>
      <c r="D358" s="8">
        <v>0.191</v>
      </c>
      <c r="E358" s="2">
        <f t="shared" si="15"/>
        <v>158330.978</v>
      </c>
      <c r="F358" s="7">
        <f t="shared" si="16"/>
        <v>2.498575284419751E-4</v>
      </c>
      <c r="G358" s="2">
        <f t="shared" si="17"/>
        <v>32.674308743607142</v>
      </c>
    </row>
    <row r="359" spans="1:7" ht="12.5" x14ac:dyDescent="0.25">
      <c r="A359" t="s">
        <v>31916</v>
      </c>
      <c r="B359" t="s">
        <v>2</v>
      </c>
      <c r="C359" s="2">
        <v>828038</v>
      </c>
      <c r="D359" s="8">
        <v>0.191</v>
      </c>
      <c r="E359" s="2">
        <f t="shared" si="15"/>
        <v>158155.258</v>
      </c>
      <c r="F359" s="7">
        <f t="shared" si="16"/>
        <v>2.4958022980179479E-4</v>
      </c>
      <c r="G359" s="2">
        <f t="shared" si="17"/>
        <v>32.638045912385152</v>
      </c>
    </row>
    <row r="360" spans="1:7" ht="12.5" x14ac:dyDescent="0.25">
      <c r="A360" t="s">
        <v>31915</v>
      </c>
      <c r="B360" t="s">
        <v>2</v>
      </c>
      <c r="C360" s="2">
        <v>827445</v>
      </c>
      <c r="D360" s="8">
        <v>0.191</v>
      </c>
      <c r="E360" s="2">
        <f t="shared" si="15"/>
        <v>158041.995</v>
      </c>
      <c r="F360" s="7">
        <f t="shared" si="16"/>
        <v>2.4940149274350459E-4</v>
      </c>
      <c r="G360" s="2">
        <f t="shared" si="17"/>
        <v>32.61467215269532</v>
      </c>
    </row>
    <row r="361" spans="1:7" ht="12.5" x14ac:dyDescent="0.25">
      <c r="A361" t="s">
        <v>651</v>
      </c>
      <c r="B361" t="s">
        <v>2</v>
      </c>
      <c r="C361" s="2">
        <v>826044</v>
      </c>
      <c r="D361" s="8">
        <v>0.191</v>
      </c>
      <c r="E361" s="2">
        <f t="shared" si="15"/>
        <v>157774.40400000001</v>
      </c>
      <c r="F361" s="7">
        <f t="shared" si="16"/>
        <v>2.4897921514036042E-4</v>
      </c>
      <c r="G361" s="2">
        <f t="shared" si="17"/>
        <v>32.559450167323575</v>
      </c>
    </row>
    <row r="362" spans="1:7" ht="12.5" x14ac:dyDescent="0.25">
      <c r="A362" t="s">
        <v>31914</v>
      </c>
      <c r="B362" t="s">
        <v>2</v>
      </c>
      <c r="C362" s="2">
        <v>825550</v>
      </c>
      <c r="D362" s="8">
        <v>0.191</v>
      </c>
      <c r="E362" s="2">
        <f t="shared" si="15"/>
        <v>157680.04999999999</v>
      </c>
      <c r="F362" s="7">
        <f t="shared" si="16"/>
        <v>2.4883031782704616E-4</v>
      </c>
      <c r="G362" s="2">
        <f t="shared" si="17"/>
        <v>32.539978603602201</v>
      </c>
    </row>
    <row r="363" spans="1:7" ht="12.5" x14ac:dyDescent="0.25">
      <c r="A363" t="s">
        <v>31913</v>
      </c>
      <c r="B363" t="s">
        <v>2</v>
      </c>
      <c r="C363" s="2">
        <v>825426</v>
      </c>
      <c r="D363" s="8">
        <v>0.191</v>
      </c>
      <c r="E363" s="2">
        <f t="shared" si="15"/>
        <v>157656.36600000001</v>
      </c>
      <c r="F363" s="7">
        <f t="shared" si="16"/>
        <v>2.4879294279293493E-4</v>
      </c>
      <c r="G363" s="2">
        <f t="shared" si="17"/>
        <v>32.535091004611417</v>
      </c>
    </row>
    <row r="364" spans="1:7" ht="12.5" x14ac:dyDescent="0.25">
      <c r="A364" t="s">
        <v>31912</v>
      </c>
      <c r="B364" t="s">
        <v>2</v>
      </c>
      <c r="C364" s="2">
        <v>824894</v>
      </c>
      <c r="D364" s="8">
        <v>0.191</v>
      </c>
      <c r="E364" s="2">
        <f t="shared" si="15"/>
        <v>157554.75400000002</v>
      </c>
      <c r="F364" s="7">
        <f t="shared" si="16"/>
        <v>2.4863259184013499E-4</v>
      </c>
      <c r="G364" s="2">
        <f t="shared" si="17"/>
        <v>32.514121628296088</v>
      </c>
    </row>
    <row r="365" spans="1:7" ht="12.5" x14ac:dyDescent="0.25">
      <c r="A365" t="s">
        <v>31911</v>
      </c>
      <c r="B365" t="s">
        <v>2</v>
      </c>
      <c r="C365" s="2">
        <v>824267</v>
      </c>
      <c r="D365" s="8">
        <v>0.191</v>
      </c>
      <c r="E365" s="2">
        <f t="shared" si="15"/>
        <v>157434.997</v>
      </c>
      <c r="F365" s="7">
        <f t="shared" si="16"/>
        <v>2.4844360678862081E-4</v>
      </c>
      <c r="G365" s="2">
        <f t="shared" si="17"/>
        <v>32.48940772049589</v>
      </c>
    </row>
    <row r="366" spans="1:7" ht="12.5" x14ac:dyDescent="0.25">
      <c r="A366" t="s">
        <v>31910</v>
      </c>
      <c r="B366" t="s">
        <v>2</v>
      </c>
      <c r="C366" s="2">
        <v>823884</v>
      </c>
      <c r="D366" s="8">
        <v>0.191</v>
      </c>
      <c r="E366" s="2">
        <f t="shared" si="15"/>
        <v>157361.84400000001</v>
      </c>
      <c r="F366" s="7">
        <f t="shared" si="16"/>
        <v>2.4832816615906743E-4</v>
      </c>
      <c r="G366" s="2">
        <f t="shared" si="17"/>
        <v>32.474311346193687</v>
      </c>
    </row>
    <row r="367" spans="1:7" ht="12.5" x14ac:dyDescent="0.25">
      <c r="A367" t="s">
        <v>31909</v>
      </c>
      <c r="B367" t="s">
        <v>2</v>
      </c>
      <c r="C367" s="2">
        <v>823842</v>
      </c>
      <c r="D367" s="8">
        <v>0.191</v>
      </c>
      <c r="E367" s="2">
        <f t="shared" si="15"/>
        <v>157353.82200000001</v>
      </c>
      <c r="F367" s="7">
        <f t="shared" si="16"/>
        <v>2.483155068733201E-4</v>
      </c>
      <c r="G367" s="2">
        <f t="shared" si="17"/>
        <v>32.472655869116167</v>
      </c>
    </row>
    <row r="368" spans="1:7" ht="12.5" x14ac:dyDescent="0.25">
      <c r="A368" t="s">
        <v>31908</v>
      </c>
      <c r="B368" t="s">
        <v>2</v>
      </c>
      <c r="C368" s="2">
        <v>822980</v>
      </c>
      <c r="D368" s="8">
        <v>0.191</v>
      </c>
      <c r="E368" s="2">
        <f t="shared" si="15"/>
        <v>157189.18</v>
      </c>
      <c r="F368" s="7">
        <f t="shared" si="16"/>
        <v>2.480556901039337E-4</v>
      </c>
      <c r="G368" s="2">
        <f t="shared" si="17"/>
        <v>32.438679172905992</v>
      </c>
    </row>
    <row r="369" spans="1:7" ht="12.5" x14ac:dyDescent="0.25">
      <c r="A369" t="s">
        <v>650</v>
      </c>
      <c r="B369" t="s">
        <v>2</v>
      </c>
      <c r="C369" s="2">
        <v>822561</v>
      </c>
      <c r="D369" s="8">
        <v>0.191</v>
      </c>
      <c r="E369" s="2">
        <f t="shared" si="15"/>
        <v>157109.15100000001</v>
      </c>
      <c r="F369" s="7">
        <f t="shared" si="16"/>
        <v>2.4792939865802551E-4</v>
      </c>
      <c r="G369" s="2">
        <f t="shared" si="17"/>
        <v>32.422163818251633</v>
      </c>
    </row>
    <row r="370" spans="1:7" ht="12.5" x14ac:dyDescent="0.25">
      <c r="A370" t="s">
        <v>31907</v>
      </c>
      <c r="B370" t="s">
        <v>2</v>
      </c>
      <c r="C370" s="2">
        <v>822365</v>
      </c>
      <c r="D370" s="8">
        <v>0.191</v>
      </c>
      <c r="E370" s="2">
        <f t="shared" si="15"/>
        <v>157071.715</v>
      </c>
      <c r="F370" s="7">
        <f t="shared" si="16"/>
        <v>2.4787032199120445E-4</v>
      </c>
      <c r="G370" s="2">
        <f t="shared" si="17"/>
        <v>32.414438258556508</v>
      </c>
    </row>
    <row r="371" spans="1:7" ht="12.5" x14ac:dyDescent="0.25">
      <c r="A371" t="s">
        <v>31906</v>
      </c>
      <c r="B371" t="s">
        <v>2</v>
      </c>
      <c r="C371" s="2">
        <v>821531</v>
      </c>
      <c r="D371" s="8">
        <v>0.191</v>
      </c>
      <c r="E371" s="2">
        <f t="shared" si="15"/>
        <v>156912.421</v>
      </c>
      <c r="F371" s="7">
        <f t="shared" si="16"/>
        <v>2.4761894474564967E-4</v>
      </c>
      <c r="G371" s="2">
        <f t="shared" si="17"/>
        <v>32.381565213731356</v>
      </c>
    </row>
    <row r="372" spans="1:7" ht="12.5" x14ac:dyDescent="0.25">
      <c r="A372" t="s">
        <v>31905</v>
      </c>
      <c r="B372" t="s">
        <v>2</v>
      </c>
      <c r="C372" s="2">
        <v>821396</v>
      </c>
      <c r="D372" s="8">
        <v>0.191</v>
      </c>
      <c r="E372" s="2">
        <f t="shared" si="15"/>
        <v>156886.636</v>
      </c>
      <c r="F372" s="7">
        <f t="shared" si="16"/>
        <v>2.4757825418431886E-4</v>
      </c>
      <c r="G372" s="2">
        <f t="shared" si="17"/>
        <v>32.376244037410743</v>
      </c>
    </row>
    <row r="373" spans="1:7" ht="12.5" x14ac:dyDescent="0.25">
      <c r="A373" t="s">
        <v>31904</v>
      </c>
      <c r="B373" t="s">
        <v>2</v>
      </c>
      <c r="C373" s="2">
        <v>821330</v>
      </c>
      <c r="D373" s="8">
        <v>0.191</v>
      </c>
      <c r="E373" s="2">
        <f t="shared" si="15"/>
        <v>156874.03</v>
      </c>
      <c r="F373" s="7">
        <f t="shared" si="16"/>
        <v>2.4755836102100155E-4</v>
      </c>
      <c r="G373" s="2">
        <f t="shared" si="17"/>
        <v>32.373642573431766</v>
      </c>
    </row>
    <row r="374" spans="1:7" ht="12.5" x14ac:dyDescent="0.25">
      <c r="A374" t="s">
        <v>31903</v>
      </c>
      <c r="B374" t="s">
        <v>2</v>
      </c>
      <c r="C374" s="2">
        <v>817818</v>
      </c>
      <c r="D374" s="8">
        <v>0.191</v>
      </c>
      <c r="E374" s="2">
        <f t="shared" si="15"/>
        <v>156203.23800000001</v>
      </c>
      <c r="F374" s="7">
        <f t="shared" si="16"/>
        <v>2.4649980360326966E-4</v>
      </c>
      <c r="G374" s="2">
        <f t="shared" si="17"/>
        <v>32.235213156853916</v>
      </c>
    </row>
    <row r="375" spans="1:7" ht="12.5" x14ac:dyDescent="0.25">
      <c r="A375" t="s">
        <v>31902</v>
      </c>
      <c r="B375" t="s">
        <v>2</v>
      </c>
      <c r="C375" s="2">
        <v>816922</v>
      </c>
      <c r="D375" s="8">
        <v>0.191</v>
      </c>
      <c r="E375" s="2">
        <f t="shared" si="15"/>
        <v>156032.10200000001</v>
      </c>
      <c r="F375" s="7">
        <f t="shared" si="16"/>
        <v>2.4622973884065927E-4</v>
      </c>
      <c r="G375" s="2">
        <f t="shared" si="17"/>
        <v>32.199896312533369</v>
      </c>
    </row>
    <row r="376" spans="1:7" ht="12.5" x14ac:dyDescent="0.25">
      <c r="A376" t="s">
        <v>31901</v>
      </c>
      <c r="B376" t="s">
        <v>2</v>
      </c>
      <c r="C376" s="2">
        <v>816913</v>
      </c>
      <c r="D376" s="8">
        <v>0.191</v>
      </c>
      <c r="E376" s="2">
        <f t="shared" si="15"/>
        <v>156030.383</v>
      </c>
      <c r="F376" s="7">
        <f t="shared" si="16"/>
        <v>2.4622702613657051E-4</v>
      </c>
      <c r="G376" s="2">
        <f t="shared" si="17"/>
        <v>32.199541567445323</v>
      </c>
    </row>
    <row r="377" spans="1:7" ht="12.5" x14ac:dyDescent="0.25">
      <c r="A377" t="s">
        <v>31900</v>
      </c>
      <c r="B377" t="s">
        <v>2</v>
      </c>
      <c r="C377" s="2">
        <v>816828</v>
      </c>
      <c r="D377" s="8">
        <v>0.191</v>
      </c>
      <c r="E377" s="2">
        <f t="shared" si="15"/>
        <v>156014.14800000002</v>
      </c>
      <c r="F377" s="7">
        <f t="shared" si="16"/>
        <v>2.4620140615351038E-4</v>
      </c>
      <c r="G377" s="2">
        <f t="shared" si="17"/>
        <v>32.196191197169384</v>
      </c>
    </row>
    <row r="378" spans="1:7" ht="12.5" x14ac:dyDescent="0.25">
      <c r="A378" t="s">
        <v>31899</v>
      </c>
      <c r="B378" t="s">
        <v>2</v>
      </c>
      <c r="C378" s="2">
        <v>816535</v>
      </c>
      <c r="D378" s="8">
        <v>0.191</v>
      </c>
      <c r="E378" s="2">
        <f t="shared" si="15"/>
        <v>155958.185</v>
      </c>
      <c r="F378" s="7">
        <f t="shared" si="16"/>
        <v>2.4611309256484425E-4</v>
      </c>
      <c r="G378" s="2">
        <f t="shared" si="17"/>
        <v>32.184642273747599</v>
      </c>
    </row>
    <row r="379" spans="1:7" ht="12.5" x14ac:dyDescent="0.25">
      <c r="A379" t="s">
        <v>31897</v>
      </c>
      <c r="B379" t="s">
        <v>2</v>
      </c>
      <c r="C379" s="2">
        <v>814421</v>
      </c>
      <c r="D379" s="8">
        <v>0.191</v>
      </c>
      <c r="E379" s="2">
        <f t="shared" si="15"/>
        <v>155554.41099999999</v>
      </c>
      <c r="F379" s="7">
        <f t="shared" si="16"/>
        <v>2.4547590851556024E-4</v>
      </c>
      <c r="G379" s="2">
        <f t="shared" si="17"/>
        <v>32.101316594178797</v>
      </c>
    </row>
    <row r="380" spans="1:7" ht="12.5" x14ac:dyDescent="0.25">
      <c r="A380" t="s">
        <v>31898</v>
      </c>
      <c r="B380" t="s">
        <v>2</v>
      </c>
      <c r="C380" s="2">
        <v>814410</v>
      </c>
      <c r="D380" s="8">
        <v>0.191</v>
      </c>
      <c r="E380" s="2">
        <f t="shared" si="15"/>
        <v>155552.31</v>
      </c>
      <c r="F380" s="7">
        <f t="shared" si="16"/>
        <v>2.4547259298834072E-4</v>
      </c>
      <c r="G380" s="2">
        <f t="shared" si="17"/>
        <v>32.100883016848975</v>
      </c>
    </row>
    <row r="381" spans="1:7" ht="12.5" x14ac:dyDescent="0.25">
      <c r="A381" t="s">
        <v>31896</v>
      </c>
      <c r="B381" t="s">
        <v>2</v>
      </c>
      <c r="C381" s="2">
        <v>812345</v>
      </c>
      <c r="D381" s="8">
        <v>0.191</v>
      </c>
      <c r="E381" s="2">
        <f t="shared" si="15"/>
        <v>155157.89499999999</v>
      </c>
      <c r="F381" s="7">
        <f t="shared" si="16"/>
        <v>2.4485017810576203E-4</v>
      </c>
      <c r="G381" s="2">
        <f t="shared" si="17"/>
        <v>32.019488727203964</v>
      </c>
    </row>
    <row r="382" spans="1:7" ht="12.5" x14ac:dyDescent="0.25">
      <c r="A382" t="s">
        <v>31895</v>
      </c>
      <c r="B382" t="s">
        <v>2</v>
      </c>
      <c r="C382" s="2">
        <v>812271</v>
      </c>
      <c r="D382" s="8">
        <v>0.191</v>
      </c>
      <c r="E382" s="2">
        <f t="shared" si="15"/>
        <v>155143.761</v>
      </c>
      <c r="F382" s="7">
        <f t="shared" si="16"/>
        <v>2.4482787364992143E-4</v>
      </c>
      <c r="G382" s="2">
        <f t="shared" si="17"/>
        <v>32.016571934257847</v>
      </c>
    </row>
    <row r="383" spans="1:7" ht="12.5" x14ac:dyDescent="0.25">
      <c r="A383" t="s">
        <v>31894</v>
      </c>
      <c r="B383" t="s">
        <v>2</v>
      </c>
      <c r="C383" s="2">
        <v>811393</v>
      </c>
      <c r="D383" s="8">
        <v>0.191</v>
      </c>
      <c r="E383" s="2">
        <f t="shared" si="15"/>
        <v>154976.06299999999</v>
      </c>
      <c r="F383" s="7">
        <f t="shared" si="16"/>
        <v>2.4456323429548844E-4</v>
      </c>
      <c r="G383" s="2">
        <f t="shared" si="17"/>
        <v>31.981964580113381</v>
      </c>
    </row>
    <row r="384" spans="1:7" ht="12.5" x14ac:dyDescent="0.25">
      <c r="A384" t="s">
        <v>31893</v>
      </c>
      <c r="B384" t="s">
        <v>2</v>
      </c>
      <c r="C384" s="2">
        <v>810678</v>
      </c>
      <c r="D384" s="8">
        <v>0.191</v>
      </c>
      <c r="E384" s="2">
        <f t="shared" si="15"/>
        <v>154839.49799999999</v>
      </c>
      <c r="F384" s="7">
        <f t="shared" si="16"/>
        <v>2.4434772502621784E-4</v>
      </c>
      <c r="G384" s="2">
        <f t="shared" si="17"/>
        <v>31.953782053674551</v>
      </c>
    </row>
    <row r="385" spans="1:7" ht="12.5" x14ac:dyDescent="0.25">
      <c r="A385" t="s">
        <v>31892</v>
      </c>
      <c r="B385" t="s">
        <v>2</v>
      </c>
      <c r="C385" s="2">
        <v>810656</v>
      </c>
      <c r="D385" s="8">
        <v>0.191</v>
      </c>
      <c r="E385" s="2">
        <f t="shared" si="15"/>
        <v>154835.296</v>
      </c>
      <c r="F385" s="7">
        <f t="shared" si="16"/>
        <v>2.4434109397177879E-4</v>
      </c>
      <c r="G385" s="2">
        <f t="shared" si="17"/>
        <v>31.9529148990149</v>
      </c>
    </row>
    <row r="386" spans="1:7" ht="12.5" x14ac:dyDescent="0.25">
      <c r="A386" t="s">
        <v>649</v>
      </c>
      <c r="B386" t="s">
        <v>2</v>
      </c>
      <c r="C386" s="2">
        <v>809647</v>
      </c>
      <c r="D386" s="8">
        <v>0.191</v>
      </c>
      <c r="E386" s="2">
        <f t="shared" ref="E386:E449" si="18">SUM(C386)*D386</f>
        <v>154642.57699999999</v>
      </c>
      <c r="F386" s="7">
        <f t="shared" ref="F386:F449" si="19">SUM(E386/633685040.38)</f>
        <v>2.4403696970227661E-4</v>
      </c>
      <c r="G386" s="2">
        <f t="shared" ref="G386:G449" si="20">SUM(F386)*130771.76</f>
        <v>31.913144033033387</v>
      </c>
    </row>
    <row r="387" spans="1:7" ht="12.5" x14ac:dyDescent="0.25">
      <c r="A387" t="s">
        <v>31891</v>
      </c>
      <c r="B387" t="s">
        <v>2</v>
      </c>
      <c r="C387" s="2">
        <v>808737</v>
      </c>
      <c r="D387" s="8">
        <v>0.191</v>
      </c>
      <c r="E387" s="2">
        <f t="shared" si="18"/>
        <v>154468.76699999999</v>
      </c>
      <c r="F387" s="7">
        <f t="shared" si="19"/>
        <v>2.4376268517775041E-4</v>
      </c>
      <c r="G387" s="2">
        <f t="shared" si="20"/>
        <v>31.877275363020331</v>
      </c>
    </row>
    <row r="388" spans="1:7" ht="12.5" x14ac:dyDescent="0.25">
      <c r="A388" t="s">
        <v>31890</v>
      </c>
      <c r="B388" t="s">
        <v>2</v>
      </c>
      <c r="C388" s="2">
        <v>808334</v>
      </c>
      <c r="D388" s="8">
        <v>0.191</v>
      </c>
      <c r="E388" s="2">
        <f t="shared" si="18"/>
        <v>154391.79399999999</v>
      </c>
      <c r="F388" s="7">
        <f t="shared" si="19"/>
        <v>2.4364121631688881E-4</v>
      </c>
      <c r="G388" s="2">
        <f t="shared" si="20"/>
        <v>31.861390666300267</v>
      </c>
    </row>
    <row r="389" spans="1:7" ht="12.5" x14ac:dyDescent="0.25">
      <c r="A389" t="s">
        <v>31889</v>
      </c>
      <c r="B389" t="s">
        <v>2</v>
      </c>
      <c r="C389" s="2">
        <v>808075</v>
      </c>
      <c r="D389" s="8">
        <v>0.191</v>
      </c>
      <c r="E389" s="2">
        <f t="shared" si="18"/>
        <v>154342.32500000001</v>
      </c>
      <c r="F389" s="7">
        <f t="shared" si="19"/>
        <v>2.4356315072144674E-4</v>
      </c>
      <c r="G389" s="2">
        <f t="shared" si="20"/>
        <v>31.851181890988858</v>
      </c>
    </row>
    <row r="390" spans="1:7" ht="12.5" x14ac:dyDescent="0.25">
      <c r="A390" t="s">
        <v>648</v>
      </c>
      <c r="B390" t="s">
        <v>2</v>
      </c>
      <c r="C390" s="2">
        <v>807516</v>
      </c>
      <c r="D390" s="8">
        <v>0.191</v>
      </c>
      <c r="E390" s="2">
        <f t="shared" si="18"/>
        <v>154235.55600000001</v>
      </c>
      <c r="F390" s="7">
        <f t="shared" si="19"/>
        <v>2.4339466165638067E-4</v>
      </c>
      <c r="G390" s="2">
        <f t="shared" si="20"/>
        <v>31.829148279409413</v>
      </c>
    </row>
    <row r="391" spans="1:7" ht="12.5" x14ac:dyDescent="0.25">
      <c r="A391" t="s">
        <v>31888</v>
      </c>
      <c r="B391" t="s">
        <v>2</v>
      </c>
      <c r="C391" s="2">
        <v>806981</v>
      </c>
      <c r="D391" s="8">
        <v>0.191</v>
      </c>
      <c r="E391" s="2">
        <f t="shared" si="18"/>
        <v>154133.37100000001</v>
      </c>
      <c r="F391" s="7">
        <f t="shared" si="19"/>
        <v>2.4323340646888449E-4</v>
      </c>
      <c r="G391" s="2">
        <f t="shared" si="20"/>
        <v>31.80806065473141</v>
      </c>
    </row>
    <row r="392" spans="1:7" ht="12.5" x14ac:dyDescent="0.25">
      <c r="A392" t="s">
        <v>31887</v>
      </c>
      <c r="B392" t="s">
        <v>2</v>
      </c>
      <c r="C392" s="2">
        <v>806646</v>
      </c>
      <c r="D392" s="8">
        <v>0.191</v>
      </c>
      <c r="E392" s="2">
        <f t="shared" si="18"/>
        <v>154069.386</v>
      </c>
      <c r="F392" s="7">
        <f t="shared" si="19"/>
        <v>2.4313243359447097E-4</v>
      </c>
      <c r="G392" s="2">
        <f t="shared" si="20"/>
        <v>31.794856254232094</v>
      </c>
    </row>
    <row r="393" spans="1:7" ht="12.5" x14ac:dyDescent="0.25">
      <c r="A393" t="s">
        <v>647</v>
      </c>
      <c r="B393" t="s">
        <v>2</v>
      </c>
      <c r="C393" s="2">
        <v>806215</v>
      </c>
      <c r="D393" s="8">
        <v>0.191</v>
      </c>
      <c r="E393" s="2">
        <f t="shared" si="18"/>
        <v>153987.065</v>
      </c>
      <c r="F393" s="7">
        <f t="shared" si="19"/>
        <v>2.430025252097778E-4</v>
      </c>
      <c r="G393" s="2">
        <f t="shared" si="20"/>
        <v>31.77786790612701</v>
      </c>
    </row>
    <row r="394" spans="1:7" ht="12.5" x14ac:dyDescent="0.25">
      <c r="A394" t="s">
        <v>31886</v>
      </c>
      <c r="B394" t="s">
        <v>2</v>
      </c>
      <c r="C394" s="2">
        <v>804917</v>
      </c>
      <c r="D394" s="8">
        <v>0.191</v>
      </c>
      <c r="E394" s="2">
        <f t="shared" si="18"/>
        <v>153739.147</v>
      </c>
      <c r="F394" s="7">
        <f t="shared" si="19"/>
        <v>2.4261129299787116E-4</v>
      </c>
      <c r="G394" s="2">
        <f t="shared" si="20"/>
        <v>31.726705781207286</v>
      </c>
    </row>
    <row r="395" spans="1:7" ht="12.5" x14ac:dyDescent="0.25">
      <c r="A395" t="s">
        <v>31885</v>
      </c>
      <c r="B395" t="s">
        <v>2</v>
      </c>
      <c r="C395" s="2">
        <v>804367</v>
      </c>
      <c r="D395" s="8">
        <v>0.191</v>
      </c>
      <c r="E395" s="2">
        <f t="shared" si="18"/>
        <v>153634.09700000001</v>
      </c>
      <c r="F395" s="7">
        <f t="shared" si="19"/>
        <v>2.4244551663689379E-4</v>
      </c>
      <c r="G395" s="2">
        <f t="shared" si="20"/>
        <v>31.70502691471588</v>
      </c>
    </row>
    <row r="396" spans="1:7" ht="12.5" x14ac:dyDescent="0.25">
      <c r="A396" t="s">
        <v>31884</v>
      </c>
      <c r="B396" t="s">
        <v>2</v>
      </c>
      <c r="C396" s="2">
        <v>803249</v>
      </c>
      <c r="D396" s="8">
        <v>0.191</v>
      </c>
      <c r="E396" s="2">
        <f t="shared" si="18"/>
        <v>153420.55900000001</v>
      </c>
      <c r="F396" s="7">
        <f t="shared" si="19"/>
        <v>2.4210853850676161E-4</v>
      </c>
      <c r="G396" s="2">
        <f t="shared" si="20"/>
        <v>31.660959691556986</v>
      </c>
    </row>
    <row r="397" spans="1:7" ht="12.5" x14ac:dyDescent="0.25">
      <c r="A397" t="s">
        <v>31883</v>
      </c>
      <c r="B397" t="s">
        <v>2</v>
      </c>
      <c r="C397" s="2">
        <v>801915</v>
      </c>
      <c r="D397" s="8">
        <v>0.191</v>
      </c>
      <c r="E397" s="2">
        <f t="shared" si="18"/>
        <v>153165.76500000001</v>
      </c>
      <c r="F397" s="7">
        <f t="shared" si="19"/>
        <v>2.4170645547850011E-4</v>
      </c>
      <c r="G397" s="2">
        <f t="shared" si="20"/>
        <v>31.608378586285099</v>
      </c>
    </row>
    <row r="398" spans="1:7" ht="12.5" x14ac:dyDescent="0.25">
      <c r="A398" t="s">
        <v>31882</v>
      </c>
      <c r="B398" t="s">
        <v>2</v>
      </c>
      <c r="C398" s="2">
        <v>801890</v>
      </c>
      <c r="D398" s="8">
        <v>0.191</v>
      </c>
      <c r="E398" s="2">
        <f t="shared" si="18"/>
        <v>153160.99</v>
      </c>
      <c r="F398" s="7">
        <f t="shared" si="19"/>
        <v>2.4169892018936474E-4</v>
      </c>
      <c r="G398" s="2">
        <f t="shared" si="20"/>
        <v>31.607393183262758</v>
      </c>
    </row>
    <row r="399" spans="1:7" ht="12.5" x14ac:dyDescent="0.25">
      <c r="A399" t="s">
        <v>31881</v>
      </c>
      <c r="B399" t="s">
        <v>2</v>
      </c>
      <c r="C399" s="2">
        <v>801677</v>
      </c>
      <c r="D399" s="8">
        <v>0.191</v>
      </c>
      <c r="E399" s="2">
        <f t="shared" si="18"/>
        <v>153120.307</v>
      </c>
      <c r="F399" s="7">
        <f t="shared" si="19"/>
        <v>2.4163471952593169E-4</v>
      </c>
      <c r="G399" s="2">
        <f t="shared" si="20"/>
        <v>31.59899754951245</v>
      </c>
    </row>
    <row r="400" spans="1:7" ht="12.5" x14ac:dyDescent="0.25">
      <c r="A400" t="s">
        <v>31880</v>
      </c>
      <c r="B400" t="s">
        <v>2</v>
      </c>
      <c r="C400" s="2">
        <v>801198</v>
      </c>
      <c r="D400" s="8">
        <v>0.191</v>
      </c>
      <c r="E400" s="2">
        <f t="shared" si="18"/>
        <v>153028.818</v>
      </c>
      <c r="F400" s="7">
        <f t="shared" si="19"/>
        <v>2.4149034338609866E-4</v>
      </c>
      <c r="G400" s="2">
        <f t="shared" si="20"/>
        <v>31.580117227604479</v>
      </c>
    </row>
    <row r="401" spans="1:7" ht="12.5" x14ac:dyDescent="0.25">
      <c r="A401" t="s">
        <v>31879</v>
      </c>
      <c r="B401" t="s">
        <v>2</v>
      </c>
      <c r="C401" s="2">
        <v>800721</v>
      </c>
      <c r="D401" s="8">
        <v>0.191</v>
      </c>
      <c r="E401" s="2">
        <f t="shared" si="18"/>
        <v>152937.71100000001</v>
      </c>
      <c r="F401" s="7">
        <f t="shared" si="19"/>
        <v>2.4134657006939648E-4</v>
      </c>
      <c r="G401" s="2">
        <f t="shared" si="20"/>
        <v>31.561315737938298</v>
      </c>
    </row>
    <row r="402" spans="1:7" ht="12.5" x14ac:dyDescent="0.25">
      <c r="A402" t="s">
        <v>31878</v>
      </c>
      <c r="B402" t="s">
        <v>2</v>
      </c>
      <c r="C402" s="2">
        <v>797874</v>
      </c>
      <c r="D402" s="8">
        <v>0.191</v>
      </c>
      <c r="E402" s="2">
        <f t="shared" si="18"/>
        <v>152393.93400000001</v>
      </c>
      <c r="F402" s="7">
        <f t="shared" si="19"/>
        <v>2.4048845134266449E-4</v>
      </c>
      <c r="G402" s="2">
        <f t="shared" si="20"/>
        <v>31.449098041754596</v>
      </c>
    </row>
    <row r="403" spans="1:7" ht="12.5" x14ac:dyDescent="0.25">
      <c r="A403" t="s">
        <v>31877</v>
      </c>
      <c r="B403" t="s">
        <v>2</v>
      </c>
      <c r="C403" s="2">
        <v>797761</v>
      </c>
      <c r="D403" s="8">
        <v>0.191</v>
      </c>
      <c r="E403" s="2">
        <f t="shared" si="18"/>
        <v>152372.351</v>
      </c>
      <c r="F403" s="7">
        <f t="shared" si="19"/>
        <v>2.4045439183577276E-4</v>
      </c>
      <c r="G403" s="2">
        <f t="shared" si="20"/>
        <v>31.444644020093634</v>
      </c>
    </row>
    <row r="404" spans="1:7" ht="12.5" x14ac:dyDescent="0.25">
      <c r="A404" t="s">
        <v>31876</v>
      </c>
      <c r="B404" t="s">
        <v>2</v>
      </c>
      <c r="C404" s="2">
        <v>797321</v>
      </c>
      <c r="D404" s="8">
        <v>0.191</v>
      </c>
      <c r="E404" s="2">
        <f t="shared" si="18"/>
        <v>152288.31100000002</v>
      </c>
      <c r="F404" s="7">
        <f t="shared" si="19"/>
        <v>2.4032177074699088E-4</v>
      </c>
      <c r="G404" s="2">
        <f t="shared" si="20"/>
        <v>31.427300926900511</v>
      </c>
    </row>
    <row r="405" spans="1:7" ht="12.5" x14ac:dyDescent="0.25">
      <c r="A405" t="s">
        <v>31875</v>
      </c>
      <c r="B405" t="s">
        <v>2</v>
      </c>
      <c r="C405" s="2">
        <v>797264</v>
      </c>
      <c r="D405" s="8">
        <v>0.191</v>
      </c>
      <c r="E405" s="2">
        <f t="shared" si="18"/>
        <v>152277.424</v>
      </c>
      <c r="F405" s="7">
        <f t="shared" si="19"/>
        <v>2.403045902877623E-4</v>
      </c>
      <c r="G405" s="2">
        <f t="shared" si="20"/>
        <v>31.42505420800958</v>
      </c>
    </row>
    <row r="406" spans="1:7" ht="12.5" x14ac:dyDescent="0.25">
      <c r="A406" t="s">
        <v>31874</v>
      </c>
      <c r="B406" t="s">
        <v>2</v>
      </c>
      <c r="C406" s="2">
        <v>797227</v>
      </c>
      <c r="D406" s="8">
        <v>0.191</v>
      </c>
      <c r="E406" s="2">
        <f t="shared" si="18"/>
        <v>152270.35699999999</v>
      </c>
      <c r="F406" s="7">
        <f t="shared" si="19"/>
        <v>2.4029343805984197E-4</v>
      </c>
      <c r="G406" s="2">
        <f t="shared" si="20"/>
        <v>31.423595811536519</v>
      </c>
    </row>
    <row r="407" spans="1:7" ht="12.5" x14ac:dyDescent="0.25">
      <c r="A407" t="s">
        <v>31873</v>
      </c>
      <c r="B407" t="s">
        <v>2</v>
      </c>
      <c r="C407" s="2">
        <v>796811</v>
      </c>
      <c r="D407" s="8">
        <v>0.191</v>
      </c>
      <c r="E407" s="2">
        <f t="shared" si="18"/>
        <v>152190.90100000001</v>
      </c>
      <c r="F407" s="7">
        <f t="shared" si="19"/>
        <v>2.4016805084863004E-4</v>
      </c>
      <c r="G407" s="2">
        <f t="shared" si="20"/>
        <v>31.407198705244841</v>
      </c>
    </row>
    <row r="408" spans="1:7" ht="12.5" x14ac:dyDescent="0.25">
      <c r="A408" t="s">
        <v>31872</v>
      </c>
      <c r="B408" t="s">
        <v>2</v>
      </c>
      <c r="C408" s="2">
        <v>796667</v>
      </c>
      <c r="D408" s="8">
        <v>0.191</v>
      </c>
      <c r="E408" s="2">
        <f t="shared" si="18"/>
        <v>152163.397</v>
      </c>
      <c r="F408" s="7">
        <f t="shared" si="19"/>
        <v>2.4012464758321048E-4</v>
      </c>
      <c r="G408" s="2">
        <f t="shared" si="20"/>
        <v>31.401522783836178</v>
      </c>
    </row>
    <row r="409" spans="1:7" ht="12.5" x14ac:dyDescent="0.25">
      <c r="A409" t="s">
        <v>31871</v>
      </c>
      <c r="B409" t="s">
        <v>2</v>
      </c>
      <c r="C409" s="2">
        <v>796333</v>
      </c>
      <c r="D409" s="8">
        <v>0.191</v>
      </c>
      <c r="E409" s="2">
        <f t="shared" si="18"/>
        <v>152099.603</v>
      </c>
      <c r="F409" s="7">
        <f t="shared" si="19"/>
        <v>2.400239761203624E-4</v>
      </c>
      <c r="G409" s="2">
        <f t="shared" si="20"/>
        <v>31.388357799457761</v>
      </c>
    </row>
    <row r="410" spans="1:7" ht="12.5" x14ac:dyDescent="0.25">
      <c r="A410" t="s">
        <v>31870</v>
      </c>
      <c r="B410" t="s">
        <v>2</v>
      </c>
      <c r="C410" s="2">
        <v>796204</v>
      </c>
      <c r="D410" s="8">
        <v>0.191</v>
      </c>
      <c r="E410" s="2">
        <f t="shared" si="18"/>
        <v>152074.96400000001</v>
      </c>
      <c r="F410" s="7">
        <f t="shared" si="19"/>
        <v>2.3998509402842409E-4</v>
      </c>
      <c r="G410" s="2">
        <f t="shared" si="20"/>
        <v>31.383273119862505</v>
      </c>
    </row>
    <row r="411" spans="1:7" ht="12.5" x14ac:dyDescent="0.25">
      <c r="A411" t="s">
        <v>31869</v>
      </c>
      <c r="B411" t="s">
        <v>2</v>
      </c>
      <c r="C411" s="2">
        <v>793546</v>
      </c>
      <c r="D411" s="8">
        <v>0.191</v>
      </c>
      <c r="E411" s="2">
        <f t="shared" si="18"/>
        <v>151567.28599999999</v>
      </c>
      <c r="F411" s="7">
        <f t="shared" si="19"/>
        <v>2.391839420875552E-4</v>
      </c>
      <c r="G411" s="2">
        <f t="shared" si="20"/>
        <v>31.278505070527668</v>
      </c>
    </row>
    <row r="412" spans="1:7" ht="12.5" x14ac:dyDescent="0.25">
      <c r="A412" t="s">
        <v>31868</v>
      </c>
      <c r="B412" t="s">
        <v>2</v>
      </c>
      <c r="C412" s="2">
        <v>793515</v>
      </c>
      <c r="D412" s="8">
        <v>0.191</v>
      </c>
      <c r="E412" s="2">
        <f t="shared" si="18"/>
        <v>151561.36499999999</v>
      </c>
      <c r="F412" s="7">
        <f t="shared" si="19"/>
        <v>2.3917459832902737E-4</v>
      </c>
      <c r="G412" s="2">
        <f t="shared" si="20"/>
        <v>31.277283170779967</v>
      </c>
    </row>
    <row r="413" spans="1:7" ht="12.5" x14ac:dyDescent="0.25">
      <c r="A413" t="s">
        <v>31867</v>
      </c>
      <c r="B413" t="s">
        <v>2</v>
      </c>
      <c r="C413" s="2">
        <v>792985</v>
      </c>
      <c r="D413" s="8">
        <v>0.191</v>
      </c>
      <c r="E413" s="2">
        <f t="shared" si="18"/>
        <v>151460.13500000001</v>
      </c>
      <c r="F413" s="7">
        <f t="shared" si="19"/>
        <v>2.390148501993583E-4</v>
      </c>
      <c r="G413" s="2">
        <f t="shared" si="20"/>
        <v>31.256392626706436</v>
      </c>
    </row>
    <row r="414" spans="1:7" ht="12.5" x14ac:dyDescent="0.25">
      <c r="A414" t="s">
        <v>31866</v>
      </c>
      <c r="B414" t="s">
        <v>2</v>
      </c>
      <c r="C414" s="2">
        <v>792407</v>
      </c>
      <c r="D414" s="8">
        <v>0.191</v>
      </c>
      <c r="E414" s="2">
        <f t="shared" si="18"/>
        <v>151349.73699999999</v>
      </c>
      <c r="F414" s="7">
        <f t="shared" si="19"/>
        <v>2.388406343145493E-4</v>
      </c>
      <c r="G414" s="2">
        <f t="shared" si="20"/>
        <v>31.233610108830003</v>
      </c>
    </row>
    <row r="415" spans="1:7" ht="12.5" x14ac:dyDescent="0.25">
      <c r="A415" t="s">
        <v>31865</v>
      </c>
      <c r="B415" t="s">
        <v>2</v>
      </c>
      <c r="C415" s="2">
        <v>791446</v>
      </c>
      <c r="D415" s="8">
        <v>0.191</v>
      </c>
      <c r="E415" s="2">
        <f t="shared" si="18"/>
        <v>151166.18600000002</v>
      </c>
      <c r="F415" s="7">
        <f t="shared" si="19"/>
        <v>2.3855097780018706E-4</v>
      </c>
      <c r="G415" s="2">
        <f t="shared" si="20"/>
        <v>31.195731216651389</v>
      </c>
    </row>
    <row r="416" spans="1:7" ht="12.5" x14ac:dyDescent="0.25">
      <c r="A416" t="s">
        <v>31864</v>
      </c>
      <c r="B416" t="s">
        <v>2</v>
      </c>
      <c r="C416" s="2">
        <v>791188</v>
      </c>
      <c r="D416" s="8">
        <v>0.191</v>
      </c>
      <c r="E416" s="2">
        <f t="shared" si="18"/>
        <v>151116.908</v>
      </c>
      <c r="F416" s="7">
        <f t="shared" si="19"/>
        <v>2.3847321361631036E-4</v>
      </c>
      <c r="G416" s="2">
        <f t="shared" si="20"/>
        <v>31.185561857460868</v>
      </c>
    </row>
    <row r="417" spans="1:7" ht="12.5" x14ac:dyDescent="0.25">
      <c r="A417" t="s">
        <v>31863</v>
      </c>
      <c r="B417" t="s">
        <v>2</v>
      </c>
      <c r="C417" s="2">
        <v>791076</v>
      </c>
      <c r="D417" s="8">
        <v>0.191</v>
      </c>
      <c r="E417" s="2">
        <f t="shared" si="18"/>
        <v>151095.516</v>
      </c>
      <c r="F417" s="7">
        <f t="shared" si="19"/>
        <v>2.3843945552098406E-4</v>
      </c>
      <c r="G417" s="2">
        <f t="shared" si="20"/>
        <v>31.181147251920802</v>
      </c>
    </row>
    <row r="418" spans="1:7" ht="12.5" x14ac:dyDescent="0.25">
      <c r="A418" t="s">
        <v>31862</v>
      </c>
      <c r="B418" t="s">
        <v>2</v>
      </c>
      <c r="C418" s="2">
        <v>790543</v>
      </c>
      <c r="D418" s="8">
        <v>0.191</v>
      </c>
      <c r="E418" s="2">
        <f t="shared" si="18"/>
        <v>150993.71299999999</v>
      </c>
      <c r="F418" s="7">
        <f t="shared" si="19"/>
        <v>2.3827880315661868E-4</v>
      </c>
      <c r="G418" s="2">
        <f t="shared" si="20"/>
        <v>31.160138459484578</v>
      </c>
    </row>
    <row r="419" spans="1:7" ht="12.5" x14ac:dyDescent="0.25">
      <c r="A419" t="s">
        <v>31861</v>
      </c>
      <c r="B419" t="s">
        <v>2</v>
      </c>
      <c r="C419" s="2">
        <v>790526</v>
      </c>
      <c r="D419" s="8">
        <v>0.191</v>
      </c>
      <c r="E419" s="2">
        <f t="shared" si="18"/>
        <v>150990.46600000001</v>
      </c>
      <c r="F419" s="7">
        <f t="shared" si="19"/>
        <v>2.3827367916000672E-4</v>
      </c>
      <c r="G419" s="2">
        <f t="shared" si="20"/>
        <v>31.159468385429399</v>
      </c>
    </row>
    <row r="420" spans="1:7" ht="12.5" x14ac:dyDescent="0.25">
      <c r="A420" t="s">
        <v>31860</v>
      </c>
      <c r="B420" t="s">
        <v>2</v>
      </c>
      <c r="C420" s="2">
        <v>790362</v>
      </c>
      <c r="D420" s="8">
        <v>0.191</v>
      </c>
      <c r="E420" s="2">
        <f t="shared" si="18"/>
        <v>150959.14199999999</v>
      </c>
      <c r="F420" s="7">
        <f t="shared" si="19"/>
        <v>2.3822424766327887E-4</v>
      </c>
      <c r="G420" s="2">
        <f t="shared" si="20"/>
        <v>31.153004141602864</v>
      </c>
    </row>
    <row r="421" spans="1:7" ht="12.5" x14ac:dyDescent="0.25">
      <c r="A421" t="s">
        <v>31859</v>
      </c>
      <c r="B421" t="s">
        <v>2</v>
      </c>
      <c r="C421" s="2">
        <v>790156</v>
      </c>
      <c r="D421" s="8">
        <v>0.191</v>
      </c>
      <c r="E421" s="2">
        <f t="shared" si="18"/>
        <v>150919.796</v>
      </c>
      <c r="F421" s="7">
        <f t="shared" si="19"/>
        <v>2.3816215688080372E-4</v>
      </c>
      <c r="G421" s="2">
        <f t="shared" si="20"/>
        <v>31.144884420698812</v>
      </c>
    </row>
    <row r="422" spans="1:7" ht="12.5" x14ac:dyDescent="0.25">
      <c r="A422" t="s">
        <v>31858</v>
      </c>
      <c r="B422" t="s">
        <v>2</v>
      </c>
      <c r="C422" s="2">
        <v>790006</v>
      </c>
      <c r="D422" s="8">
        <v>0.191</v>
      </c>
      <c r="E422" s="2">
        <f t="shared" si="18"/>
        <v>150891.14600000001</v>
      </c>
      <c r="F422" s="7">
        <f t="shared" si="19"/>
        <v>2.3811694514599171E-4</v>
      </c>
      <c r="G422" s="2">
        <f t="shared" si="20"/>
        <v>31.138972002564792</v>
      </c>
    </row>
    <row r="423" spans="1:7" ht="12.5" x14ac:dyDescent="0.25">
      <c r="A423" t="s">
        <v>31857</v>
      </c>
      <c r="B423" t="s">
        <v>2</v>
      </c>
      <c r="C423" s="2">
        <v>789540</v>
      </c>
      <c r="D423" s="8">
        <v>0.191</v>
      </c>
      <c r="E423" s="2">
        <f t="shared" si="18"/>
        <v>150802.14000000001</v>
      </c>
      <c r="F423" s="7">
        <f t="shared" si="19"/>
        <v>2.3797648735650908E-4</v>
      </c>
      <c r="G423" s="2">
        <f t="shared" si="20"/>
        <v>31.12060409022844</v>
      </c>
    </row>
    <row r="424" spans="1:7" ht="12.5" x14ac:dyDescent="0.25">
      <c r="A424" t="s">
        <v>646</v>
      </c>
      <c r="B424" t="s">
        <v>2</v>
      </c>
      <c r="C424" s="2">
        <v>789426</v>
      </c>
      <c r="D424" s="8">
        <v>0.191</v>
      </c>
      <c r="E424" s="2">
        <f t="shared" si="18"/>
        <v>150780.36600000001</v>
      </c>
      <c r="F424" s="7">
        <f t="shared" si="19"/>
        <v>2.3794212643805194E-4</v>
      </c>
      <c r="G424" s="2">
        <f t="shared" si="20"/>
        <v>31.116110652446583</v>
      </c>
    </row>
    <row r="425" spans="1:7" ht="12.5" x14ac:dyDescent="0.25">
      <c r="A425" t="s">
        <v>31856</v>
      </c>
      <c r="B425" t="s">
        <v>2</v>
      </c>
      <c r="C425" s="2">
        <v>789110</v>
      </c>
      <c r="D425" s="8">
        <v>0.191</v>
      </c>
      <c r="E425" s="2">
        <f t="shared" si="18"/>
        <v>150720.01</v>
      </c>
      <c r="F425" s="7">
        <f t="shared" si="19"/>
        <v>2.3784688038338129E-4</v>
      </c>
      <c r="G425" s="2">
        <f t="shared" si="20"/>
        <v>31.103655158244244</v>
      </c>
    </row>
    <row r="426" spans="1:7" ht="12.5" x14ac:dyDescent="0.25">
      <c r="A426" t="s">
        <v>31855</v>
      </c>
      <c r="B426" t="s">
        <v>2</v>
      </c>
      <c r="C426" s="2">
        <v>788256</v>
      </c>
      <c r="D426" s="8">
        <v>0.191</v>
      </c>
      <c r="E426" s="2">
        <f t="shared" si="18"/>
        <v>150556.89600000001</v>
      </c>
      <c r="F426" s="7">
        <f t="shared" si="19"/>
        <v>2.3758947490651824E-4</v>
      </c>
      <c r="G426" s="2">
        <f t="shared" si="20"/>
        <v>31.069993791001224</v>
      </c>
    </row>
    <row r="427" spans="1:7" ht="12.5" x14ac:dyDescent="0.25">
      <c r="A427" t="s">
        <v>31854</v>
      </c>
      <c r="B427" t="s">
        <v>2</v>
      </c>
      <c r="C427" s="2">
        <v>788222</v>
      </c>
      <c r="D427" s="8">
        <v>0.191</v>
      </c>
      <c r="E427" s="2">
        <f t="shared" si="18"/>
        <v>150550.402</v>
      </c>
      <c r="F427" s="7">
        <f t="shared" si="19"/>
        <v>2.3757922691329417E-4</v>
      </c>
      <c r="G427" s="2">
        <f t="shared" si="20"/>
        <v>31.068653642890844</v>
      </c>
    </row>
    <row r="428" spans="1:7" ht="12.5" x14ac:dyDescent="0.25">
      <c r="A428" t="s">
        <v>31853</v>
      </c>
      <c r="B428" t="s">
        <v>2</v>
      </c>
      <c r="C428" s="2">
        <v>788036</v>
      </c>
      <c r="D428" s="8">
        <v>0.191</v>
      </c>
      <c r="E428" s="2">
        <f t="shared" si="18"/>
        <v>150514.87599999999</v>
      </c>
      <c r="F428" s="7">
        <f t="shared" si="19"/>
        <v>2.3752316436212727E-4</v>
      </c>
      <c r="G428" s="2">
        <f t="shared" si="20"/>
        <v>31.061322244404661</v>
      </c>
    </row>
    <row r="429" spans="1:7" ht="12.5" x14ac:dyDescent="0.25">
      <c r="A429" t="s">
        <v>31852</v>
      </c>
      <c r="B429" t="s">
        <v>2</v>
      </c>
      <c r="C429" s="2">
        <v>787647</v>
      </c>
      <c r="D429" s="8">
        <v>0.191</v>
      </c>
      <c r="E429" s="2">
        <f t="shared" si="18"/>
        <v>150440.57699999999</v>
      </c>
      <c r="F429" s="7">
        <f t="shared" si="19"/>
        <v>2.3740591526318146E-4</v>
      </c>
      <c r="G429" s="2">
        <f t="shared" si="20"/>
        <v>31.0459893733771</v>
      </c>
    </row>
    <row r="430" spans="1:7" ht="12.5" x14ac:dyDescent="0.25">
      <c r="A430" t="s">
        <v>31851</v>
      </c>
      <c r="B430" t="s">
        <v>2</v>
      </c>
      <c r="C430" s="2">
        <v>787125</v>
      </c>
      <c r="D430" s="8">
        <v>0.191</v>
      </c>
      <c r="E430" s="2">
        <f t="shared" si="18"/>
        <v>150340.875</v>
      </c>
      <c r="F430" s="7">
        <f t="shared" si="19"/>
        <v>2.3724857842603566E-4</v>
      </c>
      <c r="G430" s="2">
        <f t="shared" si="20"/>
        <v>31.02541415827071</v>
      </c>
    </row>
    <row r="431" spans="1:7" ht="12.5" x14ac:dyDescent="0.25">
      <c r="A431" t="s">
        <v>31850</v>
      </c>
      <c r="B431" t="s">
        <v>2</v>
      </c>
      <c r="C431" s="2">
        <v>786767</v>
      </c>
      <c r="D431" s="8">
        <v>0.191</v>
      </c>
      <c r="E431" s="2">
        <f t="shared" si="18"/>
        <v>150272.497</v>
      </c>
      <c r="F431" s="7">
        <f t="shared" si="19"/>
        <v>2.3714067308561765E-4</v>
      </c>
      <c r="G431" s="2">
        <f t="shared" si="20"/>
        <v>31.011303186990848</v>
      </c>
    </row>
    <row r="432" spans="1:7" ht="12.5" x14ac:dyDescent="0.25">
      <c r="A432" t="s">
        <v>31849</v>
      </c>
      <c r="B432" t="s">
        <v>2</v>
      </c>
      <c r="C432" s="2">
        <v>785787</v>
      </c>
      <c r="D432" s="8">
        <v>0.191</v>
      </c>
      <c r="E432" s="2">
        <f t="shared" si="18"/>
        <v>150085.31700000001</v>
      </c>
      <c r="F432" s="7">
        <f t="shared" si="19"/>
        <v>2.3684528975151251E-4</v>
      </c>
      <c r="G432" s="2">
        <f t="shared" si="20"/>
        <v>30.972675388515253</v>
      </c>
    </row>
    <row r="433" spans="1:7" ht="12.5" x14ac:dyDescent="0.25">
      <c r="A433" t="s">
        <v>31848</v>
      </c>
      <c r="B433" t="s">
        <v>2</v>
      </c>
      <c r="C433" s="2">
        <v>784971</v>
      </c>
      <c r="D433" s="8">
        <v>0.191</v>
      </c>
      <c r="E433" s="2">
        <f t="shared" si="18"/>
        <v>149929.46100000001</v>
      </c>
      <c r="F433" s="7">
        <f t="shared" si="19"/>
        <v>2.3659933791413517E-4</v>
      </c>
      <c r="G433" s="2">
        <f t="shared" si="20"/>
        <v>30.940511833866182</v>
      </c>
    </row>
    <row r="434" spans="1:7" ht="12.5" x14ac:dyDescent="0.25">
      <c r="A434" t="s">
        <v>31847</v>
      </c>
      <c r="B434" t="s">
        <v>2</v>
      </c>
      <c r="C434" s="2">
        <v>784485</v>
      </c>
      <c r="D434" s="8">
        <v>0.191</v>
      </c>
      <c r="E434" s="2">
        <f t="shared" si="18"/>
        <v>149836.63500000001</v>
      </c>
      <c r="F434" s="7">
        <f t="shared" si="19"/>
        <v>2.3645285189334426E-4</v>
      </c>
      <c r="G434" s="2">
        <f t="shared" si="20"/>
        <v>30.921355599111958</v>
      </c>
    </row>
    <row r="435" spans="1:7" ht="12.5" x14ac:dyDescent="0.25">
      <c r="A435" t="s">
        <v>31846</v>
      </c>
      <c r="B435" t="s">
        <v>2</v>
      </c>
      <c r="C435" s="2">
        <v>783652</v>
      </c>
      <c r="D435" s="8">
        <v>0.191</v>
      </c>
      <c r="E435" s="2">
        <f t="shared" si="18"/>
        <v>149677.53200000001</v>
      </c>
      <c r="F435" s="7">
        <f t="shared" si="19"/>
        <v>2.3620177605935486E-4</v>
      </c>
      <c r="G435" s="2">
        <f t="shared" si="20"/>
        <v>30.888521970407698</v>
      </c>
    </row>
    <row r="436" spans="1:7" ht="12.5" x14ac:dyDescent="0.25">
      <c r="A436" t="s">
        <v>31845</v>
      </c>
      <c r="B436" t="s">
        <v>2</v>
      </c>
      <c r="C436" s="2">
        <v>783496</v>
      </c>
      <c r="D436" s="8">
        <v>0.191</v>
      </c>
      <c r="E436" s="2">
        <f t="shared" si="18"/>
        <v>149647.736</v>
      </c>
      <c r="F436" s="7">
        <f t="shared" si="19"/>
        <v>2.3615475585515036E-4</v>
      </c>
      <c r="G436" s="2">
        <f t="shared" si="20"/>
        <v>30.882373055548317</v>
      </c>
    </row>
    <row r="437" spans="1:7" ht="12.5" x14ac:dyDescent="0.25">
      <c r="A437" t="s">
        <v>31844</v>
      </c>
      <c r="B437" t="s">
        <v>2</v>
      </c>
      <c r="C437" s="2">
        <v>783419</v>
      </c>
      <c r="D437" s="8">
        <v>0.191</v>
      </c>
      <c r="E437" s="2">
        <f t="shared" si="18"/>
        <v>149633.02900000001</v>
      </c>
      <c r="F437" s="7">
        <f t="shared" si="19"/>
        <v>2.3613154716461355E-4</v>
      </c>
      <c r="G437" s="2">
        <f t="shared" si="20"/>
        <v>30.879338014239522</v>
      </c>
    </row>
    <row r="438" spans="1:7" ht="12.5" x14ac:dyDescent="0.25">
      <c r="A438" t="s">
        <v>31843</v>
      </c>
      <c r="B438" t="s">
        <v>2</v>
      </c>
      <c r="C438" s="2">
        <v>782619</v>
      </c>
      <c r="D438" s="8">
        <v>0.191</v>
      </c>
      <c r="E438" s="2">
        <f t="shared" si="18"/>
        <v>149480.22899999999</v>
      </c>
      <c r="F438" s="7">
        <f t="shared" si="19"/>
        <v>2.3589041791228279E-4</v>
      </c>
      <c r="G438" s="2">
        <f t="shared" si="20"/>
        <v>30.847805117524743</v>
      </c>
    </row>
    <row r="439" spans="1:7" ht="12.5" x14ac:dyDescent="0.25">
      <c r="A439" t="s">
        <v>31842</v>
      </c>
      <c r="B439" t="s">
        <v>2</v>
      </c>
      <c r="C439" s="2">
        <v>780318</v>
      </c>
      <c r="D439" s="8">
        <v>0.191</v>
      </c>
      <c r="E439" s="2">
        <f t="shared" si="18"/>
        <v>149040.73800000001</v>
      </c>
      <c r="F439" s="7">
        <f t="shared" si="19"/>
        <v>2.3519686990026656E-4</v>
      </c>
      <c r="G439" s="2">
        <f t="shared" si="20"/>
        <v>30.757108623348881</v>
      </c>
    </row>
    <row r="440" spans="1:7" ht="12.5" x14ac:dyDescent="0.25">
      <c r="A440" t="s">
        <v>31841</v>
      </c>
      <c r="B440" t="s">
        <v>2</v>
      </c>
      <c r="C440" s="2">
        <v>779774</v>
      </c>
      <c r="D440" s="8">
        <v>0.191</v>
      </c>
      <c r="E440" s="2">
        <f t="shared" si="18"/>
        <v>148936.834</v>
      </c>
      <c r="F440" s="7">
        <f t="shared" si="19"/>
        <v>2.3503290200868162E-4</v>
      </c>
      <c r="G440" s="2">
        <f t="shared" si="20"/>
        <v>30.735666253582831</v>
      </c>
    </row>
    <row r="441" spans="1:7" ht="12.5" x14ac:dyDescent="0.25">
      <c r="A441" t="s">
        <v>645</v>
      </c>
      <c r="B441" t="s">
        <v>2</v>
      </c>
      <c r="C441" s="2">
        <v>779320</v>
      </c>
      <c r="D441" s="8">
        <v>0.191</v>
      </c>
      <c r="E441" s="2">
        <f t="shared" si="18"/>
        <v>148850.12</v>
      </c>
      <c r="F441" s="7">
        <f t="shared" si="19"/>
        <v>2.3489606115798393E-4</v>
      </c>
      <c r="G441" s="2">
        <f t="shared" si="20"/>
        <v>30.717771334697197</v>
      </c>
    </row>
    <row r="442" spans="1:7" ht="12.5" x14ac:dyDescent="0.25">
      <c r="A442" t="s">
        <v>31840</v>
      </c>
      <c r="B442" t="s">
        <v>2</v>
      </c>
      <c r="C442" s="2">
        <v>779218</v>
      </c>
      <c r="D442" s="8">
        <v>0.191</v>
      </c>
      <c r="E442" s="2">
        <f t="shared" si="18"/>
        <v>148830.63800000001</v>
      </c>
      <c r="F442" s="7">
        <f t="shared" si="19"/>
        <v>2.3486531717831178E-4</v>
      </c>
      <c r="G442" s="2">
        <f t="shared" si="20"/>
        <v>30.713750890366065</v>
      </c>
    </row>
    <row r="443" spans="1:7" ht="12.5" x14ac:dyDescent="0.25">
      <c r="A443" t="s">
        <v>31839</v>
      </c>
      <c r="B443" t="s">
        <v>2</v>
      </c>
      <c r="C443" s="2">
        <v>777801</v>
      </c>
      <c r="D443" s="8">
        <v>0.191</v>
      </c>
      <c r="E443" s="2">
        <f t="shared" si="18"/>
        <v>148559.99100000001</v>
      </c>
      <c r="F443" s="7">
        <f t="shared" si="19"/>
        <v>2.3443821699012097E-4</v>
      </c>
      <c r="G443" s="2">
        <f t="shared" si="20"/>
        <v>30.657898247060022</v>
      </c>
    </row>
    <row r="444" spans="1:7" ht="12.5" x14ac:dyDescent="0.25">
      <c r="A444" t="s">
        <v>31838</v>
      </c>
      <c r="B444" t="s">
        <v>2</v>
      </c>
      <c r="C444" s="2">
        <v>776980</v>
      </c>
      <c r="D444" s="8">
        <v>0.191</v>
      </c>
      <c r="E444" s="2">
        <f t="shared" si="18"/>
        <v>148403.18</v>
      </c>
      <c r="F444" s="7">
        <f t="shared" si="19"/>
        <v>2.3419075809491652E-4</v>
      </c>
      <c r="G444" s="2">
        <f t="shared" si="20"/>
        <v>30.625537611806479</v>
      </c>
    </row>
    <row r="445" spans="1:7" ht="12.5" x14ac:dyDescent="0.25">
      <c r="A445" t="s">
        <v>644</v>
      </c>
      <c r="B445" t="s">
        <v>2</v>
      </c>
      <c r="C445" s="2">
        <v>776635</v>
      </c>
      <c r="D445" s="8">
        <v>0.191</v>
      </c>
      <c r="E445" s="2">
        <f t="shared" si="18"/>
        <v>148337.285</v>
      </c>
      <c r="F445" s="7">
        <f t="shared" si="19"/>
        <v>2.3408677110484891E-4</v>
      </c>
      <c r="G445" s="2">
        <f t="shared" si="20"/>
        <v>30.611939050098236</v>
      </c>
    </row>
    <row r="446" spans="1:7" ht="12.5" x14ac:dyDescent="0.25">
      <c r="A446" t="s">
        <v>31837</v>
      </c>
      <c r="B446" t="s">
        <v>2</v>
      </c>
      <c r="C446" s="2">
        <v>776064</v>
      </c>
      <c r="D446" s="8">
        <v>0.191</v>
      </c>
      <c r="E446" s="2">
        <f t="shared" si="18"/>
        <v>148228.22400000002</v>
      </c>
      <c r="F446" s="7">
        <f t="shared" si="19"/>
        <v>2.3391466510099787E-4</v>
      </c>
      <c r="G446" s="2">
        <f t="shared" si="20"/>
        <v>30.58943244506807</v>
      </c>
    </row>
    <row r="447" spans="1:7" ht="12.5" x14ac:dyDescent="0.25">
      <c r="A447" t="s">
        <v>31836</v>
      </c>
      <c r="B447" t="s">
        <v>2</v>
      </c>
      <c r="C447" s="2">
        <v>774959</v>
      </c>
      <c r="D447" s="8">
        <v>0.191</v>
      </c>
      <c r="E447" s="2">
        <f t="shared" si="18"/>
        <v>148017.16899999999</v>
      </c>
      <c r="F447" s="7">
        <f t="shared" si="19"/>
        <v>2.3358160532121602E-4</v>
      </c>
      <c r="G447" s="2">
        <f t="shared" si="20"/>
        <v>30.545877631480781</v>
      </c>
    </row>
    <row r="448" spans="1:7" ht="12.5" x14ac:dyDescent="0.25">
      <c r="A448" t="s">
        <v>31835</v>
      </c>
      <c r="B448" t="s">
        <v>2</v>
      </c>
      <c r="C448" s="2">
        <v>774400</v>
      </c>
      <c r="D448" s="8">
        <v>0.191</v>
      </c>
      <c r="E448" s="2">
        <f t="shared" si="18"/>
        <v>147910.39999999999</v>
      </c>
      <c r="F448" s="7">
        <f t="shared" si="19"/>
        <v>2.3341311625614991E-4</v>
      </c>
      <c r="G448" s="2">
        <f t="shared" si="20"/>
        <v>30.523844019901333</v>
      </c>
    </row>
    <row r="449" spans="1:7" ht="12.5" x14ac:dyDescent="0.25">
      <c r="A449" t="s">
        <v>31834</v>
      </c>
      <c r="B449" t="s">
        <v>2</v>
      </c>
      <c r="C449" s="2">
        <v>774073</v>
      </c>
      <c r="D449" s="8">
        <v>0.191</v>
      </c>
      <c r="E449" s="2">
        <f t="shared" si="18"/>
        <v>147847.943</v>
      </c>
      <c r="F449" s="7">
        <f t="shared" si="19"/>
        <v>2.3331455467425974E-4</v>
      </c>
      <c r="G449" s="2">
        <f t="shared" si="20"/>
        <v>30.510954948369172</v>
      </c>
    </row>
    <row r="450" spans="1:7" ht="12.5" x14ac:dyDescent="0.25">
      <c r="A450" t="s">
        <v>643</v>
      </c>
      <c r="B450" t="s">
        <v>2</v>
      </c>
      <c r="C450" s="2">
        <v>773666</v>
      </c>
      <c r="D450" s="8">
        <v>0.191</v>
      </c>
      <c r="E450" s="2">
        <f t="shared" ref="E450:E513" si="21">SUM(C450)*D450</f>
        <v>147770.20600000001</v>
      </c>
      <c r="F450" s="7">
        <f t="shared" ref="F450:F513" si="22">SUM(E450/633685040.38)</f>
        <v>2.3319188016713649E-4</v>
      </c>
      <c r="G450" s="2">
        <f t="shared" ref="G450:G513" si="23">SUM(F450)*130771.76</f>
        <v>30.494912587165533</v>
      </c>
    </row>
    <row r="451" spans="1:7" ht="12.5" x14ac:dyDescent="0.25">
      <c r="A451" t="s">
        <v>31833</v>
      </c>
      <c r="B451" t="s">
        <v>2</v>
      </c>
      <c r="C451" s="2">
        <v>773600</v>
      </c>
      <c r="D451" s="8">
        <v>0.191</v>
      </c>
      <c r="E451" s="2">
        <f t="shared" si="21"/>
        <v>147757.6</v>
      </c>
      <c r="F451" s="7">
        <f t="shared" si="22"/>
        <v>2.331719870038192E-4</v>
      </c>
      <c r="G451" s="2">
        <f t="shared" si="23"/>
        <v>30.492311123186564</v>
      </c>
    </row>
    <row r="452" spans="1:7" ht="12.5" x14ac:dyDescent="0.25">
      <c r="A452" t="s">
        <v>31832</v>
      </c>
      <c r="B452" t="s">
        <v>2</v>
      </c>
      <c r="C452" s="2">
        <v>773363</v>
      </c>
      <c r="D452" s="8">
        <v>0.191</v>
      </c>
      <c r="E452" s="2">
        <f t="shared" si="21"/>
        <v>147712.33300000001</v>
      </c>
      <c r="F452" s="7">
        <f t="shared" si="22"/>
        <v>2.3310055246281625E-4</v>
      </c>
      <c r="G452" s="2">
        <f t="shared" si="23"/>
        <v>30.482969502534814</v>
      </c>
    </row>
    <row r="453" spans="1:7" ht="12.5" x14ac:dyDescent="0.25">
      <c r="A453" t="s">
        <v>31831</v>
      </c>
      <c r="B453" t="s">
        <v>2</v>
      </c>
      <c r="C453" s="2">
        <v>773143</v>
      </c>
      <c r="D453" s="8">
        <v>0.191</v>
      </c>
      <c r="E453" s="2">
        <f t="shared" si="21"/>
        <v>147670.31299999999</v>
      </c>
      <c r="F453" s="7">
        <f t="shared" si="22"/>
        <v>2.3303424191842525E-4</v>
      </c>
      <c r="G453" s="2">
        <f t="shared" si="23"/>
        <v>30.474297955938244</v>
      </c>
    </row>
    <row r="454" spans="1:7" ht="12.5" x14ac:dyDescent="0.25">
      <c r="A454" t="s">
        <v>31830</v>
      </c>
      <c r="B454" t="s">
        <v>2</v>
      </c>
      <c r="C454" s="2">
        <v>772553</v>
      </c>
      <c r="D454" s="8">
        <v>0.191</v>
      </c>
      <c r="E454" s="2">
        <f t="shared" si="21"/>
        <v>147557.62299999999</v>
      </c>
      <c r="F454" s="7">
        <f t="shared" si="22"/>
        <v>2.3285640909483134E-4</v>
      </c>
      <c r="G454" s="2">
        <f t="shared" si="23"/>
        <v>30.451042444611101</v>
      </c>
    </row>
    <row r="455" spans="1:7" ht="12.5" x14ac:dyDescent="0.25">
      <c r="A455" t="s">
        <v>31829</v>
      </c>
      <c r="B455" t="s">
        <v>2</v>
      </c>
      <c r="C455" s="2">
        <v>772317</v>
      </c>
      <c r="D455" s="8">
        <v>0.191</v>
      </c>
      <c r="E455" s="2">
        <f t="shared" si="21"/>
        <v>147512.54699999999</v>
      </c>
      <c r="F455" s="7">
        <f t="shared" si="22"/>
        <v>2.3278527596539377E-4</v>
      </c>
      <c r="G455" s="2">
        <f t="shared" si="23"/>
        <v>30.441740240080239</v>
      </c>
    </row>
    <row r="456" spans="1:7" ht="12.5" x14ac:dyDescent="0.25">
      <c r="A456" t="s">
        <v>642</v>
      </c>
      <c r="B456" t="s">
        <v>2</v>
      </c>
      <c r="C456" s="2">
        <v>771456</v>
      </c>
      <c r="D456" s="8">
        <v>0.191</v>
      </c>
      <c r="E456" s="2">
        <f t="shared" si="21"/>
        <v>147348.09599999999</v>
      </c>
      <c r="F456" s="7">
        <f t="shared" si="22"/>
        <v>2.325257606075728E-4</v>
      </c>
      <c r="G456" s="2">
        <f t="shared" si="23"/>
        <v>30.407802959990963</v>
      </c>
    </row>
    <row r="457" spans="1:7" ht="12.5" x14ac:dyDescent="0.25">
      <c r="A457" t="s">
        <v>31828</v>
      </c>
      <c r="B457" t="s">
        <v>2</v>
      </c>
      <c r="C457" s="2">
        <v>771380</v>
      </c>
      <c r="D457" s="8">
        <v>0.191</v>
      </c>
      <c r="E457" s="2">
        <f t="shared" si="21"/>
        <v>147333.58000000002</v>
      </c>
      <c r="F457" s="7">
        <f t="shared" si="22"/>
        <v>2.3250285332860143E-4</v>
      </c>
      <c r="G457" s="2">
        <f t="shared" si="23"/>
        <v>30.404807334803067</v>
      </c>
    </row>
    <row r="458" spans="1:7" ht="12.5" x14ac:dyDescent="0.25">
      <c r="A458" t="s">
        <v>31827</v>
      </c>
      <c r="B458" t="s">
        <v>2</v>
      </c>
      <c r="C458" s="2">
        <v>771266</v>
      </c>
      <c r="D458" s="8">
        <v>0.191</v>
      </c>
      <c r="E458" s="2">
        <f t="shared" si="21"/>
        <v>147311.80600000001</v>
      </c>
      <c r="F458" s="7">
        <f t="shared" si="22"/>
        <v>2.3246849241014429E-4</v>
      </c>
      <c r="G458" s="2">
        <f t="shared" si="23"/>
        <v>30.40031389702121</v>
      </c>
    </row>
    <row r="459" spans="1:7" ht="12.5" x14ac:dyDescent="0.25">
      <c r="A459" t="s">
        <v>31826</v>
      </c>
      <c r="B459" t="s">
        <v>2</v>
      </c>
      <c r="C459" s="2">
        <v>771103</v>
      </c>
      <c r="D459" s="8">
        <v>0.191</v>
      </c>
      <c r="E459" s="2">
        <f t="shared" si="21"/>
        <v>147280.67300000001</v>
      </c>
      <c r="F459" s="7">
        <f t="shared" si="22"/>
        <v>2.3241936232498191E-4</v>
      </c>
      <c r="G459" s="2">
        <f t="shared" si="23"/>
        <v>30.393889069315573</v>
      </c>
    </row>
    <row r="460" spans="1:7" ht="12.5" x14ac:dyDescent="0.25">
      <c r="A460" t="s">
        <v>31825</v>
      </c>
      <c r="B460" t="s">
        <v>2</v>
      </c>
      <c r="C460" s="2">
        <v>770285</v>
      </c>
      <c r="D460" s="8">
        <v>0.191</v>
      </c>
      <c r="E460" s="2">
        <f t="shared" si="21"/>
        <v>147124.435</v>
      </c>
      <c r="F460" s="7">
        <f t="shared" si="22"/>
        <v>2.3217280766447371E-4</v>
      </c>
      <c r="G460" s="2">
        <f t="shared" si="23"/>
        <v>30.361646682424716</v>
      </c>
    </row>
    <row r="461" spans="1:7" ht="12.5" x14ac:dyDescent="0.25">
      <c r="A461" t="s">
        <v>31824</v>
      </c>
      <c r="B461" t="s">
        <v>2</v>
      </c>
      <c r="C461" s="2">
        <v>769816</v>
      </c>
      <c r="D461" s="8">
        <v>0.191</v>
      </c>
      <c r="E461" s="2">
        <f t="shared" si="21"/>
        <v>147034.856</v>
      </c>
      <c r="F461" s="7">
        <f t="shared" si="22"/>
        <v>2.3203144564029482E-4</v>
      </c>
      <c r="G461" s="2">
        <f t="shared" si="23"/>
        <v>30.343160521725679</v>
      </c>
    </row>
    <row r="462" spans="1:7" ht="12.5" x14ac:dyDescent="0.25">
      <c r="A462" t="s">
        <v>31823</v>
      </c>
      <c r="B462" t="s">
        <v>2</v>
      </c>
      <c r="C462" s="2">
        <v>769472</v>
      </c>
      <c r="D462" s="8">
        <v>0.191</v>
      </c>
      <c r="E462" s="2">
        <f t="shared" si="21"/>
        <v>146969.152</v>
      </c>
      <c r="F462" s="7">
        <f t="shared" si="22"/>
        <v>2.319277600617926E-4</v>
      </c>
      <c r="G462" s="2">
        <f t="shared" si="23"/>
        <v>30.329601376138324</v>
      </c>
    </row>
    <row r="463" spans="1:7" ht="12.5" x14ac:dyDescent="0.25">
      <c r="A463" t="s">
        <v>31822</v>
      </c>
      <c r="B463" t="s">
        <v>2</v>
      </c>
      <c r="C463" s="2">
        <v>767280</v>
      </c>
      <c r="D463" s="8">
        <v>0.191</v>
      </c>
      <c r="E463" s="2">
        <f t="shared" si="21"/>
        <v>146550.48000000001</v>
      </c>
      <c r="F463" s="7">
        <f t="shared" si="22"/>
        <v>2.3126706591040643E-4</v>
      </c>
      <c r="G463" s="2">
        <f t="shared" si="23"/>
        <v>30.24320123913985</v>
      </c>
    </row>
    <row r="464" spans="1:7" ht="12.5" x14ac:dyDescent="0.25">
      <c r="A464" t="s">
        <v>31821</v>
      </c>
      <c r="B464" t="s">
        <v>2</v>
      </c>
      <c r="C464" s="2">
        <v>767067</v>
      </c>
      <c r="D464" s="8">
        <v>0.191</v>
      </c>
      <c r="E464" s="2">
        <f t="shared" si="21"/>
        <v>146509.79699999999</v>
      </c>
      <c r="F464" s="7">
        <f t="shared" si="22"/>
        <v>2.3120286524697334E-4</v>
      </c>
      <c r="G464" s="2">
        <f t="shared" si="23"/>
        <v>30.234805605389536</v>
      </c>
    </row>
    <row r="465" spans="1:7" ht="12.5" x14ac:dyDescent="0.25">
      <c r="A465" t="s">
        <v>31820</v>
      </c>
      <c r="B465" t="s">
        <v>2</v>
      </c>
      <c r="C465" s="2">
        <v>766245</v>
      </c>
      <c r="D465" s="8">
        <v>0.191</v>
      </c>
      <c r="E465" s="2">
        <f t="shared" si="21"/>
        <v>146352.79500000001</v>
      </c>
      <c r="F465" s="7">
        <f t="shared" si="22"/>
        <v>2.3095510494020353E-4</v>
      </c>
      <c r="G465" s="2">
        <f t="shared" si="23"/>
        <v>30.202405554015108</v>
      </c>
    </row>
    <row r="466" spans="1:7" ht="12.5" x14ac:dyDescent="0.25">
      <c r="A466" t="s">
        <v>31819</v>
      </c>
      <c r="B466" t="s">
        <v>2</v>
      </c>
      <c r="C466" s="2">
        <v>766180</v>
      </c>
      <c r="D466" s="8">
        <v>0.191</v>
      </c>
      <c r="E466" s="2">
        <f t="shared" si="21"/>
        <v>146340.38</v>
      </c>
      <c r="F466" s="7">
        <f t="shared" si="22"/>
        <v>2.3093551318845165E-4</v>
      </c>
      <c r="G466" s="2">
        <f t="shared" si="23"/>
        <v>30.199843506157034</v>
      </c>
    </row>
    <row r="467" spans="1:7" ht="12.5" x14ac:dyDescent="0.25">
      <c r="A467" t="s">
        <v>641</v>
      </c>
      <c r="B467" t="s">
        <v>2</v>
      </c>
      <c r="C467" s="2">
        <v>765695</v>
      </c>
      <c r="D467" s="8">
        <v>0.191</v>
      </c>
      <c r="E467" s="2">
        <f t="shared" si="21"/>
        <v>146247.745</v>
      </c>
      <c r="F467" s="7">
        <f t="shared" si="22"/>
        <v>2.3078932857922613E-4</v>
      </c>
      <c r="G467" s="2">
        <f t="shared" si="23"/>
        <v>30.180726687523698</v>
      </c>
    </row>
    <row r="468" spans="1:7" ht="12.5" x14ac:dyDescent="0.25">
      <c r="A468" t="s">
        <v>31818</v>
      </c>
      <c r="B468" t="s">
        <v>2</v>
      </c>
      <c r="C468" s="2">
        <v>765464</v>
      </c>
      <c r="D468" s="8">
        <v>0.191</v>
      </c>
      <c r="E468" s="2">
        <f t="shared" si="21"/>
        <v>146203.62400000001</v>
      </c>
      <c r="F468" s="7">
        <f t="shared" si="22"/>
        <v>2.3071970250761566E-4</v>
      </c>
      <c r="G468" s="2">
        <f t="shared" si="23"/>
        <v>30.171621563597313</v>
      </c>
    </row>
    <row r="469" spans="1:7" ht="12.5" x14ac:dyDescent="0.25">
      <c r="A469" t="s">
        <v>31817</v>
      </c>
      <c r="B469" t="s">
        <v>2</v>
      </c>
      <c r="C469" s="2">
        <v>764014</v>
      </c>
      <c r="D469" s="8">
        <v>0.191</v>
      </c>
      <c r="E469" s="2">
        <f t="shared" si="21"/>
        <v>145926.674</v>
      </c>
      <c r="F469" s="7">
        <f t="shared" si="22"/>
        <v>2.3028265573776617E-4</v>
      </c>
      <c r="G469" s="2">
        <f t="shared" si="23"/>
        <v>30.114468188301778</v>
      </c>
    </row>
    <row r="470" spans="1:7" ht="12.5" x14ac:dyDescent="0.25">
      <c r="A470" t="s">
        <v>31816</v>
      </c>
      <c r="B470" t="s">
        <v>2</v>
      </c>
      <c r="C470" s="2">
        <v>763129</v>
      </c>
      <c r="D470" s="8">
        <v>0.191</v>
      </c>
      <c r="E470" s="2">
        <f t="shared" si="21"/>
        <v>145757.639</v>
      </c>
      <c r="F470" s="7">
        <f t="shared" si="22"/>
        <v>2.3001590650237531E-4</v>
      </c>
      <c r="G470" s="2">
        <f t="shared" si="23"/>
        <v>30.079584921311064</v>
      </c>
    </row>
    <row r="471" spans="1:7" ht="12.5" x14ac:dyDescent="0.25">
      <c r="A471" t="s">
        <v>31815</v>
      </c>
      <c r="B471" t="s">
        <v>2</v>
      </c>
      <c r="C471" s="2">
        <v>761964</v>
      </c>
      <c r="D471" s="8">
        <v>0.191</v>
      </c>
      <c r="E471" s="2">
        <f t="shared" si="21"/>
        <v>145535.12400000001</v>
      </c>
      <c r="F471" s="7">
        <f t="shared" si="22"/>
        <v>2.2966476202866868E-4</v>
      </c>
      <c r="G471" s="2">
        <f t="shared" si="23"/>
        <v>30.033665140470173</v>
      </c>
    </row>
    <row r="472" spans="1:7" ht="12.5" x14ac:dyDescent="0.25">
      <c r="A472" t="s">
        <v>31814</v>
      </c>
      <c r="B472" t="s">
        <v>2</v>
      </c>
      <c r="C472" s="2">
        <v>761785</v>
      </c>
      <c r="D472" s="8">
        <v>0.191</v>
      </c>
      <c r="E472" s="2">
        <f t="shared" si="21"/>
        <v>145500.935</v>
      </c>
      <c r="F472" s="7">
        <f t="shared" si="22"/>
        <v>2.2961080935845967E-4</v>
      </c>
      <c r="G472" s="2">
        <f t="shared" si="23"/>
        <v>30.026609654830239</v>
      </c>
    </row>
    <row r="473" spans="1:7" ht="12.5" x14ac:dyDescent="0.25">
      <c r="A473" t="s">
        <v>31813</v>
      </c>
      <c r="B473" t="s">
        <v>2</v>
      </c>
      <c r="C473" s="2">
        <v>760733</v>
      </c>
      <c r="D473" s="8">
        <v>0.191</v>
      </c>
      <c r="E473" s="2">
        <f t="shared" si="21"/>
        <v>145300.003</v>
      </c>
      <c r="F473" s="7">
        <f t="shared" si="22"/>
        <v>2.2929372439164475E-4</v>
      </c>
      <c r="G473" s="2">
        <f t="shared" si="23"/>
        <v>29.98514389565031</v>
      </c>
    </row>
    <row r="474" spans="1:7" ht="12.5" x14ac:dyDescent="0.25">
      <c r="A474" t="s">
        <v>31812</v>
      </c>
      <c r="B474" t="s">
        <v>2</v>
      </c>
      <c r="C474" s="2">
        <v>759733</v>
      </c>
      <c r="D474" s="8">
        <v>0.191</v>
      </c>
      <c r="E474" s="2">
        <f t="shared" si="21"/>
        <v>145109.003</v>
      </c>
      <c r="F474" s="7">
        <f t="shared" si="22"/>
        <v>2.2899231282623133E-4</v>
      </c>
      <c r="G474" s="2">
        <f t="shared" si="23"/>
        <v>29.945727774756843</v>
      </c>
    </row>
    <row r="475" spans="1:7" ht="12.5" x14ac:dyDescent="0.25">
      <c r="A475" t="s">
        <v>31811</v>
      </c>
      <c r="B475" t="s">
        <v>2</v>
      </c>
      <c r="C475" s="2">
        <v>759060</v>
      </c>
      <c r="D475" s="8">
        <v>0.191</v>
      </c>
      <c r="E475" s="2">
        <f t="shared" si="21"/>
        <v>144980.46</v>
      </c>
      <c r="F475" s="7">
        <f t="shared" si="22"/>
        <v>2.2878946284270811E-4</v>
      </c>
      <c r="G475" s="2">
        <f t="shared" si="23"/>
        <v>29.919200725395541</v>
      </c>
    </row>
    <row r="476" spans="1:7" ht="12.5" x14ac:dyDescent="0.25">
      <c r="A476" t="s">
        <v>31810</v>
      </c>
      <c r="B476" t="s">
        <v>2</v>
      </c>
      <c r="C476" s="2">
        <v>758944</v>
      </c>
      <c r="D476" s="8">
        <v>0.191</v>
      </c>
      <c r="E476" s="2">
        <f t="shared" si="21"/>
        <v>144958.304</v>
      </c>
      <c r="F476" s="7">
        <f t="shared" si="22"/>
        <v>2.2875449910112017E-4</v>
      </c>
      <c r="G476" s="2">
        <f t="shared" si="23"/>
        <v>29.914628455371901</v>
      </c>
    </row>
    <row r="477" spans="1:7" ht="12.5" x14ac:dyDescent="0.25">
      <c r="A477" t="s">
        <v>31809</v>
      </c>
      <c r="B477" t="s">
        <v>2</v>
      </c>
      <c r="C477" s="2">
        <v>757939</v>
      </c>
      <c r="D477" s="8">
        <v>0.191</v>
      </c>
      <c r="E477" s="2">
        <f t="shared" si="21"/>
        <v>144766.34900000002</v>
      </c>
      <c r="F477" s="7">
        <f t="shared" si="22"/>
        <v>2.284515804778797E-4</v>
      </c>
      <c r="G477" s="2">
        <f t="shared" si="23"/>
        <v>29.875015253873968</v>
      </c>
    </row>
    <row r="478" spans="1:7" ht="12.5" x14ac:dyDescent="0.25">
      <c r="A478" t="s">
        <v>31808</v>
      </c>
      <c r="B478" t="s">
        <v>2</v>
      </c>
      <c r="C478" s="2">
        <v>757880</v>
      </c>
      <c r="D478" s="8">
        <v>0.191</v>
      </c>
      <c r="E478" s="2">
        <f t="shared" si="21"/>
        <v>144755.08000000002</v>
      </c>
      <c r="F478" s="7">
        <f t="shared" si="22"/>
        <v>2.2843379719552032E-4</v>
      </c>
      <c r="G478" s="2">
        <f t="shared" si="23"/>
        <v>29.872689702741255</v>
      </c>
    </row>
    <row r="479" spans="1:7" ht="12.5" x14ac:dyDescent="0.25">
      <c r="A479" t="s">
        <v>31807</v>
      </c>
      <c r="B479" t="s">
        <v>2</v>
      </c>
      <c r="C479" s="2">
        <v>756468</v>
      </c>
      <c r="D479" s="8">
        <v>0.191</v>
      </c>
      <c r="E479" s="2">
        <f t="shared" si="21"/>
        <v>144485.38800000001</v>
      </c>
      <c r="F479" s="7">
        <f t="shared" si="22"/>
        <v>2.2800820406515654E-4</v>
      </c>
      <c r="G479" s="2">
        <f t="shared" si="23"/>
        <v>29.817034140039674</v>
      </c>
    </row>
    <row r="480" spans="1:7" ht="12.5" x14ac:dyDescent="0.25">
      <c r="A480" t="s">
        <v>31806</v>
      </c>
      <c r="B480" t="s">
        <v>2</v>
      </c>
      <c r="C480" s="2">
        <v>756047</v>
      </c>
      <c r="D480" s="8">
        <v>0.191</v>
      </c>
      <c r="E480" s="2">
        <f t="shared" si="21"/>
        <v>144404.97700000001</v>
      </c>
      <c r="F480" s="7">
        <f t="shared" si="22"/>
        <v>2.2788130979611751E-4</v>
      </c>
      <c r="G480" s="2">
        <f t="shared" si="23"/>
        <v>29.800439953143528</v>
      </c>
    </row>
    <row r="481" spans="1:7" ht="12.5" x14ac:dyDescent="0.25">
      <c r="A481" t="s">
        <v>31805</v>
      </c>
      <c r="B481" t="s">
        <v>2</v>
      </c>
      <c r="C481" s="2">
        <v>755711</v>
      </c>
      <c r="D481" s="8">
        <v>0.191</v>
      </c>
      <c r="E481" s="2">
        <f t="shared" si="21"/>
        <v>144340.80100000001</v>
      </c>
      <c r="F481" s="7">
        <f t="shared" si="22"/>
        <v>2.277800355101386E-4</v>
      </c>
      <c r="G481" s="2">
        <f t="shared" si="23"/>
        <v>29.78719613652332</v>
      </c>
    </row>
    <row r="482" spans="1:7" ht="12.5" x14ac:dyDescent="0.25">
      <c r="A482" t="s">
        <v>31804</v>
      </c>
      <c r="B482" t="s">
        <v>2</v>
      </c>
      <c r="C482" s="2">
        <v>755299</v>
      </c>
      <c r="D482" s="8">
        <v>0.191</v>
      </c>
      <c r="E482" s="2">
        <f t="shared" si="21"/>
        <v>144262.109</v>
      </c>
      <c r="F482" s="7">
        <f t="shared" si="22"/>
        <v>2.2765585394518824E-4</v>
      </c>
      <c r="G482" s="2">
        <f t="shared" si="23"/>
        <v>29.77095669471521</v>
      </c>
    </row>
    <row r="483" spans="1:7" ht="12.5" x14ac:dyDescent="0.25">
      <c r="A483" t="s">
        <v>31803</v>
      </c>
      <c r="B483" t="s">
        <v>2</v>
      </c>
      <c r="C483" s="2">
        <v>754786</v>
      </c>
      <c r="D483" s="8">
        <v>0.191</v>
      </c>
      <c r="E483" s="2">
        <f t="shared" si="21"/>
        <v>144164.12599999999</v>
      </c>
      <c r="F483" s="7">
        <f t="shared" si="22"/>
        <v>2.2750122981213115E-4</v>
      </c>
      <c r="G483" s="2">
        <f t="shared" si="23"/>
        <v>29.750736224696858</v>
      </c>
    </row>
    <row r="484" spans="1:7" ht="12.5" x14ac:dyDescent="0.25">
      <c r="A484" t="s">
        <v>31802</v>
      </c>
      <c r="B484" t="s">
        <v>2</v>
      </c>
      <c r="C484" s="2">
        <v>754339</v>
      </c>
      <c r="D484" s="8">
        <v>0.191</v>
      </c>
      <c r="E484" s="2">
        <f t="shared" si="21"/>
        <v>144078.74900000001</v>
      </c>
      <c r="F484" s="7">
        <f t="shared" si="22"/>
        <v>2.2736649884239139E-4</v>
      </c>
      <c r="G484" s="2">
        <f t="shared" si="23"/>
        <v>29.733117218657483</v>
      </c>
    </row>
    <row r="485" spans="1:7" ht="12.5" x14ac:dyDescent="0.25">
      <c r="A485" t="s">
        <v>640</v>
      </c>
      <c r="B485" t="s">
        <v>2</v>
      </c>
      <c r="C485" s="2">
        <v>754202</v>
      </c>
      <c r="D485" s="8">
        <v>0.191</v>
      </c>
      <c r="E485" s="2">
        <f t="shared" si="21"/>
        <v>144052.58199999999</v>
      </c>
      <c r="F485" s="7">
        <f t="shared" si="22"/>
        <v>2.2732520545792973E-4</v>
      </c>
      <c r="G485" s="2">
        <f t="shared" si="23"/>
        <v>29.727717210095076</v>
      </c>
    </row>
    <row r="486" spans="1:7" ht="12.5" x14ac:dyDescent="0.25">
      <c r="A486" t="s">
        <v>639</v>
      </c>
      <c r="B486" t="s">
        <v>2</v>
      </c>
      <c r="C486" s="2">
        <v>752875</v>
      </c>
      <c r="D486" s="8">
        <v>0.191</v>
      </c>
      <c r="E486" s="2">
        <f t="shared" si="21"/>
        <v>143799.125</v>
      </c>
      <c r="F486" s="7">
        <f t="shared" si="22"/>
        <v>2.2692523231062614E-4</v>
      </c>
      <c r="G486" s="2">
        <f t="shared" si="23"/>
        <v>29.675412017669444</v>
      </c>
    </row>
    <row r="487" spans="1:7" ht="12.5" x14ac:dyDescent="0.25">
      <c r="A487" t="s">
        <v>31801</v>
      </c>
      <c r="B487" t="s">
        <v>2</v>
      </c>
      <c r="C487" s="2">
        <v>751635</v>
      </c>
      <c r="D487" s="8">
        <v>0.191</v>
      </c>
      <c r="E487" s="2">
        <f t="shared" si="21"/>
        <v>143562.285</v>
      </c>
      <c r="F487" s="7">
        <f t="shared" si="22"/>
        <v>2.265514819695135E-4</v>
      </c>
      <c r="G487" s="2">
        <f t="shared" si="23"/>
        <v>29.626536027761546</v>
      </c>
    </row>
    <row r="488" spans="1:7" ht="12.5" x14ac:dyDescent="0.25">
      <c r="A488" t="s">
        <v>31800</v>
      </c>
      <c r="B488" t="s">
        <v>2</v>
      </c>
      <c r="C488" s="2">
        <v>750959</v>
      </c>
      <c r="D488" s="8">
        <v>0.191</v>
      </c>
      <c r="E488" s="2">
        <f t="shared" si="21"/>
        <v>143433.16899999999</v>
      </c>
      <c r="F488" s="7">
        <f t="shared" si="22"/>
        <v>2.2634772775129402E-4</v>
      </c>
      <c r="G488" s="2">
        <f t="shared" si="23"/>
        <v>29.599890730037561</v>
      </c>
    </row>
    <row r="489" spans="1:7" ht="12.5" x14ac:dyDescent="0.25">
      <c r="A489" t="s">
        <v>31799</v>
      </c>
      <c r="B489" t="s">
        <v>2</v>
      </c>
      <c r="C489" s="2">
        <v>750534</v>
      </c>
      <c r="D489" s="8">
        <v>0.191</v>
      </c>
      <c r="E489" s="2">
        <f t="shared" si="21"/>
        <v>143351.99400000001</v>
      </c>
      <c r="F489" s="7">
        <f t="shared" si="22"/>
        <v>2.2621962783599334E-4</v>
      </c>
      <c r="G489" s="2">
        <f t="shared" si="23"/>
        <v>29.583138878657838</v>
      </c>
    </row>
    <row r="490" spans="1:7" ht="12.5" x14ac:dyDescent="0.25">
      <c r="A490" t="s">
        <v>31798</v>
      </c>
      <c r="B490" t="s">
        <v>2</v>
      </c>
      <c r="C490" s="2">
        <v>749771</v>
      </c>
      <c r="D490" s="8">
        <v>0.191</v>
      </c>
      <c r="E490" s="2">
        <f t="shared" si="21"/>
        <v>143206.261</v>
      </c>
      <c r="F490" s="7">
        <f t="shared" si="22"/>
        <v>2.2598965081158288E-4</v>
      </c>
      <c r="G490" s="2">
        <f t="shared" si="23"/>
        <v>29.553064378416121</v>
      </c>
    </row>
    <row r="491" spans="1:7" ht="12.5" x14ac:dyDescent="0.25">
      <c r="A491" t="s">
        <v>31796</v>
      </c>
      <c r="B491" t="s">
        <v>2</v>
      </c>
      <c r="C491" s="2">
        <v>749628</v>
      </c>
      <c r="D491" s="8">
        <v>0.191</v>
      </c>
      <c r="E491" s="2">
        <f t="shared" si="21"/>
        <v>143178.948</v>
      </c>
      <c r="F491" s="7">
        <f t="shared" si="22"/>
        <v>2.2594654895772878E-4</v>
      </c>
      <c r="G491" s="2">
        <f t="shared" si="23"/>
        <v>29.547427873128356</v>
      </c>
    </row>
    <row r="492" spans="1:7" ht="12.5" x14ac:dyDescent="0.25">
      <c r="A492" t="s">
        <v>31797</v>
      </c>
      <c r="B492" t="s">
        <v>2</v>
      </c>
      <c r="C492" s="2">
        <v>749628</v>
      </c>
      <c r="D492" s="8">
        <v>0.191</v>
      </c>
      <c r="E492" s="2">
        <f t="shared" si="21"/>
        <v>143178.948</v>
      </c>
      <c r="F492" s="7">
        <f t="shared" si="22"/>
        <v>2.2594654895772878E-4</v>
      </c>
      <c r="G492" s="2">
        <f t="shared" si="23"/>
        <v>29.547427873128356</v>
      </c>
    </row>
    <row r="493" spans="1:7" ht="12.5" x14ac:dyDescent="0.25">
      <c r="A493" t="s">
        <v>31795</v>
      </c>
      <c r="B493" t="s">
        <v>2</v>
      </c>
      <c r="C493" s="2">
        <v>749021</v>
      </c>
      <c r="D493" s="8">
        <v>0.191</v>
      </c>
      <c r="E493" s="2">
        <f t="shared" si="21"/>
        <v>143063.011</v>
      </c>
      <c r="F493" s="7">
        <f t="shared" si="22"/>
        <v>2.2576359213752283E-4</v>
      </c>
      <c r="G493" s="2">
        <f t="shared" si="23"/>
        <v>29.52350228774602</v>
      </c>
    </row>
    <row r="494" spans="1:7" ht="12.5" x14ac:dyDescent="0.25">
      <c r="A494" t="s">
        <v>31794</v>
      </c>
      <c r="B494" t="s">
        <v>2</v>
      </c>
      <c r="C494" s="2">
        <v>748946</v>
      </c>
      <c r="D494" s="8">
        <v>0.191</v>
      </c>
      <c r="E494" s="2">
        <f t="shared" si="21"/>
        <v>143048.68600000002</v>
      </c>
      <c r="F494" s="7">
        <f t="shared" si="22"/>
        <v>2.2574098627011684E-4</v>
      </c>
      <c r="G494" s="2">
        <f t="shared" si="23"/>
        <v>29.520546078679011</v>
      </c>
    </row>
    <row r="495" spans="1:7" ht="12.5" x14ac:dyDescent="0.25">
      <c r="A495" t="s">
        <v>31793</v>
      </c>
      <c r="B495" t="s">
        <v>2</v>
      </c>
      <c r="C495" s="2">
        <v>748585</v>
      </c>
      <c r="D495" s="8">
        <v>0.191</v>
      </c>
      <c r="E495" s="2">
        <f t="shared" si="21"/>
        <v>142979.73500000002</v>
      </c>
      <c r="F495" s="7">
        <f t="shared" si="22"/>
        <v>2.2563217669500259E-4</v>
      </c>
      <c r="G495" s="2">
        <f t="shared" si="23"/>
        <v>29.50631685903647</v>
      </c>
    </row>
    <row r="496" spans="1:7" ht="12.5" x14ac:dyDescent="0.25">
      <c r="A496" t="s">
        <v>31792</v>
      </c>
      <c r="B496" t="s">
        <v>2</v>
      </c>
      <c r="C496" s="2">
        <v>747656</v>
      </c>
      <c r="D496" s="8">
        <v>0.191</v>
      </c>
      <c r="E496" s="2">
        <f t="shared" si="21"/>
        <v>142802.296</v>
      </c>
      <c r="F496" s="7">
        <f t="shared" si="22"/>
        <v>2.2535216535073352E-4</v>
      </c>
      <c r="G496" s="2">
        <f t="shared" si="23"/>
        <v>29.469699282726438</v>
      </c>
    </row>
    <row r="497" spans="1:7" ht="12.5" x14ac:dyDescent="0.25">
      <c r="A497" t="s">
        <v>31791</v>
      </c>
      <c r="B497" t="s">
        <v>2</v>
      </c>
      <c r="C497" s="2">
        <v>747514</v>
      </c>
      <c r="D497" s="8">
        <v>0.191</v>
      </c>
      <c r="E497" s="2">
        <f t="shared" si="21"/>
        <v>142775.174</v>
      </c>
      <c r="F497" s="7">
        <f t="shared" si="22"/>
        <v>2.253093649084448E-4</v>
      </c>
      <c r="G497" s="2">
        <f t="shared" si="23"/>
        <v>29.464102193559565</v>
      </c>
    </row>
    <row r="498" spans="1:7" ht="12.5" x14ac:dyDescent="0.25">
      <c r="A498" t="s">
        <v>31790</v>
      </c>
      <c r="B498" t="s">
        <v>2</v>
      </c>
      <c r="C498" s="2">
        <v>747306</v>
      </c>
      <c r="D498" s="8">
        <v>0.191</v>
      </c>
      <c r="E498" s="2">
        <f t="shared" si="21"/>
        <v>142735.446</v>
      </c>
      <c r="F498" s="7">
        <f t="shared" si="22"/>
        <v>2.252466713028388E-4</v>
      </c>
      <c r="G498" s="2">
        <f t="shared" si="23"/>
        <v>29.455903640413723</v>
      </c>
    </row>
    <row r="499" spans="1:7" ht="12.5" x14ac:dyDescent="0.25">
      <c r="A499" t="s">
        <v>31789</v>
      </c>
      <c r="B499" t="s">
        <v>2</v>
      </c>
      <c r="C499" s="2">
        <v>746743</v>
      </c>
      <c r="D499" s="8">
        <v>0.191</v>
      </c>
      <c r="E499" s="2">
        <f t="shared" si="21"/>
        <v>142627.913</v>
      </c>
      <c r="F499" s="7">
        <f t="shared" si="22"/>
        <v>2.2507697659151105E-4</v>
      </c>
      <c r="G499" s="2">
        <f t="shared" si="23"/>
        <v>29.433712364350701</v>
      </c>
    </row>
    <row r="500" spans="1:7" ht="12.5" x14ac:dyDescent="0.25">
      <c r="A500" t="s">
        <v>31788</v>
      </c>
      <c r="B500" t="s">
        <v>2</v>
      </c>
      <c r="C500" s="2">
        <v>746704</v>
      </c>
      <c r="D500" s="8">
        <v>0.191</v>
      </c>
      <c r="E500" s="2">
        <f t="shared" si="21"/>
        <v>142620.46400000001</v>
      </c>
      <c r="F500" s="7">
        <f t="shared" si="22"/>
        <v>2.2506522154045996E-4</v>
      </c>
      <c r="G500" s="2">
        <f t="shared" si="23"/>
        <v>29.432175135635859</v>
      </c>
    </row>
    <row r="501" spans="1:7" ht="12.5" x14ac:dyDescent="0.25">
      <c r="A501" t="s">
        <v>31787</v>
      </c>
      <c r="B501" t="s">
        <v>2</v>
      </c>
      <c r="C501" s="2">
        <v>746472</v>
      </c>
      <c r="D501" s="8">
        <v>0.191</v>
      </c>
      <c r="E501" s="2">
        <f t="shared" si="21"/>
        <v>142576.152</v>
      </c>
      <c r="F501" s="7">
        <f t="shared" si="22"/>
        <v>2.2499529405728403E-4</v>
      </c>
      <c r="G501" s="2">
        <f t="shared" si="23"/>
        <v>29.423030595588571</v>
      </c>
    </row>
    <row r="502" spans="1:7" ht="12.5" x14ac:dyDescent="0.25">
      <c r="A502" t="s">
        <v>31786</v>
      </c>
      <c r="B502" t="s">
        <v>2</v>
      </c>
      <c r="C502" s="2">
        <v>746329</v>
      </c>
      <c r="D502" s="8">
        <v>0.191</v>
      </c>
      <c r="E502" s="2">
        <f t="shared" si="21"/>
        <v>142548.83900000001</v>
      </c>
      <c r="F502" s="7">
        <f t="shared" si="22"/>
        <v>2.2495219220342993E-4</v>
      </c>
      <c r="G502" s="2">
        <f t="shared" si="23"/>
        <v>29.417394090300807</v>
      </c>
    </row>
    <row r="503" spans="1:7" ht="12.5" x14ac:dyDescent="0.25">
      <c r="A503" t="s">
        <v>31785</v>
      </c>
      <c r="B503" t="s">
        <v>2</v>
      </c>
      <c r="C503" s="2">
        <v>746223</v>
      </c>
      <c r="D503" s="8">
        <v>0.191</v>
      </c>
      <c r="E503" s="2">
        <f t="shared" si="21"/>
        <v>142528.59299999999</v>
      </c>
      <c r="F503" s="7">
        <f t="shared" si="22"/>
        <v>2.2492024257749608E-4</v>
      </c>
      <c r="G503" s="2">
        <f t="shared" si="23"/>
        <v>29.413215981486097</v>
      </c>
    </row>
    <row r="504" spans="1:7" ht="12.5" x14ac:dyDescent="0.25">
      <c r="A504" t="s">
        <v>31784</v>
      </c>
      <c r="B504" t="s">
        <v>2</v>
      </c>
      <c r="C504" s="2">
        <v>746011</v>
      </c>
      <c r="D504" s="8">
        <v>0.191</v>
      </c>
      <c r="E504" s="2">
        <f t="shared" si="21"/>
        <v>142488.101</v>
      </c>
      <c r="F504" s="7">
        <f t="shared" si="22"/>
        <v>2.2485634332562843E-4</v>
      </c>
      <c r="G504" s="2">
        <f t="shared" si="23"/>
        <v>29.404859763856681</v>
      </c>
    </row>
    <row r="505" spans="1:7" ht="12.5" x14ac:dyDescent="0.25">
      <c r="A505" t="s">
        <v>31783</v>
      </c>
      <c r="B505" t="s">
        <v>2</v>
      </c>
      <c r="C505" s="2">
        <v>744484</v>
      </c>
      <c r="D505" s="8">
        <v>0.191</v>
      </c>
      <c r="E505" s="2">
        <f t="shared" si="21"/>
        <v>142196.44399999999</v>
      </c>
      <c r="F505" s="7">
        <f t="shared" si="22"/>
        <v>2.2439608786524213E-4</v>
      </c>
      <c r="G505" s="2">
        <f t="shared" si="23"/>
        <v>29.344671347252355</v>
      </c>
    </row>
    <row r="506" spans="1:7" ht="12.5" x14ac:dyDescent="0.25">
      <c r="A506" t="s">
        <v>31782</v>
      </c>
      <c r="B506" t="s">
        <v>2</v>
      </c>
      <c r="C506" s="2">
        <v>744046</v>
      </c>
      <c r="D506" s="8">
        <v>0.191</v>
      </c>
      <c r="E506" s="2">
        <f t="shared" si="21"/>
        <v>142112.78599999999</v>
      </c>
      <c r="F506" s="7">
        <f t="shared" si="22"/>
        <v>2.2426406959959107E-4</v>
      </c>
      <c r="G506" s="2">
        <f t="shared" si="23"/>
        <v>29.327407086301019</v>
      </c>
    </row>
    <row r="507" spans="1:7" ht="12.5" x14ac:dyDescent="0.25">
      <c r="A507" t="s">
        <v>31781</v>
      </c>
      <c r="B507" t="s">
        <v>2</v>
      </c>
      <c r="C507" s="2">
        <v>743339</v>
      </c>
      <c r="D507" s="8">
        <v>0.191</v>
      </c>
      <c r="E507" s="2">
        <f t="shared" si="21"/>
        <v>141977.74900000001</v>
      </c>
      <c r="F507" s="7">
        <f t="shared" si="22"/>
        <v>2.2405097162284381E-4</v>
      </c>
      <c r="G507" s="2">
        <f t="shared" si="23"/>
        <v>29.29953988882934</v>
      </c>
    </row>
    <row r="508" spans="1:7" ht="12.5" x14ac:dyDescent="0.25">
      <c r="A508" t="s">
        <v>31780</v>
      </c>
      <c r="B508" t="s">
        <v>2</v>
      </c>
      <c r="C508" s="2">
        <v>743303</v>
      </c>
      <c r="D508" s="8">
        <v>0.191</v>
      </c>
      <c r="E508" s="2">
        <f t="shared" si="21"/>
        <v>141970.87299999999</v>
      </c>
      <c r="F508" s="7">
        <f t="shared" si="22"/>
        <v>2.2404012080648889E-4</v>
      </c>
      <c r="G508" s="2">
        <f t="shared" si="23"/>
        <v>29.29812090847717</v>
      </c>
    </row>
    <row r="509" spans="1:7" ht="12.5" x14ac:dyDescent="0.25">
      <c r="A509" t="s">
        <v>31779</v>
      </c>
      <c r="B509" t="s">
        <v>2</v>
      </c>
      <c r="C509" s="2">
        <v>742966</v>
      </c>
      <c r="D509" s="8">
        <v>0.191</v>
      </c>
      <c r="E509" s="2">
        <f t="shared" si="21"/>
        <v>141906.50599999999</v>
      </c>
      <c r="F509" s="7">
        <f t="shared" si="22"/>
        <v>2.2393854510894458E-4</v>
      </c>
      <c r="G509" s="2">
        <f t="shared" si="23"/>
        <v>29.284837675736075</v>
      </c>
    </row>
    <row r="510" spans="1:7" ht="12.5" x14ac:dyDescent="0.25">
      <c r="A510" t="s">
        <v>31778</v>
      </c>
      <c r="B510" t="s">
        <v>2</v>
      </c>
      <c r="C510" s="2">
        <v>742858</v>
      </c>
      <c r="D510" s="8">
        <v>0.191</v>
      </c>
      <c r="E510" s="2">
        <f t="shared" si="21"/>
        <v>141885.878</v>
      </c>
      <c r="F510" s="7">
        <f t="shared" si="22"/>
        <v>2.2390599265987993E-4</v>
      </c>
      <c r="G510" s="2">
        <f t="shared" si="23"/>
        <v>29.280580734679578</v>
      </c>
    </row>
    <row r="511" spans="1:7" ht="12.5" x14ac:dyDescent="0.25">
      <c r="A511" t="s">
        <v>31777</v>
      </c>
      <c r="B511" t="s">
        <v>2</v>
      </c>
      <c r="C511" s="2">
        <v>742788</v>
      </c>
      <c r="D511" s="8">
        <v>0.191</v>
      </c>
      <c r="E511" s="2">
        <f t="shared" si="21"/>
        <v>141872.508</v>
      </c>
      <c r="F511" s="7">
        <f t="shared" si="22"/>
        <v>2.23884893850301E-4</v>
      </c>
      <c r="G511" s="2">
        <f t="shared" si="23"/>
        <v>29.277821606217039</v>
      </c>
    </row>
    <row r="512" spans="1:7" ht="12.5" x14ac:dyDescent="0.25">
      <c r="A512" t="s">
        <v>31776</v>
      </c>
      <c r="B512" t="s">
        <v>2</v>
      </c>
      <c r="C512" s="2">
        <v>742723</v>
      </c>
      <c r="D512" s="8">
        <v>0.191</v>
      </c>
      <c r="E512" s="2">
        <f t="shared" si="21"/>
        <v>141860.09299999999</v>
      </c>
      <c r="F512" s="7">
        <f t="shared" si="22"/>
        <v>2.2386530209854912E-4</v>
      </c>
      <c r="G512" s="2">
        <f t="shared" si="23"/>
        <v>29.275259558358961</v>
      </c>
    </row>
    <row r="513" spans="1:7" ht="12.5" x14ac:dyDescent="0.25">
      <c r="A513" t="s">
        <v>638</v>
      </c>
      <c r="B513" t="s">
        <v>2</v>
      </c>
      <c r="C513" s="2">
        <v>742556</v>
      </c>
      <c r="D513" s="8">
        <v>0.191</v>
      </c>
      <c r="E513" s="2">
        <f t="shared" si="21"/>
        <v>141828.196</v>
      </c>
      <c r="F513" s="7">
        <f t="shared" si="22"/>
        <v>2.2381496636712507E-4</v>
      </c>
      <c r="G513" s="2">
        <f t="shared" si="23"/>
        <v>29.268677066169751</v>
      </c>
    </row>
    <row r="514" spans="1:7" ht="12.5" x14ac:dyDescent="0.25">
      <c r="A514" t="s">
        <v>31775</v>
      </c>
      <c r="B514" t="s">
        <v>2</v>
      </c>
      <c r="C514" s="2">
        <v>742167</v>
      </c>
      <c r="D514" s="8">
        <v>0.191</v>
      </c>
      <c r="E514" s="2">
        <f t="shared" ref="E514:E577" si="24">SUM(C514)*D514</f>
        <v>141753.897</v>
      </c>
      <c r="F514" s="7">
        <f t="shared" ref="F514:F577" si="25">SUM(E514/633685040.38)</f>
        <v>2.2369771726817925E-4</v>
      </c>
      <c r="G514" s="2">
        <f t="shared" ref="G514:G577" si="26">SUM(F514)*130771.76</f>
        <v>29.253344195142191</v>
      </c>
    </row>
    <row r="515" spans="1:7" ht="12.5" x14ac:dyDescent="0.25">
      <c r="A515" t="s">
        <v>31774</v>
      </c>
      <c r="B515" t="s">
        <v>2</v>
      </c>
      <c r="C515" s="2">
        <v>741876</v>
      </c>
      <c r="D515" s="8">
        <v>0.191</v>
      </c>
      <c r="E515" s="2">
        <f t="shared" si="24"/>
        <v>141698.31599999999</v>
      </c>
      <c r="F515" s="7">
        <f t="shared" si="25"/>
        <v>2.2361000650264395E-4</v>
      </c>
      <c r="G515" s="2">
        <f t="shared" si="26"/>
        <v>29.241874103962193</v>
      </c>
    </row>
    <row r="516" spans="1:7" ht="12.5" x14ac:dyDescent="0.25">
      <c r="A516" t="s">
        <v>31773</v>
      </c>
      <c r="B516" t="s">
        <v>2</v>
      </c>
      <c r="C516" s="2">
        <v>741806</v>
      </c>
      <c r="D516" s="8">
        <v>0.191</v>
      </c>
      <c r="E516" s="2">
        <f t="shared" si="24"/>
        <v>141684.946</v>
      </c>
      <c r="F516" s="7">
        <f t="shared" si="25"/>
        <v>2.2358890769306501E-4</v>
      </c>
      <c r="G516" s="2">
        <f t="shared" si="26"/>
        <v>29.23911497549965</v>
      </c>
    </row>
    <row r="517" spans="1:7" ht="12.5" x14ac:dyDescent="0.25">
      <c r="A517" t="s">
        <v>31772</v>
      </c>
      <c r="B517" t="s">
        <v>2</v>
      </c>
      <c r="C517" s="2">
        <v>741748</v>
      </c>
      <c r="D517" s="8">
        <v>0.191</v>
      </c>
      <c r="E517" s="2">
        <f t="shared" si="24"/>
        <v>141673.86800000002</v>
      </c>
      <c r="F517" s="7">
        <f t="shared" si="25"/>
        <v>2.2357142582227107E-4</v>
      </c>
      <c r="G517" s="2">
        <f t="shared" si="26"/>
        <v>29.236828840487835</v>
      </c>
    </row>
    <row r="518" spans="1:7" ht="12.5" x14ac:dyDescent="0.25">
      <c r="A518" t="s">
        <v>31771</v>
      </c>
      <c r="B518" t="s">
        <v>2</v>
      </c>
      <c r="C518" s="2">
        <v>741407</v>
      </c>
      <c r="D518" s="8">
        <v>0.191</v>
      </c>
      <c r="E518" s="2">
        <f t="shared" si="24"/>
        <v>141608.73699999999</v>
      </c>
      <c r="F518" s="7">
        <f t="shared" si="25"/>
        <v>2.2346864447846506E-4</v>
      </c>
      <c r="G518" s="2">
        <f t="shared" si="26"/>
        <v>29.223387943263155</v>
      </c>
    </row>
    <row r="519" spans="1:7" ht="12.5" x14ac:dyDescent="0.25">
      <c r="A519" t="s">
        <v>637</v>
      </c>
      <c r="B519" t="s">
        <v>2</v>
      </c>
      <c r="C519" s="2">
        <v>741246</v>
      </c>
      <c r="D519" s="8">
        <v>0.191</v>
      </c>
      <c r="E519" s="2">
        <f t="shared" si="24"/>
        <v>141577.986</v>
      </c>
      <c r="F519" s="7">
        <f t="shared" si="25"/>
        <v>2.2342011721643353E-4</v>
      </c>
      <c r="G519" s="2">
        <f t="shared" si="26"/>
        <v>29.217041947799313</v>
      </c>
    </row>
    <row r="520" spans="1:7" ht="12.5" x14ac:dyDescent="0.25">
      <c r="A520" t="s">
        <v>31770</v>
      </c>
      <c r="B520" t="s">
        <v>2</v>
      </c>
      <c r="C520" s="2">
        <v>740191</v>
      </c>
      <c r="D520" s="8">
        <v>0.191</v>
      </c>
      <c r="E520" s="2">
        <f t="shared" si="24"/>
        <v>141376.481</v>
      </c>
      <c r="F520" s="7">
        <f t="shared" si="25"/>
        <v>2.2310212801492235E-4</v>
      </c>
      <c r="G520" s="2">
        <f t="shared" si="26"/>
        <v>29.175457940256699</v>
      </c>
    </row>
    <row r="521" spans="1:7" ht="12.5" x14ac:dyDescent="0.25">
      <c r="A521" t="s">
        <v>31769</v>
      </c>
      <c r="B521" t="s">
        <v>2</v>
      </c>
      <c r="C521" s="2">
        <v>739466</v>
      </c>
      <c r="D521" s="8">
        <v>0.191</v>
      </c>
      <c r="E521" s="2">
        <f t="shared" si="24"/>
        <v>141238.00599999999</v>
      </c>
      <c r="F521" s="7">
        <f t="shared" si="25"/>
        <v>2.2288360462999763E-4</v>
      </c>
      <c r="G521" s="2">
        <f t="shared" si="26"/>
        <v>29.146881252608939</v>
      </c>
    </row>
    <row r="522" spans="1:7" ht="12.5" x14ac:dyDescent="0.25">
      <c r="A522" t="s">
        <v>31768</v>
      </c>
      <c r="B522" t="s">
        <v>2</v>
      </c>
      <c r="C522" s="2">
        <v>739319</v>
      </c>
      <c r="D522" s="8">
        <v>0.191</v>
      </c>
      <c r="E522" s="2">
        <f t="shared" si="24"/>
        <v>141209.929</v>
      </c>
      <c r="F522" s="7">
        <f t="shared" si="25"/>
        <v>2.2283929712988185E-4</v>
      </c>
      <c r="G522" s="2">
        <f t="shared" si="26"/>
        <v>29.141087082837597</v>
      </c>
    </row>
    <row r="523" spans="1:7" ht="12.5" x14ac:dyDescent="0.25">
      <c r="A523" t="s">
        <v>31767</v>
      </c>
      <c r="B523" t="s">
        <v>2</v>
      </c>
      <c r="C523" s="2">
        <v>738435</v>
      </c>
      <c r="D523" s="8">
        <v>0.191</v>
      </c>
      <c r="E523" s="2">
        <f t="shared" si="24"/>
        <v>141041.08499999999</v>
      </c>
      <c r="F523" s="7">
        <f t="shared" si="25"/>
        <v>2.2257284930605637E-4</v>
      </c>
      <c r="G523" s="2">
        <f t="shared" si="26"/>
        <v>29.10624323196777</v>
      </c>
    </row>
    <row r="524" spans="1:7" ht="12.5" x14ac:dyDescent="0.25">
      <c r="A524" t="s">
        <v>31766</v>
      </c>
      <c r="B524" t="s">
        <v>2</v>
      </c>
      <c r="C524" s="2">
        <v>737409</v>
      </c>
      <c r="D524" s="8">
        <v>0.191</v>
      </c>
      <c r="E524" s="2">
        <f t="shared" si="24"/>
        <v>140845.11900000001</v>
      </c>
      <c r="F524" s="7">
        <f t="shared" si="25"/>
        <v>2.2226360103994223E-4</v>
      </c>
      <c r="G524" s="2">
        <f t="shared" si="26"/>
        <v>29.065802291931075</v>
      </c>
    </row>
    <row r="525" spans="1:7" ht="12.5" x14ac:dyDescent="0.25">
      <c r="A525" t="s">
        <v>636</v>
      </c>
      <c r="B525" t="s">
        <v>2</v>
      </c>
      <c r="C525" s="2">
        <v>737221</v>
      </c>
      <c r="D525" s="8">
        <v>0.191</v>
      </c>
      <c r="E525" s="2">
        <f t="shared" si="24"/>
        <v>140809.21100000001</v>
      </c>
      <c r="F525" s="7">
        <f t="shared" si="25"/>
        <v>2.2220693566564451E-4</v>
      </c>
      <c r="G525" s="2">
        <f t="shared" si="26"/>
        <v>29.058392061203104</v>
      </c>
    </row>
    <row r="526" spans="1:7" ht="12.5" x14ac:dyDescent="0.25">
      <c r="A526" t="s">
        <v>31765</v>
      </c>
      <c r="B526" t="s">
        <v>2</v>
      </c>
      <c r="C526" s="2">
        <v>737067</v>
      </c>
      <c r="D526" s="8">
        <v>0.191</v>
      </c>
      <c r="E526" s="2">
        <f t="shared" si="24"/>
        <v>140779.79699999999</v>
      </c>
      <c r="F526" s="7">
        <f t="shared" si="25"/>
        <v>2.2216051828457083E-4</v>
      </c>
      <c r="G526" s="2">
        <f t="shared" si="26"/>
        <v>29.052321978585507</v>
      </c>
    </row>
    <row r="527" spans="1:7" ht="12.5" x14ac:dyDescent="0.25">
      <c r="A527" t="s">
        <v>31764</v>
      </c>
      <c r="B527" t="s">
        <v>2</v>
      </c>
      <c r="C527" s="2">
        <v>736985</v>
      </c>
      <c r="D527" s="8">
        <v>0.191</v>
      </c>
      <c r="E527" s="2">
        <f t="shared" si="24"/>
        <v>140764.13500000001</v>
      </c>
      <c r="F527" s="7">
        <f t="shared" si="25"/>
        <v>2.2213580253620696E-4</v>
      </c>
      <c r="G527" s="2">
        <f t="shared" si="26"/>
        <v>29.049089856672246</v>
      </c>
    </row>
    <row r="528" spans="1:7" ht="12.5" x14ac:dyDescent="0.25">
      <c r="A528" t="s">
        <v>31763</v>
      </c>
      <c r="B528" t="s">
        <v>2</v>
      </c>
      <c r="C528" s="2">
        <v>736882</v>
      </c>
      <c r="D528" s="8">
        <v>0.191</v>
      </c>
      <c r="E528" s="2">
        <f t="shared" si="24"/>
        <v>140744.462</v>
      </c>
      <c r="F528" s="7">
        <f t="shared" si="25"/>
        <v>2.2210475714496935E-4</v>
      </c>
      <c r="G528" s="2">
        <f t="shared" si="26"/>
        <v>29.045029996220215</v>
      </c>
    </row>
    <row r="529" spans="1:7" ht="12.5" x14ac:dyDescent="0.25">
      <c r="A529" t="s">
        <v>31762</v>
      </c>
      <c r="B529" t="s">
        <v>2</v>
      </c>
      <c r="C529" s="2">
        <v>735939</v>
      </c>
      <c r="D529" s="8">
        <v>0.191</v>
      </c>
      <c r="E529" s="2">
        <f t="shared" si="24"/>
        <v>140564.34900000002</v>
      </c>
      <c r="F529" s="7">
        <f t="shared" si="25"/>
        <v>2.2182052603878454E-4</v>
      </c>
      <c r="G529" s="2">
        <f t="shared" si="26"/>
        <v>29.007860594217682</v>
      </c>
    </row>
    <row r="530" spans="1:7" ht="12.5" x14ac:dyDescent="0.25">
      <c r="A530" t="s">
        <v>31761</v>
      </c>
      <c r="B530" t="s">
        <v>2</v>
      </c>
      <c r="C530" s="2">
        <v>735375</v>
      </c>
      <c r="D530" s="8">
        <v>0.191</v>
      </c>
      <c r="E530" s="2">
        <f t="shared" si="24"/>
        <v>140456.625</v>
      </c>
      <c r="F530" s="7">
        <f t="shared" si="25"/>
        <v>2.2165052991589133E-4</v>
      </c>
      <c r="G530" s="2">
        <f t="shared" si="26"/>
        <v>28.985629902033761</v>
      </c>
    </row>
    <row r="531" spans="1:7" ht="12.5" x14ac:dyDescent="0.25">
      <c r="A531" t="s">
        <v>31760</v>
      </c>
      <c r="B531" t="s">
        <v>2</v>
      </c>
      <c r="C531" s="2">
        <v>735230</v>
      </c>
      <c r="D531" s="8">
        <v>0.191</v>
      </c>
      <c r="E531" s="2">
        <f t="shared" si="24"/>
        <v>140428.93</v>
      </c>
      <c r="F531" s="7">
        <f t="shared" si="25"/>
        <v>2.2160682523890638E-4</v>
      </c>
      <c r="G531" s="2">
        <f t="shared" si="26"/>
        <v>28.979914564504206</v>
      </c>
    </row>
    <row r="532" spans="1:7" ht="12.5" x14ac:dyDescent="0.25">
      <c r="A532" t="s">
        <v>31759</v>
      </c>
      <c r="B532" t="s">
        <v>2</v>
      </c>
      <c r="C532" s="2">
        <v>734962</v>
      </c>
      <c r="D532" s="8">
        <v>0.191</v>
      </c>
      <c r="E532" s="2">
        <f t="shared" si="24"/>
        <v>140377.742</v>
      </c>
      <c r="F532" s="7">
        <f t="shared" si="25"/>
        <v>2.2152604693937558E-4</v>
      </c>
      <c r="G532" s="2">
        <f t="shared" si="26"/>
        <v>28.969351044104759</v>
      </c>
    </row>
    <row r="533" spans="1:7" ht="12.5" x14ac:dyDescent="0.25">
      <c r="A533" t="s">
        <v>635</v>
      </c>
      <c r="B533" t="s">
        <v>2</v>
      </c>
      <c r="C533" s="2">
        <v>734725</v>
      </c>
      <c r="D533" s="8">
        <v>0.191</v>
      </c>
      <c r="E533" s="2">
        <f t="shared" si="24"/>
        <v>140332.47500000001</v>
      </c>
      <c r="F533" s="7">
        <f t="shared" si="25"/>
        <v>2.2145461239837262E-4</v>
      </c>
      <c r="G533" s="2">
        <f t="shared" si="26"/>
        <v>28.960009423453009</v>
      </c>
    </row>
    <row r="534" spans="1:7" ht="12.5" x14ac:dyDescent="0.25">
      <c r="A534" t="s">
        <v>31758</v>
      </c>
      <c r="B534" t="s">
        <v>2</v>
      </c>
      <c r="C534" s="2">
        <v>733967</v>
      </c>
      <c r="D534" s="8">
        <v>0.191</v>
      </c>
      <c r="E534" s="2">
        <f t="shared" si="24"/>
        <v>140187.69700000001</v>
      </c>
      <c r="F534" s="7">
        <f t="shared" si="25"/>
        <v>2.2122614243178928E-4</v>
      </c>
      <c r="G534" s="2">
        <f t="shared" si="26"/>
        <v>28.930132003815764</v>
      </c>
    </row>
    <row r="535" spans="1:7" ht="12.5" x14ac:dyDescent="0.25">
      <c r="A535" t="s">
        <v>31757</v>
      </c>
      <c r="B535" t="s">
        <v>2</v>
      </c>
      <c r="C535" s="2">
        <v>733713</v>
      </c>
      <c r="D535" s="8">
        <v>0.191</v>
      </c>
      <c r="E535" s="2">
        <f t="shared" si="24"/>
        <v>140139.18299999999</v>
      </c>
      <c r="F535" s="7">
        <f t="shared" si="25"/>
        <v>2.2114958389417421E-4</v>
      </c>
      <c r="G535" s="2">
        <f t="shared" si="26"/>
        <v>28.920120309108814</v>
      </c>
    </row>
    <row r="536" spans="1:7" ht="12.5" x14ac:dyDescent="0.25">
      <c r="A536" t="s">
        <v>31756</v>
      </c>
      <c r="B536" t="s">
        <v>2</v>
      </c>
      <c r="C536" s="2">
        <v>733625</v>
      </c>
      <c r="D536" s="8">
        <v>0.191</v>
      </c>
      <c r="E536" s="2">
        <f t="shared" si="24"/>
        <v>140122.375</v>
      </c>
      <c r="F536" s="7">
        <f t="shared" si="25"/>
        <v>2.2112305967641785E-4</v>
      </c>
      <c r="G536" s="2">
        <f t="shared" si="26"/>
        <v>28.916651690470193</v>
      </c>
    </row>
    <row r="537" spans="1:7" ht="12.5" x14ac:dyDescent="0.25">
      <c r="A537" t="s">
        <v>31755</v>
      </c>
      <c r="B537" t="s">
        <v>2</v>
      </c>
      <c r="C537" s="2">
        <v>733176</v>
      </c>
      <c r="D537" s="8">
        <v>0.191</v>
      </c>
      <c r="E537" s="2">
        <f t="shared" si="24"/>
        <v>140036.61600000001</v>
      </c>
      <c r="F537" s="7">
        <f t="shared" si="25"/>
        <v>2.2098772588354724E-4</v>
      </c>
      <c r="G537" s="2">
        <f t="shared" si="26"/>
        <v>28.898953852189027</v>
      </c>
    </row>
    <row r="538" spans="1:7" ht="12.5" x14ac:dyDescent="0.25">
      <c r="A538" t="s">
        <v>31754</v>
      </c>
      <c r="B538" t="s">
        <v>2</v>
      </c>
      <c r="C538" s="2">
        <v>731570</v>
      </c>
      <c r="D538" s="8">
        <v>0.191</v>
      </c>
      <c r="E538" s="2">
        <f t="shared" si="24"/>
        <v>139729.87</v>
      </c>
      <c r="F538" s="7">
        <f t="shared" si="25"/>
        <v>2.2050365890949328E-4</v>
      </c>
      <c r="G538" s="2">
        <f t="shared" si="26"/>
        <v>28.835651562034116</v>
      </c>
    </row>
    <row r="539" spans="1:7" ht="12.5" x14ac:dyDescent="0.25">
      <c r="A539" t="s">
        <v>31753</v>
      </c>
      <c r="B539" t="s">
        <v>2</v>
      </c>
      <c r="C539" s="2">
        <v>731438</v>
      </c>
      <c r="D539" s="8">
        <v>0.191</v>
      </c>
      <c r="E539" s="2">
        <f t="shared" si="24"/>
        <v>139704.658</v>
      </c>
      <c r="F539" s="7">
        <f t="shared" si="25"/>
        <v>2.204638725828587E-4</v>
      </c>
      <c r="G539" s="2">
        <f t="shared" si="26"/>
        <v>28.830448634076177</v>
      </c>
    </row>
    <row r="540" spans="1:7" ht="12.5" x14ac:dyDescent="0.25">
      <c r="A540" t="s">
        <v>31752</v>
      </c>
      <c r="B540" t="s">
        <v>2</v>
      </c>
      <c r="C540" s="2">
        <v>731432</v>
      </c>
      <c r="D540" s="8">
        <v>0.191</v>
      </c>
      <c r="E540" s="2">
        <f t="shared" si="24"/>
        <v>139703.51199999999</v>
      </c>
      <c r="F540" s="7">
        <f t="shared" si="25"/>
        <v>2.2046206411346621E-4</v>
      </c>
      <c r="G540" s="2">
        <f t="shared" si="26"/>
        <v>28.830212137350813</v>
      </c>
    </row>
    <row r="541" spans="1:7" ht="12.5" x14ac:dyDescent="0.25">
      <c r="A541" t="s">
        <v>634</v>
      </c>
      <c r="B541" t="s">
        <v>2</v>
      </c>
      <c r="C541" s="2">
        <v>728014</v>
      </c>
      <c r="D541" s="8">
        <v>0.191</v>
      </c>
      <c r="E541" s="2">
        <f t="shared" si="24"/>
        <v>139050.674</v>
      </c>
      <c r="F541" s="7">
        <f t="shared" si="25"/>
        <v>2.1943183938288318E-4</v>
      </c>
      <c r="G541" s="2">
        <f t="shared" si="26"/>
        <v>28.695487836136945</v>
      </c>
    </row>
    <row r="542" spans="1:7" ht="12.5" x14ac:dyDescent="0.25">
      <c r="A542" t="s">
        <v>31751</v>
      </c>
      <c r="B542" t="s">
        <v>2</v>
      </c>
      <c r="C542" s="2">
        <v>726808</v>
      </c>
      <c r="D542" s="8">
        <v>0.191</v>
      </c>
      <c r="E542" s="2">
        <f t="shared" si="24"/>
        <v>138820.32800000001</v>
      </c>
      <c r="F542" s="7">
        <f t="shared" si="25"/>
        <v>2.1906833703499461E-4</v>
      </c>
      <c r="G542" s="2">
        <f t="shared" si="26"/>
        <v>28.647951994339426</v>
      </c>
    </row>
    <row r="543" spans="1:7" ht="12.5" x14ac:dyDescent="0.25">
      <c r="A543" t="s">
        <v>31750</v>
      </c>
      <c r="B543" t="s">
        <v>2</v>
      </c>
      <c r="C543" s="2">
        <v>726173</v>
      </c>
      <c r="D543" s="8">
        <v>0.191</v>
      </c>
      <c r="E543" s="2">
        <f t="shared" si="24"/>
        <v>138699.04300000001</v>
      </c>
      <c r="F543" s="7">
        <f t="shared" si="25"/>
        <v>2.1887694069095708E-4</v>
      </c>
      <c r="G543" s="2">
        <f t="shared" si="26"/>
        <v>28.622922757572073</v>
      </c>
    </row>
    <row r="544" spans="1:7" ht="12.5" x14ac:dyDescent="0.25">
      <c r="A544" t="s">
        <v>31749</v>
      </c>
      <c r="B544" t="s">
        <v>2</v>
      </c>
      <c r="C544" s="2">
        <v>725932</v>
      </c>
      <c r="D544" s="8">
        <v>0.191</v>
      </c>
      <c r="E544" s="2">
        <f t="shared" si="24"/>
        <v>138653.01199999999</v>
      </c>
      <c r="F544" s="7">
        <f t="shared" si="25"/>
        <v>2.1880430050369242E-4</v>
      </c>
      <c r="G544" s="2">
        <f t="shared" si="26"/>
        <v>28.613423472436743</v>
      </c>
    </row>
    <row r="545" spans="1:7" ht="12.5" x14ac:dyDescent="0.25">
      <c r="A545" t="s">
        <v>633</v>
      </c>
      <c r="B545" t="s">
        <v>2</v>
      </c>
      <c r="C545" s="2">
        <v>725688</v>
      </c>
      <c r="D545" s="8">
        <v>0.191</v>
      </c>
      <c r="E545" s="2">
        <f t="shared" si="24"/>
        <v>138606.408</v>
      </c>
      <c r="F545" s="7">
        <f t="shared" si="25"/>
        <v>2.1873075608173155E-4</v>
      </c>
      <c r="G545" s="2">
        <f t="shared" si="26"/>
        <v>28.603805938938738</v>
      </c>
    </row>
    <row r="546" spans="1:7" ht="12.5" x14ac:dyDescent="0.25">
      <c r="A546" t="s">
        <v>31748</v>
      </c>
      <c r="B546" t="s">
        <v>2</v>
      </c>
      <c r="C546" s="2">
        <v>725202</v>
      </c>
      <c r="D546" s="8">
        <v>0.191</v>
      </c>
      <c r="E546" s="2">
        <f t="shared" si="24"/>
        <v>138513.58199999999</v>
      </c>
      <c r="F546" s="7">
        <f t="shared" si="25"/>
        <v>2.1858427006094064E-4</v>
      </c>
      <c r="G546" s="2">
        <f t="shared" si="26"/>
        <v>28.584649704184514</v>
      </c>
    </row>
    <row r="547" spans="1:7" ht="12.5" x14ac:dyDescent="0.25">
      <c r="A547" t="s">
        <v>31747</v>
      </c>
      <c r="B547" t="s">
        <v>2</v>
      </c>
      <c r="C547" s="2">
        <v>724894</v>
      </c>
      <c r="D547" s="8">
        <v>0.191</v>
      </c>
      <c r="E547" s="2">
        <f t="shared" si="24"/>
        <v>138454.75400000002</v>
      </c>
      <c r="F547" s="7">
        <f t="shared" si="25"/>
        <v>2.1849143529879334E-4</v>
      </c>
      <c r="G547" s="2">
        <f t="shared" si="26"/>
        <v>28.57250953894933</v>
      </c>
    </row>
    <row r="548" spans="1:7" ht="12.5" x14ac:dyDescent="0.25">
      <c r="A548" t="s">
        <v>31746</v>
      </c>
      <c r="B548" t="s">
        <v>2</v>
      </c>
      <c r="C548" s="2">
        <v>723156</v>
      </c>
      <c r="D548" s="8">
        <v>0.191</v>
      </c>
      <c r="E548" s="2">
        <f t="shared" si="24"/>
        <v>138122.796</v>
      </c>
      <c r="F548" s="7">
        <f t="shared" si="25"/>
        <v>2.179675819981048E-4</v>
      </c>
      <c r="G548" s="2">
        <f t="shared" si="26"/>
        <v>28.504004320836479</v>
      </c>
    </row>
    <row r="549" spans="1:7" ht="12.5" x14ac:dyDescent="0.25">
      <c r="A549" t="s">
        <v>31745</v>
      </c>
      <c r="B549" t="s">
        <v>2</v>
      </c>
      <c r="C549" s="2">
        <v>721705</v>
      </c>
      <c r="D549" s="8">
        <v>0.191</v>
      </c>
      <c r="E549" s="2">
        <f t="shared" si="24"/>
        <v>137845.655</v>
      </c>
      <c r="F549" s="7">
        <f t="shared" si="25"/>
        <v>2.1753023381668993E-4</v>
      </c>
      <c r="G549" s="2">
        <f t="shared" si="26"/>
        <v>28.446811529420057</v>
      </c>
    </row>
    <row r="550" spans="1:7" ht="12.5" x14ac:dyDescent="0.25">
      <c r="A550" t="s">
        <v>31744</v>
      </c>
      <c r="B550" t="s">
        <v>2</v>
      </c>
      <c r="C550" s="2">
        <v>721277</v>
      </c>
      <c r="D550" s="8">
        <v>0.191</v>
      </c>
      <c r="E550" s="2">
        <f t="shared" si="24"/>
        <v>137763.90700000001</v>
      </c>
      <c r="F550" s="7">
        <f t="shared" si="25"/>
        <v>2.1740122966669301E-4</v>
      </c>
      <c r="G550" s="2">
        <f t="shared" si="26"/>
        <v>28.429941429677658</v>
      </c>
    </row>
    <row r="551" spans="1:7" ht="12.5" x14ac:dyDescent="0.25">
      <c r="A551" t="s">
        <v>31743</v>
      </c>
      <c r="B551" t="s">
        <v>2</v>
      </c>
      <c r="C551" s="2">
        <v>720823</v>
      </c>
      <c r="D551" s="8">
        <v>0.191</v>
      </c>
      <c r="E551" s="2">
        <f t="shared" si="24"/>
        <v>137677.193</v>
      </c>
      <c r="F551" s="7">
        <f t="shared" si="25"/>
        <v>2.172643888159953E-4</v>
      </c>
      <c r="G551" s="2">
        <f t="shared" si="26"/>
        <v>28.41204651079202</v>
      </c>
    </row>
    <row r="552" spans="1:7" ht="12.5" x14ac:dyDescent="0.25">
      <c r="A552" t="s">
        <v>31742</v>
      </c>
      <c r="B552" t="s">
        <v>2</v>
      </c>
      <c r="C552" s="2">
        <v>720094</v>
      </c>
      <c r="D552" s="8">
        <v>0.191</v>
      </c>
      <c r="E552" s="2">
        <f t="shared" si="24"/>
        <v>137537.954</v>
      </c>
      <c r="F552" s="7">
        <f t="shared" si="25"/>
        <v>2.170446597848089E-4</v>
      </c>
      <c r="G552" s="2">
        <f t="shared" si="26"/>
        <v>28.383312158660679</v>
      </c>
    </row>
    <row r="553" spans="1:7" ht="12.5" x14ac:dyDescent="0.25">
      <c r="A553" t="s">
        <v>31741</v>
      </c>
      <c r="B553" t="s">
        <v>2</v>
      </c>
      <c r="C553" s="2">
        <v>718851</v>
      </c>
      <c r="D553" s="8">
        <v>0.191</v>
      </c>
      <c r="E553" s="2">
        <f t="shared" si="24"/>
        <v>137300.541</v>
      </c>
      <c r="F553" s="7">
        <f t="shared" si="25"/>
        <v>2.1667000520900003E-4</v>
      </c>
      <c r="G553" s="2">
        <f t="shared" si="26"/>
        <v>28.334317920390102</v>
      </c>
    </row>
    <row r="554" spans="1:7" ht="12.5" x14ac:dyDescent="0.25">
      <c r="A554" t="s">
        <v>31740</v>
      </c>
      <c r="B554" t="s">
        <v>2</v>
      </c>
      <c r="C554" s="2">
        <v>718228</v>
      </c>
      <c r="D554" s="8">
        <v>0.191</v>
      </c>
      <c r="E554" s="2">
        <f t="shared" si="24"/>
        <v>137181.54800000001</v>
      </c>
      <c r="F554" s="7">
        <f t="shared" si="25"/>
        <v>2.1648222580374749E-4</v>
      </c>
      <c r="G554" s="2">
        <f t="shared" si="26"/>
        <v>28.309761677073475</v>
      </c>
    </row>
    <row r="555" spans="1:7" ht="12.5" x14ac:dyDescent="0.25">
      <c r="A555" t="s">
        <v>31739</v>
      </c>
      <c r="B555" t="s">
        <v>2</v>
      </c>
      <c r="C555" s="2">
        <v>717839</v>
      </c>
      <c r="D555" s="8">
        <v>0.191</v>
      </c>
      <c r="E555" s="2">
        <f t="shared" si="24"/>
        <v>137107.24900000001</v>
      </c>
      <c r="F555" s="7">
        <f t="shared" si="25"/>
        <v>2.1636497670480168E-4</v>
      </c>
      <c r="G555" s="2">
        <f t="shared" si="26"/>
        <v>28.294428806045914</v>
      </c>
    </row>
    <row r="556" spans="1:7" ht="12.5" x14ac:dyDescent="0.25">
      <c r="A556" t="s">
        <v>31738</v>
      </c>
      <c r="B556" t="s">
        <v>2</v>
      </c>
      <c r="C556" s="2">
        <v>717151</v>
      </c>
      <c r="D556" s="8">
        <v>0.191</v>
      </c>
      <c r="E556" s="2">
        <f t="shared" si="24"/>
        <v>136975.84100000001</v>
      </c>
      <c r="F556" s="7">
        <f t="shared" si="25"/>
        <v>2.1615760554779726E-4</v>
      </c>
      <c r="G556" s="2">
        <f t="shared" si="26"/>
        <v>28.267310514871209</v>
      </c>
    </row>
    <row r="557" spans="1:7" ht="12.5" x14ac:dyDescent="0.25">
      <c r="A557" t="s">
        <v>31737</v>
      </c>
      <c r="B557" t="s">
        <v>2</v>
      </c>
      <c r="C557" s="2">
        <v>717132</v>
      </c>
      <c r="D557" s="8">
        <v>0.191</v>
      </c>
      <c r="E557" s="2">
        <f t="shared" si="24"/>
        <v>136972.212</v>
      </c>
      <c r="F557" s="7">
        <f t="shared" si="25"/>
        <v>2.1615187872805439E-4</v>
      </c>
      <c r="G557" s="2">
        <f t="shared" si="26"/>
        <v>28.266561608574232</v>
      </c>
    </row>
    <row r="558" spans="1:7" ht="12.5" x14ac:dyDescent="0.25">
      <c r="A558" t="s">
        <v>31736</v>
      </c>
      <c r="B558" t="s">
        <v>2</v>
      </c>
      <c r="C558" s="2">
        <v>716987</v>
      </c>
      <c r="D558" s="8">
        <v>0.191</v>
      </c>
      <c r="E558" s="2">
        <f t="shared" si="24"/>
        <v>136944.51699999999</v>
      </c>
      <c r="F558" s="7">
        <f t="shared" si="25"/>
        <v>2.1610817405106941E-4</v>
      </c>
      <c r="G558" s="2">
        <f t="shared" si="26"/>
        <v>28.260846271044677</v>
      </c>
    </row>
    <row r="559" spans="1:7" ht="12.5" x14ac:dyDescent="0.25">
      <c r="A559" t="s">
        <v>31735</v>
      </c>
      <c r="B559" t="s">
        <v>2</v>
      </c>
      <c r="C559" s="2">
        <v>716884</v>
      </c>
      <c r="D559" s="8">
        <v>0.191</v>
      </c>
      <c r="E559" s="2">
        <f t="shared" si="24"/>
        <v>136924.84400000001</v>
      </c>
      <c r="F559" s="7">
        <f t="shared" si="25"/>
        <v>2.1607712865983188E-4</v>
      </c>
      <c r="G559" s="2">
        <f t="shared" si="26"/>
        <v>28.256786410592653</v>
      </c>
    </row>
    <row r="560" spans="1:7" ht="12.5" x14ac:dyDescent="0.25">
      <c r="A560" t="s">
        <v>31734</v>
      </c>
      <c r="B560" t="s">
        <v>2</v>
      </c>
      <c r="C560" s="2">
        <v>716413</v>
      </c>
      <c r="D560" s="8">
        <v>0.191</v>
      </c>
      <c r="E560" s="2">
        <f t="shared" si="24"/>
        <v>136834.883</v>
      </c>
      <c r="F560" s="7">
        <f t="shared" si="25"/>
        <v>2.1593516381252214E-4</v>
      </c>
      <c r="G560" s="2">
        <f t="shared" si="26"/>
        <v>28.238221417651829</v>
      </c>
    </row>
    <row r="561" spans="1:7" ht="12.5" x14ac:dyDescent="0.25">
      <c r="A561" t="s">
        <v>31733</v>
      </c>
      <c r="B561" t="s">
        <v>2</v>
      </c>
      <c r="C561" s="2">
        <v>716300</v>
      </c>
      <c r="D561" s="8">
        <v>0.191</v>
      </c>
      <c r="E561" s="2">
        <f t="shared" si="24"/>
        <v>136813.29999999999</v>
      </c>
      <c r="F561" s="7">
        <f t="shared" si="25"/>
        <v>2.1590110430563041E-4</v>
      </c>
      <c r="G561" s="2">
        <f t="shared" si="26"/>
        <v>28.233767395990867</v>
      </c>
    </row>
    <row r="562" spans="1:7" ht="12.5" x14ac:dyDescent="0.25">
      <c r="A562" t="s">
        <v>31732</v>
      </c>
      <c r="B562" t="s">
        <v>2</v>
      </c>
      <c r="C562" s="2">
        <v>714836</v>
      </c>
      <c r="D562" s="8">
        <v>0.191</v>
      </c>
      <c r="E562" s="2">
        <f t="shared" si="24"/>
        <v>136533.67600000001</v>
      </c>
      <c r="F562" s="7">
        <f t="shared" si="25"/>
        <v>2.1545983777386519E-4</v>
      </c>
      <c r="G562" s="2">
        <f t="shared" si="26"/>
        <v>28.176062195002832</v>
      </c>
    </row>
    <row r="563" spans="1:7" ht="12.5" x14ac:dyDescent="0.25">
      <c r="A563" t="s">
        <v>31731</v>
      </c>
      <c r="B563" t="s">
        <v>2</v>
      </c>
      <c r="C563" s="2">
        <v>714488</v>
      </c>
      <c r="D563" s="8">
        <v>0.191</v>
      </c>
      <c r="E563" s="2">
        <f t="shared" si="24"/>
        <v>136467.20800000001</v>
      </c>
      <c r="F563" s="7">
        <f t="shared" si="25"/>
        <v>2.1535494654910132E-4</v>
      </c>
      <c r="G563" s="2">
        <f t="shared" si="26"/>
        <v>28.162345384931903</v>
      </c>
    </row>
    <row r="564" spans="1:7" ht="12.5" x14ac:dyDescent="0.25">
      <c r="A564" t="s">
        <v>31730</v>
      </c>
      <c r="B564" t="s">
        <v>2</v>
      </c>
      <c r="C564" s="2">
        <v>714476</v>
      </c>
      <c r="D564" s="8">
        <v>0.191</v>
      </c>
      <c r="E564" s="2">
        <f t="shared" si="24"/>
        <v>136464.916</v>
      </c>
      <c r="F564" s="7">
        <f t="shared" si="25"/>
        <v>2.1535132961031633E-4</v>
      </c>
      <c r="G564" s="2">
        <f t="shared" si="26"/>
        <v>28.161872391481179</v>
      </c>
    </row>
    <row r="565" spans="1:7" ht="12.5" x14ac:dyDescent="0.25">
      <c r="A565" t="s">
        <v>31728</v>
      </c>
      <c r="B565" t="s">
        <v>2</v>
      </c>
      <c r="C565" s="2">
        <v>714369</v>
      </c>
      <c r="D565" s="8">
        <v>0.191</v>
      </c>
      <c r="E565" s="2">
        <f t="shared" si="24"/>
        <v>136444.47899999999</v>
      </c>
      <c r="F565" s="7">
        <f t="shared" si="25"/>
        <v>2.1531907857281709E-4</v>
      </c>
      <c r="G565" s="2">
        <f t="shared" si="26"/>
        <v>28.157654866545577</v>
      </c>
    </row>
    <row r="566" spans="1:7" ht="12.5" x14ac:dyDescent="0.25">
      <c r="A566" t="s">
        <v>31729</v>
      </c>
      <c r="B566" t="s">
        <v>2</v>
      </c>
      <c r="C566" s="2">
        <v>714367</v>
      </c>
      <c r="D566" s="8">
        <v>0.191</v>
      </c>
      <c r="E566" s="2">
        <f t="shared" si="24"/>
        <v>136444.09700000001</v>
      </c>
      <c r="F566" s="7">
        <f t="shared" si="25"/>
        <v>2.153184757496863E-4</v>
      </c>
      <c r="G566" s="2">
        <f t="shared" si="26"/>
        <v>28.157576034303794</v>
      </c>
    </row>
    <row r="567" spans="1:7" ht="12.5" x14ac:dyDescent="0.25">
      <c r="A567" t="s">
        <v>31727</v>
      </c>
      <c r="B567" t="s">
        <v>2</v>
      </c>
      <c r="C567" s="2">
        <v>714333</v>
      </c>
      <c r="D567" s="8">
        <v>0.191</v>
      </c>
      <c r="E567" s="2">
        <f t="shared" si="24"/>
        <v>136437.603</v>
      </c>
      <c r="F567" s="7">
        <f t="shared" si="25"/>
        <v>2.1530822775646223E-4</v>
      </c>
      <c r="G567" s="2">
        <f t="shared" si="26"/>
        <v>28.156235886193414</v>
      </c>
    </row>
    <row r="568" spans="1:7" ht="12.5" x14ac:dyDescent="0.25">
      <c r="A568" t="s">
        <v>31726</v>
      </c>
      <c r="B568" t="s">
        <v>2</v>
      </c>
      <c r="C568" s="2">
        <v>714133</v>
      </c>
      <c r="D568" s="8">
        <v>0.191</v>
      </c>
      <c r="E568" s="2">
        <f t="shared" si="24"/>
        <v>136399.40299999999</v>
      </c>
      <c r="F568" s="7">
        <f t="shared" si="25"/>
        <v>2.1524794544337952E-4</v>
      </c>
      <c r="G568" s="2">
        <f t="shared" si="26"/>
        <v>28.14835266201472</v>
      </c>
    </row>
    <row r="569" spans="1:7" ht="12.5" x14ac:dyDescent="0.25">
      <c r="A569" t="s">
        <v>31725</v>
      </c>
      <c r="B569" t="s">
        <v>2</v>
      </c>
      <c r="C569" s="2">
        <v>714101</v>
      </c>
      <c r="D569" s="8">
        <v>0.191</v>
      </c>
      <c r="E569" s="2">
        <f t="shared" si="24"/>
        <v>136393.291</v>
      </c>
      <c r="F569" s="7">
        <f t="shared" si="25"/>
        <v>2.152383002732863E-4</v>
      </c>
      <c r="G569" s="2">
        <f t="shared" si="26"/>
        <v>28.14709134614613</v>
      </c>
    </row>
    <row r="570" spans="1:7" ht="12.5" x14ac:dyDescent="0.25">
      <c r="A570" t="s">
        <v>31724</v>
      </c>
      <c r="B570" t="s">
        <v>2</v>
      </c>
      <c r="C570" s="2">
        <v>713485</v>
      </c>
      <c r="D570" s="8">
        <v>0.191</v>
      </c>
      <c r="E570" s="2">
        <f t="shared" si="24"/>
        <v>136275.63500000001</v>
      </c>
      <c r="F570" s="7">
        <f t="shared" si="25"/>
        <v>2.1505263074899167E-4</v>
      </c>
      <c r="G570" s="2">
        <f t="shared" si="26"/>
        <v>28.122811015675758</v>
      </c>
    </row>
    <row r="571" spans="1:7" ht="12.5" x14ac:dyDescent="0.25">
      <c r="A571" t="s">
        <v>31723</v>
      </c>
      <c r="B571" t="s">
        <v>2</v>
      </c>
      <c r="C571" s="2">
        <v>713335</v>
      </c>
      <c r="D571" s="8">
        <v>0.191</v>
      </c>
      <c r="E571" s="2">
        <f t="shared" si="24"/>
        <v>136246.98500000002</v>
      </c>
      <c r="F571" s="7">
        <f t="shared" si="25"/>
        <v>2.1500741901417966E-4</v>
      </c>
      <c r="G571" s="2">
        <f t="shared" si="26"/>
        <v>28.116898597541738</v>
      </c>
    </row>
    <row r="572" spans="1:7" ht="12.5" x14ac:dyDescent="0.25">
      <c r="A572" t="s">
        <v>31722</v>
      </c>
      <c r="B572" t="s">
        <v>2</v>
      </c>
      <c r="C572" s="2">
        <v>712958</v>
      </c>
      <c r="D572" s="8">
        <v>0.191</v>
      </c>
      <c r="E572" s="2">
        <f t="shared" si="24"/>
        <v>136174.978</v>
      </c>
      <c r="F572" s="7">
        <f t="shared" si="25"/>
        <v>2.1489378685401878E-4</v>
      </c>
      <c r="G572" s="2">
        <f t="shared" si="26"/>
        <v>28.102038719964899</v>
      </c>
    </row>
    <row r="573" spans="1:7" ht="12.5" x14ac:dyDescent="0.25">
      <c r="A573" t="s">
        <v>31721</v>
      </c>
      <c r="B573" t="s">
        <v>2</v>
      </c>
      <c r="C573" s="2">
        <v>712939</v>
      </c>
      <c r="D573" s="8">
        <v>0.191</v>
      </c>
      <c r="E573" s="2">
        <f t="shared" si="24"/>
        <v>136171.34900000002</v>
      </c>
      <c r="F573" s="7">
        <f t="shared" si="25"/>
        <v>2.1488806003427594E-4</v>
      </c>
      <c r="G573" s="2">
        <f t="shared" si="26"/>
        <v>28.101289813667922</v>
      </c>
    </row>
    <row r="574" spans="1:7" ht="12.5" x14ac:dyDescent="0.25">
      <c r="A574" t="s">
        <v>31720</v>
      </c>
      <c r="B574" t="s">
        <v>2</v>
      </c>
      <c r="C574" s="2">
        <v>712422</v>
      </c>
      <c r="D574" s="8">
        <v>0.191</v>
      </c>
      <c r="E574" s="2">
        <f t="shared" si="24"/>
        <v>136072.60200000001</v>
      </c>
      <c r="F574" s="7">
        <f t="shared" si="25"/>
        <v>2.1473223025495719E-4</v>
      </c>
      <c r="G574" s="2">
        <f t="shared" si="26"/>
        <v>28.080911679166</v>
      </c>
    </row>
    <row r="575" spans="1:7" ht="12.5" x14ac:dyDescent="0.25">
      <c r="A575" t="s">
        <v>31719</v>
      </c>
      <c r="B575" t="s">
        <v>2</v>
      </c>
      <c r="C575" s="2">
        <v>712163</v>
      </c>
      <c r="D575" s="8">
        <v>0.191</v>
      </c>
      <c r="E575" s="2">
        <f t="shared" si="24"/>
        <v>136023.133</v>
      </c>
      <c r="F575" s="7">
        <f t="shared" si="25"/>
        <v>2.146541646595151E-4</v>
      </c>
      <c r="G575" s="2">
        <f t="shared" si="26"/>
        <v>28.070702903854588</v>
      </c>
    </row>
    <row r="576" spans="1:7" ht="12.5" x14ac:dyDescent="0.25">
      <c r="A576" t="s">
        <v>31718</v>
      </c>
      <c r="B576" t="s">
        <v>2</v>
      </c>
      <c r="C576" s="2">
        <v>712051</v>
      </c>
      <c r="D576" s="8">
        <v>0.191</v>
      </c>
      <c r="E576" s="2">
        <f t="shared" si="24"/>
        <v>136001.74100000001</v>
      </c>
      <c r="F576" s="7">
        <f t="shared" si="25"/>
        <v>2.1462040656418881E-4</v>
      </c>
      <c r="G576" s="2">
        <f t="shared" si="26"/>
        <v>28.066288298314522</v>
      </c>
    </row>
    <row r="577" spans="1:7" ht="12.5" x14ac:dyDescent="0.25">
      <c r="A577" t="s">
        <v>31717</v>
      </c>
      <c r="B577" t="s">
        <v>2</v>
      </c>
      <c r="C577" s="2">
        <v>711984</v>
      </c>
      <c r="D577" s="8">
        <v>0.191</v>
      </c>
      <c r="E577" s="2">
        <f t="shared" si="24"/>
        <v>135988.94399999999</v>
      </c>
      <c r="F577" s="7">
        <f t="shared" si="25"/>
        <v>2.1460021198930609E-4</v>
      </c>
      <c r="G577" s="2">
        <f t="shared" si="26"/>
        <v>28.063647418214657</v>
      </c>
    </row>
    <row r="578" spans="1:7" ht="12.5" x14ac:dyDescent="0.25">
      <c r="A578" t="s">
        <v>31716</v>
      </c>
      <c r="B578" t="s">
        <v>2</v>
      </c>
      <c r="C578" s="2">
        <v>711931</v>
      </c>
      <c r="D578" s="8">
        <v>0.191</v>
      </c>
      <c r="E578" s="2">
        <f t="shared" ref="E578:E641" si="27">SUM(C578)*D578</f>
        <v>135978.821</v>
      </c>
      <c r="F578" s="7">
        <f t="shared" ref="F578:F641" si="28">SUM(E578/633685040.38)</f>
        <v>2.145842371763392E-4</v>
      </c>
      <c r="G578" s="2">
        <f t="shared" ref="G578:G641" si="29">SUM(F578)*130771.76</f>
        <v>28.061558363807308</v>
      </c>
    </row>
    <row r="579" spans="1:7" ht="12.5" x14ac:dyDescent="0.25">
      <c r="A579" t="s">
        <v>31715</v>
      </c>
      <c r="B579" t="s">
        <v>2</v>
      </c>
      <c r="C579" s="2">
        <v>711765</v>
      </c>
      <c r="D579" s="8">
        <v>0.191</v>
      </c>
      <c r="E579" s="2">
        <f t="shared" si="27"/>
        <v>135947.11499999999</v>
      </c>
      <c r="F579" s="7">
        <f t="shared" si="28"/>
        <v>2.1453420285648056E-4</v>
      </c>
      <c r="G579" s="2">
        <f t="shared" si="29"/>
        <v>28.055015287738989</v>
      </c>
    </row>
    <row r="580" spans="1:7" ht="12.5" x14ac:dyDescent="0.25">
      <c r="A580" t="s">
        <v>31714</v>
      </c>
      <c r="B580" t="s">
        <v>2</v>
      </c>
      <c r="C580" s="2">
        <v>710628</v>
      </c>
      <c r="D580" s="8">
        <v>0.191</v>
      </c>
      <c r="E580" s="2">
        <f t="shared" si="27"/>
        <v>135729.948</v>
      </c>
      <c r="F580" s="7">
        <f t="shared" si="28"/>
        <v>2.1419149790660551E-4</v>
      </c>
      <c r="G580" s="2">
        <f t="shared" si="29"/>
        <v>28.010199158283118</v>
      </c>
    </row>
    <row r="581" spans="1:7" ht="12.5" x14ac:dyDescent="0.25">
      <c r="A581" t="s">
        <v>31713</v>
      </c>
      <c r="B581" t="s">
        <v>2</v>
      </c>
      <c r="C581" s="2">
        <v>710599</v>
      </c>
      <c r="D581" s="8">
        <v>0.191</v>
      </c>
      <c r="E581" s="2">
        <f t="shared" si="27"/>
        <v>135724.40900000001</v>
      </c>
      <c r="F581" s="7">
        <f t="shared" si="28"/>
        <v>2.1418275697120855E-4</v>
      </c>
      <c r="G581" s="2">
        <f t="shared" si="29"/>
        <v>28.009056090777211</v>
      </c>
    </row>
    <row r="582" spans="1:7" ht="12.5" x14ac:dyDescent="0.25">
      <c r="A582" t="s">
        <v>31712</v>
      </c>
      <c r="B582" t="s">
        <v>2</v>
      </c>
      <c r="C582" s="2">
        <v>710581</v>
      </c>
      <c r="D582" s="8">
        <v>0.191</v>
      </c>
      <c r="E582" s="2">
        <f t="shared" si="27"/>
        <v>135720.97099999999</v>
      </c>
      <c r="F582" s="7">
        <f t="shared" si="28"/>
        <v>2.1417733156303107E-4</v>
      </c>
      <c r="G582" s="2">
        <f t="shared" si="29"/>
        <v>28.008346600601122</v>
      </c>
    </row>
    <row r="583" spans="1:7" ht="12.5" x14ac:dyDescent="0.25">
      <c r="A583" t="s">
        <v>31711</v>
      </c>
      <c r="B583" t="s">
        <v>2</v>
      </c>
      <c r="C583" s="2">
        <v>709663</v>
      </c>
      <c r="D583" s="8">
        <v>0.191</v>
      </c>
      <c r="E583" s="2">
        <f t="shared" si="27"/>
        <v>135545.633</v>
      </c>
      <c r="F583" s="7">
        <f t="shared" si="28"/>
        <v>2.1390063574598157E-4</v>
      </c>
      <c r="G583" s="2">
        <f t="shared" si="29"/>
        <v>27.972162601620923</v>
      </c>
    </row>
    <row r="584" spans="1:7" ht="12.5" x14ac:dyDescent="0.25">
      <c r="A584" t="s">
        <v>31710</v>
      </c>
      <c r="B584" t="s">
        <v>2</v>
      </c>
      <c r="C584" s="2">
        <v>709604</v>
      </c>
      <c r="D584" s="8">
        <v>0.191</v>
      </c>
      <c r="E584" s="2">
        <f t="shared" si="27"/>
        <v>135534.364</v>
      </c>
      <c r="F584" s="7">
        <f t="shared" si="28"/>
        <v>2.1388285246362219E-4</v>
      </c>
      <c r="G584" s="2">
        <f t="shared" si="29"/>
        <v>27.969837050488209</v>
      </c>
    </row>
    <row r="585" spans="1:7" ht="12.5" x14ac:dyDescent="0.25">
      <c r="A585" t="s">
        <v>31709</v>
      </c>
      <c r="B585" t="s">
        <v>2</v>
      </c>
      <c r="C585" s="2">
        <v>709488</v>
      </c>
      <c r="D585" s="8">
        <v>0.191</v>
      </c>
      <c r="E585" s="2">
        <f t="shared" si="27"/>
        <v>135512.20800000001</v>
      </c>
      <c r="F585" s="7">
        <f t="shared" si="28"/>
        <v>2.1384788872203425E-4</v>
      </c>
      <c r="G585" s="2">
        <f t="shared" si="29"/>
        <v>27.965264780464569</v>
      </c>
    </row>
    <row r="586" spans="1:7" ht="12.5" x14ac:dyDescent="0.25">
      <c r="A586" t="s">
        <v>31708</v>
      </c>
      <c r="B586" t="s">
        <v>2</v>
      </c>
      <c r="C586" s="2">
        <v>708968</v>
      </c>
      <c r="D586" s="8">
        <v>0.191</v>
      </c>
      <c r="E586" s="2">
        <f t="shared" si="27"/>
        <v>135412.88800000001</v>
      </c>
      <c r="F586" s="7">
        <f t="shared" si="28"/>
        <v>2.1369115470801925E-4</v>
      </c>
      <c r="G586" s="2">
        <f t="shared" si="29"/>
        <v>27.944768397599962</v>
      </c>
    </row>
    <row r="587" spans="1:7" ht="12.5" x14ac:dyDescent="0.25">
      <c r="A587" t="s">
        <v>31707</v>
      </c>
      <c r="B587" t="s">
        <v>2</v>
      </c>
      <c r="C587" s="2">
        <v>708919</v>
      </c>
      <c r="D587" s="8">
        <v>0.191</v>
      </c>
      <c r="E587" s="2">
        <f t="shared" si="27"/>
        <v>135403.52900000001</v>
      </c>
      <c r="F587" s="7">
        <f t="shared" si="28"/>
        <v>2.1367638554131401E-4</v>
      </c>
      <c r="G587" s="2">
        <f t="shared" si="29"/>
        <v>27.942837007676186</v>
      </c>
    </row>
    <row r="588" spans="1:7" ht="12.5" x14ac:dyDescent="0.25">
      <c r="A588" t="s">
        <v>31706</v>
      </c>
      <c r="B588" t="s">
        <v>2</v>
      </c>
      <c r="C588" s="2">
        <v>708848</v>
      </c>
      <c r="D588" s="8">
        <v>0.191</v>
      </c>
      <c r="E588" s="2">
        <f t="shared" si="27"/>
        <v>135389.96799999999</v>
      </c>
      <c r="F588" s="7">
        <f t="shared" si="28"/>
        <v>2.1365498532016961E-4</v>
      </c>
      <c r="G588" s="2">
        <f t="shared" si="29"/>
        <v>27.940038463092741</v>
      </c>
    </row>
    <row r="589" spans="1:7" ht="12.5" x14ac:dyDescent="0.25">
      <c r="A589" t="s">
        <v>31705</v>
      </c>
      <c r="B589" t="s">
        <v>2</v>
      </c>
      <c r="C589" s="2">
        <v>708805</v>
      </c>
      <c r="D589" s="8">
        <v>0.191</v>
      </c>
      <c r="E589" s="2">
        <f t="shared" si="27"/>
        <v>135381.755</v>
      </c>
      <c r="F589" s="7">
        <f t="shared" si="28"/>
        <v>2.1364202462285687E-4</v>
      </c>
      <c r="G589" s="2">
        <f t="shared" si="29"/>
        <v>27.938343569894329</v>
      </c>
    </row>
    <row r="590" spans="1:7" ht="12.5" x14ac:dyDescent="0.25">
      <c r="A590" t="s">
        <v>632</v>
      </c>
      <c r="B590" t="s">
        <v>2</v>
      </c>
      <c r="C590" s="2">
        <v>708391</v>
      </c>
      <c r="D590" s="8">
        <v>0.191</v>
      </c>
      <c r="E590" s="2">
        <f t="shared" si="27"/>
        <v>135302.68100000001</v>
      </c>
      <c r="F590" s="7">
        <f t="shared" si="28"/>
        <v>2.1351724023477571E-4</v>
      </c>
      <c r="G590" s="2">
        <f t="shared" si="29"/>
        <v>27.922025295844431</v>
      </c>
    </row>
    <row r="591" spans="1:7" ht="12.5" x14ac:dyDescent="0.25">
      <c r="A591" t="s">
        <v>31704</v>
      </c>
      <c r="B591" t="s">
        <v>2</v>
      </c>
      <c r="C591" s="2">
        <v>708266</v>
      </c>
      <c r="D591" s="8">
        <v>0.191</v>
      </c>
      <c r="E591" s="2">
        <f t="shared" si="27"/>
        <v>135278.80600000001</v>
      </c>
      <c r="F591" s="7">
        <f t="shared" si="28"/>
        <v>2.1347956378909905E-4</v>
      </c>
      <c r="G591" s="2">
        <f t="shared" si="29"/>
        <v>27.917098280732748</v>
      </c>
    </row>
    <row r="592" spans="1:7" ht="12.5" x14ac:dyDescent="0.25">
      <c r="A592" t="s">
        <v>31703</v>
      </c>
      <c r="B592" t="s">
        <v>2</v>
      </c>
      <c r="C592" s="2">
        <v>707869</v>
      </c>
      <c r="D592" s="8">
        <v>0.191</v>
      </c>
      <c r="E592" s="2">
        <f t="shared" si="27"/>
        <v>135202.97899999999</v>
      </c>
      <c r="F592" s="7">
        <f t="shared" si="28"/>
        <v>2.1335990339762988E-4</v>
      </c>
      <c r="G592" s="2">
        <f t="shared" si="29"/>
        <v>27.901450080738037</v>
      </c>
    </row>
    <row r="593" spans="1:7" ht="12.5" x14ac:dyDescent="0.25">
      <c r="A593" t="s">
        <v>31702</v>
      </c>
      <c r="B593" t="s">
        <v>2</v>
      </c>
      <c r="C593" s="2">
        <v>707815</v>
      </c>
      <c r="D593" s="8">
        <v>0.191</v>
      </c>
      <c r="E593" s="2">
        <f t="shared" si="27"/>
        <v>135192.66500000001</v>
      </c>
      <c r="F593" s="7">
        <f t="shared" si="28"/>
        <v>2.1334362717309759E-4</v>
      </c>
      <c r="G593" s="2">
        <f t="shared" si="29"/>
        <v>27.899321610209796</v>
      </c>
    </row>
    <row r="594" spans="1:7" ht="12.5" x14ac:dyDescent="0.25">
      <c r="A594" t="s">
        <v>31701</v>
      </c>
      <c r="B594" t="s">
        <v>2</v>
      </c>
      <c r="C594" s="2">
        <v>707311</v>
      </c>
      <c r="D594" s="8">
        <v>0.191</v>
      </c>
      <c r="E594" s="2">
        <f t="shared" si="27"/>
        <v>135096.40100000001</v>
      </c>
      <c r="F594" s="7">
        <f t="shared" si="28"/>
        <v>2.1319171574412922E-4</v>
      </c>
      <c r="G594" s="2">
        <f t="shared" si="29"/>
        <v>27.879455885279487</v>
      </c>
    </row>
    <row r="595" spans="1:7" ht="12.5" x14ac:dyDescent="0.25">
      <c r="A595" t="s">
        <v>31700</v>
      </c>
      <c r="B595" t="s">
        <v>4</v>
      </c>
      <c r="C595" s="2">
        <v>22502560</v>
      </c>
      <c r="D595" s="9">
        <v>6.0000000000000001E-3</v>
      </c>
      <c r="E595" s="2">
        <f t="shared" si="27"/>
        <v>135015.36000000002</v>
      </c>
      <c r="F595" s="7">
        <f t="shared" si="28"/>
        <v>2.1306382729034562E-4</v>
      </c>
      <c r="G595" s="2">
        <f t="shared" si="29"/>
        <v>27.862731687094527</v>
      </c>
    </row>
    <row r="596" spans="1:7" ht="12.5" x14ac:dyDescent="0.25">
      <c r="A596" t="s">
        <v>31699</v>
      </c>
      <c r="B596" t="s">
        <v>2</v>
      </c>
      <c r="C596" s="2">
        <v>706863</v>
      </c>
      <c r="D596" s="8">
        <v>0.191</v>
      </c>
      <c r="E596" s="2">
        <f t="shared" si="27"/>
        <v>135010.83300000001</v>
      </c>
      <c r="F596" s="7">
        <f t="shared" si="28"/>
        <v>2.1305668336282402E-4</v>
      </c>
      <c r="G596" s="2">
        <f t="shared" si="29"/>
        <v>27.861797463119217</v>
      </c>
    </row>
    <row r="597" spans="1:7" ht="12.5" x14ac:dyDescent="0.25">
      <c r="A597" t="s">
        <v>631</v>
      </c>
      <c r="B597" t="s">
        <v>2</v>
      </c>
      <c r="C597" s="2">
        <v>706794</v>
      </c>
      <c r="D597" s="8">
        <v>0.191</v>
      </c>
      <c r="E597" s="2">
        <f t="shared" si="27"/>
        <v>134997.65400000001</v>
      </c>
      <c r="F597" s="7">
        <f t="shared" si="28"/>
        <v>2.1303588596481048E-4</v>
      </c>
      <c r="G597" s="2">
        <f t="shared" si="29"/>
        <v>27.859077750777562</v>
      </c>
    </row>
    <row r="598" spans="1:7" ht="12.5" x14ac:dyDescent="0.25">
      <c r="A598" t="s">
        <v>31698</v>
      </c>
      <c r="B598" t="s">
        <v>2</v>
      </c>
      <c r="C598" s="2">
        <v>705342</v>
      </c>
      <c r="D598" s="8">
        <v>0.191</v>
      </c>
      <c r="E598" s="2">
        <f t="shared" si="27"/>
        <v>134720.32200000001</v>
      </c>
      <c r="F598" s="7">
        <f t="shared" si="28"/>
        <v>2.1259823637183022E-4</v>
      </c>
      <c r="G598" s="2">
        <f t="shared" si="29"/>
        <v>27.801845543240251</v>
      </c>
    </row>
    <row r="599" spans="1:7" ht="12.5" x14ac:dyDescent="0.25">
      <c r="A599" t="s">
        <v>31697</v>
      </c>
      <c r="B599" t="s">
        <v>2</v>
      </c>
      <c r="C599" s="2">
        <v>705224</v>
      </c>
      <c r="D599" s="8">
        <v>0.191</v>
      </c>
      <c r="E599" s="2">
        <f t="shared" si="27"/>
        <v>134697.78400000001</v>
      </c>
      <c r="F599" s="7">
        <f t="shared" si="28"/>
        <v>2.1256266980711143E-4</v>
      </c>
      <c r="G599" s="2">
        <f t="shared" si="29"/>
        <v>27.79719444097482</v>
      </c>
    </row>
    <row r="600" spans="1:7" ht="12.5" x14ac:dyDescent="0.25">
      <c r="A600" t="s">
        <v>31696</v>
      </c>
      <c r="B600" t="s">
        <v>2</v>
      </c>
      <c r="C600" s="2">
        <v>705188</v>
      </c>
      <c r="D600" s="8">
        <v>0.191</v>
      </c>
      <c r="E600" s="2">
        <f t="shared" si="27"/>
        <v>134690.908</v>
      </c>
      <c r="F600" s="7">
        <f t="shared" si="28"/>
        <v>2.1255181899075651E-4</v>
      </c>
      <c r="G600" s="2">
        <f t="shared" si="29"/>
        <v>27.79577546062265</v>
      </c>
    </row>
    <row r="601" spans="1:7" ht="12.5" x14ac:dyDescent="0.25">
      <c r="A601" t="s">
        <v>31695</v>
      </c>
      <c r="B601" t="s">
        <v>2</v>
      </c>
      <c r="C601" s="2">
        <v>703413</v>
      </c>
      <c r="D601" s="8">
        <v>0.191</v>
      </c>
      <c r="E601" s="2">
        <f t="shared" si="27"/>
        <v>134351.883</v>
      </c>
      <c r="F601" s="7">
        <f t="shared" si="28"/>
        <v>2.1201681346214772E-4</v>
      </c>
      <c r="G601" s="2">
        <f t="shared" si="29"/>
        <v>27.725811846036748</v>
      </c>
    </row>
    <row r="602" spans="1:7" ht="12.5" x14ac:dyDescent="0.25">
      <c r="A602" t="s">
        <v>31694</v>
      </c>
      <c r="B602" t="s">
        <v>2</v>
      </c>
      <c r="C602" s="2">
        <v>703190</v>
      </c>
      <c r="D602" s="8">
        <v>0.191</v>
      </c>
      <c r="E602" s="2">
        <f t="shared" si="27"/>
        <v>134309.29</v>
      </c>
      <c r="F602" s="7">
        <f t="shared" si="28"/>
        <v>2.1194959868306052E-4</v>
      </c>
      <c r="G602" s="2">
        <f t="shared" si="29"/>
        <v>27.717022051077507</v>
      </c>
    </row>
    <row r="603" spans="1:7" ht="12.5" x14ac:dyDescent="0.25">
      <c r="A603" t="s">
        <v>31693</v>
      </c>
      <c r="B603" t="s">
        <v>2</v>
      </c>
      <c r="C603" s="2">
        <v>701840</v>
      </c>
      <c r="D603" s="8">
        <v>0.191</v>
      </c>
      <c r="E603" s="2">
        <f t="shared" si="27"/>
        <v>134051.44</v>
      </c>
      <c r="F603" s="7">
        <f t="shared" si="28"/>
        <v>2.1154269306975242E-4</v>
      </c>
      <c r="G603" s="2">
        <f t="shared" si="29"/>
        <v>27.663810287871325</v>
      </c>
    </row>
    <row r="604" spans="1:7" ht="12.5" x14ac:dyDescent="0.25">
      <c r="A604" t="s">
        <v>31692</v>
      </c>
      <c r="B604" t="s">
        <v>2</v>
      </c>
      <c r="C604" s="2">
        <v>701819</v>
      </c>
      <c r="D604" s="8">
        <v>0.191</v>
      </c>
      <c r="E604" s="2">
        <f t="shared" si="27"/>
        <v>134047.429</v>
      </c>
      <c r="F604" s="7">
        <f t="shared" si="28"/>
        <v>2.1153636342687872E-4</v>
      </c>
      <c r="G604" s="2">
        <f t="shared" si="29"/>
        <v>27.662982549332561</v>
      </c>
    </row>
    <row r="605" spans="1:7" ht="12.5" x14ac:dyDescent="0.25">
      <c r="A605" t="s">
        <v>31691</v>
      </c>
      <c r="B605" t="s">
        <v>2</v>
      </c>
      <c r="C605" s="2">
        <v>701662</v>
      </c>
      <c r="D605" s="8">
        <v>0.191</v>
      </c>
      <c r="E605" s="2">
        <f t="shared" si="27"/>
        <v>134017.44200000001</v>
      </c>
      <c r="F605" s="7">
        <f t="shared" si="28"/>
        <v>2.1148904181110884E-4</v>
      </c>
      <c r="G605" s="2">
        <f t="shared" si="29"/>
        <v>27.656794218352289</v>
      </c>
    </row>
    <row r="606" spans="1:7" ht="12.5" x14ac:dyDescent="0.25">
      <c r="A606" t="s">
        <v>31690</v>
      </c>
      <c r="B606" t="s">
        <v>2</v>
      </c>
      <c r="C606" s="2">
        <v>701113</v>
      </c>
      <c r="D606" s="8">
        <v>0.191</v>
      </c>
      <c r="E606" s="2">
        <f t="shared" si="27"/>
        <v>133912.58300000001</v>
      </c>
      <c r="F606" s="7">
        <f t="shared" si="28"/>
        <v>2.1132356686169687E-4</v>
      </c>
      <c r="G606" s="2">
        <f t="shared" si="29"/>
        <v>27.635154767981774</v>
      </c>
    </row>
    <row r="607" spans="1:7" ht="12.5" x14ac:dyDescent="0.25">
      <c r="A607" t="s">
        <v>31689</v>
      </c>
      <c r="B607" t="s">
        <v>2</v>
      </c>
      <c r="C607" s="2">
        <v>700134</v>
      </c>
      <c r="D607" s="8">
        <v>0.191</v>
      </c>
      <c r="E607" s="2">
        <f t="shared" si="27"/>
        <v>133725.59400000001</v>
      </c>
      <c r="F607" s="7">
        <f t="shared" si="28"/>
        <v>2.1102848493915715E-4</v>
      </c>
      <c r="G607" s="2">
        <f t="shared" si="29"/>
        <v>27.596566385627071</v>
      </c>
    </row>
    <row r="608" spans="1:7" ht="12.5" x14ac:dyDescent="0.25">
      <c r="A608" t="s">
        <v>630</v>
      </c>
      <c r="B608" t="s">
        <v>2</v>
      </c>
      <c r="C608" s="2">
        <v>699369</v>
      </c>
      <c r="D608" s="8">
        <v>0.191</v>
      </c>
      <c r="E608" s="2">
        <f t="shared" si="27"/>
        <v>133579.47899999999</v>
      </c>
      <c r="F608" s="7">
        <f t="shared" si="28"/>
        <v>2.1079790509161584E-4</v>
      </c>
      <c r="G608" s="2">
        <f t="shared" si="29"/>
        <v>27.566413053143563</v>
      </c>
    </row>
    <row r="609" spans="1:7" ht="12.5" x14ac:dyDescent="0.25">
      <c r="A609" t="s">
        <v>629</v>
      </c>
      <c r="B609" t="s">
        <v>2</v>
      </c>
      <c r="C609" s="2">
        <v>698133</v>
      </c>
      <c r="D609" s="8">
        <v>0.191</v>
      </c>
      <c r="E609" s="2">
        <f t="shared" si="27"/>
        <v>133343.40299999999</v>
      </c>
      <c r="F609" s="7">
        <f t="shared" si="28"/>
        <v>2.1042536039676485E-4</v>
      </c>
      <c r="G609" s="2">
        <f t="shared" si="29"/>
        <v>27.517694727719235</v>
      </c>
    </row>
    <row r="610" spans="1:7" ht="12.5" x14ac:dyDescent="0.25">
      <c r="A610" t="s">
        <v>31687</v>
      </c>
      <c r="B610" t="s">
        <v>2</v>
      </c>
      <c r="C610" s="2">
        <v>698049</v>
      </c>
      <c r="D610" s="8">
        <v>0.191</v>
      </c>
      <c r="E610" s="2">
        <f t="shared" si="27"/>
        <v>133327.359</v>
      </c>
      <c r="F610" s="7">
        <f t="shared" si="28"/>
        <v>2.1040004182527015E-4</v>
      </c>
      <c r="G610" s="2">
        <f t="shared" si="29"/>
        <v>27.514383773564191</v>
      </c>
    </row>
    <row r="611" spans="1:7" ht="12.5" x14ac:dyDescent="0.25">
      <c r="A611" t="s">
        <v>31686</v>
      </c>
      <c r="B611" t="s">
        <v>2</v>
      </c>
      <c r="C611" s="2">
        <v>696694</v>
      </c>
      <c r="D611" s="8">
        <v>0.191</v>
      </c>
      <c r="E611" s="2">
        <f t="shared" si="27"/>
        <v>133068.554</v>
      </c>
      <c r="F611" s="7">
        <f t="shared" si="28"/>
        <v>2.0999162915413496E-4</v>
      </c>
      <c r="G611" s="2">
        <f t="shared" si="29"/>
        <v>27.46097492975354</v>
      </c>
    </row>
    <row r="612" spans="1:7" ht="12.5" x14ac:dyDescent="0.25">
      <c r="A612" t="s">
        <v>31685</v>
      </c>
      <c r="B612" t="s">
        <v>2</v>
      </c>
      <c r="C612" s="2">
        <v>695854</v>
      </c>
      <c r="D612" s="8">
        <v>0.191</v>
      </c>
      <c r="E612" s="2">
        <f t="shared" si="27"/>
        <v>132908.114</v>
      </c>
      <c r="F612" s="7">
        <f t="shared" si="28"/>
        <v>2.0973844343918769E-4</v>
      </c>
      <c r="G612" s="2">
        <f t="shared" si="29"/>
        <v>27.427865388203028</v>
      </c>
    </row>
    <row r="613" spans="1:7" ht="12.5" x14ac:dyDescent="0.25">
      <c r="A613" t="s">
        <v>31684</v>
      </c>
      <c r="B613" t="s">
        <v>2</v>
      </c>
      <c r="C613" s="2">
        <v>695509</v>
      </c>
      <c r="D613" s="8">
        <v>0.191</v>
      </c>
      <c r="E613" s="2">
        <f t="shared" si="27"/>
        <v>132842.21900000001</v>
      </c>
      <c r="F613" s="7">
        <f t="shared" si="28"/>
        <v>2.0963445644912008E-4</v>
      </c>
      <c r="G613" s="2">
        <f t="shared" si="29"/>
        <v>27.414266826494782</v>
      </c>
    </row>
    <row r="614" spans="1:7" ht="12.5" x14ac:dyDescent="0.25">
      <c r="A614" t="s">
        <v>31683</v>
      </c>
      <c r="B614" t="s">
        <v>2</v>
      </c>
      <c r="C614" s="2">
        <v>695476</v>
      </c>
      <c r="D614" s="8">
        <v>0.191</v>
      </c>
      <c r="E614" s="2">
        <f t="shared" si="27"/>
        <v>132835.916</v>
      </c>
      <c r="F614" s="7">
        <f t="shared" si="28"/>
        <v>2.0962450986746143E-4</v>
      </c>
      <c r="G614" s="2">
        <f t="shared" si="29"/>
        <v>27.412966094505297</v>
      </c>
    </row>
    <row r="615" spans="1:7" ht="12.5" x14ac:dyDescent="0.25">
      <c r="A615" t="s">
        <v>628</v>
      </c>
      <c r="B615" t="s">
        <v>2</v>
      </c>
      <c r="C615" s="2">
        <v>695294</v>
      </c>
      <c r="D615" s="8">
        <v>0.191</v>
      </c>
      <c r="E615" s="2">
        <f t="shared" si="27"/>
        <v>132801.15400000001</v>
      </c>
      <c r="F615" s="7">
        <f t="shared" si="28"/>
        <v>2.095696529625562E-4</v>
      </c>
      <c r="G615" s="2">
        <f t="shared" si="29"/>
        <v>27.405792360502687</v>
      </c>
    </row>
    <row r="616" spans="1:7" ht="12.5" x14ac:dyDescent="0.25">
      <c r="A616" t="s">
        <v>31682</v>
      </c>
      <c r="B616" t="s">
        <v>2</v>
      </c>
      <c r="C616" s="2">
        <v>694831</v>
      </c>
      <c r="D616" s="8">
        <v>0.191</v>
      </c>
      <c r="E616" s="2">
        <f t="shared" si="27"/>
        <v>132712.72099999999</v>
      </c>
      <c r="F616" s="7">
        <f t="shared" si="28"/>
        <v>2.0943009940776975E-4</v>
      </c>
      <c r="G616" s="2">
        <f t="shared" si="29"/>
        <v>27.387542696529007</v>
      </c>
    </row>
    <row r="617" spans="1:7" ht="12.5" x14ac:dyDescent="0.25">
      <c r="A617" t="s">
        <v>31681</v>
      </c>
      <c r="B617" t="s">
        <v>2</v>
      </c>
      <c r="C617" s="2">
        <v>694249</v>
      </c>
      <c r="D617" s="8">
        <v>0.191</v>
      </c>
      <c r="E617" s="2">
        <f t="shared" si="27"/>
        <v>132601.55900000001</v>
      </c>
      <c r="F617" s="7">
        <f t="shared" si="28"/>
        <v>2.0925467787669916E-4</v>
      </c>
      <c r="G617" s="2">
        <f t="shared" si="29"/>
        <v>27.364602514169011</v>
      </c>
    </row>
    <row r="618" spans="1:7" ht="12.5" x14ac:dyDescent="0.25">
      <c r="A618" t="s">
        <v>31680</v>
      </c>
      <c r="B618" t="s">
        <v>2</v>
      </c>
      <c r="C618" s="2">
        <v>694034</v>
      </c>
      <c r="D618" s="8">
        <v>0.191</v>
      </c>
      <c r="E618" s="2">
        <f t="shared" si="27"/>
        <v>132560.49400000001</v>
      </c>
      <c r="F618" s="7">
        <f t="shared" si="28"/>
        <v>2.0918987439013528E-4</v>
      </c>
      <c r="G618" s="2">
        <f t="shared" si="29"/>
        <v>27.356128048176917</v>
      </c>
    </row>
    <row r="619" spans="1:7" ht="12.5" x14ac:dyDescent="0.25">
      <c r="A619" t="s">
        <v>31679</v>
      </c>
      <c r="B619" t="s">
        <v>2</v>
      </c>
      <c r="C619" s="2">
        <v>693343</v>
      </c>
      <c r="D619" s="8">
        <v>0.191</v>
      </c>
      <c r="E619" s="2">
        <f t="shared" si="27"/>
        <v>132428.51300000001</v>
      </c>
      <c r="F619" s="7">
        <f t="shared" si="28"/>
        <v>2.089815989984346E-4</v>
      </c>
      <c r="G619" s="2">
        <f t="shared" si="29"/>
        <v>27.328891508639529</v>
      </c>
    </row>
    <row r="620" spans="1:7" ht="12.5" x14ac:dyDescent="0.25">
      <c r="A620" t="s">
        <v>31678</v>
      </c>
      <c r="B620" t="s">
        <v>2</v>
      </c>
      <c r="C620" s="2">
        <v>693042</v>
      </c>
      <c r="D620" s="8">
        <v>0.191</v>
      </c>
      <c r="E620" s="2">
        <f t="shared" si="27"/>
        <v>132371.022</v>
      </c>
      <c r="F620" s="7">
        <f t="shared" si="28"/>
        <v>2.0889087411724515E-4</v>
      </c>
      <c r="G620" s="2">
        <f t="shared" si="29"/>
        <v>27.317027256250594</v>
      </c>
    </row>
    <row r="621" spans="1:7" ht="12.5" x14ac:dyDescent="0.25">
      <c r="A621" t="s">
        <v>31677</v>
      </c>
      <c r="B621" t="s">
        <v>2</v>
      </c>
      <c r="C621" s="2">
        <v>693009</v>
      </c>
      <c r="D621" s="8">
        <v>0.191</v>
      </c>
      <c r="E621" s="2">
        <f t="shared" si="27"/>
        <v>132364.71900000001</v>
      </c>
      <c r="F621" s="7">
        <f t="shared" si="28"/>
        <v>2.0888092753558655E-4</v>
      </c>
      <c r="G621" s="2">
        <f t="shared" si="29"/>
        <v>27.315726524261116</v>
      </c>
    </row>
    <row r="622" spans="1:7" ht="12.5" x14ac:dyDescent="0.25">
      <c r="A622" t="s">
        <v>31676</v>
      </c>
      <c r="B622" t="s">
        <v>2</v>
      </c>
      <c r="C622" s="2">
        <v>692006</v>
      </c>
      <c r="D622" s="8">
        <v>0.191</v>
      </c>
      <c r="E622" s="2">
        <f t="shared" si="27"/>
        <v>132173.14600000001</v>
      </c>
      <c r="F622" s="7">
        <f t="shared" si="28"/>
        <v>2.0857861173547687E-4</v>
      </c>
      <c r="G622" s="2">
        <f t="shared" si="29"/>
        <v>27.276192155004964</v>
      </c>
    </row>
    <row r="623" spans="1:7" ht="12.5" x14ac:dyDescent="0.25">
      <c r="A623" t="s">
        <v>31675</v>
      </c>
      <c r="B623" t="s">
        <v>2</v>
      </c>
      <c r="C623" s="2">
        <v>690610</v>
      </c>
      <c r="D623" s="8">
        <v>0.191</v>
      </c>
      <c r="E623" s="2">
        <f t="shared" si="27"/>
        <v>131906.51</v>
      </c>
      <c r="F623" s="7">
        <f t="shared" si="28"/>
        <v>2.0815784119015976E-4</v>
      </c>
      <c r="G623" s="2">
        <f t="shared" si="29"/>
        <v>27.221167250237684</v>
      </c>
    </row>
    <row r="624" spans="1:7" ht="12.5" x14ac:dyDescent="0.25">
      <c r="A624" t="s">
        <v>627</v>
      </c>
      <c r="B624" t="s">
        <v>2</v>
      </c>
      <c r="C624" s="2">
        <v>690174</v>
      </c>
      <c r="D624" s="8">
        <v>0.191</v>
      </c>
      <c r="E624" s="2">
        <f t="shared" si="27"/>
        <v>131823.234</v>
      </c>
      <c r="F624" s="7">
        <f t="shared" si="28"/>
        <v>2.0802642574763947E-4</v>
      </c>
      <c r="G624" s="2">
        <f t="shared" si="29"/>
        <v>27.203981821528128</v>
      </c>
    </row>
    <row r="625" spans="1:7" ht="12.5" x14ac:dyDescent="0.25">
      <c r="A625" t="s">
        <v>31674</v>
      </c>
      <c r="B625" t="s">
        <v>2</v>
      </c>
      <c r="C625" s="2">
        <v>690173</v>
      </c>
      <c r="D625" s="8">
        <v>0.191</v>
      </c>
      <c r="E625" s="2">
        <f t="shared" si="27"/>
        <v>131823.04300000001</v>
      </c>
      <c r="F625" s="7">
        <f t="shared" si="28"/>
        <v>2.0802612433607409E-4</v>
      </c>
      <c r="G625" s="2">
        <f t="shared" si="29"/>
        <v>27.20394240540724</v>
      </c>
    </row>
    <row r="626" spans="1:7" ht="12.5" x14ac:dyDescent="0.25">
      <c r="A626" t="s">
        <v>31673</v>
      </c>
      <c r="B626" t="s">
        <v>2</v>
      </c>
      <c r="C626" s="2">
        <v>689485</v>
      </c>
      <c r="D626" s="8">
        <v>0.191</v>
      </c>
      <c r="E626" s="2">
        <f t="shared" si="27"/>
        <v>131691.63500000001</v>
      </c>
      <c r="F626" s="7">
        <f t="shared" si="28"/>
        <v>2.0781875317906967E-4</v>
      </c>
      <c r="G626" s="2">
        <f t="shared" si="29"/>
        <v>27.176824114232534</v>
      </c>
    </row>
    <row r="627" spans="1:7" ht="12.5" x14ac:dyDescent="0.25">
      <c r="A627" t="s">
        <v>31672</v>
      </c>
      <c r="B627" t="s">
        <v>2</v>
      </c>
      <c r="C627" s="2">
        <v>688680</v>
      </c>
      <c r="D627" s="8">
        <v>0.191</v>
      </c>
      <c r="E627" s="2">
        <f t="shared" si="27"/>
        <v>131537.88</v>
      </c>
      <c r="F627" s="7">
        <f t="shared" si="28"/>
        <v>2.0757611686891185E-4</v>
      </c>
      <c r="G627" s="2">
        <f t="shared" si="29"/>
        <v>27.14509413691329</v>
      </c>
    </row>
    <row r="628" spans="1:7" ht="12.5" x14ac:dyDescent="0.25">
      <c r="A628" t="s">
        <v>31671</v>
      </c>
      <c r="B628" t="s">
        <v>2</v>
      </c>
      <c r="C628" s="2">
        <v>687961</v>
      </c>
      <c r="D628" s="8">
        <v>0.191</v>
      </c>
      <c r="E628" s="2">
        <f t="shared" si="27"/>
        <v>131400.55100000001</v>
      </c>
      <c r="F628" s="7">
        <f t="shared" si="28"/>
        <v>2.073594019533796E-4</v>
      </c>
      <c r="G628" s="2">
        <f t="shared" si="29"/>
        <v>27.116753945990887</v>
      </c>
    </row>
    <row r="629" spans="1:7" ht="12.5" x14ac:dyDescent="0.25">
      <c r="A629" t="s">
        <v>31670</v>
      </c>
      <c r="B629" t="s">
        <v>2</v>
      </c>
      <c r="C629" s="2">
        <v>687900</v>
      </c>
      <c r="D629" s="8">
        <v>0.191</v>
      </c>
      <c r="E629" s="2">
        <f t="shared" si="27"/>
        <v>131388.9</v>
      </c>
      <c r="F629" s="7">
        <f t="shared" si="28"/>
        <v>2.0734101584788937E-4</v>
      </c>
      <c r="G629" s="2">
        <f t="shared" si="29"/>
        <v>27.114349562616386</v>
      </c>
    </row>
    <row r="630" spans="1:7" ht="12.5" x14ac:dyDescent="0.25">
      <c r="A630" t="s">
        <v>31669</v>
      </c>
      <c r="B630" t="s">
        <v>2</v>
      </c>
      <c r="C630" s="2">
        <v>687836</v>
      </c>
      <c r="D630" s="8">
        <v>0.191</v>
      </c>
      <c r="E630" s="2">
        <f t="shared" si="27"/>
        <v>131376.67600000001</v>
      </c>
      <c r="F630" s="7">
        <f t="shared" si="28"/>
        <v>2.0732172550770294E-4</v>
      </c>
      <c r="G630" s="2">
        <f t="shared" si="29"/>
        <v>27.111826930879204</v>
      </c>
    </row>
    <row r="631" spans="1:7" ht="12.5" x14ac:dyDescent="0.25">
      <c r="A631" t="s">
        <v>31668</v>
      </c>
      <c r="B631" t="s">
        <v>2</v>
      </c>
      <c r="C631" s="2">
        <v>687145</v>
      </c>
      <c r="D631" s="8">
        <v>0.191</v>
      </c>
      <c r="E631" s="2">
        <f t="shared" si="27"/>
        <v>131244.69500000001</v>
      </c>
      <c r="F631" s="7">
        <f t="shared" si="28"/>
        <v>2.0711345011600226E-4</v>
      </c>
      <c r="G631" s="2">
        <f t="shared" si="29"/>
        <v>27.08459039134182</v>
      </c>
    </row>
    <row r="632" spans="1:7" ht="12.5" x14ac:dyDescent="0.25">
      <c r="A632" t="s">
        <v>31667</v>
      </c>
      <c r="B632" t="s">
        <v>2</v>
      </c>
      <c r="C632" s="2">
        <v>686839</v>
      </c>
      <c r="D632" s="8">
        <v>0.191</v>
      </c>
      <c r="E632" s="2">
        <f t="shared" si="27"/>
        <v>131186.24900000001</v>
      </c>
      <c r="F632" s="7">
        <f t="shared" si="28"/>
        <v>2.0702121817698575E-4</v>
      </c>
      <c r="G632" s="2">
        <f t="shared" si="29"/>
        <v>27.072529058348415</v>
      </c>
    </row>
    <row r="633" spans="1:7" ht="12.5" x14ac:dyDescent="0.25">
      <c r="A633" t="s">
        <v>31666</v>
      </c>
      <c r="B633" t="s">
        <v>2</v>
      </c>
      <c r="C633" s="2">
        <v>686617</v>
      </c>
      <c r="D633" s="8">
        <v>0.191</v>
      </c>
      <c r="E633" s="2">
        <f t="shared" si="27"/>
        <v>131143.84700000001</v>
      </c>
      <c r="F633" s="7">
        <f t="shared" si="28"/>
        <v>2.0695430480946399E-4</v>
      </c>
      <c r="G633" s="2">
        <f t="shared" si="29"/>
        <v>27.063778679510069</v>
      </c>
    </row>
    <row r="634" spans="1:7" ht="12.5" x14ac:dyDescent="0.25">
      <c r="A634" t="s">
        <v>626</v>
      </c>
      <c r="B634" t="s">
        <v>2</v>
      </c>
      <c r="C634" s="2">
        <v>685836</v>
      </c>
      <c r="D634" s="8">
        <v>0.191</v>
      </c>
      <c r="E634" s="2">
        <f t="shared" si="27"/>
        <v>130994.67600000001</v>
      </c>
      <c r="F634" s="7">
        <f t="shared" si="28"/>
        <v>2.067189023768761E-4</v>
      </c>
      <c r="G634" s="2">
        <f t="shared" si="29"/>
        <v>27.03299468909227</v>
      </c>
    </row>
    <row r="635" spans="1:7" ht="12.5" x14ac:dyDescent="0.25">
      <c r="A635" t="s">
        <v>625</v>
      </c>
      <c r="B635" t="s">
        <v>2</v>
      </c>
      <c r="C635" s="2">
        <v>685691</v>
      </c>
      <c r="D635" s="8">
        <v>0.191</v>
      </c>
      <c r="E635" s="2">
        <f t="shared" si="27"/>
        <v>130966.981</v>
      </c>
      <c r="F635" s="7">
        <f t="shared" si="28"/>
        <v>2.0667519769989115E-4</v>
      </c>
      <c r="G635" s="2">
        <f t="shared" si="29"/>
        <v>27.027279351562715</v>
      </c>
    </row>
    <row r="636" spans="1:7" ht="12.5" x14ac:dyDescent="0.25">
      <c r="A636" t="s">
        <v>31665</v>
      </c>
      <c r="B636" t="s">
        <v>2</v>
      </c>
      <c r="C636" s="2">
        <v>685572</v>
      </c>
      <c r="D636" s="8">
        <v>0.191</v>
      </c>
      <c r="E636" s="2">
        <f t="shared" si="27"/>
        <v>130944.25200000001</v>
      </c>
      <c r="F636" s="7">
        <f t="shared" si="28"/>
        <v>2.0663932972360695E-4</v>
      </c>
      <c r="G636" s="2">
        <f t="shared" si="29"/>
        <v>27.022588833176393</v>
      </c>
    </row>
    <row r="637" spans="1:7" ht="12.5" x14ac:dyDescent="0.25">
      <c r="A637" t="s">
        <v>31664</v>
      </c>
      <c r="B637" t="s">
        <v>2</v>
      </c>
      <c r="C637" s="2">
        <v>684789</v>
      </c>
      <c r="D637" s="8">
        <v>0.191</v>
      </c>
      <c r="E637" s="2">
        <f t="shared" si="27"/>
        <v>130794.69900000001</v>
      </c>
      <c r="F637" s="7">
        <f t="shared" si="28"/>
        <v>2.0640332446788826E-4</v>
      </c>
      <c r="G637" s="2">
        <f t="shared" si="29"/>
        <v>26.99172601051681</v>
      </c>
    </row>
    <row r="638" spans="1:7" ht="12.5" x14ac:dyDescent="0.25">
      <c r="A638" t="s">
        <v>31663</v>
      </c>
      <c r="B638" t="s">
        <v>2</v>
      </c>
      <c r="C638" s="2">
        <v>683875</v>
      </c>
      <c r="D638" s="8">
        <v>0.191</v>
      </c>
      <c r="E638" s="2">
        <f t="shared" si="27"/>
        <v>130620.125</v>
      </c>
      <c r="F638" s="7">
        <f t="shared" si="28"/>
        <v>2.0612783429710039E-4</v>
      </c>
      <c r="G638" s="2">
        <f t="shared" si="29"/>
        <v>26.955699676020178</v>
      </c>
    </row>
    <row r="639" spans="1:7" ht="12.5" x14ac:dyDescent="0.25">
      <c r="A639" t="s">
        <v>31662</v>
      </c>
      <c r="B639" t="s">
        <v>2</v>
      </c>
      <c r="C639" s="2">
        <v>683035</v>
      </c>
      <c r="D639" s="8">
        <v>0.191</v>
      </c>
      <c r="E639" s="2">
        <f t="shared" si="27"/>
        <v>130459.685</v>
      </c>
      <c r="F639" s="7">
        <f t="shared" si="28"/>
        <v>2.0587464858215311E-4</v>
      </c>
      <c r="G639" s="2">
        <f t="shared" si="29"/>
        <v>26.922590134469665</v>
      </c>
    </row>
    <row r="640" spans="1:7" ht="12.5" x14ac:dyDescent="0.25">
      <c r="A640" t="s">
        <v>31661</v>
      </c>
      <c r="B640" t="s">
        <v>2</v>
      </c>
      <c r="C640" s="2">
        <v>682586</v>
      </c>
      <c r="D640" s="8">
        <v>0.191</v>
      </c>
      <c r="E640" s="2">
        <f t="shared" si="27"/>
        <v>130373.92600000001</v>
      </c>
      <c r="F640" s="7">
        <f t="shared" si="28"/>
        <v>2.0573931478928248E-4</v>
      </c>
      <c r="G640" s="2">
        <f t="shared" si="29"/>
        <v>26.9048922961885</v>
      </c>
    </row>
    <row r="641" spans="1:7" ht="12.5" x14ac:dyDescent="0.25">
      <c r="A641" t="s">
        <v>31660</v>
      </c>
      <c r="B641" t="s">
        <v>2</v>
      </c>
      <c r="C641" s="2">
        <v>682522</v>
      </c>
      <c r="D641" s="8">
        <v>0.191</v>
      </c>
      <c r="E641" s="2">
        <f t="shared" si="27"/>
        <v>130361.702</v>
      </c>
      <c r="F641" s="7">
        <f t="shared" si="28"/>
        <v>2.0572002444909604E-4</v>
      </c>
      <c r="G641" s="2">
        <f t="shared" si="29"/>
        <v>26.902369664451317</v>
      </c>
    </row>
    <row r="642" spans="1:7" ht="12.5" x14ac:dyDescent="0.25">
      <c r="A642" t="s">
        <v>31659</v>
      </c>
      <c r="B642" t="s">
        <v>2</v>
      </c>
      <c r="C642" s="2">
        <v>682513</v>
      </c>
      <c r="D642" s="8">
        <v>0.191</v>
      </c>
      <c r="E642" s="2">
        <f t="shared" ref="E642:E705" si="30">SUM(C642)*D642</f>
        <v>130359.98300000001</v>
      </c>
      <c r="F642" s="7">
        <f t="shared" ref="F642:F705" si="31">SUM(E642/633685040.38)</f>
        <v>2.0571731174500731E-4</v>
      </c>
      <c r="G642" s="2">
        <f t="shared" ref="G642:G705" si="32">SUM(F642)*130771.76</f>
        <v>26.902014919363278</v>
      </c>
    </row>
    <row r="643" spans="1:7" ht="12.5" x14ac:dyDescent="0.25">
      <c r="A643" t="s">
        <v>31658</v>
      </c>
      <c r="B643" t="s">
        <v>2</v>
      </c>
      <c r="C643" s="2">
        <v>682225</v>
      </c>
      <c r="D643" s="8">
        <v>0.191</v>
      </c>
      <c r="E643" s="2">
        <f t="shared" si="30"/>
        <v>130304.97500000001</v>
      </c>
      <c r="F643" s="7">
        <f t="shared" si="31"/>
        <v>2.0563050521416824E-4</v>
      </c>
      <c r="G643" s="2">
        <f t="shared" si="32"/>
        <v>26.890663076545955</v>
      </c>
    </row>
    <row r="644" spans="1:7" ht="12.5" x14ac:dyDescent="0.25">
      <c r="A644" t="s">
        <v>31657</v>
      </c>
      <c r="B644" t="s">
        <v>2</v>
      </c>
      <c r="C644" s="2">
        <v>682150</v>
      </c>
      <c r="D644" s="8">
        <v>0.191</v>
      </c>
      <c r="E644" s="2">
        <f t="shared" si="30"/>
        <v>130290.65000000001</v>
      </c>
      <c r="F644" s="7">
        <f t="shared" si="31"/>
        <v>2.0560789934676225E-4</v>
      </c>
      <c r="G644" s="2">
        <f t="shared" si="32"/>
        <v>26.887706867478947</v>
      </c>
    </row>
    <row r="645" spans="1:7" ht="12.5" x14ac:dyDescent="0.25">
      <c r="A645" t="s">
        <v>31656</v>
      </c>
      <c r="B645" t="s">
        <v>2</v>
      </c>
      <c r="C645" s="2">
        <v>681967</v>
      </c>
      <c r="D645" s="8">
        <v>0.191</v>
      </c>
      <c r="E645" s="2">
        <f t="shared" si="30"/>
        <v>130255.697</v>
      </c>
      <c r="F645" s="7">
        <f t="shared" si="31"/>
        <v>2.0555274103029159E-4</v>
      </c>
      <c r="G645" s="2">
        <f t="shared" si="32"/>
        <v>26.880493717355442</v>
      </c>
    </row>
    <row r="646" spans="1:7" ht="12.5" x14ac:dyDescent="0.25">
      <c r="A646" t="s">
        <v>31655</v>
      </c>
      <c r="B646" t="s">
        <v>2</v>
      </c>
      <c r="C646" s="2">
        <v>681118</v>
      </c>
      <c r="D646" s="8">
        <v>0.191</v>
      </c>
      <c r="E646" s="2">
        <f t="shared" si="30"/>
        <v>130093.538</v>
      </c>
      <c r="F646" s="7">
        <f t="shared" si="31"/>
        <v>2.0529684261125558E-4</v>
      </c>
      <c r="G646" s="2">
        <f t="shared" si="32"/>
        <v>26.847029430716887</v>
      </c>
    </row>
    <row r="647" spans="1:7" ht="12.5" x14ac:dyDescent="0.25">
      <c r="A647" t="s">
        <v>31654</v>
      </c>
      <c r="B647" t="s">
        <v>2</v>
      </c>
      <c r="C647" s="2">
        <v>681048</v>
      </c>
      <c r="D647" s="8">
        <v>0.191</v>
      </c>
      <c r="E647" s="2">
        <f t="shared" si="30"/>
        <v>130080.16800000001</v>
      </c>
      <c r="F647" s="7">
        <f t="shared" si="31"/>
        <v>2.0527574380167665E-4</v>
      </c>
      <c r="G647" s="2">
        <f t="shared" si="32"/>
        <v>26.844270302254344</v>
      </c>
    </row>
    <row r="648" spans="1:7" ht="12.5" x14ac:dyDescent="0.25">
      <c r="A648" t="s">
        <v>31653</v>
      </c>
      <c r="B648" t="s">
        <v>2</v>
      </c>
      <c r="C648" s="2">
        <v>680121</v>
      </c>
      <c r="D648" s="8">
        <v>0.191</v>
      </c>
      <c r="E648" s="2">
        <f t="shared" si="30"/>
        <v>129903.111</v>
      </c>
      <c r="F648" s="7">
        <f t="shared" si="31"/>
        <v>2.0499633528053843E-4</v>
      </c>
      <c r="G648" s="2">
        <f t="shared" si="32"/>
        <v>26.807731558186102</v>
      </c>
    </row>
    <row r="649" spans="1:7" ht="12.5" x14ac:dyDescent="0.25">
      <c r="A649" t="s">
        <v>31652</v>
      </c>
      <c r="B649" t="s">
        <v>2</v>
      </c>
      <c r="C649" s="2">
        <v>680078</v>
      </c>
      <c r="D649" s="8">
        <v>0.191</v>
      </c>
      <c r="E649" s="2">
        <f t="shared" si="30"/>
        <v>129894.898</v>
      </c>
      <c r="F649" s="7">
        <f t="shared" si="31"/>
        <v>2.0498337458322563E-4</v>
      </c>
      <c r="G649" s="2">
        <f t="shared" si="32"/>
        <v>26.80603666498768</v>
      </c>
    </row>
    <row r="650" spans="1:7" ht="12.5" x14ac:dyDescent="0.25">
      <c r="A650" t="s">
        <v>31651</v>
      </c>
      <c r="B650" t="s">
        <v>2</v>
      </c>
      <c r="C650" s="2">
        <v>679934</v>
      </c>
      <c r="D650" s="8">
        <v>0.191</v>
      </c>
      <c r="E650" s="2">
        <f t="shared" si="30"/>
        <v>129867.394</v>
      </c>
      <c r="F650" s="7">
        <f t="shared" si="31"/>
        <v>2.0493997131780609E-4</v>
      </c>
      <c r="G650" s="2">
        <f t="shared" si="32"/>
        <v>26.80036074357902</v>
      </c>
    </row>
    <row r="651" spans="1:7" ht="12.5" x14ac:dyDescent="0.25">
      <c r="A651" t="s">
        <v>31650</v>
      </c>
      <c r="B651" t="s">
        <v>2</v>
      </c>
      <c r="C651" s="2">
        <v>679422</v>
      </c>
      <c r="D651" s="8">
        <v>0.191</v>
      </c>
      <c r="E651" s="2">
        <f t="shared" si="30"/>
        <v>129769.602</v>
      </c>
      <c r="F651" s="7">
        <f t="shared" si="31"/>
        <v>2.0478564859631443E-4</v>
      </c>
      <c r="G651" s="2">
        <f t="shared" si="32"/>
        <v>26.780179689681567</v>
      </c>
    </row>
    <row r="652" spans="1:7" ht="12.5" x14ac:dyDescent="0.25">
      <c r="A652" t="s">
        <v>31649</v>
      </c>
      <c r="B652" t="s">
        <v>2</v>
      </c>
      <c r="C652" s="2">
        <v>678874</v>
      </c>
      <c r="D652" s="8">
        <v>0.191</v>
      </c>
      <c r="E652" s="2">
        <f t="shared" si="30"/>
        <v>129664.93400000001</v>
      </c>
      <c r="F652" s="7">
        <f t="shared" si="31"/>
        <v>2.0462047505846788E-4</v>
      </c>
      <c r="G652" s="2">
        <f t="shared" si="32"/>
        <v>26.758579655431948</v>
      </c>
    </row>
    <row r="653" spans="1:7" ht="12.5" x14ac:dyDescent="0.25">
      <c r="A653" t="s">
        <v>31648</v>
      </c>
      <c r="B653" t="s">
        <v>2</v>
      </c>
      <c r="C653" s="2">
        <v>678430</v>
      </c>
      <c r="D653" s="8">
        <v>0.191</v>
      </c>
      <c r="E653" s="2">
        <f t="shared" si="30"/>
        <v>129580.13</v>
      </c>
      <c r="F653" s="7">
        <f t="shared" si="31"/>
        <v>2.0448664832342433E-4</v>
      </c>
      <c r="G653" s="2">
        <f t="shared" si="32"/>
        <v>26.741078897755248</v>
      </c>
    </row>
    <row r="654" spans="1:7" ht="12.5" x14ac:dyDescent="0.25">
      <c r="A654" t="s">
        <v>31647</v>
      </c>
      <c r="B654" t="s">
        <v>2</v>
      </c>
      <c r="C654" s="2">
        <v>678234</v>
      </c>
      <c r="D654" s="8">
        <v>0.191</v>
      </c>
      <c r="E654" s="2">
        <f t="shared" si="30"/>
        <v>129542.694</v>
      </c>
      <c r="F654" s="7">
        <f t="shared" si="31"/>
        <v>2.0442757165660329E-4</v>
      </c>
      <c r="G654" s="2">
        <f t="shared" si="32"/>
        <v>26.733353338060127</v>
      </c>
    </row>
    <row r="655" spans="1:7" ht="12.5" x14ac:dyDescent="0.25">
      <c r="A655" t="s">
        <v>31646</v>
      </c>
      <c r="B655" t="s">
        <v>2</v>
      </c>
      <c r="C655" s="2">
        <v>678020</v>
      </c>
      <c r="D655" s="8">
        <v>0.191</v>
      </c>
      <c r="E655" s="2">
        <f t="shared" si="30"/>
        <v>129501.82</v>
      </c>
      <c r="F655" s="7">
        <f t="shared" si="31"/>
        <v>2.0436306958160482E-4</v>
      </c>
      <c r="G655" s="2">
        <f t="shared" si="32"/>
        <v>26.724918288188924</v>
      </c>
    </row>
    <row r="656" spans="1:7" ht="12.5" x14ac:dyDescent="0.25">
      <c r="A656" t="s">
        <v>31645</v>
      </c>
      <c r="B656" t="s">
        <v>2</v>
      </c>
      <c r="C656" s="2">
        <v>677711</v>
      </c>
      <c r="D656" s="8">
        <v>0.191</v>
      </c>
      <c r="E656" s="2">
        <f t="shared" si="30"/>
        <v>129442.80100000001</v>
      </c>
      <c r="F656" s="7">
        <f t="shared" si="31"/>
        <v>2.0426993340789208E-4</v>
      </c>
      <c r="G656" s="2">
        <f t="shared" si="32"/>
        <v>26.712738706832845</v>
      </c>
    </row>
    <row r="657" spans="1:7" ht="12.5" x14ac:dyDescent="0.25">
      <c r="A657" t="s">
        <v>31644</v>
      </c>
      <c r="B657" t="s">
        <v>2</v>
      </c>
      <c r="C657" s="2">
        <v>676829</v>
      </c>
      <c r="D657" s="8">
        <v>0.191</v>
      </c>
      <c r="E657" s="2">
        <f t="shared" si="30"/>
        <v>129274.33900000001</v>
      </c>
      <c r="F657" s="7">
        <f t="shared" si="31"/>
        <v>2.0400408840719745E-4</v>
      </c>
      <c r="G657" s="2">
        <f t="shared" si="32"/>
        <v>26.677973688204805</v>
      </c>
    </row>
    <row r="658" spans="1:7" ht="12.5" x14ac:dyDescent="0.25">
      <c r="A658" t="s">
        <v>624</v>
      </c>
      <c r="B658" t="s">
        <v>2</v>
      </c>
      <c r="C658" s="2">
        <v>676745</v>
      </c>
      <c r="D658" s="8">
        <v>0.191</v>
      </c>
      <c r="E658" s="2">
        <f t="shared" si="30"/>
        <v>129258.295</v>
      </c>
      <c r="F658" s="7">
        <f t="shared" si="31"/>
        <v>2.039787698357027E-4</v>
      </c>
      <c r="G658" s="2">
        <f t="shared" si="32"/>
        <v>26.674662734049754</v>
      </c>
    </row>
    <row r="659" spans="1:7" ht="12.5" x14ac:dyDescent="0.25">
      <c r="A659" t="s">
        <v>31643</v>
      </c>
      <c r="B659" t="s">
        <v>2</v>
      </c>
      <c r="C659" s="2">
        <v>676487</v>
      </c>
      <c r="D659" s="8">
        <v>0.191</v>
      </c>
      <c r="E659" s="2">
        <f t="shared" si="30"/>
        <v>129209.01700000001</v>
      </c>
      <c r="F659" s="7">
        <f t="shared" si="31"/>
        <v>2.0390100565182605E-4</v>
      </c>
      <c r="G659" s="2">
        <f t="shared" si="32"/>
        <v>26.664493374859237</v>
      </c>
    </row>
    <row r="660" spans="1:7" ht="12.5" x14ac:dyDescent="0.25">
      <c r="A660" t="s">
        <v>31642</v>
      </c>
      <c r="B660" t="s">
        <v>2</v>
      </c>
      <c r="C660" s="2">
        <v>675851</v>
      </c>
      <c r="D660" s="8">
        <v>0.191</v>
      </c>
      <c r="E660" s="2">
        <f t="shared" si="30"/>
        <v>129087.541</v>
      </c>
      <c r="F660" s="7">
        <f t="shared" si="31"/>
        <v>2.0370930789622311E-4</v>
      </c>
      <c r="G660" s="2">
        <f t="shared" si="32"/>
        <v>26.639424721970993</v>
      </c>
    </row>
    <row r="661" spans="1:7" ht="12.5" x14ac:dyDescent="0.25">
      <c r="A661" t="s">
        <v>31641</v>
      </c>
      <c r="B661" t="s">
        <v>2</v>
      </c>
      <c r="C661" s="2">
        <v>675556</v>
      </c>
      <c r="D661" s="8">
        <v>0.191</v>
      </c>
      <c r="E661" s="2">
        <f t="shared" si="30"/>
        <v>129031.196</v>
      </c>
      <c r="F661" s="7">
        <f t="shared" si="31"/>
        <v>2.0362039148442615E-4</v>
      </c>
      <c r="G661" s="2">
        <f t="shared" si="32"/>
        <v>26.627796966307418</v>
      </c>
    </row>
    <row r="662" spans="1:7" ht="12.5" x14ac:dyDescent="0.25">
      <c r="A662" t="s">
        <v>31640</v>
      </c>
      <c r="B662" t="s">
        <v>2</v>
      </c>
      <c r="C662" s="2">
        <v>675464</v>
      </c>
      <c r="D662" s="8">
        <v>0.191</v>
      </c>
      <c r="E662" s="2">
        <f t="shared" si="30"/>
        <v>129013.624</v>
      </c>
      <c r="F662" s="7">
        <f t="shared" si="31"/>
        <v>2.0359266162040812E-4</v>
      </c>
      <c r="G662" s="2">
        <f t="shared" si="32"/>
        <v>26.62417068318522</v>
      </c>
    </row>
    <row r="663" spans="1:7" ht="12.5" x14ac:dyDescent="0.25">
      <c r="A663" t="s">
        <v>31639</v>
      </c>
      <c r="B663" t="s">
        <v>2</v>
      </c>
      <c r="C663" s="2">
        <v>675010</v>
      </c>
      <c r="D663" s="8">
        <v>0.191</v>
      </c>
      <c r="E663" s="2">
        <f t="shared" si="30"/>
        <v>128926.91</v>
      </c>
      <c r="F663" s="7">
        <f t="shared" si="31"/>
        <v>2.0345582076971045E-4</v>
      </c>
      <c r="G663" s="2">
        <f t="shared" si="32"/>
        <v>26.606275764299589</v>
      </c>
    </row>
    <row r="664" spans="1:7" ht="12.5" x14ac:dyDescent="0.25">
      <c r="A664" t="s">
        <v>31638</v>
      </c>
      <c r="B664" t="s">
        <v>2</v>
      </c>
      <c r="C664" s="2">
        <v>674978</v>
      </c>
      <c r="D664" s="8">
        <v>0.191</v>
      </c>
      <c r="E664" s="2">
        <f t="shared" si="30"/>
        <v>128920.798</v>
      </c>
      <c r="F664" s="7">
        <f t="shared" si="31"/>
        <v>2.0344617559961721E-4</v>
      </c>
      <c r="G664" s="2">
        <f t="shared" si="32"/>
        <v>26.605014448430996</v>
      </c>
    </row>
    <row r="665" spans="1:7" ht="12.5" x14ac:dyDescent="0.25">
      <c r="A665" t="s">
        <v>31637</v>
      </c>
      <c r="B665" t="s">
        <v>2</v>
      </c>
      <c r="C665" s="2">
        <v>674947</v>
      </c>
      <c r="D665" s="8">
        <v>0.191</v>
      </c>
      <c r="E665" s="2">
        <f t="shared" si="30"/>
        <v>128914.87700000001</v>
      </c>
      <c r="F665" s="7">
        <f t="shared" si="31"/>
        <v>2.034368318410894E-4</v>
      </c>
      <c r="G665" s="2">
        <f t="shared" si="32"/>
        <v>26.603792548683302</v>
      </c>
    </row>
    <row r="666" spans="1:7" ht="12.5" x14ac:dyDescent="0.25">
      <c r="A666" t="s">
        <v>31636</v>
      </c>
      <c r="B666" t="s">
        <v>2</v>
      </c>
      <c r="C666" s="2">
        <v>674442</v>
      </c>
      <c r="D666" s="8">
        <v>0.191</v>
      </c>
      <c r="E666" s="2">
        <f t="shared" si="30"/>
        <v>128818.42200000001</v>
      </c>
      <c r="F666" s="7">
        <f t="shared" si="31"/>
        <v>2.0328461900055562E-4</v>
      </c>
      <c r="G666" s="2">
        <f t="shared" si="32"/>
        <v>26.583887407632098</v>
      </c>
    </row>
    <row r="667" spans="1:7" ht="12.5" x14ac:dyDescent="0.25">
      <c r="A667" t="s">
        <v>31635</v>
      </c>
      <c r="B667" t="s">
        <v>2</v>
      </c>
      <c r="C667" s="2">
        <v>674117</v>
      </c>
      <c r="D667" s="8">
        <v>0.191</v>
      </c>
      <c r="E667" s="2">
        <f t="shared" si="30"/>
        <v>128756.34700000001</v>
      </c>
      <c r="F667" s="7">
        <f t="shared" si="31"/>
        <v>2.0318666024179627E-4</v>
      </c>
      <c r="G667" s="2">
        <f t="shared" si="32"/>
        <v>26.571077168341724</v>
      </c>
    </row>
    <row r="668" spans="1:7" ht="12.5" x14ac:dyDescent="0.25">
      <c r="A668" t="s">
        <v>31634</v>
      </c>
      <c r="B668" t="s">
        <v>2</v>
      </c>
      <c r="C668" s="2">
        <v>673367</v>
      </c>
      <c r="D668" s="8">
        <v>0.191</v>
      </c>
      <c r="E668" s="2">
        <f t="shared" si="30"/>
        <v>128613.09700000001</v>
      </c>
      <c r="F668" s="7">
        <f t="shared" si="31"/>
        <v>2.0296060156773621E-4</v>
      </c>
      <c r="G668" s="2">
        <f t="shared" si="32"/>
        <v>26.541515077671622</v>
      </c>
    </row>
    <row r="669" spans="1:7" ht="12.5" x14ac:dyDescent="0.25">
      <c r="A669" t="s">
        <v>31633</v>
      </c>
      <c r="B669" t="s">
        <v>2</v>
      </c>
      <c r="C669" s="2">
        <v>672782</v>
      </c>
      <c r="D669" s="8">
        <v>0.191</v>
      </c>
      <c r="E669" s="2">
        <f t="shared" si="30"/>
        <v>128501.36200000001</v>
      </c>
      <c r="F669" s="7">
        <f t="shared" si="31"/>
        <v>2.0278427580196936E-4</v>
      </c>
      <c r="G669" s="2">
        <f t="shared" si="32"/>
        <v>26.518456646948945</v>
      </c>
    </row>
    <row r="670" spans="1:7" ht="12.5" x14ac:dyDescent="0.25">
      <c r="A670" t="s">
        <v>31632</v>
      </c>
      <c r="B670" t="s">
        <v>2</v>
      </c>
      <c r="C670" s="2">
        <v>672759</v>
      </c>
      <c r="D670" s="8">
        <v>0.191</v>
      </c>
      <c r="E670" s="2">
        <f t="shared" si="30"/>
        <v>128496.969</v>
      </c>
      <c r="F670" s="7">
        <f t="shared" si="31"/>
        <v>2.0277734333596484E-4</v>
      </c>
      <c r="G670" s="2">
        <f t="shared" si="32"/>
        <v>26.517550076168394</v>
      </c>
    </row>
    <row r="671" spans="1:7" ht="12.5" x14ac:dyDescent="0.25">
      <c r="A671" t="s">
        <v>31631</v>
      </c>
      <c r="B671" t="s">
        <v>2</v>
      </c>
      <c r="C671" s="2">
        <v>672733</v>
      </c>
      <c r="D671" s="8">
        <v>0.191</v>
      </c>
      <c r="E671" s="2">
        <f t="shared" si="30"/>
        <v>128492.003</v>
      </c>
      <c r="F671" s="7">
        <f t="shared" si="31"/>
        <v>2.0276950663526409E-4</v>
      </c>
      <c r="G671" s="2">
        <f t="shared" si="32"/>
        <v>26.516525257025162</v>
      </c>
    </row>
    <row r="672" spans="1:7" ht="12.5" x14ac:dyDescent="0.25">
      <c r="A672" t="s">
        <v>31630</v>
      </c>
      <c r="B672" t="s">
        <v>2</v>
      </c>
      <c r="C672" s="2">
        <v>672533</v>
      </c>
      <c r="D672" s="8">
        <v>0.191</v>
      </c>
      <c r="E672" s="2">
        <f t="shared" si="30"/>
        <v>128453.803</v>
      </c>
      <c r="F672" s="7">
        <f t="shared" si="31"/>
        <v>2.0270922432218141E-4</v>
      </c>
      <c r="G672" s="2">
        <f t="shared" si="32"/>
        <v>26.50864203284647</v>
      </c>
    </row>
    <row r="673" spans="1:7" ht="12.5" x14ac:dyDescent="0.25">
      <c r="A673" t="s">
        <v>31629</v>
      </c>
      <c r="B673" t="s">
        <v>2</v>
      </c>
      <c r="C673" s="2">
        <v>672291</v>
      </c>
      <c r="D673" s="8">
        <v>0.191</v>
      </c>
      <c r="E673" s="2">
        <f t="shared" si="30"/>
        <v>128407.58100000001</v>
      </c>
      <c r="F673" s="7">
        <f t="shared" si="31"/>
        <v>2.0263628272335137E-4</v>
      </c>
      <c r="G673" s="2">
        <f t="shared" si="32"/>
        <v>26.499103331590248</v>
      </c>
    </row>
    <row r="674" spans="1:7" ht="12.5" x14ac:dyDescent="0.25">
      <c r="A674" t="s">
        <v>31627</v>
      </c>
      <c r="B674" t="s">
        <v>2</v>
      </c>
      <c r="C674" s="2">
        <v>672288</v>
      </c>
      <c r="D674" s="8">
        <v>0.191</v>
      </c>
      <c r="E674" s="2">
        <f t="shared" si="30"/>
        <v>128407.008</v>
      </c>
      <c r="F674" s="7">
        <f t="shared" si="31"/>
        <v>2.0263537848865513E-4</v>
      </c>
      <c r="G674" s="2">
        <f t="shared" si="32"/>
        <v>26.49898508322757</v>
      </c>
    </row>
    <row r="675" spans="1:7" ht="12.5" x14ac:dyDescent="0.25">
      <c r="A675" t="s">
        <v>31628</v>
      </c>
      <c r="B675" t="s">
        <v>2</v>
      </c>
      <c r="C675" s="2">
        <v>672285</v>
      </c>
      <c r="D675" s="8">
        <v>0.191</v>
      </c>
      <c r="E675" s="2">
        <f t="shared" si="30"/>
        <v>128406.435</v>
      </c>
      <c r="F675" s="7">
        <f t="shared" si="31"/>
        <v>2.0263447425395887E-4</v>
      </c>
      <c r="G675" s="2">
        <f t="shared" si="32"/>
        <v>26.498866834864888</v>
      </c>
    </row>
    <row r="676" spans="1:7" ht="12.5" x14ac:dyDescent="0.25">
      <c r="A676" t="s">
        <v>31626</v>
      </c>
      <c r="B676" t="s">
        <v>2</v>
      </c>
      <c r="C676" s="2">
        <v>672174</v>
      </c>
      <c r="D676" s="8">
        <v>0.191</v>
      </c>
      <c r="E676" s="2">
        <f t="shared" si="30"/>
        <v>128385.234</v>
      </c>
      <c r="F676" s="7">
        <f t="shared" si="31"/>
        <v>2.0260101757019799E-4</v>
      </c>
      <c r="G676" s="2">
        <f t="shared" si="32"/>
        <v>26.494491645445713</v>
      </c>
    </row>
    <row r="677" spans="1:7" ht="12.5" x14ac:dyDescent="0.25">
      <c r="A677" t="s">
        <v>31625</v>
      </c>
      <c r="B677" t="s">
        <v>2</v>
      </c>
      <c r="C677" s="2">
        <v>671979</v>
      </c>
      <c r="D677" s="8">
        <v>0.191</v>
      </c>
      <c r="E677" s="2">
        <f t="shared" si="30"/>
        <v>128347.989</v>
      </c>
      <c r="F677" s="7">
        <f t="shared" si="31"/>
        <v>2.0254224231494236E-4</v>
      </c>
      <c r="G677" s="2">
        <f t="shared" si="32"/>
        <v>26.486805501871487</v>
      </c>
    </row>
    <row r="678" spans="1:7" ht="12.5" x14ac:dyDescent="0.25">
      <c r="A678" t="s">
        <v>31624</v>
      </c>
      <c r="B678" t="s">
        <v>2</v>
      </c>
      <c r="C678" s="2">
        <v>671921</v>
      </c>
      <c r="D678" s="8">
        <v>0.191</v>
      </c>
      <c r="E678" s="2">
        <f t="shared" si="30"/>
        <v>128336.91100000001</v>
      </c>
      <c r="F678" s="7">
        <f t="shared" si="31"/>
        <v>2.0252476044414839E-4</v>
      </c>
      <c r="G678" s="2">
        <f t="shared" si="32"/>
        <v>26.484519366859665</v>
      </c>
    </row>
    <row r="679" spans="1:7" ht="12.5" x14ac:dyDescent="0.25">
      <c r="A679" t="s">
        <v>31623</v>
      </c>
      <c r="B679" t="s">
        <v>2</v>
      </c>
      <c r="C679" s="2">
        <v>671716</v>
      </c>
      <c r="D679" s="8">
        <v>0.191</v>
      </c>
      <c r="E679" s="2">
        <f t="shared" si="30"/>
        <v>128297.75600000001</v>
      </c>
      <c r="F679" s="7">
        <f t="shared" si="31"/>
        <v>2.0246297107323865E-4</v>
      </c>
      <c r="G679" s="2">
        <f t="shared" si="32"/>
        <v>26.476439062076505</v>
      </c>
    </row>
    <row r="680" spans="1:7" ht="12.5" x14ac:dyDescent="0.25">
      <c r="A680" t="s">
        <v>31622</v>
      </c>
      <c r="B680" t="s">
        <v>2</v>
      </c>
      <c r="C680" s="2">
        <v>671527</v>
      </c>
      <c r="D680" s="8">
        <v>0.191</v>
      </c>
      <c r="E680" s="2">
        <f t="shared" si="30"/>
        <v>128261.65700000001</v>
      </c>
      <c r="F680" s="7">
        <f t="shared" si="31"/>
        <v>2.0240600428737552E-4</v>
      </c>
      <c r="G680" s="2">
        <f t="shared" si="32"/>
        <v>26.468989415227643</v>
      </c>
    </row>
    <row r="681" spans="1:7" ht="12.5" x14ac:dyDescent="0.25">
      <c r="A681" t="s">
        <v>31621</v>
      </c>
      <c r="B681" t="s">
        <v>2</v>
      </c>
      <c r="C681" s="2">
        <v>671161</v>
      </c>
      <c r="D681" s="8">
        <v>0.191</v>
      </c>
      <c r="E681" s="2">
        <f t="shared" si="30"/>
        <v>128191.751</v>
      </c>
      <c r="F681" s="7">
        <f t="shared" si="31"/>
        <v>2.022956876544342E-4</v>
      </c>
      <c r="G681" s="2">
        <f t="shared" si="32"/>
        <v>26.45456311498063</v>
      </c>
    </row>
    <row r="682" spans="1:7" ht="12.5" x14ac:dyDescent="0.25">
      <c r="A682" t="s">
        <v>31620</v>
      </c>
      <c r="B682" t="s">
        <v>2</v>
      </c>
      <c r="C682" s="2">
        <v>670009</v>
      </c>
      <c r="D682" s="8">
        <v>0.191</v>
      </c>
      <c r="E682" s="2">
        <f t="shared" si="30"/>
        <v>127971.719</v>
      </c>
      <c r="F682" s="7">
        <f t="shared" si="31"/>
        <v>2.0194846153107795E-4</v>
      </c>
      <c r="G682" s="2">
        <f t="shared" si="32"/>
        <v>26.409155743711356</v>
      </c>
    </row>
    <row r="683" spans="1:7" ht="12.5" x14ac:dyDescent="0.25">
      <c r="A683" t="s">
        <v>31619</v>
      </c>
      <c r="B683" t="s">
        <v>2</v>
      </c>
      <c r="C683" s="2">
        <v>668977</v>
      </c>
      <c r="D683" s="8">
        <v>0.191</v>
      </c>
      <c r="E683" s="2">
        <f t="shared" si="30"/>
        <v>127774.607</v>
      </c>
      <c r="F683" s="7">
        <f t="shared" si="31"/>
        <v>2.0163740479557131E-4</v>
      </c>
      <c r="G683" s="2">
        <f t="shared" si="32"/>
        <v>26.368478306949299</v>
      </c>
    </row>
    <row r="684" spans="1:7" ht="12.5" x14ac:dyDescent="0.25">
      <c r="A684" t="s">
        <v>31618</v>
      </c>
      <c r="B684" t="s">
        <v>2</v>
      </c>
      <c r="C684" s="2">
        <v>668878</v>
      </c>
      <c r="D684" s="8">
        <v>0.191</v>
      </c>
      <c r="E684" s="2">
        <f t="shared" si="30"/>
        <v>127755.698</v>
      </c>
      <c r="F684" s="7">
        <f t="shared" si="31"/>
        <v>2.0160756505059537E-4</v>
      </c>
      <c r="G684" s="2">
        <f t="shared" si="32"/>
        <v>26.364576110980845</v>
      </c>
    </row>
    <row r="685" spans="1:7" ht="12.5" x14ac:dyDescent="0.25">
      <c r="A685" t="s">
        <v>31617</v>
      </c>
      <c r="B685" t="s">
        <v>2</v>
      </c>
      <c r="C685" s="2">
        <v>668787</v>
      </c>
      <c r="D685" s="8">
        <v>0.191</v>
      </c>
      <c r="E685" s="2">
        <f t="shared" si="30"/>
        <v>127738.317</v>
      </c>
      <c r="F685" s="7">
        <f t="shared" si="31"/>
        <v>2.0158013659814274E-4</v>
      </c>
      <c r="G685" s="2">
        <f t="shared" si="32"/>
        <v>26.360989243979539</v>
      </c>
    </row>
    <row r="686" spans="1:7" ht="12.5" x14ac:dyDescent="0.25">
      <c r="A686" t="s">
        <v>31616</v>
      </c>
      <c r="B686" t="s">
        <v>2</v>
      </c>
      <c r="C686" s="2">
        <v>668151</v>
      </c>
      <c r="D686" s="8">
        <v>0.191</v>
      </c>
      <c r="E686" s="2">
        <f t="shared" si="30"/>
        <v>127616.841</v>
      </c>
      <c r="F686" s="7">
        <f t="shared" si="31"/>
        <v>2.0138843884253983E-4</v>
      </c>
      <c r="G686" s="2">
        <f t="shared" si="32"/>
        <v>26.335920591091295</v>
      </c>
    </row>
    <row r="687" spans="1:7" ht="12.5" x14ac:dyDescent="0.25">
      <c r="A687" t="s">
        <v>31615</v>
      </c>
      <c r="B687" t="s">
        <v>2</v>
      </c>
      <c r="C687" s="2">
        <v>668116</v>
      </c>
      <c r="D687" s="8">
        <v>0.191</v>
      </c>
      <c r="E687" s="2">
        <f t="shared" si="30"/>
        <v>127610.156</v>
      </c>
      <c r="F687" s="7">
        <f t="shared" si="31"/>
        <v>2.0137788943775035E-4</v>
      </c>
      <c r="G687" s="2">
        <f t="shared" si="32"/>
        <v>26.334541026860023</v>
      </c>
    </row>
    <row r="688" spans="1:7" ht="12.5" x14ac:dyDescent="0.25">
      <c r="A688" t="s">
        <v>31614</v>
      </c>
      <c r="B688" t="s">
        <v>2</v>
      </c>
      <c r="C688" s="2">
        <v>667789</v>
      </c>
      <c r="D688" s="8">
        <v>0.191</v>
      </c>
      <c r="E688" s="2">
        <f t="shared" si="30"/>
        <v>127547.69900000001</v>
      </c>
      <c r="F688" s="7">
        <f t="shared" si="31"/>
        <v>2.0127932785586017E-4</v>
      </c>
      <c r="G688" s="2">
        <f t="shared" si="32"/>
        <v>26.321651955327859</v>
      </c>
    </row>
    <row r="689" spans="1:7" ht="12.5" x14ac:dyDescent="0.25">
      <c r="A689" t="s">
        <v>31613</v>
      </c>
      <c r="B689" t="s">
        <v>2</v>
      </c>
      <c r="C689" s="2">
        <v>667054</v>
      </c>
      <c r="D689" s="8">
        <v>0.191</v>
      </c>
      <c r="E689" s="2">
        <f t="shared" si="30"/>
        <v>127407.314</v>
      </c>
      <c r="F689" s="7">
        <f t="shared" si="31"/>
        <v>2.0105779035528129E-4</v>
      </c>
      <c r="G689" s="2">
        <f t="shared" si="32"/>
        <v>26.292681106471157</v>
      </c>
    </row>
    <row r="690" spans="1:7" ht="12.5" x14ac:dyDescent="0.25">
      <c r="A690" t="s">
        <v>31612</v>
      </c>
      <c r="B690" t="s">
        <v>2</v>
      </c>
      <c r="C690" s="2">
        <v>666954</v>
      </c>
      <c r="D690" s="8">
        <v>0.191</v>
      </c>
      <c r="E690" s="2">
        <f t="shared" si="30"/>
        <v>127388.21400000001</v>
      </c>
      <c r="F690" s="7">
        <f t="shared" si="31"/>
        <v>2.0102764919873996E-4</v>
      </c>
      <c r="G690" s="2">
        <f t="shared" si="32"/>
        <v>26.288739494381812</v>
      </c>
    </row>
    <row r="691" spans="1:7" ht="12.5" x14ac:dyDescent="0.25">
      <c r="A691" t="s">
        <v>31611</v>
      </c>
      <c r="B691" t="s">
        <v>2</v>
      </c>
      <c r="C691" s="2">
        <v>666853</v>
      </c>
      <c r="D691" s="8">
        <v>0.191</v>
      </c>
      <c r="E691" s="2">
        <f t="shared" si="30"/>
        <v>127368.923</v>
      </c>
      <c r="F691" s="7">
        <f t="shared" si="31"/>
        <v>2.0099720663063319E-4</v>
      </c>
      <c r="G691" s="2">
        <f t="shared" si="32"/>
        <v>26.284758466171571</v>
      </c>
    </row>
    <row r="692" spans="1:7" ht="12.5" x14ac:dyDescent="0.25">
      <c r="A692" t="s">
        <v>31610</v>
      </c>
      <c r="B692" t="s">
        <v>2</v>
      </c>
      <c r="C692" s="2">
        <v>666794</v>
      </c>
      <c r="D692" s="8">
        <v>0.191</v>
      </c>
      <c r="E692" s="2">
        <f t="shared" si="30"/>
        <v>127357.65399999999</v>
      </c>
      <c r="F692" s="7">
        <f t="shared" si="31"/>
        <v>2.0097942334827381E-4</v>
      </c>
      <c r="G692" s="2">
        <f t="shared" si="32"/>
        <v>26.282432915038857</v>
      </c>
    </row>
    <row r="693" spans="1:7" ht="12.5" x14ac:dyDescent="0.25">
      <c r="A693" t="s">
        <v>31609</v>
      </c>
      <c r="B693" t="s">
        <v>2</v>
      </c>
      <c r="C693" s="2">
        <v>666523</v>
      </c>
      <c r="D693" s="8">
        <v>0.191</v>
      </c>
      <c r="E693" s="2">
        <f t="shared" si="30"/>
        <v>127305.893</v>
      </c>
      <c r="F693" s="7">
        <f t="shared" si="31"/>
        <v>2.0089774081404676E-4</v>
      </c>
      <c r="G693" s="2">
        <f t="shared" si="32"/>
        <v>26.271751146276724</v>
      </c>
    </row>
    <row r="694" spans="1:7" ht="12.5" x14ac:dyDescent="0.25">
      <c r="A694" t="s">
        <v>31608</v>
      </c>
      <c r="B694" t="s">
        <v>2</v>
      </c>
      <c r="C694" s="2">
        <v>666473</v>
      </c>
      <c r="D694" s="8">
        <v>0.191</v>
      </c>
      <c r="E694" s="2">
        <f t="shared" si="30"/>
        <v>127296.34300000001</v>
      </c>
      <c r="F694" s="7">
        <f t="shared" si="31"/>
        <v>2.008826702357761E-4</v>
      </c>
      <c r="G694" s="2">
        <f t="shared" si="32"/>
        <v>26.269780340232057</v>
      </c>
    </row>
    <row r="695" spans="1:7" ht="12.5" x14ac:dyDescent="0.25">
      <c r="A695" t="s">
        <v>31607</v>
      </c>
      <c r="B695" t="s">
        <v>2</v>
      </c>
      <c r="C695" s="2">
        <v>666380</v>
      </c>
      <c r="D695" s="8">
        <v>0.191</v>
      </c>
      <c r="E695" s="2">
        <f t="shared" si="30"/>
        <v>127278.58</v>
      </c>
      <c r="F695" s="7">
        <f t="shared" si="31"/>
        <v>2.0085463896019266E-4</v>
      </c>
      <c r="G695" s="2">
        <f t="shared" si="32"/>
        <v>26.266114640988963</v>
      </c>
    </row>
    <row r="696" spans="1:7" ht="12.5" x14ac:dyDescent="0.25">
      <c r="A696" t="s">
        <v>31606</v>
      </c>
      <c r="B696" t="s">
        <v>2</v>
      </c>
      <c r="C696" s="2">
        <v>666140</v>
      </c>
      <c r="D696" s="8">
        <v>0.191</v>
      </c>
      <c r="E696" s="2">
        <f t="shared" si="30"/>
        <v>127232.74</v>
      </c>
      <c r="F696" s="7">
        <f t="shared" si="31"/>
        <v>2.0078230018449344E-4</v>
      </c>
      <c r="G696" s="2">
        <f t="shared" si="32"/>
        <v>26.256654771974532</v>
      </c>
    </row>
    <row r="697" spans="1:7" ht="12.5" x14ac:dyDescent="0.25">
      <c r="A697" t="s">
        <v>31605</v>
      </c>
      <c r="B697" t="s">
        <v>2</v>
      </c>
      <c r="C697" s="2">
        <v>665977</v>
      </c>
      <c r="D697" s="8">
        <v>0.191</v>
      </c>
      <c r="E697" s="2">
        <f t="shared" si="30"/>
        <v>127201.607</v>
      </c>
      <c r="F697" s="7">
        <f t="shared" si="31"/>
        <v>2.0073317009933105E-4</v>
      </c>
      <c r="G697" s="2">
        <f t="shared" si="32"/>
        <v>26.250229944268895</v>
      </c>
    </row>
    <row r="698" spans="1:7" ht="12.5" x14ac:dyDescent="0.25">
      <c r="A698" t="s">
        <v>31603</v>
      </c>
      <c r="B698" t="s">
        <v>2</v>
      </c>
      <c r="C698" s="2">
        <v>663239</v>
      </c>
      <c r="D698" s="8">
        <v>0.191</v>
      </c>
      <c r="E698" s="2">
        <f t="shared" si="30"/>
        <v>126678.649</v>
      </c>
      <c r="F698" s="7">
        <f t="shared" si="31"/>
        <v>1.9990790523322912E-4</v>
      </c>
      <c r="G698" s="2">
        <f t="shared" si="32"/>
        <v>26.142308605262581</v>
      </c>
    </row>
    <row r="699" spans="1:7" ht="12.5" x14ac:dyDescent="0.25">
      <c r="A699" t="s">
        <v>31602</v>
      </c>
      <c r="B699" t="s">
        <v>2</v>
      </c>
      <c r="C699" s="2">
        <v>662641</v>
      </c>
      <c r="D699" s="8">
        <v>0.191</v>
      </c>
      <c r="E699" s="2">
        <f t="shared" si="30"/>
        <v>126564.431</v>
      </c>
      <c r="F699" s="7">
        <f t="shared" si="31"/>
        <v>1.9972766111711187E-4</v>
      </c>
      <c r="G699" s="2">
        <f t="shared" si="32"/>
        <v>26.118737764968284</v>
      </c>
    </row>
    <row r="700" spans="1:7" ht="12.5" x14ac:dyDescent="0.25">
      <c r="A700" t="s">
        <v>31601</v>
      </c>
      <c r="B700" t="s">
        <v>2</v>
      </c>
      <c r="C700" s="2">
        <v>662451</v>
      </c>
      <c r="D700" s="8">
        <v>0.191</v>
      </c>
      <c r="E700" s="2">
        <f t="shared" si="30"/>
        <v>126528.141</v>
      </c>
      <c r="F700" s="7">
        <f t="shared" si="31"/>
        <v>1.9967039291968335E-4</v>
      </c>
      <c r="G700" s="2">
        <f t="shared" si="32"/>
        <v>26.11124870199853</v>
      </c>
    </row>
    <row r="701" spans="1:7" ht="12.5" x14ac:dyDescent="0.25">
      <c r="A701" t="s">
        <v>31600</v>
      </c>
      <c r="B701" t="s">
        <v>2</v>
      </c>
      <c r="C701" s="2">
        <v>662420</v>
      </c>
      <c r="D701" s="8">
        <v>0.191</v>
      </c>
      <c r="E701" s="2">
        <f t="shared" si="30"/>
        <v>126522.22</v>
      </c>
      <c r="F701" s="7">
        <f t="shared" si="31"/>
        <v>1.9966104916115552E-4</v>
      </c>
      <c r="G701" s="2">
        <f t="shared" si="32"/>
        <v>26.110026802250829</v>
      </c>
    </row>
    <row r="702" spans="1:7" ht="12.5" x14ac:dyDescent="0.25">
      <c r="A702" t="s">
        <v>31599</v>
      </c>
      <c r="B702" t="s">
        <v>2</v>
      </c>
      <c r="C702" s="2">
        <v>662049</v>
      </c>
      <c r="D702" s="8">
        <v>0.191</v>
      </c>
      <c r="E702" s="2">
        <f t="shared" si="30"/>
        <v>126451.359</v>
      </c>
      <c r="F702" s="7">
        <f t="shared" si="31"/>
        <v>1.9954922547038714E-4</v>
      </c>
      <c r="G702" s="2">
        <f t="shared" si="32"/>
        <v>26.095403421399354</v>
      </c>
    </row>
    <row r="703" spans="1:7" ht="12.5" x14ac:dyDescent="0.25">
      <c r="A703" t="s">
        <v>31598</v>
      </c>
      <c r="B703" t="s">
        <v>2</v>
      </c>
      <c r="C703" s="2">
        <v>661853</v>
      </c>
      <c r="D703" s="8">
        <v>0.191</v>
      </c>
      <c r="E703" s="2">
        <f t="shared" si="30"/>
        <v>126413.923</v>
      </c>
      <c r="F703" s="7">
        <f t="shared" si="31"/>
        <v>1.994901488035661E-4</v>
      </c>
      <c r="G703" s="2">
        <f t="shared" si="32"/>
        <v>26.087677861704233</v>
      </c>
    </row>
    <row r="704" spans="1:7" ht="12.5" x14ac:dyDescent="0.25">
      <c r="A704" t="s">
        <v>31597</v>
      </c>
      <c r="B704" t="s">
        <v>2</v>
      </c>
      <c r="C704" s="2">
        <v>661431</v>
      </c>
      <c r="D704" s="8">
        <v>0.191</v>
      </c>
      <c r="E704" s="2">
        <f t="shared" si="30"/>
        <v>126333.321</v>
      </c>
      <c r="F704" s="7">
        <f t="shared" si="31"/>
        <v>1.9936295312296165E-4</v>
      </c>
      <c r="G704" s="2">
        <f t="shared" si="32"/>
        <v>26.071044258687191</v>
      </c>
    </row>
    <row r="705" spans="1:7" ht="12.5" x14ac:dyDescent="0.25">
      <c r="A705" t="s">
        <v>31596</v>
      </c>
      <c r="B705" t="s">
        <v>2</v>
      </c>
      <c r="C705" s="2">
        <v>661316</v>
      </c>
      <c r="D705" s="8">
        <v>0.191</v>
      </c>
      <c r="E705" s="2">
        <f t="shared" si="30"/>
        <v>126311.356</v>
      </c>
      <c r="F705" s="7">
        <f t="shared" si="31"/>
        <v>1.993282907929391E-4</v>
      </c>
      <c r="G705" s="2">
        <f t="shared" si="32"/>
        <v>26.066511404784439</v>
      </c>
    </row>
    <row r="706" spans="1:7" ht="12.5" x14ac:dyDescent="0.25">
      <c r="A706" t="s">
        <v>31595</v>
      </c>
      <c r="B706" t="s">
        <v>2</v>
      </c>
      <c r="C706" s="2">
        <v>660821</v>
      </c>
      <c r="D706" s="8">
        <v>0.191</v>
      </c>
      <c r="E706" s="2">
        <f t="shared" ref="E706:E769" si="33">SUM(C706)*D706</f>
        <v>126216.811</v>
      </c>
      <c r="F706" s="7">
        <f t="shared" ref="F706:F769" si="34">SUM(E706/633685040.38)</f>
        <v>1.9917909206805946E-4</v>
      </c>
      <c r="G706" s="2">
        <f t="shared" ref="G706:G769" si="35">SUM(F706)*130771.76</f>
        <v>26.047000424942173</v>
      </c>
    </row>
    <row r="707" spans="1:7" ht="12.5" x14ac:dyDescent="0.25">
      <c r="A707" t="s">
        <v>31594</v>
      </c>
      <c r="B707" t="s">
        <v>2</v>
      </c>
      <c r="C707" s="2">
        <v>660793</v>
      </c>
      <c r="D707" s="8">
        <v>0.191</v>
      </c>
      <c r="E707" s="2">
        <f t="shared" si="33"/>
        <v>126211.463</v>
      </c>
      <c r="F707" s="7">
        <f t="shared" si="34"/>
        <v>1.9917065254422789E-4</v>
      </c>
      <c r="G707" s="2">
        <f t="shared" si="35"/>
        <v>26.045896773557157</v>
      </c>
    </row>
    <row r="708" spans="1:7" ht="12.5" x14ac:dyDescent="0.25">
      <c r="A708" t="s">
        <v>31593</v>
      </c>
      <c r="B708" t="s">
        <v>2</v>
      </c>
      <c r="C708" s="2">
        <v>660404</v>
      </c>
      <c r="D708" s="8">
        <v>0.191</v>
      </c>
      <c r="E708" s="2">
        <f t="shared" si="33"/>
        <v>126137.164</v>
      </c>
      <c r="F708" s="7">
        <f t="shared" si="34"/>
        <v>1.9905340344528207E-4</v>
      </c>
      <c r="G708" s="2">
        <f t="shared" si="35"/>
        <v>26.0305639025296</v>
      </c>
    </row>
    <row r="709" spans="1:7" ht="12.5" x14ac:dyDescent="0.25">
      <c r="A709" t="s">
        <v>31592</v>
      </c>
      <c r="B709" t="s">
        <v>2</v>
      </c>
      <c r="C709" s="2">
        <v>659994</v>
      </c>
      <c r="D709" s="8">
        <v>0.191</v>
      </c>
      <c r="E709" s="2">
        <f t="shared" si="33"/>
        <v>126058.85400000001</v>
      </c>
      <c r="F709" s="7">
        <f t="shared" si="34"/>
        <v>1.9892982470346259E-4</v>
      </c>
      <c r="G709" s="2">
        <f t="shared" si="35"/>
        <v>26.01440329296328</v>
      </c>
    </row>
    <row r="710" spans="1:7" ht="12.5" x14ac:dyDescent="0.25">
      <c r="A710" t="s">
        <v>31591</v>
      </c>
      <c r="B710" t="s">
        <v>2</v>
      </c>
      <c r="C710" s="2">
        <v>659501</v>
      </c>
      <c r="D710" s="8">
        <v>0.191</v>
      </c>
      <c r="E710" s="2">
        <f t="shared" si="33"/>
        <v>125964.69100000001</v>
      </c>
      <c r="F710" s="7">
        <f t="shared" si="34"/>
        <v>1.9878122880171377E-4</v>
      </c>
      <c r="G710" s="2">
        <f t="shared" si="35"/>
        <v>25.994971145362801</v>
      </c>
    </row>
    <row r="711" spans="1:7" ht="12.5" x14ac:dyDescent="0.25">
      <c r="A711" t="s">
        <v>31590</v>
      </c>
      <c r="B711" t="s">
        <v>2</v>
      </c>
      <c r="C711" s="2">
        <v>659426</v>
      </c>
      <c r="D711" s="8">
        <v>0.191</v>
      </c>
      <c r="E711" s="2">
        <f t="shared" si="33"/>
        <v>125950.36600000001</v>
      </c>
      <c r="F711" s="7">
        <f t="shared" si="34"/>
        <v>1.9875862293430776E-4</v>
      </c>
      <c r="G711" s="2">
        <f t="shared" si="35"/>
        <v>25.992014936295789</v>
      </c>
    </row>
    <row r="712" spans="1:7" ht="12.5" x14ac:dyDescent="0.25">
      <c r="A712" t="s">
        <v>31589</v>
      </c>
      <c r="B712" t="s">
        <v>2</v>
      </c>
      <c r="C712" s="2">
        <v>658394</v>
      </c>
      <c r="D712" s="8">
        <v>0.191</v>
      </c>
      <c r="E712" s="2">
        <f t="shared" si="33"/>
        <v>125753.254</v>
      </c>
      <c r="F712" s="7">
        <f t="shared" si="34"/>
        <v>1.9844756619880109E-4</v>
      </c>
      <c r="G712" s="2">
        <f t="shared" si="35"/>
        <v>25.951337499533729</v>
      </c>
    </row>
    <row r="713" spans="1:7" ht="12.5" x14ac:dyDescent="0.25">
      <c r="A713" t="s">
        <v>623</v>
      </c>
      <c r="B713" t="s">
        <v>2</v>
      </c>
      <c r="C713" s="2">
        <v>658249</v>
      </c>
      <c r="D713" s="8">
        <v>0.191</v>
      </c>
      <c r="E713" s="2">
        <f t="shared" si="33"/>
        <v>125725.55900000001</v>
      </c>
      <c r="F713" s="7">
        <f t="shared" si="34"/>
        <v>1.9840386152181617E-4</v>
      </c>
      <c r="G713" s="2">
        <f t="shared" si="35"/>
        <v>25.945622162004177</v>
      </c>
    </row>
    <row r="714" spans="1:7" ht="12.5" x14ac:dyDescent="0.25">
      <c r="A714" t="s">
        <v>31588</v>
      </c>
      <c r="B714" t="s">
        <v>2</v>
      </c>
      <c r="C714" s="2">
        <v>657290</v>
      </c>
      <c r="D714" s="8">
        <v>0.191</v>
      </c>
      <c r="E714" s="2">
        <f t="shared" si="33"/>
        <v>125542.39</v>
      </c>
      <c r="F714" s="7">
        <f t="shared" si="34"/>
        <v>1.981148078305847E-4</v>
      </c>
      <c r="G714" s="2">
        <f t="shared" si="35"/>
        <v>25.907822102067342</v>
      </c>
    </row>
    <row r="715" spans="1:7" ht="12.5" x14ac:dyDescent="0.25">
      <c r="A715" t="s">
        <v>31587</v>
      </c>
      <c r="B715" t="s">
        <v>2</v>
      </c>
      <c r="C715" s="2">
        <v>656805</v>
      </c>
      <c r="D715" s="8">
        <v>0.191</v>
      </c>
      <c r="E715" s="2">
        <f t="shared" si="33"/>
        <v>125449.755</v>
      </c>
      <c r="F715" s="7">
        <f t="shared" si="34"/>
        <v>1.979686232213592E-4</v>
      </c>
      <c r="G715" s="2">
        <f t="shared" si="35"/>
        <v>25.88870528343401</v>
      </c>
    </row>
    <row r="716" spans="1:7" ht="12.5" x14ac:dyDescent="0.25">
      <c r="A716" t="s">
        <v>31586</v>
      </c>
      <c r="B716" t="s">
        <v>2</v>
      </c>
      <c r="C716" s="2">
        <v>656430</v>
      </c>
      <c r="D716" s="8">
        <v>0.191</v>
      </c>
      <c r="E716" s="2">
        <f t="shared" si="33"/>
        <v>125378.13</v>
      </c>
      <c r="F716" s="7">
        <f t="shared" si="34"/>
        <v>1.9785559388432917E-4</v>
      </c>
      <c r="G716" s="2">
        <f t="shared" si="35"/>
        <v>25.873924238098962</v>
      </c>
    </row>
    <row r="717" spans="1:7" ht="12.5" x14ac:dyDescent="0.25">
      <c r="A717" t="s">
        <v>31585</v>
      </c>
      <c r="B717" t="s">
        <v>2</v>
      </c>
      <c r="C717" s="2">
        <v>655801</v>
      </c>
      <c r="D717" s="8">
        <v>0.191</v>
      </c>
      <c r="E717" s="2">
        <f t="shared" si="33"/>
        <v>125257.99100000001</v>
      </c>
      <c r="F717" s="7">
        <f t="shared" si="34"/>
        <v>1.9766600600968414E-4</v>
      </c>
      <c r="G717" s="2">
        <f t="shared" si="35"/>
        <v>25.84913149805697</v>
      </c>
    </row>
    <row r="718" spans="1:7" ht="12.5" x14ac:dyDescent="0.25">
      <c r="A718" t="s">
        <v>31584</v>
      </c>
      <c r="B718" t="s">
        <v>2</v>
      </c>
      <c r="C718" s="2">
        <v>655436</v>
      </c>
      <c r="D718" s="8">
        <v>0.191</v>
      </c>
      <c r="E718" s="2">
        <f t="shared" si="33"/>
        <v>125188.276</v>
      </c>
      <c r="F718" s="7">
        <f t="shared" si="34"/>
        <v>1.9755599078830822E-4</v>
      </c>
      <c r="G718" s="2">
        <f t="shared" si="35"/>
        <v>25.834744613930852</v>
      </c>
    </row>
    <row r="719" spans="1:7" ht="12.5" x14ac:dyDescent="0.25">
      <c r="A719" t="s">
        <v>31583</v>
      </c>
      <c r="B719" t="s">
        <v>2</v>
      </c>
      <c r="C719" s="2">
        <v>655416</v>
      </c>
      <c r="D719" s="8">
        <v>0.191</v>
      </c>
      <c r="E719" s="2">
        <f t="shared" si="33"/>
        <v>125184.45600000001</v>
      </c>
      <c r="F719" s="7">
        <f t="shared" si="34"/>
        <v>1.9754996255699997E-4</v>
      </c>
      <c r="G719" s="2">
        <f t="shared" si="35"/>
        <v>25.833956291512987</v>
      </c>
    </row>
    <row r="720" spans="1:7" ht="12.5" x14ac:dyDescent="0.25">
      <c r="A720" t="s">
        <v>31582</v>
      </c>
      <c r="B720" t="s">
        <v>2</v>
      </c>
      <c r="C720" s="2">
        <v>654723</v>
      </c>
      <c r="D720" s="8">
        <v>0.191</v>
      </c>
      <c r="E720" s="2">
        <f t="shared" si="33"/>
        <v>125052.09300000001</v>
      </c>
      <c r="F720" s="7">
        <f t="shared" si="34"/>
        <v>1.9734108434216847E-4</v>
      </c>
      <c r="G720" s="2">
        <f t="shared" si="35"/>
        <v>25.806640919733812</v>
      </c>
    </row>
    <row r="721" spans="1:7" ht="12.5" x14ac:dyDescent="0.25">
      <c r="A721" t="s">
        <v>31581</v>
      </c>
      <c r="B721" t="s">
        <v>2</v>
      </c>
      <c r="C721" s="2">
        <v>654588</v>
      </c>
      <c r="D721" s="8">
        <v>0.191</v>
      </c>
      <c r="E721" s="2">
        <f t="shared" si="33"/>
        <v>125026.308</v>
      </c>
      <c r="F721" s="7">
        <f t="shared" si="34"/>
        <v>1.9730039378083763E-4</v>
      </c>
      <c r="G721" s="2">
        <f t="shared" si="35"/>
        <v>25.801319743413192</v>
      </c>
    </row>
    <row r="722" spans="1:7" ht="12.5" x14ac:dyDescent="0.25">
      <c r="A722" t="s">
        <v>31579</v>
      </c>
      <c r="B722" t="s">
        <v>2</v>
      </c>
      <c r="C722" s="2">
        <v>654334</v>
      </c>
      <c r="D722" s="8">
        <v>0.191</v>
      </c>
      <c r="E722" s="2">
        <f t="shared" si="33"/>
        <v>124977.79400000001</v>
      </c>
      <c r="F722" s="7">
        <f t="shared" si="34"/>
        <v>1.9722383524322265E-4</v>
      </c>
      <c r="G722" s="2">
        <f t="shared" si="35"/>
        <v>25.791308048706252</v>
      </c>
    </row>
    <row r="723" spans="1:7" ht="12.5" x14ac:dyDescent="0.25">
      <c r="A723" t="s">
        <v>31580</v>
      </c>
      <c r="B723" t="s">
        <v>2</v>
      </c>
      <c r="C723" s="2">
        <v>654328</v>
      </c>
      <c r="D723" s="8">
        <v>0.191</v>
      </c>
      <c r="E723" s="2">
        <f t="shared" si="33"/>
        <v>124976.648</v>
      </c>
      <c r="F723" s="7">
        <f t="shared" si="34"/>
        <v>1.9722202677383016E-4</v>
      </c>
      <c r="G723" s="2">
        <f t="shared" si="35"/>
        <v>25.791071551980892</v>
      </c>
    </row>
    <row r="724" spans="1:7" ht="12.5" x14ac:dyDescent="0.25">
      <c r="A724" t="s">
        <v>31578</v>
      </c>
      <c r="B724" t="s">
        <v>2</v>
      </c>
      <c r="C724" s="2">
        <v>654267</v>
      </c>
      <c r="D724" s="8">
        <v>0.191</v>
      </c>
      <c r="E724" s="2">
        <f t="shared" si="33"/>
        <v>124964.997</v>
      </c>
      <c r="F724" s="7">
        <f t="shared" si="34"/>
        <v>1.9720364066833993E-4</v>
      </c>
      <c r="G724" s="2">
        <f t="shared" si="35"/>
        <v>25.788667168606388</v>
      </c>
    </row>
    <row r="725" spans="1:7" ht="12.5" x14ac:dyDescent="0.25">
      <c r="A725" t="s">
        <v>31577</v>
      </c>
      <c r="B725" t="s">
        <v>2</v>
      </c>
      <c r="C725" s="2">
        <v>653799</v>
      </c>
      <c r="D725" s="8">
        <v>0.191</v>
      </c>
      <c r="E725" s="2">
        <f t="shared" si="33"/>
        <v>124875.609</v>
      </c>
      <c r="F725" s="7">
        <f t="shared" si="34"/>
        <v>1.9706258005572645E-4</v>
      </c>
      <c r="G725" s="2">
        <f t="shared" si="35"/>
        <v>25.770220424028246</v>
      </c>
    </row>
    <row r="726" spans="1:7" ht="12.5" x14ac:dyDescent="0.25">
      <c r="A726" t="s">
        <v>31576</v>
      </c>
      <c r="B726" t="s">
        <v>2</v>
      </c>
      <c r="C726" s="2">
        <v>652980</v>
      </c>
      <c r="D726" s="8">
        <v>0.191</v>
      </c>
      <c r="E726" s="2">
        <f t="shared" si="33"/>
        <v>124719.18000000001</v>
      </c>
      <c r="F726" s="7">
        <f t="shared" si="34"/>
        <v>1.9681572398365287E-4</v>
      </c>
      <c r="G726" s="2">
        <f t="shared" si="35"/>
        <v>25.737938621016497</v>
      </c>
    </row>
    <row r="727" spans="1:7" ht="12.5" x14ac:dyDescent="0.25">
      <c r="A727" t="s">
        <v>31575</v>
      </c>
      <c r="B727" t="s">
        <v>2</v>
      </c>
      <c r="C727" s="2">
        <v>652934</v>
      </c>
      <c r="D727" s="8">
        <v>0.191</v>
      </c>
      <c r="E727" s="2">
        <f t="shared" si="33"/>
        <v>124710.394</v>
      </c>
      <c r="F727" s="7">
        <f t="shared" si="34"/>
        <v>1.9680185905164384E-4</v>
      </c>
      <c r="G727" s="2">
        <f t="shared" si="35"/>
        <v>25.736125479455396</v>
      </c>
    </row>
    <row r="728" spans="1:7" ht="12.5" x14ac:dyDescent="0.25">
      <c r="A728" t="s">
        <v>31574</v>
      </c>
      <c r="B728" t="s">
        <v>2</v>
      </c>
      <c r="C728" s="2">
        <v>652854</v>
      </c>
      <c r="D728" s="8">
        <v>0.191</v>
      </c>
      <c r="E728" s="2">
        <f t="shared" si="33"/>
        <v>124695.114</v>
      </c>
      <c r="F728" s="7">
        <f t="shared" si="34"/>
        <v>1.9677774612641077E-4</v>
      </c>
      <c r="G728" s="2">
        <f t="shared" si="35"/>
        <v>25.732972189783919</v>
      </c>
    </row>
    <row r="729" spans="1:7" ht="12.5" x14ac:dyDescent="0.25">
      <c r="A729" t="s">
        <v>31573</v>
      </c>
      <c r="B729" t="s">
        <v>2</v>
      </c>
      <c r="C729" s="2">
        <v>652835</v>
      </c>
      <c r="D729" s="8">
        <v>0.191</v>
      </c>
      <c r="E729" s="2">
        <f t="shared" si="33"/>
        <v>124691.485</v>
      </c>
      <c r="F729" s="7">
        <f t="shared" si="34"/>
        <v>1.9677201930666792E-4</v>
      </c>
      <c r="G729" s="2">
        <f t="shared" si="35"/>
        <v>25.732223283486942</v>
      </c>
    </row>
    <row r="730" spans="1:7" ht="12.5" x14ac:dyDescent="0.25">
      <c r="A730" t="s">
        <v>31572</v>
      </c>
      <c r="B730" t="s">
        <v>2</v>
      </c>
      <c r="C730" s="2">
        <v>652542</v>
      </c>
      <c r="D730" s="8">
        <v>0.191</v>
      </c>
      <c r="E730" s="2">
        <f t="shared" si="33"/>
        <v>124635.522</v>
      </c>
      <c r="F730" s="7">
        <f t="shared" si="34"/>
        <v>1.9668370571800179E-4</v>
      </c>
      <c r="G730" s="2">
        <f t="shared" si="35"/>
        <v>25.720674360065157</v>
      </c>
    </row>
    <row r="731" spans="1:7" ht="12.5" x14ac:dyDescent="0.25">
      <c r="A731" t="s">
        <v>31571</v>
      </c>
      <c r="B731" t="s">
        <v>2</v>
      </c>
      <c r="C731" s="2">
        <v>652207</v>
      </c>
      <c r="D731" s="8">
        <v>0.191</v>
      </c>
      <c r="E731" s="2">
        <f t="shared" si="33"/>
        <v>124571.537</v>
      </c>
      <c r="F731" s="7">
        <f t="shared" si="34"/>
        <v>1.965827328435883E-4</v>
      </c>
      <c r="G731" s="2">
        <f t="shared" si="35"/>
        <v>25.707469959565845</v>
      </c>
    </row>
    <row r="732" spans="1:7" ht="12.5" x14ac:dyDescent="0.25">
      <c r="A732" t="s">
        <v>31570</v>
      </c>
      <c r="B732" t="s">
        <v>2</v>
      </c>
      <c r="C732" s="2">
        <v>652152</v>
      </c>
      <c r="D732" s="8">
        <v>0.191</v>
      </c>
      <c r="E732" s="2">
        <f t="shared" si="33"/>
        <v>124561.03200000001</v>
      </c>
      <c r="F732" s="7">
        <f t="shared" si="34"/>
        <v>1.9656615520749057E-4</v>
      </c>
      <c r="G732" s="2">
        <f t="shared" si="35"/>
        <v>25.705302072916705</v>
      </c>
    </row>
    <row r="733" spans="1:7" ht="12.5" x14ac:dyDescent="0.25">
      <c r="A733" t="s">
        <v>31568</v>
      </c>
      <c r="B733" t="s">
        <v>2</v>
      </c>
      <c r="C733" s="2">
        <v>651509</v>
      </c>
      <c r="D733" s="8">
        <v>0.191</v>
      </c>
      <c r="E733" s="2">
        <f t="shared" si="33"/>
        <v>124438.219</v>
      </c>
      <c r="F733" s="7">
        <f t="shared" si="34"/>
        <v>1.9637234757092972E-4</v>
      </c>
      <c r="G733" s="2">
        <f t="shared" si="35"/>
        <v>25.679957507182202</v>
      </c>
    </row>
    <row r="734" spans="1:7" ht="12.5" x14ac:dyDescent="0.25">
      <c r="A734" t="s">
        <v>31569</v>
      </c>
      <c r="B734" t="s">
        <v>2</v>
      </c>
      <c r="C734" s="2">
        <v>651505</v>
      </c>
      <c r="D734" s="8">
        <v>0.191</v>
      </c>
      <c r="E734" s="2">
        <f t="shared" si="33"/>
        <v>124437.455</v>
      </c>
      <c r="F734" s="7">
        <f t="shared" si="34"/>
        <v>1.9637114192466807E-4</v>
      </c>
      <c r="G734" s="2">
        <f t="shared" si="35"/>
        <v>25.679799842698628</v>
      </c>
    </row>
    <row r="735" spans="1:7" ht="12.5" x14ac:dyDescent="0.25">
      <c r="A735" t="s">
        <v>31567</v>
      </c>
      <c r="B735" t="s">
        <v>2</v>
      </c>
      <c r="C735" s="2">
        <v>651371</v>
      </c>
      <c r="D735" s="8">
        <v>0.191</v>
      </c>
      <c r="E735" s="2">
        <f t="shared" si="33"/>
        <v>124411.861</v>
      </c>
      <c r="F735" s="7">
        <f t="shared" si="34"/>
        <v>1.9633075277490267E-4</v>
      </c>
      <c r="G735" s="2">
        <f t="shared" si="35"/>
        <v>25.674518082498906</v>
      </c>
    </row>
    <row r="736" spans="1:7" ht="12.5" x14ac:dyDescent="0.25">
      <c r="A736" t="s">
        <v>31566</v>
      </c>
      <c r="B736" t="s">
        <v>2</v>
      </c>
      <c r="C736" s="2">
        <v>651276</v>
      </c>
      <c r="D736" s="8">
        <v>0.191</v>
      </c>
      <c r="E736" s="2">
        <f t="shared" si="33"/>
        <v>124393.716</v>
      </c>
      <c r="F736" s="7">
        <f t="shared" si="34"/>
        <v>1.963021186761884E-4</v>
      </c>
      <c r="G736" s="2">
        <f t="shared" si="35"/>
        <v>25.670773551014026</v>
      </c>
    </row>
    <row r="737" spans="1:7" ht="12.5" x14ac:dyDescent="0.25">
      <c r="A737" t="s">
        <v>31565</v>
      </c>
      <c r="B737" t="s">
        <v>2</v>
      </c>
      <c r="C737" s="2">
        <v>651137</v>
      </c>
      <c r="D737" s="8">
        <v>0.191</v>
      </c>
      <c r="E737" s="2">
        <f t="shared" si="33"/>
        <v>124367.167</v>
      </c>
      <c r="F737" s="7">
        <f t="shared" si="34"/>
        <v>1.9626022246859595E-4</v>
      </c>
      <c r="G737" s="2">
        <f t="shared" si="35"/>
        <v>25.665294710209835</v>
      </c>
    </row>
    <row r="738" spans="1:7" ht="12.5" x14ac:dyDescent="0.25">
      <c r="A738" t="s">
        <v>31564</v>
      </c>
      <c r="B738" t="s">
        <v>2</v>
      </c>
      <c r="C738" s="2">
        <v>650772</v>
      </c>
      <c r="D738" s="8">
        <v>0.191</v>
      </c>
      <c r="E738" s="2">
        <f t="shared" si="33"/>
        <v>124297.452</v>
      </c>
      <c r="F738" s="7">
        <f t="shared" si="34"/>
        <v>1.9615020724722006E-4</v>
      </c>
      <c r="G738" s="2">
        <f t="shared" si="35"/>
        <v>25.650907826083721</v>
      </c>
    </row>
    <row r="739" spans="1:7" ht="12.5" x14ac:dyDescent="0.25">
      <c r="A739" t="s">
        <v>31563</v>
      </c>
      <c r="B739" t="s">
        <v>2</v>
      </c>
      <c r="C739" s="2">
        <v>650670</v>
      </c>
      <c r="D739" s="8">
        <v>0.191</v>
      </c>
      <c r="E739" s="2">
        <f t="shared" si="33"/>
        <v>124277.97</v>
      </c>
      <c r="F739" s="7">
        <f t="shared" si="34"/>
        <v>1.9611946326754788E-4</v>
      </c>
      <c r="G739" s="2">
        <f t="shared" si="35"/>
        <v>25.646887381752588</v>
      </c>
    </row>
    <row r="740" spans="1:7" ht="12.5" x14ac:dyDescent="0.25">
      <c r="A740" t="s">
        <v>31562</v>
      </c>
      <c r="B740" t="s">
        <v>2</v>
      </c>
      <c r="C740" s="2">
        <v>650641</v>
      </c>
      <c r="D740" s="8">
        <v>0.191</v>
      </c>
      <c r="E740" s="2">
        <f t="shared" si="33"/>
        <v>124272.431</v>
      </c>
      <c r="F740" s="7">
        <f t="shared" si="34"/>
        <v>1.9611072233215087E-4</v>
      </c>
      <c r="G740" s="2">
        <f t="shared" si="35"/>
        <v>25.645744314246674</v>
      </c>
    </row>
    <row r="741" spans="1:7" ht="12.5" x14ac:dyDescent="0.25">
      <c r="A741" t="s">
        <v>31561</v>
      </c>
      <c r="B741" t="s">
        <v>2</v>
      </c>
      <c r="C741" s="2">
        <v>650176</v>
      </c>
      <c r="D741" s="8">
        <v>0.191</v>
      </c>
      <c r="E741" s="2">
        <f t="shared" si="33"/>
        <v>124183.61600000001</v>
      </c>
      <c r="F741" s="7">
        <f t="shared" si="34"/>
        <v>1.9597056595423366E-4</v>
      </c>
      <c r="G741" s="2">
        <f t="shared" si="35"/>
        <v>25.627415818031213</v>
      </c>
    </row>
    <row r="742" spans="1:7" ht="12.5" x14ac:dyDescent="0.25">
      <c r="A742" t="s">
        <v>31560</v>
      </c>
      <c r="B742" t="s">
        <v>2</v>
      </c>
      <c r="C742" s="2">
        <v>649861</v>
      </c>
      <c r="D742" s="8">
        <v>0.191</v>
      </c>
      <c r="E742" s="2">
        <f t="shared" si="33"/>
        <v>124123.451</v>
      </c>
      <c r="F742" s="7">
        <f t="shared" si="34"/>
        <v>1.9587562131112842E-4</v>
      </c>
      <c r="G742" s="2">
        <f t="shared" si="35"/>
        <v>25.61499973994977</v>
      </c>
    </row>
    <row r="743" spans="1:7" ht="12.5" x14ac:dyDescent="0.25">
      <c r="A743" t="s">
        <v>31559</v>
      </c>
      <c r="B743" t="s">
        <v>2</v>
      </c>
      <c r="C743" s="2">
        <v>649691</v>
      </c>
      <c r="D743" s="8">
        <v>0.191</v>
      </c>
      <c r="E743" s="2">
        <f t="shared" si="33"/>
        <v>124090.981</v>
      </c>
      <c r="F743" s="7">
        <f t="shared" si="34"/>
        <v>1.9582438134500813E-4</v>
      </c>
      <c r="G743" s="2">
        <f t="shared" si="35"/>
        <v>25.608298999397878</v>
      </c>
    </row>
    <row r="744" spans="1:7" ht="12.5" x14ac:dyDescent="0.25">
      <c r="A744" t="s">
        <v>31558</v>
      </c>
      <c r="B744" t="s">
        <v>2</v>
      </c>
      <c r="C744" s="2">
        <v>649394</v>
      </c>
      <c r="D744" s="8">
        <v>0.191</v>
      </c>
      <c r="E744" s="2">
        <f t="shared" si="33"/>
        <v>124034.254</v>
      </c>
      <c r="F744" s="7">
        <f t="shared" si="34"/>
        <v>1.9573486211008035E-4</v>
      </c>
      <c r="G744" s="2">
        <f t="shared" si="35"/>
        <v>25.596592411492519</v>
      </c>
    </row>
    <row r="745" spans="1:7" ht="12.5" x14ac:dyDescent="0.25">
      <c r="A745" t="s">
        <v>31557</v>
      </c>
      <c r="B745" t="s">
        <v>2</v>
      </c>
      <c r="C745" s="2">
        <v>649304</v>
      </c>
      <c r="D745" s="8">
        <v>0.191</v>
      </c>
      <c r="E745" s="2">
        <f t="shared" si="33"/>
        <v>124017.064</v>
      </c>
      <c r="F745" s="7">
        <f t="shared" si="34"/>
        <v>1.9570773506919314E-4</v>
      </c>
      <c r="G745" s="2">
        <f t="shared" si="35"/>
        <v>25.593044960612108</v>
      </c>
    </row>
    <row r="746" spans="1:7" ht="12.5" x14ac:dyDescent="0.25">
      <c r="A746" t="s">
        <v>31556</v>
      </c>
      <c r="B746" t="s">
        <v>2</v>
      </c>
      <c r="C746" s="2">
        <v>649281</v>
      </c>
      <c r="D746" s="8">
        <v>0.191</v>
      </c>
      <c r="E746" s="2">
        <f t="shared" si="33"/>
        <v>124012.671</v>
      </c>
      <c r="F746" s="7">
        <f t="shared" si="34"/>
        <v>1.9570080260318865E-4</v>
      </c>
      <c r="G746" s="2">
        <f t="shared" si="35"/>
        <v>25.592138389831561</v>
      </c>
    </row>
    <row r="747" spans="1:7" ht="12.5" x14ac:dyDescent="0.25">
      <c r="A747" t="s">
        <v>31555</v>
      </c>
      <c r="B747" t="s">
        <v>2</v>
      </c>
      <c r="C747" s="2">
        <v>648138</v>
      </c>
      <c r="D747" s="8">
        <v>0.191</v>
      </c>
      <c r="E747" s="2">
        <f t="shared" si="33"/>
        <v>123794.35800000001</v>
      </c>
      <c r="F747" s="7">
        <f t="shared" si="34"/>
        <v>1.953562891839211E-4</v>
      </c>
      <c r="G747" s="2">
        <f t="shared" si="35"/>
        <v>25.547085763650326</v>
      </c>
    </row>
    <row r="748" spans="1:7" ht="12.5" x14ac:dyDescent="0.25">
      <c r="A748" t="s">
        <v>31554</v>
      </c>
      <c r="B748" t="s">
        <v>2</v>
      </c>
      <c r="C748" s="2">
        <v>647484</v>
      </c>
      <c r="D748" s="8">
        <v>0.191</v>
      </c>
      <c r="E748" s="2">
        <f t="shared" si="33"/>
        <v>123669.444</v>
      </c>
      <c r="F748" s="7">
        <f t="shared" si="34"/>
        <v>1.9515916602014073E-4</v>
      </c>
      <c r="G748" s="2">
        <f t="shared" si="35"/>
        <v>25.521307620585997</v>
      </c>
    </row>
    <row r="749" spans="1:7" ht="12.5" x14ac:dyDescent="0.25">
      <c r="A749" t="s">
        <v>31553</v>
      </c>
      <c r="B749" t="s">
        <v>2</v>
      </c>
      <c r="C749" s="2">
        <v>647276</v>
      </c>
      <c r="D749" s="8">
        <v>0.191</v>
      </c>
      <c r="E749" s="2">
        <f t="shared" si="33"/>
        <v>123629.716</v>
      </c>
      <c r="F749" s="7">
        <f t="shared" si="34"/>
        <v>1.9509647241453473E-4</v>
      </c>
      <c r="G749" s="2">
        <f t="shared" si="35"/>
        <v>25.513109067440155</v>
      </c>
    </row>
    <row r="750" spans="1:7" ht="12.5" x14ac:dyDescent="0.25">
      <c r="A750" t="s">
        <v>31552</v>
      </c>
      <c r="B750" t="s">
        <v>2</v>
      </c>
      <c r="C750" s="2">
        <v>647148</v>
      </c>
      <c r="D750" s="8">
        <v>0.191</v>
      </c>
      <c r="E750" s="2">
        <f t="shared" si="33"/>
        <v>123605.268</v>
      </c>
      <c r="F750" s="7">
        <f t="shared" si="34"/>
        <v>1.9505789173416183E-4</v>
      </c>
      <c r="G750" s="2">
        <f t="shared" si="35"/>
        <v>25.508063803965793</v>
      </c>
    </row>
    <row r="751" spans="1:7" ht="12.5" x14ac:dyDescent="0.25">
      <c r="A751" t="s">
        <v>31551</v>
      </c>
      <c r="B751" t="s">
        <v>2</v>
      </c>
      <c r="C751" s="2">
        <v>646988</v>
      </c>
      <c r="D751" s="8">
        <v>0.191</v>
      </c>
      <c r="E751" s="2">
        <f t="shared" si="33"/>
        <v>123574.708</v>
      </c>
      <c r="F751" s="7">
        <f t="shared" si="34"/>
        <v>1.9500966588369568E-4</v>
      </c>
      <c r="G751" s="2">
        <f t="shared" si="35"/>
        <v>25.501757224622839</v>
      </c>
    </row>
    <row r="752" spans="1:7" ht="12.5" x14ac:dyDescent="0.25">
      <c r="A752" t="s">
        <v>31550</v>
      </c>
      <c r="B752" t="s">
        <v>2</v>
      </c>
      <c r="C752" s="2">
        <v>646949</v>
      </c>
      <c r="D752" s="8">
        <v>0.191</v>
      </c>
      <c r="E752" s="2">
        <f t="shared" si="33"/>
        <v>123567.25900000001</v>
      </c>
      <c r="F752" s="7">
        <f t="shared" si="34"/>
        <v>1.9499791083264455E-4</v>
      </c>
      <c r="G752" s="2">
        <f t="shared" si="35"/>
        <v>25.500219995907994</v>
      </c>
    </row>
    <row r="753" spans="1:7" ht="12.5" x14ac:dyDescent="0.25">
      <c r="A753" t="s">
        <v>31549</v>
      </c>
      <c r="B753" t="s">
        <v>2</v>
      </c>
      <c r="C753" s="2">
        <v>646908</v>
      </c>
      <c r="D753" s="8">
        <v>0.191</v>
      </c>
      <c r="E753" s="2">
        <f t="shared" si="33"/>
        <v>123559.428</v>
      </c>
      <c r="F753" s="7">
        <f t="shared" si="34"/>
        <v>1.9498555295846261E-4</v>
      </c>
      <c r="G753" s="2">
        <f t="shared" si="35"/>
        <v>25.498603934951362</v>
      </c>
    </row>
    <row r="754" spans="1:7" ht="12.5" x14ac:dyDescent="0.25">
      <c r="A754" t="s">
        <v>31548</v>
      </c>
      <c r="B754" t="s">
        <v>2</v>
      </c>
      <c r="C754" s="2">
        <v>646881</v>
      </c>
      <c r="D754" s="8">
        <v>0.191</v>
      </c>
      <c r="E754" s="2">
        <f t="shared" si="33"/>
        <v>123554.27100000001</v>
      </c>
      <c r="F754" s="7">
        <f t="shared" si="34"/>
        <v>1.9497741484619644E-4</v>
      </c>
      <c r="G754" s="2">
        <f t="shared" si="35"/>
        <v>25.497539699687238</v>
      </c>
    </row>
    <row r="755" spans="1:7" ht="12.5" x14ac:dyDescent="0.25">
      <c r="A755" t="s">
        <v>31546</v>
      </c>
      <c r="B755" t="s">
        <v>2</v>
      </c>
      <c r="C755" s="2">
        <v>646730</v>
      </c>
      <c r="D755" s="8">
        <v>0.191</v>
      </c>
      <c r="E755" s="2">
        <f t="shared" si="33"/>
        <v>123525.43000000001</v>
      </c>
      <c r="F755" s="7">
        <f t="shared" si="34"/>
        <v>1.9493190169981903E-4</v>
      </c>
      <c r="G755" s="2">
        <f t="shared" si="35"/>
        <v>25.491587865432326</v>
      </c>
    </row>
    <row r="756" spans="1:7" ht="12.5" x14ac:dyDescent="0.25">
      <c r="A756" t="s">
        <v>31547</v>
      </c>
      <c r="B756" t="s">
        <v>2</v>
      </c>
      <c r="C756" s="2">
        <v>646705</v>
      </c>
      <c r="D756" s="8">
        <v>0.191</v>
      </c>
      <c r="E756" s="2">
        <f t="shared" si="33"/>
        <v>123520.655</v>
      </c>
      <c r="F756" s="7">
        <f t="shared" si="34"/>
        <v>1.9492436641068369E-4</v>
      </c>
      <c r="G756" s="2">
        <f t="shared" si="35"/>
        <v>25.490602462409989</v>
      </c>
    </row>
    <row r="757" spans="1:7" ht="12.5" x14ac:dyDescent="0.25">
      <c r="A757" t="s">
        <v>622</v>
      </c>
      <c r="B757" t="s">
        <v>2</v>
      </c>
      <c r="C757" s="2">
        <v>646417</v>
      </c>
      <c r="D757" s="8">
        <v>0.191</v>
      </c>
      <c r="E757" s="2">
        <f t="shared" si="33"/>
        <v>123465.647</v>
      </c>
      <c r="F757" s="7">
        <f t="shared" si="34"/>
        <v>1.9483755987984461E-4</v>
      </c>
      <c r="G757" s="2">
        <f t="shared" si="35"/>
        <v>25.479250619592669</v>
      </c>
    </row>
    <row r="758" spans="1:7" ht="12.5" x14ac:dyDescent="0.25">
      <c r="A758" t="s">
        <v>31545</v>
      </c>
      <c r="B758" t="s">
        <v>2</v>
      </c>
      <c r="C758" s="2">
        <v>646186</v>
      </c>
      <c r="D758" s="8">
        <v>0.191</v>
      </c>
      <c r="E758" s="2">
        <f t="shared" si="33"/>
        <v>123421.526</v>
      </c>
      <c r="F758" s="7">
        <f t="shared" si="34"/>
        <v>1.9476793380823412E-4</v>
      </c>
      <c r="G758" s="2">
        <f t="shared" si="35"/>
        <v>25.470145495666277</v>
      </c>
    </row>
    <row r="759" spans="1:7" ht="12.5" x14ac:dyDescent="0.25">
      <c r="A759" t="s">
        <v>31544</v>
      </c>
      <c r="B759" t="s">
        <v>2</v>
      </c>
      <c r="C759" s="2">
        <v>646004</v>
      </c>
      <c r="D759" s="8">
        <v>0.191</v>
      </c>
      <c r="E759" s="2">
        <f t="shared" si="33"/>
        <v>123386.764</v>
      </c>
      <c r="F759" s="7">
        <f t="shared" si="34"/>
        <v>1.9471307690332887E-4</v>
      </c>
      <c r="G759" s="2">
        <f t="shared" si="35"/>
        <v>25.462971761663667</v>
      </c>
    </row>
    <row r="760" spans="1:7" ht="12.5" x14ac:dyDescent="0.25">
      <c r="A760" t="s">
        <v>31543</v>
      </c>
      <c r="B760" t="s">
        <v>2</v>
      </c>
      <c r="C760" s="2">
        <v>645512</v>
      </c>
      <c r="D760" s="8">
        <v>0.191</v>
      </c>
      <c r="E760" s="2">
        <f t="shared" si="33"/>
        <v>123292.792</v>
      </c>
      <c r="F760" s="7">
        <f t="shared" si="34"/>
        <v>1.9456478241314547E-4</v>
      </c>
      <c r="G760" s="2">
        <f t="shared" si="35"/>
        <v>25.443579030184079</v>
      </c>
    </row>
    <row r="761" spans="1:7" ht="12.5" x14ac:dyDescent="0.25">
      <c r="A761" t="s">
        <v>31542</v>
      </c>
      <c r="B761" t="s">
        <v>2</v>
      </c>
      <c r="C761" s="2">
        <v>645360</v>
      </c>
      <c r="D761" s="8">
        <v>0.191</v>
      </c>
      <c r="E761" s="2">
        <f t="shared" si="33"/>
        <v>123263.76</v>
      </c>
      <c r="F761" s="7">
        <f t="shared" si="34"/>
        <v>1.9451896785520261E-4</v>
      </c>
      <c r="G761" s="2">
        <f t="shared" si="35"/>
        <v>25.437587779808268</v>
      </c>
    </row>
    <row r="762" spans="1:7" ht="12.5" x14ac:dyDescent="0.25">
      <c r="A762" t="s">
        <v>31541</v>
      </c>
      <c r="B762" t="s">
        <v>2</v>
      </c>
      <c r="C762" s="2">
        <v>645190</v>
      </c>
      <c r="D762" s="8">
        <v>0.191</v>
      </c>
      <c r="E762" s="2">
        <f t="shared" si="33"/>
        <v>123231.29000000001</v>
      </c>
      <c r="F762" s="7">
        <f t="shared" si="34"/>
        <v>1.9446772788908238E-4</v>
      </c>
      <c r="G762" s="2">
        <f t="shared" si="35"/>
        <v>25.430887039256387</v>
      </c>
    </row>
    <row r="763" spans="1:7" ht="12.5" x14ac:dyDescent="0.25">
      <c r="A763" t="s">
        <v>31540</v>
      </c>
      <c r="B763" t="s">
        <v>2</v>
      </c>
      <c r="C763" s="2">
        <v>645086</v>
      </c>
      <c r="D763" s="8">
        <v>0.191</v>
      </c>
      <c r="E763" s="2">
        <f t="shared" si="33"/>
        <v>123211.42600000001</v>
      </c>
      <c r="F763" s="7">
        <f t="shared" si="34"/>
        <v>1.9443638108627937E-4</v>
      </c>
      <c r="G763" s="2">
        <f t="shared" si="35"/>
        <v>25.426787762683464</v>
      </c>
    </row>
    <row r="764" spans="1:7" ht="12.5" x14ac:dyDescent="0.25">
      <c r="A764" t="s">
        <v>31539</v>
      </c>
      <c r="B764" t="s">
        <v>2</v>
      </c>
      <c r="C764" s="2">
        <v>644975</v>
      </c>
      <c r="D764" s="8">
        <v>0.191</v>
      </c>
      <c r="E764" s="2">
        <f t="shared" si="33"/>
        <v>123190.22500000001</v>
      </c>
      <c r="F764" s="7">
        <f t="shared" si="34"/>
        <v>1.9440292440251847E-4</v>
      </c>
      <c r="G764" s="2">
        <f t="shared" si="35"/>
        <v>25.422412573264289</v>
      </c>
    </row>
    <row r="765" spans="1:7" ht="12.5" x14ac:dyDescent="0.25">
      <c r="A765" t="s">
        <v>31538</v>
      </c>
      <c r="B765" t="s">
        <v>2</v>
      </c>
      <c r="C765" s="2">
        <v>644790</v>
      </c>
      <c r="D765" s="8">
        <v>0.191</v>
      </c>
      <c r="E765" s="2">
        <f t="shared" si="33"/>
        <v>123154.89</v>
      </c>
      <c r="F765" s="7">
        <f t="shared" si="34"/>
        <v>1.9434716326291698E-4</v>
      </c>
      <c r="G765" s="2">
        <f t="shared" si="35"/>
        <v>25.415120590898994</v>
      </c>
    </row>
    <row r="766" spans="1:7" ht="12.5" x14ac:dyDescent="0.25">
      <c r="A766" t="s">
        <v>31537</v>
      </c>
      <c r="B766" t="s">
        <v>2</v>
      </c>
      <c r="C766" s="2">
        <v>644546</v>
      </c>
      <c r="D766" s="8">
        <v>0.191</v>
      </c>
      <c r="E766" s="2">
        <f t="shared" si="33"/>
        <v>123108.28600000001</v>
      </c>
      <c r="F766" s="7">
        <f t="shared" si="34"/>
        <v>1.9427361884095611E-4</v>
      </c>
      <c r="G766" s="2">
        <f t="shared" si="35"/>
        <v>25.405503057400992</v>
      </c>
    </row>
    <row r="767" spans="1:7" ht="12.5" x14ac:dyDescent="0.25">
      <c r="A767" t="s">
        <v>621</v>
      </c>
      <c r="B767" t="s">
        <v>2</v>
      </c>
      <c r="C767" s="2">
        <v>644295</v>
      </c>
      <c r="D767" s="8">
        <v>0.191</v>
      </c>
      <c r="E767" s="2">
        <f t="shared" si="33"/>
        <v>123060.345</v>
      </c>
      <c r="F767" s="7">
        <f t="shared" si="34"/>
        <v>1.9419796453803734E-4</v>
      </c>
      <c r="G767" s="2">
        <f t="shared" si="35"/>
        <v>25.395609611056731</v>
      </c>
    </row>
    <row r="768" spans="1:7" ht="12.5" x14ac:dyDescent="0.25">
      <c r="A768" t="s">
        <v>31536</v>
      </c>
      <c r="B768" t="s">
        <v>2</v>
      </c>
      <c r="C768" s="2">
        <v>644158</v>
      </c>
      <c r="D768" s="8">
        <v>0.191</v>
      </c>
      <c r="E768" s="2">
        <f t="shared" si="33"/>
        <v>123034.178</v>
      </c>
      <c r="F768" s="7">
        <f t="shared" si="34"/>
        <v>1.9415667115357571E-4</v>
      </c>
      <c r="G768" s="2">
        <f t="shared" si="35"/>
        <v>25.390209602494323</v>
      </c>
    </row>
    <row r="769" spans="1:7" ht="12.5" x14ac:dyDescent="0.25">
      <c r="A769" t="s">
        <v>620</v>
      </c>
      <c r="B769" t="s">
        <v>2</v>
      </c>
      <c r="C769" s="2">
        <v>644051</v>
      </c>
      <c r="D769" s="8">
        <v>0.191</v>
      </c>
      <c r="E769" s="2">
        <f t="shared" si="33"/>
        <v>123013.74100000001</v>
      </c>
      <c r="F769" s="7">
        <f t="shared" si="34"/>
        <v>1.9412442011607648E-4</v>
      </c>
      <c r="G769" s="2">
        <f t="shared" si="35"/>
        <v>25.385992077558726</v>
      </c>
    </row>
    <row r="770" spans="1:7" ht="12.5" x14ac:dyDescent="0.25">
      <c r="A770" t="s">
        <v>31535</v>
      </c>
      <c r="B770" t="s">
        <v>2</v>
      </c>
      <c r="C770" s="2">
        <v>643675</v>
      </c>
      <c r="D770" s="8">
        <v>0.191</v>
      </c>
      <c r="E770" s="2">
        <f t="shared" ref="E770:E833" si="36">SUM(C770)*D770</f>
        <v>122941.925</v>
      </c>
      <c r="F770" s="7">
        <f t="shared" ref="F770:F833" si="37">SUM(E770/633685040.38)</f>
        <v>1.9401108936748104E-4</v>
      </c>
      <c r="G770" s="2">
        <f t="shared" ref="G770:G833" si="38">SUM(F770)*130771.76</f>
        <v>25.371171616102782</v>
      </c>
    </row>
    <row r="771" spans="1:7" ht="12.5" x14ac:dyDescent="0.25">
      <c r="A771" t="s">
        <v>31534</v>
      </c>
      <c r="B771" t="s">
        <v>2</v>
      </c>
      <c r="C771" s="2">
        <v>643566</v>
      </c>
      <c r="D771" s="8">
        <v>0.191</v>
      </c>
      <c r="E771" s="2">
        <f t="shared" si="36"/>
        <v>122921.106</v>
      </c>
      <c r="F771" s="7">
        <f t="shared" si="37"/>
        <v>1.9397823550685095E-4</v>
      </c>
      <c r="G771" s="2">
        <f t="shared" si="38"/>
        <v>25.36687525892539</v>
      </c>
    </row>
    <row r="772" spans="1:7" ht="12.5" x14ac:dyDescent="0.25">
      <c r="A772" t="s">
        <v>31533</v>
      </c>
      <c r="B772" t="s">
        <v>2</v>
      </c>
      <c r="C772" s="2">
        <v>643556</v>
      </c>
      <c r="D772" s="8">
        <v>0.191</v>
      </c>
      <c r="E772" s="2">
        <f t="shared" si="36"/>
        <v>122919.196</v>
      </c>
      <c r="F772" s="7">
        <f t="shared" si="37"/>
        <v>1.9397522139119681E-4</v>
      </c>
      <c r="G772" s="2">
        <f t="shared" si="38"/>
        <v>25.366481097716456</v>
      </c>
    </row>
    <row r="773" spans="1:7" ht="12.5" x14ac:dyDescent="0.25">
      <c r="A773" t="s">
        <v>31532</v>
      </c>
      <c r="B773" t="s">
        <v>2</v>
      </c>
      <c r="C773" s="2">
        <v>643387</v>
      </c>
      <c r="D773" s="8">
        <v>0.191</v>
      </c>
      <c r="E773" s="2">
        <f t="shared" si="36"/>
        <v>122886.917</v>
      </c>
      <c r="F773" s="7">
        <f t="shared" si="37"/>
        <v>1.9392428283664196E-4</v>
      </c>
      <c r="G773" s="2">
        <f t="shared" si="38"/>
        <v>25.359819773285462</v>
      </c>
    </row>
    <row r="774" spans="1:7" ht="12.5" x14ac:dyDescent="0.25">
      <c r="A774" t="s">
        <v>31531</v>
      </c>
      <c r="B774" t="s">
        <v>2</v>
      </c>
      <c r="C774" s="2">
        <v>642792</v>
      </c>
      <c r="D774" s="8">
        <v>0.191</v>
      </c>
      <c r="E774" s="2">
        <f t="shared" si="36"/>
        <v>122773.272</v>
      </c>
      <c r="F774" s="7">
        <f t="shared" si="37"/>
        <v>1.9374494295522097E-4</v>
      </c>
      <c r="G774" s="2">
        <f t="shared" si="38"/>
        <v>25.336367181353847</v>
      </c>
    </row>
    <row r="775" spans="1:7" ht="12.5" x14ac:dyDescent="0.25">
      <c r="A775" t="s">
        <v>31530</v>
      </c>
      <c r="B775" t="s">
        <v>2</v>
      </c>
      <c r="C775" s="2">
        <v>642658</v>
      </c>
      <c r="D775" s="8">
        <v>0.191</v>
      </c>
      <c r="E775" s="2">
        <f t="shared" si="36"/>
        <v>122747.678</v>
      </c>
      <c r="F775" s="7">
        <f t="shared" si="37"/>
        <v>1.9370455380545557E-4</v>
      </c>
      <c r="G775" s="2">
        <f t="shared" si="38"/>
        <v>25.331085421154121</v>
      </c>
    </row>
    <row r="776" spans="1:7" ht="12.5" x14ac:dyDescent="0.25">
      <c r="A776" t="s">
        <v>31529</v>
      </c>
      <c r="B776" t="s">
        <v>2</v>
      </c>
      <c r="C776" s="2">
        <v>641669</v>
      </c>
      <c r="D776" s="8">
        <v>0.191</v>
      </c>
      <c r="E776" s="2">
        <f t="shared" si="36"/>
        <v>122558.77899999999</v>
      </c>
      <c r="F776" s="7">
        <f t="shared" si="37"/>
        <v>1.934064577672617E-4</v>
      </c>
      <c r="G776" s="2">
        <f t="shared" si="38"/>
        <v>25.292102877590484</v>
      </c>
    </row>
    <row r="777" spans="1:7" ht="12.5" x14ac:dyDescent="0.25">
      <c r="A777" t="s">
        <v>31527</v>
      </c>
      <c r="B777" t="s">
        <v>2</v>
      </c>
      <c r="C777" s="2">
        <v>641106</v>
      </c>
      <c r="D777" s="8">
        <v>0.191</v>
      </c>
      <c r="E777" s="2">
        <f t="shared" si="36"/>
        <v>122451.246</v>
      </c>
      <c r="F777" s="7">
        <f t="shared" si="37"/>
        <v>1.9323676305593395E-4</v>
      </c>
      <c r="G777" s="2">
        <f t="shared" si="38"/>
        <v>25.269911601527461</v>
      </c>
    </row>
    <row r="778" spans="1:7" ht="12.5" x14ac:dyDescent="0.25">
      <c r="A778" t="s">
        <v>31526</v>
      </c>
      <c r="B778" t="s">
        <v>2</v>
      </c>
      <c r="C778" s="2">
        <v>640237</v>
      </c>
      <c r="D778" s="8">
        <v>0.191</v>
      </c>
      <c r="E778" s="2">
        <f t="shared" si="36"/>
        <v>122285.26700000001</v>
      </c>
      <c r="F778" s="7">
        <f t="shared" si="37"/>
        <v>1.929748364055897E-4</v>
      </c>
      <c r="G778" s="2">
        <f t="shared" si="38"/>
        <v>25.235658992471038</v>
      </c>
    </row>
    <row r="779" spans="1:7" ht="12.5" x14ac:dyDescent="0.25">
      <c r="A779" t="s">
        <v>31525</v>
      </c>
      <c r="B779" t="s">
        <v>2</v>
      </c>
      <c r="C779" s="2">
        <v>640094</v>
      </c>
      <c r="D779" s="8">
        <v>0.191</v>
      </c>
      <c r="E779" s="2">
        <f t="shared" si="36"/>
        <v>122257.954</v>
      </c>
      <c r="F779" s="7">
        <f t="shared" si="37"/>
        <v>1.9293173455173557E-4</v>
      </c>
      <c r="G779" s="2">
        <f t="shared" si="38"/>
        <v>25.23002248718327</v>
      </c>
    </row>
    <row r="780" spans="1:7" ht="12.5" x14ac:dyDescent="0.25">
      <c r="A780" t="s">
        <v>31524</v>
      </c>
      <c r="B780" t="s">
        <v>2</v>
      </c>
      <c r="C780" s="2">
        <v>639887</v>
      </c>
      <c r="D780" s="8">
        <v>0.191</v>
      </c>
      <c r="E780" s="2">
        <f t="shared" si="36"/>
        <v>122218.417</v>
      </c>
      <c r="F780" s="7">
        <f t="shared" si="37"/>
        <v>1.9286934235769501E-4</v>
      </c>
      <c r="G780" s="2">
        <f t="shared" si="38"/>
        <v>25.221863350158326</v>
      </c>
    </row>
    <row r="781" spans="1:7" ht="12.5" x14ac:dyDescent="0.25">
      <c r="A781" t="s">
        <v>31523</v>
      </c>
      <c r="B781" t="s">
        <v>2</v>
      </c>
      <c r="C781" s="2">
        <v>639792</v>
      </c>
      <c r="D781" s="8">
        <v>0.191</v>
      </c>
      <c r="E781" s="2">
        <f t="shared" si="36"/>
        <v>122200.272</v>
      </c>
      <c r="F781" s="7">
        <f t="shared" si="37"/>
        <v>1.9284070825898071E-4</v>
      </c>
      <c r="G781" s="2">
        <f t="shared" si="38"/>
        <v>25.218118818673442</v>
      </c>
    </row>
    <row r="782" spans="1:7" ht="12.5" x14ac:dyDescent="0.25">
      <c r="A782" t="s">
        <v>31522</v>
      </c>
      <c r="B782" t="s">
        <v>2</v>
      </c>
      <c r="C782" s="2">
        <v>639102</v>
      </c>
      <c r="D782" s="8">
        <v>0.191</v>
      </c>
      <c r="E782" s="2">
        <f t="shared" si="36"/>
        <v>122068.482</v>
      </c>
      <c r="F782" s="7">
        <f t="shared" si="37"/>
        <v>1.9263273427884547E-4</v>
      </c>
      <c r="G782" s="2">
        <f t="shared" si="38"/>
        <v>25.190921695256954</v>
      </c>
    </row>
    <row r="783" spans="1:7" ht="12.5" x14ac:dyDescent="0.25">
      <c r="A783" t="s">
        <v>31521</v>
      </c>
      <c r="B783" t="s">
        <v>2</v>
      </c>
      <c r="C783" s="2">
        <v>638682</v>
      </c>
      <c r="D783" s="8">
        <v>0.191</v>
      </c>
      <c r="E783" s="2">
        <f t="shared" si="36"/>
        <v>121988.262</v>
      </c>
      <c r="F783" s="7">
        <f t="shared" si="37"/>
        <v>1.9250614142137185E-4</v>
      </c>
      <c r="G783" s="2">
        <f t="shared" si="38"/>
        <v>25.174366924481696</v>
      </c>
    </row>
    <row r="784" spans="1:7" ht="12.5" x14ac:dyDescent="0.25">
      <c r="A784" t="s">
        <v>31520</v>
      </c>
      <c r="B784" t="s">
        <v>2</v>
      </c>
      <c r="C784" s="2">
        <v>637493</v>
      </c>
      <c r="D784" s="8">
        <v>0.191</v>
      </c>
      <c r="E784" s="2">
        <f t="shared" si="36"/>
        <v>121761.163</v>
      </c>
      <c r="F784" s="7">
        <f t="shared" si="37"/>
        <v>1.9214776307009527E-4</v>
      </c>
      <c r="G784" s="2">
        <f t="shared" si="38"/>
        <v>25.12750115673936</v>
      </c>
    </row>
    <row r="785" spans="1:7" ht="12.5" x14ac:dyDescent="0.25">
      <c r="A785" t="s">
        <v>31519</v>
      </c>
      <c r="B785" t="s">
        <v>2</v>
      </c>
      <c r="C785" s="2">
        <v>637263</v>
      </c>
      <c r="D785" s="8">
        <v>0.191</v>
      </c>
      <c r="E785" s="2">
        <f t="shared" si="36"/>
        <v>121717.23300000001</v>
      </c>
      <c r="F785" s="7">
        <f t="shared" si="37"/>
        <v>1.9207843841005022E-4</v>
      </c>
      <c r="G785" s="2">
        <f t="shared" si="38"/>
        <v>25.118435448933869</v>
      </c>
    </row>
    <row r="786" spans="1:7" ht="12.5" x14ac:dyDescent="0.25">
      <c r="A786" t="s">
        <v>31518</v>
      </c>
      <c r="B786" t="s">
        <v>2</v>
      </c>
      <c r="C786" s="2">
        <v>637079</v>
      </c>
      <c r="D786" s="8">
        <v>0.191</v>
      </c>
      <c r="E786" s="2">
        <f t="shared" si="36"/>
        <v>121682.08900000001</v>
      </c>
      <c r="F786" s="7">
        <f t="shared" si="37"/>
        <v>1.9202297868201415E-4</v>
      </c>
      <c r="G786" s="2">
        <f t="shared" si="38"/>
        <v>25.111182882689469</v>
      </c>
    </row>
    <row r="787" spans="1:7" ht="12.5" x14ac:dyDescent="0.25">
      <c r="A787" t="s">
        <v>31517</v>
      </c>
      <c r="B787" t="s">
        <v>2</v>
      </c>
      <c r="C787" s="2">
        <v>636764</v>
      </c>
      <c r="D787" s="8">
        <v>0.191</v>
      </c>
      <c r="E787" s="2">
        <f t="shared" si="36"/>
        <v>121621.924</v>
      </c>
      <c r="F787" s="7">
        <f t="shared" si="37"/>
        <v>1.9192803403890891E-4</v>
      </c>
      <c r="G787" s="2">
        <f t="shared" si="38"/>
        <v>25.098766804608026</v>
      </c>
    </row>
    <row r="788" spans="1:7" ht="12.5" x14ac:dyDescent="0.25">
      <c r="A788" t="s">
        <v>31516</v>
      </c>
      <c r="B788" t="s">
        <v>2</v>
      </c>
      <c r="C788" s="2">
        <v>636612</v>
      </c>
      <c r="D788" s="8">
        <v>0.191</v>
      </c>
      <c r="E788" s="2">
        <f t="shared" si="36"/>
        <v>121592.89200000001</v>
      </c>
      <c r="F788" s="7">
        <f t="shared" si="37"/>
        <v>1.9188221948096608E-4</v>
      </c>
      <c r="G788" s="2">
        <f t="shared" si="38"/>
        <v>25.092775554232219</v>
      </c>
    </row>
    <row r="789" spans="1:7" ht="12.5" x14ac:dyDescent="0.25">
      <c r="A789" t="s">
        <v>619</v>
      </c>
      <c r="B789" t="s">
        <v>2</v>
      </c>
      <c r="C789" s="2">
        <v>636577</v>
      </c>
      <c r="D789" s="8">
        <v>0.191</v>
      </c>
      <c r="E789" s="2">
        <f t="shared" si="36"/>
        <v>121586.20699999999</v>
      </c>
      <c r="F789" s="7">
        <f t="shared" si="37"/>
        <v>1.9187167007617657E-4</v>
      </c>
      <c r="G789" s="2">
        <f t="shared" si="38"/>
        <v>25.091395990000944</v>
      </c>
    </row>
    <row r="790" spans="1:7" ht="12.5" x14ac:dyDescent="0.25">
      <c r="A790" t="s">
        <v>31515</v>
      </c>
      <c r="B790" t="s">
        <v>2</v>
      </c>
      <c r="C790" s="2">
        <v>635812</v>
      </c>
      <c r="D790" s="8">
        <v>0.191</v>
      </c>
      <c r="E790" s="2">
        <f t="shared" si="36"/>
        <v>121440.092</v>
      </c>
      <c r="F790" s="7">
        <f t="shared" si="37"/>
        <v>1.9164109022863534E-4</v>
      </c>
      <c r="G790" s="2">
        <f t="shared" si="38"/>
        <v>25.061242657517447</v>
      </c>
    </row>
    <row r="791" spans="1:7" ht="12.5" x14ac:dyDescent="0.25">
      <c r="A791" t="s">
        <v>31514</v>
      </c>
      <c r="B791" t="s">
        <v>2</v>
      </c>
      <c r="C791" s="2">
        <v>635715</v>
      </c>
      <c r="D791" s="8">
        <v>0.191</v>
      </c>
      <c r="E791" s="2">
        <f t="shared" si="36"/>
        <v>121421.565</v>
      </c>
      <c r="F791" s="7">
        <f t="shared" si="37"/>
        <v>1.9161185330679022E-4</v>
      </c>
      <c r="G791" s="2">
        <f t="shared" si="38"/>
        <v>25.057419293790776</v>
      </c>
    </row>
    <row r="792" spans="1:7" ht="12.5" x14ac:dyDescent="0.25">
      <c r="A792" t="s">
        <v>618</v>
      </c>
      <c r="B792" t="s">
        <v>2</v>
      </c>
      <c r="C792" s="2">
        <v>635532</v>
      </c>
      <c r="D792" s="8">
        <v>0.191</v>
      </c>
      <c r="E792" s="2">
        <f t="shared" si="36"/>
        <v>121386.61200000001</v>
      </c>
      <c r="F792" s="7">
        <f t="shared" si="37"/>
        <v>1.9155669499031959E-4</v>
      </c>
      <c r="G792" s="2">
        <f t="shared" si="38"/>
        <v>25.050206143667275</v>
      </c>
    </row>
    <row r="793" spans="1:7" ht="12.5" x14ac:dyDescent="0.25">
      <c r="A793" t="s">
        <v>31513</v>
      </c>
      <c r="B793" t="s">
        <v>2</v>
      </c>
      <c r="C793" s="2">
        <v>634985</v>
      </c>
      <c r="D793" s="8">
        <v>0.191</v>
      </c>
      <c r="E793" s="2">
        <f t="shared" si="36"/>
        <v>121282.13499999999</v>
      </c>
      <c r="F793" s="7">
        <f t="shared" si="37"/>
        <v>1.9139182286403842E-4</v>
      </c>
      <c r="G793" s="2">
        <f t="shared" si="38"/>
        <v>25.028645525538543</v>
      </c>
    </row>
    <row r="794" spans="1:7" ht="12.5" x14ac:dyDescent="0.25">
      <c r="A794" t="s">
        <v>31512</v>
      </c>
      <c r="B794" t="s">
        <v>2</v>
      </c>
      <c r="C794" s="2">
        <v>634913</v>
      </c>
      <c r="D794" s="8">
        <v>0.191</v>
      </c>
      <c r="E794" s="2">
        <f t="shared" si="36"/>
        <v>121268.383</v>
      </c>
      <c r="F794" s="7">
        <f t="shared" si="37"/>
        <v>1.9137012123132867E-4</v>
      </c>
      <c r="G794" s="2">
        <f t="shared" si="38"/>
        <v>25.025807564834217</v>
      </c>
    </row>
    <row r="795" spans="1:7" ht="12.5" x14ac:dyDescent="0.25">
      <c r="A795" t="s">
        <v>617</v>
      </c>
      <c r="B795" t="s">
        <v>2</v>
      </c>
      <c r="C795" s="2">
        <v>634587</v>
      </c>
      <c r="D795" s="8">
        <v>0.191</v>
      </c>
      <c r="E795" s="2">
        <f t="shared" si="36"/>
        <v>121206.117</v>
      </c>
      <c r="F795" s="7">
        <f t="shared" si="37"/>
        <v>1.9127186106100388E-4</v>
      </c>
      <c r="G795" s="2">
        <f t="shared" si="38"/>
        <v>25.012957909422944</v>
      </c>
    </row>
    <row r="796" spans="1:7" ht="12.5" x14ac:dyDescent="0.25">
      <c r="A796" t="s">
        <v>31511</v>
      </c>
      <c r="B796" t="s">
        <v>2</v>
      </c>
      <c r="C796" s="2">
        <v>634452</v>
      </c>
      <c r="D796" s="8">
        <v>0.191</v>
      </c>
      <c r="E796" s="2">
        <f t="shared" si="36"/>
        <v>121180.33199999999</v>
      </c>
      <c r="F796" s="7">
        <f t="shared" si="37"/>
        <v>1.9123117049967307E-4</v>
      </c>
      <c r="G796" s="2">
        <f t="shared" si="38"/>
        <v>25.007636733102327</v>
      </c>
    </row>
    <row r="797" spans="1:7" ht="12.5" x14ac:dyDescent="0.25">
      <c r="A797" t="s">
        <v>31510</v>
      </c>
      <c r="B797" t="s">
        <v>2</v>
      </c>
      <c r="C797" s="2">
        <v>634183</v>
      </c>
      <c r="D797" s="8">
        <v>0.191</v>
      </c>
      <c r="E797" s="2">
        <f t="shared" si="36"/>
        <v>121128.95300000001</v>
      </c>
      <c r="F797" s="7">
        <f t="shared" si="37"/>
        <v>1.9115009078857689E-4</v>
      </c>
      <c r="G797" s="2">
        <f t="shared" si="38"/>
        <v>24.997033796581988</v>
      </c>
    </row>
    <row r="798" spans="1:7" ht="12.5" x14ac:dyDescent="0.25">
      <c r="A798" t="s">
        <v>31509</v>
      </c>
      <c r="B798" t="s">
        <v>2</v>
      </c>
      <c r="C798" s="2">
        <v>633260</v>
      </c>
      <c r="D798" s="8">
        <v>0.191</v>
      </c>
      <c r="E798" s="2">
        <f t="shared" si="36"/>
        <v>120952.66</v>
      </c>
      <c r="F798" s="7">
        <f t="shared" si="37"/>
        <v>1.9087188791370028E-4</v>
      </c>
      <c r="G798" s="2">
        <f t="shared" si="38"/>
        <v>24.960652716997313</v>
      </c>
    </row>
    <row r="799" spans="1:7" ht="12.5" x14ac:dyDescent="0.25">
      <c r="A799" t="s">
        <v>31508</v>
      </c>
      <c r="B799" t="s">
        <v>2</v>
      </c>
      <c r="C799" s="2">
        <v>633168</v>
      </c>
      <c r="D799" s="8">
        <v>0.191</v>
      </c>
      <c r="E799" s="2">
        <f t="shared" si="36"/>
        <v>120935.088</v>
      </c>
      <c r="F799" s="7">
        <f t="shared" si="37"/>
        <v>1.9084415804968225E-4</v>
      </c>
      <c r="G799" s="2">
        <f t="shared" si="38"/>
        <v>24.957026433875114</v>
      </c>
    </row>
    <row r="800" spans="1:7" ht="12.5" x14ac:dyDescent="0.25">
      <c r="A800" t="s">
        <v>31507</v>
      </c>
      <c r="B800" t="s">
        <v>2</v>
      </c>
      <c r="C800" s="2">
        <v>632855</v>
      </c>
      <c r="D800" s="8">
        <v>0.191</v>
      </c>
      <c r="E800" s="2">
        <f t="shared" si="36"/>
        <v>120875.30500000001</v>
      </c>
      <c r="F800" s="7">
        <f t="shared" si="37"/>
        <v>1.9074981622970786E-4</v>
      </c>
      <c r="G800" s="2">
        <f t="shared" si="38"/>
        <v>24.944689188035461</v>
      </c>
    </row>
    <row r="801" spans="1:7" ht="12.5" x14ac:dyDescent="0.25">
      <c r="A801" t="s">
        <v>31506</v>
      </c>
      <c r="B801" t="s">
        <v>2</v>
      </c>
      <c r="C801" s="2">
        <v>631683</v>
      </c>
      <c r="D801" s="8">
        <v>0.191</v>
      </c>
      <c r="E801" s="2">
        <f t="shared" si="36"/>
        <v>120651.45300000001</v>
      </c>
      <c r="F801" s="7">
        <f t="shared" si="37"/>
        <v>1.9039656187504333E-4</v>
      </c>
      <c r="G801" s="2">
        <f t="shared" si="38"/>
        <v>24.898493494348315</v>
      </c>
    </row>
    <row r="802" spans="1:7" ht="12.5" x14ac:dyDescent="0.25">
      <c r="A802" t="s">
        <v>31505</v>
      </c>
      <c r="B802" t="s">
        <v>2</v>
      </c>
      <c r="C802" s="2">
        <v>631347</v>
      </c>
      <c r="D802" s="8">
        <v>0.191</v>
      </c>
      <c r="E802" s="2">
        <f t="shared" si="36"/>
        <v>120587.277</v>
      </c>
      <c r="F802" s="7">
        <f t="shared" si="37"/>
        <v>1.9029528758906443E-4</v>
      </c>
      <c r="G802" s="2">
        <f t="shared" si="38"/>
        <v>24.885249677728112</v>
      </c>
    </row>
    <row r="803" spans="1:7" ht="12.5" x14ac:dyDescent="0.25">
      <c r="A803" t="s">
        <v>31504</v>
      </c>
      <c r="B803" t="s">
        <v>2</v>
      </c>
      <c r="C803" s="2">
        <v>631344</v>
      </c>
      <c r="D803" s="8">
        <v>0.191</v>
      </c>
      <c r="E803" s="2">
        <f t="shared" si="36"/>
        <v>120586.704</v>
      </c>
      <c r="F803" s="7">
        <f t="shared" si="37"/>
        <v>1.9029438335436817E-4</v>
      </c>
      <c r="G803" s="2">
        <f t="shared" si="38"/>
        <v>24.885131429365426</v>
      </c>
    </row>
    <row r="804" spans="1:7" ht="12.5" x14ac:dyDescent="0.25">
      <c r="A804" t="s">
        <v>31503</v>
      </c>
      <c r="B804" t="s">
        <v>2</v>
      </c>
      <c r="C804" s="2">
        <v>630830</v>
      </c>
      <c r="D804" s="8">
        <v>0.191</v>
      </c>
      <c r="E804" s="2">
        <f t="shared" si="36"/>
        <v>120488.53</v>
      </c>
      <c r="F804" s="7">
        <f t="shared" si="37"/>
        <v>1.9013945780974568E-4</v>
      </c>
      <c r="G804" s="2">
        <f t="shared" si="38"/>
        <v>24.864871543226187</v>
      </c>
    </row>
    <row r="805" spans="1:7" ht="12.5" x14ac:dyDescent="0.25">
      <c r="A805" t="s">
        <v>31502</v>
      </c>
      <c r="B805" t="s">
        <v>2</v>
      </c>
      <c r="C805" s="2">
        <v>630390</v>
      </c>
      <c r="D805" s="8">
        <v>0.191</v>
      </c>
      <c r="E805" s="2">
        <f t="shared" si="36"/>
        <v>120404.49</v>
      </c>
      <c r="F805" s="7">
        <f t="shared" si="37"/>
        <v>1.9000683672096378E-4</v>
      </c>
      <c r="G805" s="2">
        <f t="shared" si="38"/>
        <v>24.84752845003306</v>
      </c>
    </row>
    <row r="806" spans="1:7" ht="12.5" x14ac:dyDescent="0.25">
      <c r="A806" t="s">
        <v>31501</v>
      </c>
      <c r="B806" t="s">
        <v>2</v>
      </c>
      <c r="C806" s="2">
        <v>629624</v>
      </c>
      <c r="D806" s="8">
        <v>0.191</v>
      </c>
      <c r="E806" s="2">
        <f t="shared" si="36"/>
        <v>120258.18400000001</v>
      </c>
      <c r="F806" s="7">
        <f t="shared" si="37"/>
        <v>1.8977595546185711E-4</v>
      </c>
      <c r="G806" s="2">
        <f t="shared" si="38"/>
        <v>24.817335701428668</v>
      </c>
    </row>
    <row r="807" spans="1:7" ht="12.5" x14ac:dyDescent="0.25">
      <c r="A807" t="s">
        <v>31500</v>
      </c>
      <c r="B807" t="s">
        <v>2</v>
      </c>
      <c r="C807" s="2">
        <v>629375</v>
      </c>
      <c r="D807" s="8">
        <v>0.191</v>
      </c>
      <c r="E807" s="2">
        <f t="shared" si="36"/>
        <v>120210.625</v>
      </c>
      <c r="F807" s="7">
        <f t="shared" si="37"/>
        <v>1.8970090398206916E-4</v>
      </c>
      <c r="G807" s="2">
        <f t="shared" si="38"/>
        <v>24.80752108732619</v>
      </c>
    </row>
    <row r="808" spans="1:7" ht="12.5" x14ac:dyDescent="0.25">
      <c r="A808" t="s">
        <v>31499</v>
      </c>
      <c r="B808" t="s">
        <v>2</v>
      </c>
      <c r="C808" s="2">
        <v>627962</v>
      </c>
      <c r="D808" s="8">
        <v>0.191</v>
      </c>
      <c r="E808" s="2">
        <f t="shared" si="36"/>
        <v>119940.742</v>
      </c>
      <c r="F808" s="7">
        <f t="shared" si="37"/>
        <v>1.8927500944014E-4</v>
      </c>
      <c r="G808" s="2">
        <f t="shared" si="38"/>
        <v>24.751826108503721</v>
      </c>
    </row>
    <row r="809" spans="1:7" ht="12.5" x14ac:dyDescent="0.25">
      <c r="A809" t="s">
        <v>31498</v>
      </c>
      <c r="B809" t="s">
        <v>2</v>
      </c>
      <c r="C809" s="2">
        <v>627895</v>
      </c>
      <c r="D809" s="8">
        <v>0.191</v>
      </c>
      <c r="E809" s="2">
        <f t="shared" si="36"/>
        <v>119927.94500000001</v>
      </c>
      <c r="F809" s="7">
        <f t="shared" si="37"/>
        <v>1.8925481486525733E-4</v>
      </c>
      <c r="G809" s="2">
        <f t="shared" si="38"/>
        <v>24.749185228403864</v>
      </c>
    </row>
    <row r="810" spans="1:7" ht="12.5" x14ac:dyDescent="0.25">
      <c r="A810" t="s">
        <v>31497</v>
      </c>
      <c r="B810" t="s">
        <v>2</v>
      </c>
      <c r="C810" s="2">
        <v>627791</v>
      </c>
      <c r="D810" s="8">
        <v>0.191</v>
      </c>
      <c r="E810" s="2">
        <f t="shared" si="36"/>
        <v>119908.08100000001</v>
      </c>
      <c r="F810" s="7">
        <f t="shared" si="37"/>
        <v>1.8922346806245433E-4</v>
      </c>
      <c r="G810" s="2">
        <f t="shared" si="38"/>
        <v>24.745085951830941</v>
      </c>
    </row>
    <row r="811" spans="1:7" ht="12.5" x14ac:dyDescent="0.25">
      <c r="A811" t="s">
        <v>31496</v>
      </c>
      <c r="B811" t="s">
        <v>2</v>
      </c>
      <c r="C811" s="2">
        <v>627780</v>
      </c>
      <c r="D811" s="8">
        <v>0.191</v>
      </c>
      <c r="E811" s="2">
        <f t="shared" si="36"/>
        <v>119905.98</v>
      </c>
      <c r="F811" s="7">
        <f t="shared" si="37"/>
        <v>1.8922015253523475E-4</v>
      </c>
      <c r="G811" s="2">
        <f t="shared" si="38"/>
        <v>24.744652374501108</v>
      </c>
    </row>
    <row r="812" spans="1:7" ht="12.5" x14ac:dyDescent="0.25">
      <c r="A812" t="s">
        <v>31495</v>
      </c>
      <c r="B812" t="s">
        <v>2</v>
      </c>
      <c r="C812" s="2">
        <v>627743</v>
      </c>
      <c r="D812" s="8">
        <v>0.191</v>
      </c>
      <c r="E812" s="2">
        <f t="shared" si="36"/>
        <v>119898.913</v>
      </c>
      <c r="F812" s="7">
        <f t="shared" si="37"/>
        <v>1.8920900030731447E-4</v>
      </c>
      <c r="G812" s="2">
        <f t="shared" si="38"/>
        <v>24.743193978028053</v>
      </c>
    </row>
    <row r="813" spans="1:7" ht="12.5" x14ac:dyDescent="0.25">
      <c r="A813" t="s">
        <v>31494</v>
      </c>
      <c r="B813" t="s">
        <v>2</v>
      </c>
      <c r="C813" s="2">
        <v>627437</v>
      </c>
      <c r="D813" s="8">
        <v>0.191</v>
      </c>
      <c r="E813" s="2">
        <f t="shared" si="36"/>
        <v>119840.467</v>
      </c>
      <c r="F813" s="7">
        <f t="shared" si="37"/>
        <v>1.8911676836829797E-4</v>
      </c>
      <c r="G813" s="2">
        <f t="shared" si="38"/>
        <v>24.731132645034652</v>
      </c>
    </row>
    <row r="814" spans="1:7" ht="12.5" x14ac:dyDescent="0.25">
      <c r="A814" t="s">
        <v>31493</v>
      </c>
      <c r="B814" t="s">
        <v>2</v>
      </c>
      <c r="C814" s="2">
        <v>627363</v>
      </c>
      <c r="D814" s="8">
        <v>0.191</v>
      </c>
      <c r="E814" s="2">
        <f t="shared" si="36"/>
        <v>119826.333</v>
      </c>
      <c r="F814" s="7">
        <f t="shared" si="37"/>
        <v>1.8909446391245736E-4</v>
      </c>
      <c r="G814" s="2">
        <f t="shared" si="38"/>
        <v>24.728215852088535</v>
      </c>
    </row>
    <row r="815" spans="1:7" ht="12.5" x14ac:dyDescent="0.25">
      <c r="A815" t="s">
        <v>31492</v>
      </c>
      <c r="B815" t="s">
        <v>2</v>
      </c>
      <c r="C815" s="2">
        <v>626755</v>
      </c>
      <c r="D815" s="8">
        <v>0.191</v>
      </c>
      <c r="E815" s="2">
        <f t="shared" si="36"/>
        <v>119710.205</v>
      </c>
      <c r="F815" s="7">
        <f t="shared" si="37"/>
        <v>1.8891120568068602E-4</v>
      </c>
      <c r="G815" s="2">
        <f t="shared" si="38"/>
        <v>24.704250850585307</v>
      </c>
    </row>
    <row r="816" spans="1:7" ht="12.5" x14ac:dyDescent="0.25">
      <c r="A816" t="s">
        <v>31491</v>
      </c>
      <c r="B816" t="s">
        <v>2</v>
      </c>
      <c r="C816" s="2">
        <v>626600</v>
      </c>
      <c r="D816" s="8">
        <v>0.191</v>
      </c>
      <c r="E816" s="2">
        <f t="shared" si="36"/>
        <v>119680.6</v>
      </c>
      <c r="F816" s="7">
        <f t="shared" si="37"/>
        <v>1.8886448688804693E-4</v>
      </c>
      <c r="G816" s="2">
        <f t="shared" si="38"/>
        <v>24.698141351846818</v>
      </c>
    </row>
    <row r="817" spans="1:7" ht="12.5" x14ac:dyDescent="0.25">
      <c r="A817" t="s">
        <v>31490</v>
      </c>
      <c r="B817" t="s">
        <v>2</v>
      </c>
      <c r="C817" s="2">
        <v>625472</v>
      </c>
      <c r="D817" s="8">
        <v>0.191</v>
      </c>
      <c r="E817" s="2">
        <f t="shared" si="36"/>
        <v>119465.152</v>
      </c>
      <c r="F817" s="7">
        <f t="shared" si="37"/>
        <v>1.8852449464226061E-4</v>
      </c>
      <c r="G817" s="2">
        <f t="shared" si="38"/>
        <v>24.65367996747899</v>
      </c>
    </row>
    <row r="818" spans="1:7" ht="12.5" x14ac:dyDescent="0.25">
      <c r="A818" t="s">
        <v>31489</v>
      </c>
      <c r="B818" t="s">
        <v>2</v>
      </c>
      <c r="C818" s="2">
        <v>625405</v>
      </c>
      <c r="D818" s="8">
        <v>0.191</v>
      </c>
      <c r="E818" s="2">
        <f t="shared" si="36"/>
        <v>119452.355</v>
      </c>
      <c r="F818" s="7">
        <f t="shared" si="37"/>
        <v>1.8850430006737788E-4</v>
      </c>
      <c r="G818" s="2">
        <f t="shared" si="38"/>
        <v>24.651039087379122</v>
      </c>
    </row>
    <row r="819" spans="1:7" ht="12.5" x14ac:dyDescent="0.25">
      <c r="A819" t="s">
        <v>31488</v>
      </c>
      <c r="B819" t="s">
        <v>2</v>
      </c>
      <c r="C819" s="2">
        <v>625243</v>
      </c>
      <c r="D819" s="8">
        <v>0.191</v>
      </c>
      <c r="E819" s="2">
        <f t="shared" si="36"/>
        <v>119421.413</v>
      </c>
      <c r="F819" s="7">
        <f t="shared" si="37"/>
        <v>1.8845547139378091E-4</v>
      </c>
      <c r="G819" s="2">
        <f t="shared" si="38"/>
        <v>24.64465367579438</v>
      </c>
    </row>
    <row r="820" spans="1:7" ht="12.5" x14ac:dyDescent="0.25">
      <c r="A820" t="s">
        <v>31487</v>
      </c>
      <c r="B820" t="s">
        <v>2</v>
      </c>
      <c r="C820" s="2">
        <v>624983</v>
      </c>
      <c r="D820" s="8">
        <v>0.191</v>
      </c>
      <c r="E820" s="2">
        <f t="shared" si="36"/>
        <v>119371.753</v>
      </c>
      <c r="F820" s="7">
        <f t="shared" si="37"/>
        <v>1.8837710438677344E-4</v>
      </c>
      <c r="G820" s="2">
        <f t="shared" si="38"/>
        <v>24.634405484362084</v>
      </c>
    </row>
    <row r="821" spans="1:7" ht="12.5" x14ac:dyDescent="0.25">
      <c r="A821" t="s">
        <v>31486</v>
      </c>
      <c r="B821" t="s">
        <v>2</v>
      </c>
      <c r="C821" s="2">
        <v>624211</v>
      </c>
      <c r="D821" s="8">
        <v>0.191</v>
      </c>
      <c r="E821" s="2">
        <f t="shared" si="36"/>
        <v>119224.30100000001</v>
      </c>
      <c r="F821" s="7">
        <f t="shared" si="37"/>
        <v>1.881444146582743E-4</v>
      </c>
      <c r="G821" s="2">
        <f t="shared" si="38"/>
        <v>24.603976239032328</v>
      </c>
    </row>
    <row r="822" spans="1:7" ht="12.5" x14ac:dyDescent="0.25">
      <c r="A822" t="s">
        <v>31485</v>
      </c>
      <c r="B822" t="s">
        <v>2</v>
      </c>
      <c r="C822" s="2">
        <v>623938</v>
      </c>
      <c r="D822" s="8">
        <v>0.191</v>
      </c>
      <c r="E822" s="2">
        <f t="shared" si="36"/>
        <v>119172.158</v>
      </c>
      <c r="F822" s="7">
        <f t="shared" si="37"/>
        <v>1.880621293009164E-4</v>
      </c>
      <c r="G822" s="2">
        <f t="shared" si="38"/>
        <v>24.593215638028408</v>
      </c>
    </row>
    <row r="823" spans="1:7" ht="12.5" x14ac:dyDescent="0.25">
      <c r="A823" t="s">
        <v>31484</v>
      </c>
      <c r="B823" t="s">
        <v>2</v>
      </c>
      <c r="C823" s="2">
        <v>623600</v>
      </c>
      <c r="D823" s="8">
        <v>0.191</v>
      </c>
      <c r="E823" s="2">
        <f t="shared" si="36"/>
        <v>119107.6</v>
      </c>
      <c r="F823" s="7">
        <f t="shared" si="37"/>
        <v>1.879602521918067E-4</v>
      </c>
      <c r="G823" s="2">
        <f t="shared" si="38"/>
        <v>24.579892989166417</v>
      </c>
    </row>
    <row r="824" spans="1:7" ht="12.5" x14ac:dyDescent="0.25">
      <c r="A824" t="s">
        <v>31483</v>
      </c>
      <c r="B824" t="s">
        <v>2</v>
      </c>
      <c r="C824" s="2">
        <v>623255</v>
      </c>
      <c r="D824" s="8">
        <v>0.191</v>
      </c>
      <c r="E824" s="2">
        <f t="shared" si="36"/>
        <v>119041.705</v>
      </c>
      <c r="F824" s="7">
        <f t="shared" si="37"/>
        <v>1.8785626520173907E-4</v>
      </c>
      <c r="G824" s="2">
        <f t="shared" si="38"/>
        <v>24.566294427458171</v>
      </c>
    </row>
    <row r="825" spans="1:7" ht="12.5" x14ac:dyDescent="0.25">
      <c r="A825" t="s">
        <v>31482</v>
      </c>
      <c r="B825" t="s">
        <v>2</v>
      </c>
      <c r="C825" s="2">
        <v>622637</v>
      </c>
      <c r="D825" s="8">
        <v>0.191</v>
      </c>
      <c r="E825" s="2">
        <f t="shared" si="36"/>
        <v>118923.667</v>
      </c>
      <c r="F825" s="7">
        <f t="shared" si="37"/>
        <v>1.8766999285431356E-4</v>
      </c>
      <c r="G825" s="2">
        <f t="shared" si="38"/>
        <v>24.541935264746005</v>
      </c>
    </row>
    <row r="826" spans="1:7" ht="12.5" x14ac:dyDescent="0.25">
      <c r="A826" t="s">
        <v>31481</v>
      </c>
      <c r="B826" t="s">
        <v>2</v>
      </c>
      <c r="C826" s="2">
        <v>622328</v>
      </c>
      <c r="D826" s="8">
        <v>0.191</v>
      </c>
      <c r="E826" s="2">
        <f t="shared" si="36"/>
        <v>118864.648</v>
      </c>
      <c r="F826" s="7">
        <f t="shared" si="37"/>
        <v>1.8757685668060082E-4</v>
      </c>
      <c r="G826" s="2">
        <f t="shared" si="38"/>
        <v>24.529755683389926</v>
      </c>
    </row>
    <row r="827" spans="1:7" ht="12.5" x14ac:dyDescent="0.25">
      <c r="A827" t="s">
        <v>31480</v>
      </c>
      <c r="B827" t="s">
        <v>2</v>
      </c>
      <c r="C827" s="2">
        <v>622124</v>
      </c>
      <c r="D827" s="8">
        <v>0.191</v>
      </c>
      <c r="E827" s="2">
        <f t="shared" si="36"/>
        <v>118825.68400000001</v>
      </c>
      <c r="F827" s="7">
        <f t="shared" si="37"/>
        <v>1.8751536872125649E-4</v>
      </c>
      <c r="G827" s="2">
        <f t="shared" si="38"/>
        <v>24.521714794727661</v>
      </c>
    </row>
    <row r="828" spans="1:7" ht="12.5" x14ac:dyDescent="0.25">
      <c r="A828" t="s">
        <v>31478</v>
      </c>
      <c r="B828" t="s">
        <v>2</v>
      </c>
      <c r="C828" s="2">
        <v>621879</v>
      </c>
      <c r="D828" s="8">
        <v>0.191</v>
      </c>
      <c r="E828" s="2">
        <f t="shared" si="36"/>
        <v>118778.889</v>
      </c>
      <c r="F828" s="7">
        <f t="shared" si="37"/>
        <v>1.8744152288773018E-4</v>
      </c>
      <c r="G828" s="2">
        <f t="shared" si="38"/>
        <v>24.512057845108757</v>
      </c>
    </row>
    <row r="829" spans="1:7" ht="12.5" x14ac:dyDescent="0.25">
      <c r="A829" t="s">
        <v>31479</v>
      </c>
      <c r="B829" t="s">
        <v>2</v>
      </c>
      <c r="C829" s="2">
        <v>621872</v>
      </c>
      <c r="D829" s="8">
        <v>0.191</v>
      </c>
      <c r="E829" s="2">
        <f t="shared" si="36"/>
        <v>118777.552</v>
      </c>
      <c r="F829" s="7">
        <f t="shared" si="37"/>
        <v>1.874394130067723E-4</v>
      </c>
      <c r="G829" s="2">
        <f t="shared" si="38"/>
        <v>24.511781932262505</v>
      </c>
    </row>
    <row r="830" spans="1:7" ht="12.5" x14ac:dyDescent="0.25">
      <c r="A830" t="s">
        <v>31477</v>
      </c>
      <c r="B830" t="s">
        <v>2</v>
      </c>
      <c r="C830" s="2">
        <v>621512</v>
      </c>
      <c r="D830" s="8">
        <v>0.191</v>
      </c>
      <c r="E830" s="2">
        <f t="shared" si="36"/>
        <v>118708.792</v>
      </c>
      <c r="F830" s="7">
        <f t="shared" si="37"/>
        <v>1.8733090484322347E-4</v>
      </c>
      <c r="G830" s="2">
        <f t="shared" si="38"/>
        <v>24.497592128740855</v>
      </c>
    </row>
    <row r="831" spans="1:7" ht="12.5" x14ac:dyDescent="0.25">
      <c r="A831" t="s">
        <v>31476</v>
      </c>
      <c r="B831" t="s">
        <v>2</v>
      </c>
      <c r="C831" s="2">
        <v>620801</v>
      </c>
      <c r="D831" s="8">
        <v>0.191</v>
      </c>
      <c r="E831" s="2">
        <f t="shared" si="36"/>
        <v>118572.99100000001</v>
      </c>
      <c r="F831" s="7">
        <f t="shared" si="37"/>
        <v>1.8711660122021454E-4</v>
      </c>
      <c r="G831" s="2">
        <f t="shared" si="38"/>
        <v>24.469567266785603</v>
      </c>
    </row>
    <row r="832" spans="1:7" ht="12.5" x14ac:dyDescent="0.25">
      <c r="A832" t="s">
        <v>31475</v>
      </c>
      <c r="B832" t="s">
        <v>2</v>
      </c>
      <c r="C832" s="2">
        <v>620280</v>
      </c>
      <c r="D832" s="8">
        <v>0.191</v>
      </c>
      <c r="E832" s="2">
        <f t="shared" si="36"/>
        <v>118473.48</v>
      </c>
      <c r="F832" s="7">
        <f t="shared" si="37"/>
        <v>1.8695956579463412E-4</v>
      </c>
      <c r="G832" s="2">
        <f t="shared" si="38"/>
        <v>24.449031467800101</v>
      </c>
    </row>
    <row r="833" spans="1:7" ht="12.5" x14ac:dyDescent="0.25">
      <c r="A833" t="s">
        <v>31474</v>
      </c>
      <c r="B833" t="s">
        <v>2</v>
      </c>
      <c r="C833" s="2">
        <v>620145</v>
      </c>
      <c r="D833" s="8">
        <v>0.191</v>
      </c>
      <c r="E833" s="2">
        <f t="shared" si="36"/>
        <v>118447.69500000001</v>
      </c>
      <c r="F833" s="7">
        <f t="shared" si="37"/>
        <v>1.8691887523330334E-4</v>
      </c>
      <c r="G833" s="2">
        <f t="shared" si="38"/>
        <v>24.443710291479487</v>
      </c>
    </row>
    <row r="834" spans="1:7" ht="12.5" x14ac:dyDescent="0.25">
      <c r="A834" t="s">
        <v>31473</v>
      </c>
      <c r="B834" t="s">
        <v>2</v>
      </c>
      <c r="C834" s="2">
        <v>620059</v>
      </c>
      <c r="D834" s="8">
        <v>0.191</v>
      </c>
      <c r="E834" s="2">
        <f t="shared" ref="E834:E897" si="39">SUM(C834)*D834</f>
        <v>118431.269</v>
      </c>
      <c r="F834" s="7">
        <f t="shared" ref="F834:F897" si="40">SUM(E834/633685040.38)</f>
        <v>1.8689295383867777E-4</v>
      </c>
      <c r="G834" s="2">
        <f t="shared" ref="G834:G897" si="41">SUM(F834)*130771.76</f>
        <v>24.440320505082646</v>
      </c>
    </row>
    <row r="835" spans="1:7" ht="12.5" x14ac:dyDescent="0.25">
      <c r="A835" t="s">
        <v>31472</v>
      </c>
      <c r="B835" t="s">
        <v>2</v>
      </c>
      <c r="C835" s="2">
        <v>620052</v>
      </c>
      <c r="D835" s="8">
        <v>0.191</v>
      </c>
      <c r="E835" s="2">
        <f t="shared" si="39"/>
        <v>118429.932</v>
      </c>
      <c r="F835" s="7">
        <f t="shared" si="40"/>
        <v>1.8689084395771989E-4</v>
      </c>
      <c r="G835" s="2">
        <f t="shared" si="41"/>
        <v>24.440044592236394</v>
      </c>
    </row>
    <row r="836" spans="1:7" ht="12.5" x14ac:dyDescent="0.25">
      <c r="A836" t="s">
        <v>31471</v>
      </c>
      <c r="B836" t="s">
        <v>2</v>
      </c>
      <c r="C836" s="2">
        <v>619986</v>
      </c>
      <c r="D836" s="8">
        <v>0.191</v>
      </c>
      <c r="E836" s="2">
        <f t="shared" si="39"/>
        <v>118417.326</v>
      </c>
      <c r="F836" s="7">
        <f t="shared" si="40"/>
        <v>1.8687095079440261E-4</v>
      </c>
      <c r="G836" s="2">
        <f t="shared" si="41"/>
        <v>24.437443128257424</v>
      </c>
    </row>
    <row r="837" spans="1:7" ht="12.5" x14ac:dyDescent="0.25">
      <c r="A837" t="s">
        <v>31470</v>
      </c>
      <c r="B837" t="s">
        <v>2</v>
      </c>
      <c r="C837" s="2">
        <v>619692</v>
      </c>
      <c r="D837" s="8">
        <v>0.191</v>
      </c>
      <c r="E837" s="2">
        <f t="shared" si="39"/>
        <v>118361.17200000001</v>
      </c>
      <c r="F837" s="7">
        <f t="shared" si="40"/>
        <v>1.8678233579417106E-4</v>
      </c>
      <c r="G837" s="2">
        <f t="shared" si="41"/>
        <v>24.425854788714748</v>
      </c>
    </row>
    <row r="838" spans="1:7" ht="12.5" x14ac:dyDescent="0.25">
      <c r="A838" t="s">
        <v>31469</v>
      </c>
      <c r="B838" t="s">
        <v>2</v>
      </c>
      <c r="C838" s="2">
        <v>619409</v>
      </c>
      <c r="D838" s="8">
        <v>0.191</v>
      </c>
      <c r="E838" s="2">
        <f t="shared" si="39"/>
        <v>118307.11900000001</v>
      </c>
      <c r="F838" s="7">
        <f t="shared" si="40"/>
        <v>1.8669703632115907E-4</v>
      </c>
      <c r="G838" s="2">
        <f t="shared" si="41"/>
        <v>24.414700026501897</v>
      </c>
    </row>
    <row r="839" spans="1:7" ht="12.5" x14ac:dyDescent="0.25">
      <c r="A839" t="s">
        <v>31468</v>
      </c>
      <c r="B839" t="s">
        <v>2</v>
      </c>
      <c r="C839" s="2">
        <v>619301</v>
      </c>
      <c r="D839" s="8">
        <v>0.191</v>
      </c>
      <c r="E839" s="2">
        <f t="shared" si="39"/>
        <v>118286.49100000001</v>
      </c>
      <c r="F839" s="7">
        <f t="shared" si="40"/>
        <v>1.8666448387209442E-4</v>
      </c>
      <c r="G839" s="2">
        <f t="shared" si="41"/>
        <v>24.410443085445401</v>
      </c>
    </row>
    <row r="840" spans="1:7" ht="12.5" x14ac:dyDescent="0.25">
      <c r="A840" t="s">
        <v>31467</v>
      </c>
      <c r="B840" t="s">
        <v>2</v>
      </c>
      <c r="C840" s="2">
        <v>618783</v>
      </c>
      <c r="D840" s="8">
        <v>0.191</v>
      </c>
      <c r="E840" s="2">
        <f t="shared" si="39"/>
        <v>118187.553</v>
      </c>
      <c r="F840" s="7">
        <f t="shared" si="40"/>
        <v>1.8650835268121024E-4</v>
      </c>
      <c r="G840" s="2">
        <f t="shared" si="41"/>
        <v>24.390025534822581</v>
      </c>
    </row>
    <row r="841" spans="1:7" ht="12.5" x14ac:dyDescent="0.25">
      <c r="A841" t="s">
        <v>31466</v>
      </c>
      <c r="B841" t="s">
        <v>2</v>
      </c>
      <c r="C841" s="2">
        <v>618722</v>
      </c>
      <c r="D841" s="8">
        <v>0.191</v>
      </c>
      <c r="E841" s="2">
        <f t="shared" si="39"/>
        <v>118175.902</v>
      </c>
      <c r="F841" s="7">
        <f t="shared" si="40"/>
        <v>1.8648996657572004E-4</v>
      </c>
      <c r="G841" s="2">
        <f t="shared" si="41"/>
        <v>24.38762115144808</v>
      </c>
    </row>
    <row r="842" spans="1:7" ht="12.5" x14ac:dyDescent="0.25">
      <c r="A842" t="s">
        <v>31465</v>
      </c>
      <c r="B842" t="s">
        <v>2</v>
      </c>
      <c r="C842" s="2">
        <v>618298</v>
      </c>
      <c r="D842" s="8">
        <v>0.191</v>
      </c>
      <c r="E842" s="2">
        <f t="shared" si="39"/>
        <v>118094.91800000001</v>
      </c>
      <c r="F842" s="7">
        <f t="shared" si="40"/>
        <v>1.8636216807198474E-4</v>
      </c>
      <c r="G842" s="2">
        <f t="shared" si="41"/>
        <v>24.370908716189252</v>
      </c>
    </row>
    <row r="843" spans="1:7" ht="12.5" x14ac:dyDescent="0.25">
      <c r="A843" t="s">
        <v>616</v>
      </c>
      <c r="B843" t="s">
        <v>2</v>
      </c>
      <c r="C843" s="2">
        <v>617555</v>
      </c>
      <c r="D843" s="8">
        <v>0.191</v>
      </c>
      <c r="E843" s="2">
        <f t="shared" si="39"/>
        <v>117953.005</v>
      </c>
      <c r="F843" s="7">
        <f t="shared" si="40"/>
        <v>1.8613821927888259E-4</v>
      </c>
      <c r="G843" s="2">
        <f t="shared" si="41"/>
        <v>24.341622538365407</v>
      </c>
    </row>
    <row r="844" spans="1:7" ht="12.5" x14ac:dyDescent="0.25">
      <c r="A844" t="s">
        <v>31464</v>
      </c>
      <c r="B844" t="s">
        <v>2</v>
      </c>
      <c r="C844" s="2">
        <v>617277</v>
      </c>
      <c r="D844" s="8">
        <v>0.191</v>
      </c>
      <c r="E844" s="2">
        <f t="shared" si="39"/>
        <v>117899.90700000001</v>
      </c>
      <c r="F844" s="7">
        <f t="shared" si="40"/>
        <v>1.8605442686369766E-4</v>
      </c>
      <c r="G844" s="2">
        <f t="shared" si="41"/>
        <v>24.330664856757021</v>
      </c>
    </row>
    <row r="845" spans="1:7" ht="12.5" x14ac:dyDescent="0.25">
      <c r="A845" t="s">
        <v>31462</v>
      </c>
      <c r="B845" t="s">
        <v>2</v>
      </c>
      <c r="C845" s="2">
        <v>617220</v>
      </c>
      <c r="D845" s="8">
        <v>0.191</v>
      </c>
      <c r="E845" s="2">
        <f t="shared" si="39"/>
        <v>117889.02</v>
      </c>
      <c r="F845" s="7">
        <f t="shared" si="40"/>
        <v>1.860372464044691E-4</v>
      </c>
      <c r="G845" s="2">
        <f t="shared" si="41"/>
        <v>24.328418137866095</v>
      </c>
    </row>
    <row r="846" spans="1:7" ht="12.5" x14ac:dyDescent="0.25">
      <c r="A846" t="s">
        <v>31463</v>
      </c>
      <c r="B846" t="s">
        <v>2</v>
      </c>
      <c r="C846" s="2">
        <v>617214</v>
      </c>
      <c r="D846" s="8">
        <v>0.191</v>
      </c>
      <c r="E846" s="2">
        <f t="shared" si="39"/>
        <v>117887.874</v>
      </c>
      <c r="F846" s="7">
        <f t="shared" si="40"/>
        <v>1.8603543793507661E-4</v>
      </c>
      <c r="G846" s="2">
        <f t="shared" si="41"/>
        <v>24.328181641140734</v>
      </c>
    </row>
    <row r="847" spans="1:7" ht="12.5" x14ac:dyDescent="0.25">
      <c r="A847" t="s">
        <v>31461</v>
      </c>
      <c r="B847" t="s">
        <v>2</v>
      </c>
      <c r="C847" s="2">
        <v>617134</v>
      </c>
      <c r="D847" s="8">
        <v>0.191</v>
      </c>
      <c r="E847" s="2">
        <f t="shared" si="39"/>
        <v>117872.594</v>
      </c>
      <c r="F847" s="7">
        <f t="shared" si="40"/>
        <v>1.8601132500984353E-4</v>
      </c>
      <c r="G847" s="2">
        <f t="shared" si="41"/>
        <v>24.325028351469257</v>
      </c>
    </row>
    <row r="848" spans="1:7" ht="12.5" x14ac:dyDescent="0.25">
      <c r="A848" t="s">
        <v>31460</v>
      </c>
      <c r="B848" t="s">
        <v>2</v>
      </c>
      <c r="C848" s="2">
        <v>617047</v>
      </c>
      <c r="D848" s="8">
        <v>0.191</v>
      </c>
      <c r="E848" s="2">
        <f t="shared" si="39"/>
        <v>117855.977</v>
      </c>
      <c r="F848" s="7">
        <f t="shared" si="40"/>
        <v>1.8598510220365255E-4</v>
      </c>
      <c r="G848" s="2">
        <f t="shared" si="41"/>
        <v>24.32159914895152</v>
      </c>
    </row>
    <row r="849" spans="1:7" ht="12.5" x14ac:dyDescent="0.25">
      <c r="A849" t="s">
        <v>31459</v>
      </c>
      <c r="B849" t="s">
        <v>2</v>
      </c>
      <c r="C849" s="2">
        <v>616249</v>
      </c>
      <c r="D849" s="8">
        <v>0.191</v>
      </c>
      <c r="E849" s="2">
        <f t="shared" si="39"/>
        <v>117703.55900000001</v>
      </c>
      <c r="F849" s="7">
        <f t="shared" si="40"/>
        <v>1.8574457577445267E-4</v>
      </c>
      <c r="G849" s="2">
        <f t="shared" si="41"/>
        <v>24.290145084478539</v>
      </c>
    </row>
    <row r="850" spans="1:7" ht="12.5" x14ac:dyDescent="0.25">
      <c r="A850" t="s">
        <v>31458</v>
      </c>
      <c r="B850" t="s">
        <v>2</v>
      </c>
      <c r="C850" s="2">
        <v>615677</v>
      </c>
      <c r="D850" s="8">
        <v>0.191</v>
      </c>
      <c r="E850" s="2">
        <f t="shared" si="39"/>
        <v>117594.307</v>
      </c>
      <c r="F850" s="7">
        <f t="shared" si="40"/>
        <v>1.8557216835903619E-4</v>
      </c>
      <c r="G850" s="2">
        <f t="shared" si="41"/>
        <v>24.267599063327474</v>
      </c>
    </row>
    <row r="851" spans="1:7" ht="12.5" x14ac:dyDescent="0.25">
      <c r="A851" t="s">
        <v>615</v>
      </c>
      <c r="B851" t="s">
        <v>2</v>
      </c>
      <c r="C851" s="2">
        <v>615485</v>
      </c>
      <c r="D851" s="8">
        <v>0.191</v>
      </c>
      <c r="E851" s="2">
        <f t="shared" si="39"/>
        <v>117557.63499999999</v>
      </c>
      <c r="F851" s="7">
        <f t="shared" si="40"/>
        <v>1.855142973384768E-4</v>
      </c>
      <c r="G851" s="2">
        <f t="shared" si="41"/>
        <v>24.260031168115926</v>
      </c>
    </row>
    <row r="852" spans="1:7" ht="12.5" x14ac:dyDescent="0.25">
      <c r="A852" t="s">
        <v>31457</v>
      </c>
      <c r="B852" t="s">
        <v>2</v>
      </c>
      <c r="C852" s="2">
        <v>615252</v>
      </c>
      <c r="D852" s="8">
        <v>0.191</v>
      </c>
      <c r="E852" s="2">
        <f t="shared" si="39"/>
        <v>117513.132</v>
      </c>
      <c r="F852" s="7">
        <f t="shared" si="40"/>
        <v>1.8544406844373548E-4</v>
      </c>
      <c r="G852" s="2">
        <f t="shared" si="41"/>
        <v>24.25084721194775</v>
      </c>
    </row>
    <row r="853" spans="1:7" ht="12.5" x14ac:dyDescent="0.25">
      <c r="A853" t="s">
        <v>31456</v>
      </c>
      <c r="B853" t="s">
        <v>2</v>
      </c>
      <c r="C853" s="2">
        <v>615098</v>
      </c>
      <c r="D853" s="8">
        <v>0.191</v>
      </c>
      <c r="E853" s="2">
        <f t="shared" si="39"/>
        <v>117483.71800000001</v>
      </c>
      <c r="F853" s="7">
        <f t="shared" si="40"/>
        <v>1.8539765106266183E-4</v>
      </c>
      <c r="G853" s="2">
        <f t="shared" si="41"/>
        <v>24.244777129330156</v>
      </c>
    </row>
    <row r="854" spans="1:7" ht="12.5" x14ac:dyDescent="0.25">
      <c r="A854" t="s">
        <v>31455</v>
      </c>
      <c r="B854" t="s">
        <v>2</v>
      </c>
      <c r="C854" s="2">
        <v>615062</v>
      </c>
      <c r="D854" s="8">
        <v>0.191</v>
      </c>
      <c r="E854" s="2">
        <f t="shared" si="39"/>
        <v>117476.842</v>
      </c>
      <c r="F854" s="7">
        <f t="shared" si="40"/>
        <v>1.8538680024630694E-4</v>
      </c>
      <c r="G854" s="2">
        <f t="shared" si="41"/>
        <v>24.24335814897799</v>
      </c>
    </row>
    <row r="855" spans="1:7" ht="12.5" x14ac:dyDescent="0.25">
      <c r="A855" t="s">
        <v>31454</v>
      </c>
      <c r="B855" t="s">
        <v>2</v>
      </c>
      <c r="C855" s="2">
        <v>614537</v>
      </c>
      <c r="D855" s="8">
        <v>0.191</v>
      </c>
      <c r="E855" s="2">
        <f t="shared" si="39"/>
        <v>117376.567</v>
      </c>
      <c r="F855" s="7">
        <f t="shared" si="40"/>
        <v>1.8522855917446488E-4</v>
      </c>
      <c r="G855" s="2">
        <f t="shared" si="41"/>
        <v>24.222664685508917</v>
      </c>
    </row>
    <row r="856" spans="1:7" ht="12.5" x14ac:dyDescent="0.25">
      <c r="A856" t="s">
        <v>614</v>
      </c>
      <c r="B856" t="s">
        <v>2</v>
      </c>
      <c r="C856" s="2">
        <v>614444</v>
      </c>
      <c r="D856" s="8">
        <v>0.191</v>
      </c>
      <c r="E856" s="2">
        <f t="shared" si="39"/>
        <v>117358.804</v>
      </c>
      <c r="F856" s="7">
        <f t="shared" si="40"/>
        <v>1.8520052789888146E-4</v>
      </c>
      <c r="G856" s="2">
        <f t="shared" si="41"/>
        <v>24.218998986265831</v>
      </c>
    </row>
    <row r="857" spans="1:7" ht="12.5" x14ac:dyDescent="0.25">
      <c r="A857" t="s">
        <v>613</v>
      </c>
      <c r="B857" t="s">
        <v>2</v>
      </c>
      <c r="C857" s="2">
        <v>614283</v>
      </c>
      <c r="D857" s="8">
        <v>0.191</v>
      </c>
      <c r="E857" s="2">
        <f t="shared" si="39"/>
        <v>117328.053</v>
      </c>
      <c r="F857" s="7">
        <f t="shared" si="40"/>
        <v>1.8515200063684987E-4</v>
      </c>
      <c r="G857" s="2">
        <f t="shared" si="41"/>
        <v>24.212652990801978</v>
      </c>
    </row>
    <row r="858" spans="1:7" ht="12.5" x14ac:dyDescent="0.25">
      <c r="A858" t="s">
        <v>31453</v>
      </c>
      <c r="B858" t="s">
        <v>2</v>
      </c>
      <c r="C858" s="2">
        <v>614238</v>
      </c>
      <c r="D858" s="8">
        <v>0.191</v>
      </c>
      <c r="E858" s="2">
        <f t="shared" si="39"/>
        <v>117319.458</v>
      </c>
      <c r="F858" s="7">
        <f t="shared" si="40"/>
        <v>1.8513843711640628E-4</v>
      </c>
      <c r="G858" s="2">
        <f t="shared" si="41"/>
        <v>24.210879265361772</v>
      </c>
    </row>
    <row r="859" spans="1:7" ht="12.5" x14ac:dyDescent="0.25">
      <c r="A859" t="s">
        <v>31452</v>
      </c>
      <c r="B859" t="s">
        <v>2</v>
      </c>
      <c r="C859" s="2">
        <v>613397</v>
      </c>
      <c r="D859" s="8">
        <v>0.191</v>
      </c>
      <c r="E859" s="2">
        <f t="shared" si="39"/>
        <v>117158.827</v>
      </c>
      <c r="F859" s="7">
        <f t="shared" si="40"/>
        <v>1.848849499898936E-4</v>
      </c>
      <c r="G859" s="2">
        <f t="shared" si="41"/>
        <v>24.177730307690368</v>
      </c>
    </row>
    <row r="860" spans="1:7" ht="12.5" x14ac:dyDescent="0.25">
      <c r="A860" t="s">
        <v>31451</v>
      </c>
      <c r="B860" t="s">
        <v>2</v>
      </c>
      <c r="C860" s="2">
        <v>613272</v>
      </c>
      <c r="D860" s="8">
        <v>0.191</v>
      </c>
      <c r="E860" s="2">
        <f t="shared" si="39"/>
        <v>117134.952</v>
      </c>
      <c r="F860" s="7">
        <f t="shared" si="40"/>
        <v>1.8484727354421693E-4</v>
      </c>
      <c r="G860" s="2">
        <f t="shared" si="41"/>
        <v>24.172803292578685</v>
      </c>
    </row>
    <row r="861" spans="1:7" ht="12.5" x14ac:dyDescent="0.25">
      <c r="A861" t="s">
        <v>31450</v>
      </c>
      <c r="B861" t="s">
        <v>2</v>
      </c>
      <c r="C861" s="2">
        <v>612932</v>
      </c>
      <c r="D861" s="8">
        <v>0.191</v>
      </c>
      <c r="E861" s="2">
        <f t="shared" si="39"/>
        <v>117070.012</v>
      </c>
      <c r="F861" s="7">
        <f t="shared" si="40"/>
        <v>1.8474479361197635E-4</v>
      </c>
      <c r="G861" s="2">
        <f t="shared" si="41"/>
        <v>24.159401811474904</v>
      </c>
    </row>
    <row r="862" spans="1:7" ht="12.5" x14ac:dyDescent="0.25">
      <c r="A862" t="s">
        <v>31449</v>
      </c>
      <c r="B862" t="s">
        <v>2</v>
      </c>
      <c r="C862" s="2">
        <v>612752</v>
      </c>
      <c r="D862" s="8">
        <v>0.191</v>
      </c>
      <c r="E862" s="2">
        <f t="shared" si="39"/>
        <v>117035.632</v>
      </c>
      <c r="F862" s="7">
        <f t="shared" si="40"/>
        <v>1.8469053953020192E-4</v>
      </c>
      <c r="G862" s="2">
        <f t="shared" si="41"/>
        <v>24.152306909714078</v>
      </c>
    </row>
    <row r="863" spans="1:7" ht="12.5" x14ac:dyDescent="0.25">
      <c r="A863" t="s">
        <v>31448</v>
      </c>
      <c r="B863" t="s">
        <v>2</v>
      </c>
      <c r="C863" s="2">
        <v>612294</v>
      </c>
      <c r="D863" s="8">
        <v>0.191</v>
      </c>
      <c r="E863" s="2">
        <f t="shared" si="39"/>
        <v>116948.15399999999</v>
      </c>
      <c r="F863" s="7">
        <f t="shared" si="40"/>
        <v>1.8455249303324259E-4</v>
      </c>
      <c r="G863" s="2">
        <f t="shared" si="41"/>
        <v>24.13425432634487</v>
      </c>
    </row>
    <row r="864" spans="1:7" ht="12.5" x14ac:dyDescent="0.25">
      <c r="A864" t="s">
        <v>31447</v>
      </c>
      <c r="B864" t="s">
        <v>2</v>
      </c>
      <c r="C864" s="2">
        <v>612073</v>
      </c>
      <c r="D864" s="8">
        <v>0.191</v>
      </c>
      <c r="E864" s="2">
        <f t="shared" si="39"/>
        <v>116905.943</v>
      </c>
      <c r="F864" s="7">
        <f t="shared" si="40"/>
        <v>1.8448588107728624E-4</v>
      </c>
      <c r="G864" s="2">
        <f t="shared" si="41"/>
        <v>24.125543363627415</v>
      </c>
    </row>
    <row r="865" spans="1:7" ht="12.5" x14ac:dyDescent="0.25">
      <c r="A865" t="s">
        <v>31446</v>
      </c>
      <c r="B865" t="s">
        <v>2</v>
      </c>
      <c r="C865" s="2">
        <v>612012</v>
      </c>
      <c r="D865" s="8">
        <v>0.191</v>
      </c>
      <c r="E865" s="2">
        <f t="shared" si="39"/>
        <v>116894.292</v>
      </c>
      <c r="F865" s="7">
        <f t="shared" si="40"/>
        <v>1.8446749497179601E-4</v>
      </c>
      <c r="G865" s="2">
        <f t="shared" si="41"/>
        <v>24.123138980252914</v>
      </c>
    </row>
    <row r="866" spans="1:7" ht="12.5" x14ac:dyDescent="0.25">
      <c r="A866" t="s">
        <v>31445</v>
      </c>
      <c r="B866" t="s">
        <v>2</v>
      </c>
      <c r="C866" s="2">
        <v>611846</v>
      </c>
      <c r="D866" s="8">
        <v>0.191</v>
      </c>
      <c r="E866" s="2">
        <f t="shared" si="39"/>
        <v>116862.586</v>
      </c>
      <c r="F866" s="7">
        <f t="shared" si="40"/>
        <v>1.8441746065193736E-4</v>
      </c>
      <c r="G866" s="2">
        <f t="shared" si="41"/>
        <v>24.116595904184596</v>
      </c>
    </row>
    <row r="867" spans="1:7" ht="12.5" x14ac:dyDescent="0.25">
      <c r="A867" t="s">
        <v>31444</v>
      </c>
      <c r="B867" t="s">
        <v>2</v>
      </c>
      <c r="C867" s="2">
        <v>611285</v>
      </c>
      <c r="D867" s="8">
        <v>0.191</v>
      </c>
      <c r="E867" s="2">
        <f t="shared" si="39"/>
        <v>116755.435</v>
      </c>
      <c r="F867" s="7">
        <f t="shared" si="40"/>
        <v>1.8424836876374044E-4</v>
      </c>
      <c r="G867" s="2">
        <f t="shared" si="41"/>
        <v>24.09448346036336</v>
      </c>
    </row>
    <row r="868" spans="1:7" ht="12.5" x14ac:dyDescent="0.25">
      <c r="A868" t="s">
        <v>31443</v>
      </c>
      <c r="B868" t="s">
        <v>2</v>
      </c>
      <c r="C868" s="2">
        <v>610664</v>
      </c>
      <c r="D868" s="8">
        <v>0.191</v>
      </c>
      <c r="E868" s="2">
        <f t="shared" si="39"/>
        <v>116636.82400000001</v>
      </c>
      <c r="F868" s="7">
        <f t="shared" si="40"/>
        <v>1.8406119218161875E-4</v>
      </c>
      <c r="G868" s="2">
        <f t="shared" si="41"/>
        <v>24.070006049288523</v>
      </c>
    </row>
    <row r="869" spans="1:7" ht="12.5" x14ac:dyDescent="0.25">
      <c r="A869" t="s">
        <v>31442</v>
      </c>
      <c r="B869" t="s">
        <v>2</v>
      </c>
      <c r="C869" s="2">
        <v>610506</v>
      </c>
      <c r="D869" s="8">
        <v>0.191</v>
      </c>
      <c r="E869" s="2">
        <f t="shared" si="39"/>
        <v>116606.64600000001</v>
      </c>
      <c r="F869" s="7">
        <f t="shared" si="40"/>
        <v>1.8401356915428342E-4</v>
      </c>
      <c r="G869" s="2">
        <f t="shared" si="41"/>
        <v>24.063778302187355</v>
      </c>
    </row>
    <row r="870" spans="1:7" ht="12.5" x14ac:dyDescent="0.25">
      <c r="A870" t="s">
        <v>31441</v>
      </c>
      <c r="B870" t="s">
        <v>2</v>
      </c>
      <c r="C870" s="2">
        <v>610043</v>
      </c>
      <c r="D870" s="8">
        <v>0.191</v>
      </c>
      <c r="E870" s="2">
        <f t="shared" si="39"/>
        <v>116518.213</v>
      </c>
      <c r="F870" s="7">
        <f t="shared" si="40"/>
        <v>1.83874015599497E-4</v>
      </c>
      <c r="G870" s="2">
        <f t="shared" si="41"/>
        <v>24.045528638213678</v>
      </c>
    </row>
    <row r="871" spans="1:7" ht="12.5" x14ac:dyDescent="0.25">
      <c r="A871" t="s">
        <v>31440</v>
      </c>
      <c r="B871" t="s">
        <v>2</v>
      </c>
      <c r="C871" s="2">
        <v>609653</v>
      </c>
      <c r="D871" s="8">
        <v>0.191</v>
      </c>
      <c r="E871" s="2">
        <f t="shared" si="39"/>
        <v>116443.723</v>
      </c>
      <c r="F871" s="7">
        <f t="shared" si="40"/>
        <v>1.8375646508898575E-4</v>
      </c>
      <c r="G871" s="2">
        <f t="shared" si="41"/>
        <v>24.030156351065223</v>
      </c>
    </row>
    <row r="872" spans="1:7" ht="12.5" x14ac:dyDescent="0.25">
      <c r="A872" t="s">
        <v>31439</v>
      </c>
      <c r="B872" t="s">
        <v>2</v>
      </c>
      <c r="C872" s="2">
        <v>609228</v>
      </c>
      <c r="D872" s="8">
        <v>0.191</v>
      </c>
      <c r="E872" s="2">
        <f t="shared" si="39"/>
        <v>116362.548</v>
      </c>
      <c r="F872" s="7">
        <f t="shared" si="40"/>
        <v>1.8362836517368504E-4</v>
      </c>
      <c r="G872" s="2">
        <f t="shared" si="41"/>
        <v>24.0134044996855</v>
      </c>
    </row>
    <row r="873" spans="1:7" ht="12.5" x14ac:dyDescent="0.25">
      <c r="A873" t="s">
        <v>31438</v>
      </c>
      <c r="B873" t="s">
        <v>2</v>
      </c>
      <c r="C873" s="2">
        <v>609057</v>
      </c>
      <c r="D873" s="8">
        <v>0.191</v>
      </c>
      <c r="E873" s="2">
        <f t="shared" si="39"/>
        <v>116329.887</v>
      </c>
      <c r="F873" s="7">
        <f t="shared" si="40"/>
        <v>1.8357682379599937E-4</v>
      </c>
      <c r="G873" s="2">
        <f t="shared" si="41"/>
        <v>24.006664343012719</v>
      </c>
    </row>
    <row r="874" spans="1:7" ht="12.5" x14ac:dyDescent="0.25">
      <c r="A874" t="s">
        <v>31437</v>
      </c>
      <c r="B874" t="s">
        <v>2</v>
      </c>
      <c r="C874" s="2">
        <v>609051</v>
      </c>
      <c r="D874" s="8">
        <v>0.191</v>
      </c>
      <c r="E874" s="2">
        <f t="shared" si="39"/>
        <v>116328.74100000001</v>
      </c>
      <c r="F874" s="7">
        <f t="shared" si="40"/>
        <v>1.835750153266069E-4</v>
      </c>
      <c r="G874" s="2">
        <f t="shared" si="41"/>
        <v>24.006427846287359</v>
      </c>
    </row>
    <row r="875" spans="1:7" ht="12.5" x14ac:dyDescent="0.25">
      <c r="A875" t="s">
        <v>31436</v>
      </c>
      <c r="B875" t="s">
        <v>2</v>
      </c>
      <c r="C875" s="2">
        <v>609004</v>
      </c>
      <c r="D875" s="8">
        <v>0.191</v>
      </c>
      <c r="E875" s="2">
        <f t="shared" si="39"/>
        <v>116319.764</v>
      </c>
      <c r="F875" s="7">
        <f t="shared" si="40"/>
        <v>1.8356084898303243E-4</v>
      </c>
      <c r="G875" s="2">
        <f t="shared" si="41"/>
        <v>24.004575288605359</v>
      </c>
    </row>
    <row r="876" spans="1:7" ht="12.5" x14ac:dyDescent="0.25">
      <c r="A876" t="s">
        <v>31435</v>
      </c>
      <c r="B876" t="s">
        <v>2</v>
      </c>
      <c r="C876" s="2">
        <v>608811</v>
      </c>
      <c r="D876" s="8">
        <v>0.191</v>
      </c>
      <c r="E876" s="2">
        <f t="shared" si="39"/>
        <v>116282.901</v>
      </c>
      <c r="F876" s="7">
        <f t="shared" si="40"/>
        <v>1.8350267655090766E-4</v>
      </c>
      <c r="G876" s="2">
        <f t="shared" si="41"/>
        <v>23.996967977272924</v>
      </c>
    </row>
    <row r="877" spans="1:7" ht="12.5" x14ac:dyDescent="0.25">
      <c r="A877" t="s">
        <v>31434</v>
      </c>
      <c r="B877" t="s">
        <v>2</v>
      </c>
      <c r="C877" s="2">
        <v>608768</v>
      </c>
      <c r="D877" s="8">
        <v>0.191</v>
      </c>
      <c r="E877" s="2">
        <f t="shared" si="39"/>
        <v>116274.68799999999</v>
      </c>
      <c r="F877" s="7">
        <f t="shared" si="40"/>
        <v>1.8348971585359488E-4</v>
      </c>
      <c r="G877" s="2">
        <f t="shared" si="41"/>
        <v>23.995273084074505</v>
      </c>
    </row>
    <row r="878" spans="1:7" ht="12.5" x14ac:dyDescent="0.25">
      <c r="A878" t="s">
        <v>31433</v>
      </c>
      <c r="B878" t="s">
        <v>2</v>
      </c>
      <c r="C878" s="2">
        <v>608538</v>
      </c>
      <c r="D878" s="8">
        <v>0.191</v>
      </c>
      <c r="E878" s="2">
        <f t="shared" si="39"/>
        <v>116230.758</v>
      </c>
      <c r="F878" s="7">
        <f t="shared" si="40"/>
        <v>1.8342039119354981E-4</v>
      </c>
      <c r="G878" s="2">
        <f t="shared" si="41"/>
        <v>23.986207376269007</v>
      </c>
    </row>
    <row r="879" spans="1:7" ht="12.5" x14ac:dyDescent="0.25">
      <c r="A879" t="s">
        <v>31432</v>
      </c>
      <c r="B879" t="s">
        <v>2</v>
      </c>
      <c r="C879" s="2">
        <v>608491</v>
      </c>
      <c r="D879" s="8">
        <v>0.191</v>
      </c>
      <c r="E879" s="2">
        <f t="shared" si="39"/>
        <v>116221.781</v>
      </c>
      <c r="F879" s="7">
        <f t="shared" si="40"/>
        <v>1.8340622484997536E-4</v>
      </c>
      <c r="G879" s="2">
        <f t="shared" si="41"/>
        <v>23.984354818587015</v>
      </c>
    </row>
    <row r="880" spans="1:7" ht="12.5" x14ac:dyDescent="0.25">
      <c r="A880" t="s">
        <v>31431</v>
      </c>
      <c r="B880" t="s">
        <v>2</v>
      </c>
      <c r="C880" s="2">
        <v>608476</v>
      </c>
      <c r="D880" s="8">
        <v>0.191</v>
      </c>
      <c r="E880" s="2">
        <f t="shared" si="39"/>
        <v>116218.916</v>
      </c>
      <c r="F880" s="7">
        <f t="shared" si="40"/>
        <v>1.8340170367649416E-4</v>
      </c>
      <c r="G880" s="2">
        <f t="shared" si="41"/>
        <v>23.983763576773612</v>
      </c>
    </row>
    <row r="881" spans="1:7" ht="12.5" x14ac:dyDescent="0.25">
      <c r="A881" t="s">
        <v>31430</v>
      </c>
      <c r="B881" t="s">
        <v>2</v>
      </c>
      <c r="C881" s="2">
        <v>608312</v>
      </c>
      <c r="D881" s="8">
        <v>0.191</v>
      </c>
      <c r="E881" s="2">
        <f t="shared" si="39"/>
        <v>116187.592</v>
      </c>
      <c r="F881" s="7">
        <f t="shared" si="40"/>
        <v>1.8335227217976637E-4</v>
      </c>
      <c r="G881" s="2">
        <f t="shared" si="41"/>
        <v>23.977299332947084</v>
      </c>
    </row>
    <row r="882" spans="1:7" ht="12.5" x14ac:dyDescent="0.25">
      <c r="A882" t="s">
        <v>31429</v>
      </c>
      <c r="B882" t="s">
        <v>2</v>
      </c>
      <c r="C882" s="2">
        <v>608036</v>
      </c>
      <c r="D882" s="8">
        <v>0.191</v>
      </c>
      <c r="E882" s="2">
        <f t="shared" si="39"/>
        <v>116134.876</v>
      </c>
      <c r="F882" s="7">
        <f t="shared" si="40"/>
        <v>1.8326908258771226E-4</v>
      </c>
      <c r="G882" s="2">
        <f t="shared" si="41"/>
        <v>23.966420483580485</v>
      </c>
    </row>
    <row r="883" spans="1:7" ht="12.5" x14ac:dyDescent="0.25">
      <c r="A883" t="s">
        <v>31428</v>
      </c>
      <c r="B883" t="s">
        <v>2</v>
      </c>
      <c r="C883" s="2">
        <v>607972</v>
      </c>
      <c r="D883" s="8">
        <v>0.191</v>
      </c>
      <c r="E883" s="2">
        <f t="shared" si="39"/>
        <v>116122.652</v>
      </c>
      <c r="F883" s="7">
        <f t="shared" si="40"/>
        <v>1.832497922475258E-4</v>
      </c>
      <c r="G883" s="2">
        <f t="shared" si="41"/>
        <v>23.963897851843303</v>
      </c>
    </row>
    <row r="884" spans="1:7" ht="12.5" x14ac:dyDescent="0.25">
      <c r="A884" t="s">
        <v>31427</v>
      </c>
      <c r="B884" t="s">
        <v>2</v>
      </c>
      <c r="C884" s="2">
        <v>607898</v>
      </c>
      <c r="D884" s="8">
        <v>0.191</v>
      </c>
      <c r="E884" s="2">
        <f t="shared" si="39"/>
        <v>116108.518</v>
      </c>
      <c r="F884" s="7">
        <f t="shared" si="40"/>
        <v>1.8322748779168522E-4</v>
      </c>
      <c r="G884" s="2">
        <f t="shared" si="41"/>
        <v>23.96098105889719</v>
      </c>
    </row>
    <row r="885" spans="1:7" ht="12.5" x14ac:dyDescent="0.25">
      <c r="A885" t="s">
        <v>612</v>
      </c>
      <c r="B885" t="s">
        <v>2</v>
      </c>
      <c r="C885" s="2">
        <v>607863</v>
      </c>
      <c r="D885" s="8">
        <v>0.191</v>
      </c>
      <c r="E885" s="2">
        <f t="shared" si="39"/>
        <v>116101.833</v>
      </c>
      <c r="F885" s="7">
        <f t="shared" si="40"/>
        <v>1.8321693838689574E-4</v>
      </c>
      <c r="G885" s="2">
        <f t="shared" si="41"/>
        <v>23.959601494665915</v>
      </c>
    </row>
    <row r="886" spans="1:7" ht="12.5" x14ac:dyDescent="0.25">
      <c r="A886" t="s">
        <v>31426</v>
      </c>
      <c r="B886" t="s">
        <v>2</v>
      </c>
      <c r="C886" s="2">
        <v>607471</v>
      </c>
      <c r="D886" s="8">
        <v>0.191</v>
      </c>
      <c r="E886" s="2">
        <f t="shared" si="39"/>
        <v>116026.961</v>
      </c>
      <c r="F886" s="7">
        <f t="shared" si="40"/>
        <v>1.8309878505325369E-4</v>
      </c>
      <c r="G886" s="2">
        <f t="shared" si="41"/>
        <v>23.944150375275676</v>
      </c>
    </row>
    <row r="887" spans="1:7" ht="12.5" x14ac:dyDescent="0.25">
      <c r="A887" t="s">
        <v>611</v>
      </c>
      <c r="B887" t="s">
        <v>2</v>
      </c>
      <c r="C887" s="2">
        <v>607279</v>
      </c>
      <c r="D887" s="8">
        <v>0.191</v>
      </c>
      <c r="E887" s="2">
        <f t="shared" si="39"/>
        <v>115990.289</v>
      </c>
      <c r="F887" s="7">
        <f t="shared" si="40"/>
        <v>1.8304091403269432E-4</v>
      </c>
      <c r="G887" s="2">
        <f t="shared" si="41"/>
        <v>23.936582480064132</v>
      </c>
    </row>
    <row r="888" spans="1:7" ht="12.5" x14ac:dyDescent="0.25">
      <c r="A888" t="s">
        <v>31425</v>
      </c>
      <c r="B888" t="s">
        <v>2</v>
      </c>
      <c r="C888" s="2">
        <v>607022</v>
      </c>
      <c r="D888" s="8">
        <v>0.191</v>
      </c>
      <c r="E888" s="2">
        <f t="shared" si="39"/>
        <v>115941.202</v>
      </c>
      <c r="F888" s="7">
        <f t="shared" si="40"/>
        <v>1.8296345126038305E-4</v>
      </c>
      <c r="G888" s="2">
        <f t="shared" si="41"/>
        <v>23.92645253699451</v>
      </c>
    </row>
    <row r="889" spans="1:7" ht="12.5" x14ac:dyDescent="0.25">
      <c r="A889" t="s">
        <v>31424</v>
      </c>
      <c r="B889" t="s">
        <v>2</v>
      </c>
      <c r="C889" s="2">
        <v>606719</v>
      </c>
      <c r="D889" s="8">
        <v>0.191</v>
      </c>
      <c r="E889" s="2">
        <f t="shared" si="39"/>
        <v>115883.329</v>
      </c>
      <c r="F889" s="7">
        <f t="shared" si="40"/>
        <v>1.8287212355606278E-4</v>
      </c>
      <c r="G889" s="2">
        <f t="shared" si="41"/>
        <v>23.914509452363788</v>
      </c>
    </row>
    <row r="890" spans="1:7" ht="12.5" x14ac:dyDescent="0.25">
      <c r="A890" t="s">
        <v>31423</v>
      </c>
      <c r="B890" t="s">
        <v>2</v>
      </c>
      <c r="C890" s="2">
        <v>606405</v>
      </c>
      <c r="D890" s="8">
        <v>0.191</v>
      </c>
      <c r="E890" s="2">
        <f t="shared" si="39"/>
        <v>115823.355</v>
      </c>
      <c r="F890" s="7">
        <f t="shared" si="40"/>
        <v>1.8277748032452298E-4</v>
      </c>
      <c r="G890" s="2">
        <f t="shared" si="41"/>
        <v>23.90213279040324</v>
      </c>
    </row>
    <row r="891" spans="1:7" ht="12.5" x14ac:dyDescent="0.25">
      <c r="A891" t="s">
        <v>31422</v>
      </c>
      <c r="B891" t="s">
        <v>2</v>
      </c>
      <c r="C891" s="2">
        <v>606255</v>
      </c>
      <c r="D891" s="8">
        <v>0.191</v>
      </c>
      <c r="E891" s="2">
        <f t="shared" si="39"/>
        <v>115794.705</v>
      </c>
      <c r="F891" s="7">
        <f t="shared" si="40"/>
        <v>1.8273226858971098E-4</v>
      </c>
      <c r="G891" s="2">
        <f t="shared" si="41"/>
        <v>23.896220372269223</v>
      </c>
    </row>
    <row r="892" spans="1:7" ht="12.5" x14ac:dyDescent="0.25">
      <c r="A892" t="s">
        <v>31421</v>
      </c>
      <c r="B892" t="s">
        <v>2</v>
      </c>
      <c r="C892" s="2">
        <v>606061</v>
      </c>
      <c r="D892" s="8">
        <v>0.191</v>
      </c>
      <c r="E892" s="2">
        <f t="shared" si="39"/>
        <v>115757.651</v>
      </c>
      <c r="F892" s="7">
        <f t="shared" si="40"/>
        <v>1.8267379474602076E-4</v>
      </c>
      <c r="G892" s="2">
        <f t="shared" si="41"/>
        <v>23.888573644815885</v>
      </c>
    </row>
    <row r="893" spans="1:7" ht="12.5" x14ac:dyDescent="0.25">
      <c r="A893" t="s">
        <v>31420</v>
      </c>
      <c r="B893" t="s">
        <v>2</v>
      </c>
      <c r="C893" s="2">
        <v>605969</v>
      </c>
      <c r="D893" s="8">
        <v>0.191</v>
      </c>
      <c r="E893" s="2">
        <f t="shared" si="39"/>
        <v>115740.079</v>
      </c>
      <c r="F893" s="7">
        <f t="shared" si="40"/>
        <v>1.8264606488200272E-4</v>
      </c>
      <c r="G893" s="2">
        <f t="shared" si="41"/>
        <v>23.884947361693687</v>
      </c>
    </row>
    <row r="894" spans="1:7" ht="12.5" x14ac:dyDescent="0.25">
      <c r="A894" t="s">
        <v>31419</v>
      </c>
      <c r="B894" t="s">
        <v>2</v>
      </c>
      <c r="C894" s="2">
        <v>605368</v>
      </c>
      <c r="D894" s="8">
        <v>0.191</v>
      </c>
      <c r="E894" s="2">
        <f t="shared" si="39"/>
        <v>115625.288</v>
      </c>
      <c r="F894" s="7">
        <f t="shared" si="40"/>
        <v>1.8246491653118926E-4</v>
      </c>
      <c r="G894" s="2">
        <f t="shared" si="41"/>
        <v>23.861258273036714</v>
      </c>
    </row>
    <row r="895" spans="1:7" ht="12.5" x14ac:dyDescent="0.25">
      <c r="A895" t="s">
        <v>31418</v>
      </c>
      <c r="B895" t="s">
        <v>2</v>
      </c>
      <c r="C895" s="2">
        <v>605027</v>
      </c>
      <c r="D895" s="8">
        <v>0.191</v>
      </c>
      <c r="E895" s="2">
        <f t="shared" si="39"/>
        <v>115560.15700000001</v>
      </c>
      <c r="F895" s="7">
        <f t="shared" si="40"/>
        <v>1.823621351873833E-4</v>
      </c>
      <c r="G895" s="2">
        <f t="shared" si="41"/>
        <v>23.847817375812042</v>
      </c>
    </row>
    <row r="896" spans="1:7" ht="12.5" x14ac:dyDescent="0.25">
      <c r="A896" t="s">
        <v>31417</v>
      </c>
      <c r="B896" t="s">
        <v>2</v>
      </c>
      <c r="C896" s="2">
        <v>604861</v>
      </c>
      <c r="D896" s="8">
        <v>0.191</v>
      </c>
      <c r="E896" s="2">
        <f t="shared" si="39"/>
        <v>115528.451</v>
      </c>
      <c r="F896" s="7">
        <f t="shared" si="40"/>
        <v>1.8231210086752466E-4</v>
      </c>
      <c r="G896" s="2">
        <f t="shared" si="41"/>
        <v>23.841274299743727</v>
      </c>
    </row>
    <row r="897" spans="1:7" ht="12.5" x14ac:dyDescent="0.25">
      <c r="A897" t="s">
        <v>31416</v>
      </c>
      <c r="B897" t="s">
        <v>2</v>
      </c>
      <c r="C897" s="2">
        <v>604852</v>
      </c>
      <c r="D897" s="8">
        <v>0.191</v>
      </c>
      <c r="E897" s="2">
        <f t="shared" si="39"/>
        <v>115526.732</v>
      </c>
      <c r="F897" s="7">
        <f t="shared" si="40"/>
        <v>1.8230938816343596E-4</v>
      </c>
      <c r="G897" s="2">
        <f t="shared" si="41"/>
        <v>23.840919554655688</v>
      </c>
    </row>
    <row r="898" spans="1:7" ht="12.5" x14ac:dyDescent="0.25">
      <c r="A898" t="s">
        <v>31415</v>
      </c>
      <c r="B898" t="s">
        <v>2</v>
      </c>
      <c r="C898" s="2">
        <v>604357</v>
      </c>
      <c r="D898" s="8">
        <v>0.191</v>
      </c>
      <c r="E898" s="2">
        <f t="shared" ref="E898:E961" si="42">SUM(C898)*D898</f>
        <v>115432.18700000001</v>
      </c>
      <c r="F898" s="7">
        <f t="shared" ref="F898:F961" si="43">SUM(E898/633685040.38)</f>
        <v>1.8216018943855632E-4</v>
      </c>
      <c r="G898" s="2">
        <f t="shared" ref="G898:G961" si="44">SUM(F898)*130771.76</f>
        <v>23.821408574813422</v>
      </c>
    </row>
    <row r="899" spans="1:7" ht="12.5" x14ac:dyDescent="0.25">
      <c r="A899" t="s">
        <v>31414</v>
      </c>
      <c r="B899" t="s">
        <v>2</v>
      </c>
      <c r="C899" s="2">
        <v>604197</v>
      </c>
      <c r="D899" s="8">
        <v>0.191</v>
      </c>
      <c r="E899" s="2">
        <f t="shared" si="42"/>
        <v>115401.62700000001</v>
      </c>
      <c r="F899" s="7">
        <f t="shared" si="43"/>
        <v>1.8211196358809017E-4</v>
      </c>
      <c r="G899" s="2">
        <f t="shared" si="44"/>
        <v>23.815101995470467</v>
      </c>
    </row>
    <row r="900" spans="1:7" ht="12.5" x14ac:dyDescent="0.25">
      <c r="A900" t="s">
        <v>31413</v>
      </c>
      <c r="B900" t="s">
        <v>2</v>
      </c>
      <c r="C900" s="2">
        <v>604106</v>
      </c>
      <c r="D900" s="8">
        <v>0.191</v>
      </c>
      <c r="E900" s="2">
        <f t="shared" si="42"/>
        <v>115384.246</v>
      </c>
      <c r="F900" s="7">
        <f t="shared" si="43"/>
        <v>1.8208453513563754E-4</v>
      </c>
      <c r="G900" s="2">
        <f t="shared" si="44"/>
        <v>23.811515128469161</v>
      </c>
    </row>
    <row r="901" spans="1:7" ht="12.5" x14ac:dyDescent="0.25">
      <c r="A901" t="s">
        <v>31412</v>
      </c>
      <c r="B901" t="s">
        <v>2</v>
      </c>
      <c r="C901" s="2">
        <v>603969</v>
      </c>
      <c r="D901" s="8">
        <v>0.191</v>
      </c>
      <c r="E901" s="2">
        <f t="shared" si="42"/>
        <v>115358.079</v>
      </c>
      <c r="F901" s="7">
        <f t="shared" si="43"/>
        <v>1.8204324175117589E-4</v>
      </c>
      <c r="G901" s="2">
        <f t="shared" si="44"/>
        <v>23.806115119906753</v>
      </c>
    </row>
    <row r="902" spans="1:7" ht="12.5" x14ac:dyDescent="0.25">
      <c r="A902" t="s">
        <v>31411</v>
      </c>
      <c r="B902" t="s">
        <v>2</v>
      </c>
      <c r="C902" s="2">
        <v>603602</v>
      </c>
      <c r="D902" s="8">
        <v>0.191</v>
      </c>
      <c r="E902" s="2">
        <f t="shared" si="42"/>
        <v>115287.982</v>
      </c>
      <c r="F902" s="7">
        <f t="shared" si="43"/>
        <v>1.8193262370666918E-4</v>
      </c>
      <c r="G902" s="2">
        <f t="shared" si="44"/>
        <v>23.791649403538852</v>
      </c>
    </row>
    <row r="903" spans="1:7" ht="12.5" x14ac:dyDescent="0.25">
      <c r="A903" t="s">
        <v>31410</v>
      </c>
      <c r="B903" t="s">
        <v>2</v>
      </c>
      <c r="C903" s="2">
        <v>602457</v>
      </c>
      <c r="D903" s="8">
        <v>0.191</v>
      </c>
      <c r="E903" s="2">
        <f t="shared" si="42"/>
        <v>115069.287</v>
      </c>
      <c r="F903" s="7">
        <f t="shared" si="43"/>
        <v>1.8158750746427081E-4</v>
      </c>
      <c r="G903" s="2">
        <f t="shared" si="44"/>
        <v>23.74651794511583</v>
      </c>
    </row>
    <row r="904" spans="1:7" ht="12.5" x14ac:dyDescent="0.25">
      <c r="A904" t="s">
        <v>31409</v>
      </c>
      <c r="B904" t="s">
        <v>2</v>
      </c>
      <c r="C904" s="2">
        <v>602355</v>
      </c>
      <c r="D904" s="8">
        <v>0.191</v>
      </c>
      <c r="E904" s="2">
        <f t="shared" si="42"/>
        <v>115049.80500000001</v>
      </c>
      <c r="F904" s="7">
        <f t="shared" si="43"/>
        <v>1.8155676348459866E-4</v>
      </c>
      <c r="G904" s="2">
        <f t="shared" si="44"/>
        <v>23.742497500784697</v>
      </c>
    </row>
    <row r="905" spans="1:7" ht="12.5" x14ac:dyDescent="0.25">
      <c r="A905" t="s">
        <v>31408</v>
      </c>
      <c r="B905" t="s">
        <v>2</v>
      </c>
      <c r="C905" s="2">
        <v>602076</v>
      </c>
      <c r="D905" s="8">
        <v>0.191</v>
      </c>
      <c r="E905" s="2">
        <f t="shared" si="42"/>
        <v>114996.516</v>
      </c>
      <c r="F905" s="7">
        <f t="shared" si="43"/>
        <v>1.8147266965784831E-4</v>
      </c>
      <c r="G905" s="2">
        <f t="shared" si="44"/>
        <v>23.731500403055421</v>
      </c>
    </row>
    <row r="906" spans="1:7" ht="12.5" x14ac:dyDescent="0.25">
      <c r="A906" t="s">
        <v>610</v>
      </c>
      <c r="B906" t="s">
        <v>2</v>
      </c>
      <c r="C906" s="2">
        <v>600852</v>
      </c>
      <c r="D906" s="8">
        <v>0.191</v>
      </c>
      <c r="E906" s="2">
        <f t="shared" si="42"/>
        <v>114762.732</v>
      </c>
      <c r="F906" s="7">
        <f t="shared" si="43"/>
        <v>1.8110374190178228E-4</v>
      </c>
      <c r="G906" s="2">
        <f t="shared" si="44"/>
        <v>23.683255071081817</v>
      </c>
    </row>
    <row r="907" spans="1:7" ht="12.5" x14ac:dyDescent="0.25">
      <c r="A907" t="s">
        <v>31407</v>
      </c>
      <c r="B907" t="s">
        <v>2</v>
      </c>
      <c r="C907" s="2">
        <v>600712</v>
      </c>
      <c r="D907" s="8">
        <v>0.191</v>
      </c>
      <c r="E907" s="2">
        <f t="shared" si="42"/>
        <v>114735.992</v>
      </c>
      <c r="F907" s="7">
        <f t="shared" si="43"/>
        <v>1.8106154428262439E-4</v>
      </c>
      <c r="G907" s="2">
        <f t="shared" si="44"/>
        <v>23.677736814156727</v>
      </c>
    </row>
    <row r="908" spans="1:7" ht="12.5" x14ac:dyDescent="0.25">
      <c r="A908" t="s">
        <v>31406</v>
      </c>
      <c r="B908" t="s">
        <v>2</v>
      </c>
      <c r="C908" s="2">
        <v>600583</v>
      </c>
      <c r="D908" s="8">
        <v>0.191</v>
      </c>
      <c r="E908" s="2">
        <f t="shared" si="42"/>
        <v>114711.353</v>
      </c>
      <c r="F908" s="7">
        <f t="shared" si="43"/>
        <v>1.8102266219068608E-4</v>
      </c>
      <c r="G908" s="2">
        <f t="shared" si="44"/>
        <v>23.672652134561474</v>
      </c>
    </row>
    <row r="909" spans="1:7" ht="12.5" x14ac:dyDescent="0.25">
      <c r="A909" t="s">
        <v>31405</v>
      </c>
      <c r="B909" t="s">
        <v>2</v>
      </c>
      <c r="C909" s="2">
        <v>600275</v>
      </c>
      <c r="D909" s="8">
        <v>0.191</v>
      </c>
      <c r="E909" s="2">
        <f t="shared" si="42"/>
        <v>114652.52500000001</v>
      </c>
      <c r="F909" s="7">
        <f t="shared" si="43"/>
        <v>1.8092982742853875E-4</v>
      </c>
      <c r="G909" s="2">
        <f t="shared" si="44"/>
        <v>23.660511969326286</v>
      </c>
    </row>
    <row r="910" spans="1:7" ht="12.5" x14ac:dyDescent="0.25">
      <c r="A910" t="s">
        <v>31404</v>
      </c>
      <c r="B910" t="s">
        <v>2</v>
      </c>
      <c r="C910" s="2">
        <v>600196</v>
      </c>
      <c r="D910" s="8">
        <v>0.191</v>
      </c>
      <c r="E910" s="2">
        <f t="shared" si="42"/>
        <v>114637.436</v>
      </c>
      <c r="F910" s="7">
        <f t="shared" si="43"/>
        <v>1.8090601591487108E-4</v>
      </c>
      <c r="G910" s="2">
        <f t="shared" si="44"/>
        <v>23.657398095775701</v>
      </c>
    </row>
    <row r="911" spans="1:7" ht="12.5" x14ac:dyDescent="0.25">
      <c r="A911" t="s">
        <v>31402</v>
      </c>
      <c r="B911" t="s">
        <v>2</v>
      </c>
      <c r="C911" s="2">
        <v>600021</v>
      </c>
      <c r="D911" s="8">
        <v>0.191</v>
      </c>
      <c r="E911" s="2">
        <f t="shared" si="42"/>
        <v>114604.011</v>
      </c>
      <c r="F911" s="7">
        <f t="shared" si="43"/>
        <v>1.8085326889092374E-4</v>
      </c>
      <c r="G911" s="2">
        <f t="shared" si="44"/>
        <v>23.650500274619343</v>
      </c>
    </row>
    <row r="912" spans="1:7" ht="12.5" x14ac:dyDescent="0.25">
      <c r="A912" t="s">
        <v>31403</v>
      </c>
      <c r="B912" t="s">
        <v>2</v>
      </c>
      <c r="C912" s="2">
        <v>600018</v>
      </c>
      <c r="D912" s="8">
        <v>0.191</v>
      </c>
      <c r="E912" s="2">
        <f t="shared" si="42"/>
        <v>114603.43799999999</v>
      </c>
      <c r="F912" s="7">
        <f t="shared" si="43"/>
        <v>1.8085236465622748E-4</v>
      </c>
      <c r="G912" s="2">
        <f t="shared" si="44"/>
        <v>23.650382026256661</v>
      </c>
    </row>
    <row r="913" spans="1:7" ht="12.5" x14ac:dyDescent="0.25">
      <c r="A913" t="s">
        <v>31401</v>
      </c>
      <c r="B913" t="s">
        <v>2</v>
      </c>
      <c r="C913" s="2">
        <v>600000</v>
      </c>
      <c r="D913" s="8">
        <v>0.191</v>
      </c>
      <c r="E913" s="2">
        <f t="shared" si="42"/>
        <v>114600</v>
      </c>
      <c r="F913" s="7">
        <f t="shared" si="43"/>
        <v>1.8084693924805005E-4</v>
      </c>
      <c r="G913" s="2">
        <f t="shared" si="44"/>
        <v>23.64967253608058</v>
      </c>
    </row>
    <row r="914" spans="1:7" ht="12.5" x14ac:dyDescent="0.25">
      <c r="A914" t="s">
        <v>31400</v>
      </c>
      <c r="B914" t="s">
        <v>2</v>
      </c>
      <c r="C914" s="2">
        <v>599963</v>
      </c>
      <c r="D914" s="8">
        <v>0.191</v>
      </c>
      <c r="E914" s="2">
        <f t="shared" si="42"/>
        <v>114592.933</v>
      </c>
      <c r="F914" s="7">
        <f t="shared" si="43"/>
        <v>1.8083578702012977E-4</v>
      </c>
      <c r="G914" s="2">
        <f t="shared" si="44"/>
        <v>23.648214139607525</v>
      </c>
    </row>
    <row r="915" spans="1:7" ht="12.5" x14ac:dyDescent="0.25">
      <c r="A915" t="s">
        <v>31399</v>
      </c>
      <c r="B915" t="s">
        <v>2</v>
      </c>
      <c r="C915" s="2">
        <v>599648</v>
      </c>
      <c r="D915" s="8">
        <v>0.191</v>
      </c>
      <c r="E915" s="2">
        <f t="shared" si="42"/>
        <v>114532.768</v>
      </c>
      <c r="F915" s="7">
        <f t="shared" si="43"/>
        <v>1.8074084237702451E-4</v>
      </c>
      <c r="G915" s="2">
        <f t="shared" si="44"/>
        <v>23.635798061526078</v>
      </c>
    </row>
    <row r="916" spans="1:7" ht="12.5" x14ac:dyDescent="0.25">
      <c r="A916" t="s">
        <v>31398</v>
      </c>
      <c r="B916" t="s">
        <v>2</v>
      </c>
      <c r="C916" s="2">
        <v>599612</v>
      </c>
      <c r="D916" s="8">
        <v>0.191</v>
      </c>
      <c r="E916" s="2">
        <f t="shared" si="42"/>
        <v>114525.89200000001</v>
      </c>
      <c r="F916" s="7">
        <f t="shared" si="43"/>
        <v>1.8072999156066964E-4</v>
      </c>
      <c r="G916" s="2">
        <f t="shared" si="44"/>
        <v>23.634379081173915</v>
      </c>
    </row>
    <row r="917" spans="1:7" ht="12.5" x14ac:dyDescent="0.25">
      <c r="A917" t="s">
        <v>31397</v>
      </c>
      <c r="B917" t="s">
        <v>2</v>
      </c>
      <c r="C917" s="2">
        <v>598621</v>
      </c>
      <c r="D917" s="8">
        <v>0.191</v>
      </c>
      <c r="E917" s="2">
        <f t="shared" si="42"/>
        <v>114336.611</v>
      </c>
      <c r="F917" s="7">
        <f t="shared" si="43"/>
        <v>1.8043129269934495E-4</v>
      </c>
      <c r="G917" s="2">
        <f t="shared" si="44"/>
        <v>23.59531770536849</v>
      </c>
    </row>
    <row r="918" spans="1:7" ht="12.5" x14ac:dyDescent="0.25">
      <c r="A918" t="s">
        <v>609</v>
      </c>
      <c r="B918" t="s">
        <v>2</v>
      </c>
      <c r="C918" s="2">
        <v>597796</v>
      </c>
      <c r="D918" s="8">
        <v>0.191</v>
      </c>
      <c r="E918" s="2">
        <f t="shared" si="42"/>
        <v>114179.03600000001</v>
      </c>
      <c r="F918" s="7">
        <f t="shared" si="43"/>
        <v>1.8018262815787888E-4</v>
      </c>
      <c r="G918" s="2">
        <f t="shared" si="44"/>
        <v>23.562799405631377</v>
      </c>
    </row>
    <row r="919" spans="1:7" ht="12.5" x14ac:dyDescent="0.25">
      <c r="A919" t="s">
        <v>31396</v>
      </c>
      <c r="B919" t="s">
        <v>2</v>
      </c>
      <c r="C919" s="2">
        <v>597616</v>
      </c>
      <c r="D919" s="8">
        <v>0.191</v>
      </c>
      <c r="E919" s="2">
        <f t="shared" si="42"/>
        <v>114144.656</v>
      </c>
      <c r="F919" s="7">
        <f t="shared" si="43"/>
        <v>1.8012837407610448E-4</v>
      </c>
      <c r="G919" s="2">
        <f t="shared" si="44"/>
        <v>23.555704503870555</v>
      </c>
    </row>
    <row r="920" spans="1:7" ht="12.5" x14ac:dyDescent="0.25">
      <c r="A920" t="s">
        <v>31395</v>
      </c>
      <c r="B920" t="s">
        <v>2</v>
      </c>
      <c r="C920" s="2">
        <v>597360</v>
      </c>
      <c r="D920" s="8">
        <v>0.191</v>
      </c>
      <c r="E920" s="2">
        <f t="shared" si="42"/>
        <v>114095.76</v>
      </c>
      <c r="F920" s="7">
        <f t="shared" si="43"/>
        <v>1.8005121271535862E-4</v>
      </c>
      <c r="G920" s="2">
        <f t="shared" si="44"/>
        <v>23.545613976921825</v>
      </c>
    </row>
    <row r="921" spans="1:7" ht="12.5" x14ac:dyDescent="0.25">
      <c r="A921" t="s">
        <v>31394</v>
      </c>
      <c r="B921" t="s">
        <v>2</v>
      </c>
      <c r="C921" s="2">
        <v>597341</v>
      </c>
      <c r="D921" s="8">
        <v>0.191</v>
      </c>
      <c r="E921" s="2">
        <f t="shared" si="42"/>
        <v>114092.13100000001</v>
      </c>
      <c r="F921" s="7">
        <f t="shared" si="43"/>
        <v>1.8004548589561578E-4</v>
      </c>
      <c r="G921" s="2">
        <f t="shared" si="44"/>
        <v>23.544865070624851</v>
      </c>
    </row>
    <row r="922" spans="1:7" ht="12.5" x14ac:dyDescent="0.25">
      <c r="A922" t="s">
        <v>31393</v>
      </c>
      <c r="B922" t="s">
        <v>2</v>
      </c>
      <c r="C922" s="2">
        <v>596648</v>
      </c>
      <c r="D922" s="8">
        <v>0.191</v>
      </c>
      <c r="E922" s="2">
        <f t="shared" si="42"/>
        <v>113959.768</v>
      </c>
      <c r="F922" s="7">
        <f t="shared" si="43"/>
        <v>1.7983660768078428E-4</v>
      </c>
      <c r="G922" s="2">
        <f t="shared" si="44"/>
        <v>23.517549698845677</v>
      </c>
    </row>
    <row r="923" spans="1:7" ht="12.5" x14ac:dyDescent="0.25">
      <c r="A923" t="s">
        <v>31392</v>
      </c>
      <c r="B923" t="s">
        <v>2</v>
      </c>
      <c r="C923" s="2">
        <v>596075</v>
      </c>
      <c r="D923" s="8">
        <v>0.191</v>
      </c>
      <c r="E923" s="2">
        <f t="shared" si="42"/>
        <v>113850.325</v>
      </c>
      <c r="F923" s="7">
        <f t="shared" si="43"/>
        <v>1.7966389885380239E-4</v>
      </c>
      <c r="G923" s="2">
        <f t="shared" si="44"/>
        <v>23.49496426157372</v>
      </c>
    </row>
    <row r="924" spans="1:7" ht="12.5" x14ac:dyDescent="0.25">
      <c r="A924" t="s">
        <v>31391</v>
      </c>
      <c r="B924" t="s">
        <v>2</v>
      </c>
      <c r="C924" s="2">
        <v>595971</v>
      </c>
      <c r="D924" s="8">
        <v>0.191</v>
      </c>
      <c r="E924" s="2">
        <f t="shared" si="42"/>
        <v>113830.461</v>
      </c>
      <c r="F924" s="7">
        <f t="shared" si="43"/>
        <v>1.7963255205099939E-4</v>
      </c>
      <c r="G924" s="2">
        <f t="shared" si="44"/>
        <v>23.490864985000798</v>
      </c>
    </row>
    <row r="925" spans="1:7" ht="12.5" x14ac:dyDescent="0.25">
      <c r="A925" t="s">
        <v>31390</v>
      </c>
      <c r="B925" t="s">
        <v>2</v>
      </c>
      <c r="C925" s="2">
        <v>595562</v>
      </c>
      <c r="D925" s="8">
        <v>0.191</v>
      </c>
      <c r="E925" s="2">
        <f t="shared" si="42"/>
        <v>113752.342</v>
      </c>
      <c r="F925" s="7">
        <f t="shared" si="43"/>
        <v>1.7950927472074532E-4</v>
      </c>
      <c r="G925" s="2">
        <f t="shared" si="44"/>
        <v>23.474743791555372</v>
      </c>
    </row>
    <row r="926" spans="1:7" ht="12.5" x14ac:dyDescent="0.25">
      <c r="A926" t="s">
        <v>31389</v>
      </c>
      <c r="B926" t="s">
        <v>2</v>
      </c>
      <c r="C926" s="2">
        <v>594853</v>
      </c>
      <c r="D926" s="8">
        <v>0.191</v>
      </c>
      <c r="E926" s="2">
        <f t="shared" si="42"/>
        <v>113616.923</v>
      </c>
      <c r="F926" s="7">
        <f t="shared" si="43"/>
        <v>1.7929557392086718E-4</v>
      </c>
      <c r="G926" s="2">
        <f t="shared" si="44"/>
        <v>23.4467977618419</v>
      </c>
    </row>
    <row r="927" spans="1:7" ht="12.5" x14ac:dyDescent="0.25">
      <c r="A927" t="s">
        <v>31388</v>
      </c>
      <c r="B927" t="s">
        <v>2</v>
      </c>
      <c r="C927" s="2">
        <v>594679</v>
      </c>
      <c r="D927" s="8">
        <v>0.191</v>
      </c>
      <c r="E927" s="2">
        <f t="shared" si="42"/>
        <v>113583.689</v>
      </c>
      <c r="F927" s="7">
        <f t="shared" si="43"/>
        <v>1.7924312830848525E-4</v>
      </c>
      <c r="G927" s="2">
        <f t="shared" si="44"/>
        <v>23.439939356806438</v>
      </c>
    </row>
    <row r="928" spans="1:7" ht="12.5" x14ac:dyDescent="0.25">
      <c r="A928" t="s">
        <v>31387</v>
      </c>
      <c r="B928" t="s">
        <v>2</v>
      </c>
      <c r="C928" s="2">
        <v>594590</v>
      </c>
      <c r="D928" s="8">
        <v>0.191</v>
      </c>
      <c r="E928" s="2">
        <f t="shared" si="42"/>
        <v>113566.69</v>
      </c>
      <c r="F928" s="7">
        <f t="shared" si="43"/>
        <v>1.7921630267916347E-4</v>
      </c>
      <c r="G928" s="2">
        <f t="shared" si="44"/>
        <v>23.436431322046921</v>
      </c>
    </row>
    <row r="929" spans="1:7" ht="12.5" x14ac:dyDescent="0.25">
      <c r="A929" t="s">
        <v>31386</v>
      </c>
      <c r="B929" t="s">
        <v>2</v>
      </c>
      <c r="C929" s="2">
        <v>594583</v>
      </c>
      <c r="D929" s="8">
        <v>0.191</v>
      </c>
      <c r="E929" s="2">
        <f t="shared" si="42"/>
        <v>113565.353</v>
      </c>
      <c r="F929" s="7">
        <f t="shared" si="43"/>
        <v>1.7921419279820556E-4</v>
      </c>
      <c r="G929" s="2">
        <f t="shared" si="44"/>
        <v>23.436155409200666</v>
      </c>
    </row>
    <row r="930" spans="1:7" ht="12.5" x14ac:dyDescent="0.25">
      <c r="A930" t="s">
        <v>31385</v>
      </c>
      <c r="B930" t="s">
        <v>2</v>
      </c>
      <c r="C930" s="2">
        <v>594256</v>
      </c>
      <c r="D930" s="8">
        <v>0.191</v>
      </c>
      <c r="E930" s="2">
        <f t="shared" si="42"/>
        <v>113502.89600000001</v>
      </c>
      <c r="F930" s="7">
        <f t="shared" si="43"/>
        <v>1.7911563121631539E-4</v>
      </c>
      <c r="G930" s="2">
        <f t="shared" si="44"/>
        <v>23.423266337668505</v>
      </c>
    </row>
    <row r="931" spans="1:7" ht="12.5" x14ac:dyDescent="0.25">
      <c r="A931" t="s">
        <v>31384</v>
      </c>
      <c r="B931" t="s">
        <v>2</v>
      </c>
      <c r="C931" s="2">
        <v>594240</v>
      </c>
      <c r="D931" s="8">
        <v>0.191</v>
      </c>
      <c r="E931" s="2">
        <f t="shared" si="42"/>
        <v>113499.84</v>
      </c>
      <c r="F931" s="7">
        <f t="shared" si="43"/>
        <v>1.7911080863126875E-4</v>
      </c>
      <c r="G931" s="2">
        <f t="shared" si="44"/>
        <v>23.422635679734206</v>
      </c>
    </row>
    <row r="932" spans="1:7" ht="12.5" x14ac:dyDescent="0.25">
      <c r="A932" t="s">
        <v>31383</v>
      </c>
      <c r="B932" t="s">
        <v>2</v>
      </c>
      <c r="C932" s="2">
        <v>593927</v>
      </c>
      <c r="D932" s="8">
        <v>0.191</v>
      </c>
      <c r="E932" s="2">
        <f t="shared" si="42"/>
        <v>113440.057</v>
      </c>
      <c r="F932" s="7">
        <f t="shared" si="43"/>
        <v>1.7901646681129437E-4</v>
      </c>
      <c r="G932" s="2">
        <f t="shared" si="44"/>
        <v>23.41029843389455</v>
      </c>
    </row>
    <row r="933" spans="1:7" ht="12.5" x14ac:dyDescent="0.25">
      <c r="A933" t="s">
        <v>31382</v>
      </c>
      <c r="B933" t="s">
        <v>2</v>
      </c>
      <c r="C933" s="2">
        <v>593916</v>
      </c>
      <c r="D933" s="8">
        <v>0.191</v>
      </c>
      <c r="E933" s="2">
        <f t="shared" si="42"/>
        <v>113437.95600000001</v>
      </c>
      <c r="F933" s="7">
        <f t="shared" si="43"/>
        <v>1.7901315128407481E-4</v>
      </c>
      <c r="G933" s="2">
        <f t="shared" si="44"/>
        <v>23.409864856564724</v>
      </c>
    </row>
    <row r="934" spans="1:7" ht="12.5" x14ac:dyDescent="0.25">
      <c r="A934" t="s">
        <v>608</v>
      </c>
      <c r="B934" t="s">
        <v>2</v>
      </c>
      <c r="C934" s="2">
        <v>593686</v>
      </c>
      <c r="D934" s="8">
        <v>0.191</v>
      </c>
      <c r="E934" s="2">
        <f t="shared" si="42"/>
        <v>113394.026</v>
      </c>
      <c r="F934" s="7">
        <f t="shared" si="43"/>
        <v>1.7894382662402974E-4</v>
      </c>
      <c r="G934" s="2">
        <f t="shared" si="44"/>
        <v>23.400799148759226</v>
      </c>
    </row>
    <row r="935" spans="1:7" ht="12.5" x14ac:dyDescent="0.25">
      <c r="A935" t="s">
        <v>31381</v>
      </c>
      <c r="B935" t="s">
        <v>2</v>
      </c>
      <c r="C935" s="2">
        <v>593283</v>
      </c>
      <c r="D935" s="8">
        <v>0.191</v>
      </c>
      <c r="E935" s="2">
        <f t="shared" si="42"/>
        <v>113317.053</v>
      </c>
      <c r="F935" s="7">
        <f t="shared" si="43"/>
        <v>1.7882235776316813E-4</v>
      </c>
      <c r="G935" s="2">
        <f t="shared" si="44"/>
        <v>23.384914452039158</v>
      </c>
    </row>
    <row r="936" spans="1:7" ht="12.5" x14ac:dyDescent="0.25">
      <c r="A936" t="s">
        <v>31380</v>
      </c>
      <c r="B936" t="s">
        <v>2</v>
      </c>
      <c r="C936" s="2">
        <v>593268</v>
      </c>
      <c r="D936" s="8">
        <v>0.191</v>
      </c>
      <c r="E936" s="2">
        <f t="shared" si="42"/>
        <v>113314.18799999999</v>
      </c>
      <c r="F936" s="7">
        <f t="shared" si="43"/>
        <v>1.7881783658968691E-4</v>
      </c>
      <c r="G936" s="2">
        <f t="shared" si="44"/>
        <v>23.384323210225755</v>
      </c>
    </row>
    <row r="937" spans="1:7" ht="12.5" x14ac:dyDescent="0.25">
      <c r="A937" t="s">
        <v>31379</v>
      </c>
      <c r="B937" t="s">
        <v>2</v>
      </c>
      <c r="C937" s="2">
        <v>593220</v>
      </c>
      <c r="D937" s="8">
        <v>0.191</v>
      </c>
      <c r="E937" s="2">
        <f t="shared" si="42"/>
        <v>113305.02</v>
      </c>
      <c r="F937" s="7">
        <f t="shared" si="43"/>
        <v>1.7880336883454708E-4</v>
      </c>
      <c r="G937" s="2">
        <f t="shared" si="44"/>
        <v>23.382431236422871</v>
      </c>
    </row>
    <row r="938" spans="1:7" ht="12.5" x14ac:dyDescent="0.25">
      <c r="A938" t="s">
        <v>31378</v>
      </c>
      <c r="B938" t="s">
        <v>2</v>
      </c>
      <c r="C938" s="2">
        <v>593213</v>
      </c>
      <c r="D938" s="8">
        <v>0.191</v>
      </c>
      <c r="E938" s="2">
        <f t="shared" si="42"/>
        <v>113303.683</v>
      </c>
      <c r="F938" s="7">
        <f t="shared" si="43"/>
        <v>1.788012589535892E-4</v>
      </c>
      <c r="G938" s="2">
        <f t="shared" si="44"/>
        <v>23.382155323576619</v>
      </c>
    </row>
    <row r="939" spans="1:7" ht="12.5" x14ac:dyDescent="0.25">
      <c r="A939" t="s">
        <v>31377</v>
      </c>
      <c r="B939" t="s">
        <v>2</v>
      </c>
      <c r="C939" s="2">
        <v>593159</v>
      </c>
      <c r="D939" s="8">
        <v>0.191</v>
      </c>
      <c r="E939" s="2">
        <f t="shared" si="42"/>
        <v>113293.36900000001</v>
      </c>
      <c r="F939" s="7">
        <f t="shared" si="43"/>
        <v>1.7878498272905688E-4</v>
      </c>
      <c r="G939" s="2">
        <f t="shared" si="44"/>
        <v>23.380026853048371</v>
      </c>
    </row>
    <row r="940" spans="1:7" ht="12.5" x14ac:dyDescent="0.25">
      <c r="A940" t="s">
        <v>31376</v>
      </c>
      <c r="B940" t="s">
        <v>2</v>
      </c>
      <c r="C940" s="2">
        <v>593012</v>
      </c>
      <c r="D940" s="8">
        <v>0.191</v>
      </c>
      <c r="E940" s="2">
        <f t="shared" si="42"/>
        <v>113265.292</v>
      </c>
      <c r="F940" s="7">
        <f t="shared" si="43"/>
        <v>1.7874067522894111E-4</v>
      </c>
      <c r="G940" s="2">
        <f t="shared" si="44"/>
        <v>23.374232683277029</v>
      </c>
    </row>
    <row r="941" spans="1:7" ht="12.5" x14ac:dyDescent="0.25">
      <c r="A941" t="s">
        <v>31375</v>
      </c>
      <c r="B941" t="s">
        <v>2</v>
      </c>
      <c r="C941" s="2">
        <v>592677</v>
      </c>
      <c r="D941" s="8">
        <v>0.191</v>
      </c>
      <c r="E941" s="2">
        <f t="shared" si="42"/>
        <v>113201.307</v>
      </c>
      <c r="F941" s="7">
        <f t="shared" si="43"/>
        <v>1.7863970235452759E-4</v>
      </c>
      <c r="G941" s="2">
        <f t="shared" si="44"/>
        <v>23.361028282777717</v>
      </c>
    </row>
    <row r="942" spans="1:7" ht="12.5" x14ac:dyDescent="0.25">
      <c r="A942" t="s">
        <v>31374</v>
      </c>
      <c r="B942" t="s">
        <v>2</v>
      </c>
      <c r="C942" s="2">
        <v>592106</v>
      </c>
      <c r="D942" s="8">
        <v>0.191</v>
      </c>
      <c r="E942" s="2">
        <f t="shared" si="42"/>
        <v>113092.246</v>
      </c>
      <c r="F942" s="7">
        <f t="shared" si="43"/>
        <v>1.7846759635067655E-4</v>
      </c>
      <c r="G942" s="2">
        <f t="shared" si="44"/>
        <v>23.338521677747547</v>
      </c>
    </row>
    <row r="943" spans="1:7" ht="12.5" x14ac:dyDescent="0.25">
      <c r="A943" t="s">
        <v>31373</v>
      </c>
      <c r="B943" t="s">
        <v>2</v>
      </c>
      <c r="C943" s="2">
        <v>592062</v>
      </c>
      <c r="D943" s="8">
        <v>0.191</v>
      </c>
      <c r="E943" s="2">
        <f t="shared" si="42"/>
        <v>113083.842</v>
      </c>
      <c r="F943" s="7">
        <f t="shared" si="43"/>
        <v>1.7845433424179837E-4</v>
      </c>
      <c r="G943" s="2">
        <f t="shared" si="44"/>
        <v>23.336787368428237</v>
      </c>
    </row>
    <row r="944" spans="1:7" ht="12.5" x14ac:dyDescent="0.25">
      <c r="A944" t="s">
        <v>31372</v>
      </c>
      <c r="B944" t="s">
        <v>2</v>
      </c>
      <c r="C944" s="2">
        <v>591987</v>
      </c>
      <c r="D944" s="8">
        <v>0.191</v>
      </c>
      <c r="E944" s="2">
        <f t="shared" si="42"/>
        <v>113069.51700000001</v>
      </c>
      <c r="F944" s="7">
        <f t="shared" si="43"/>
        <v>1.7843172837439235E-4</v>
      </c>
      <c r="G944" s="2">
        <f t="shared" si="44"/>
        <v>23.333831159361225</v>
      </c>
    </row>
    <row r="945" spans="1:7" ht="12.5" x14ac:dyDescent="0.25">
      <c r="A945" t="s">
        <v>31371</v>
      </c>
      <c r="B945" t="s">
        <v>2</v>
      </c>
      <c r="C945" s="2">
        <v>591874</v>
      </c>
      <c r="D945" s="8">
        <v>0.191</v>
      </c>
      <c r="E945" s="2">
        <f t="shared" si="42"/>
        <v>113047.93400000001</v>
      </c>
      <c r="F945" s="7">
        <f t="shared" si="43"/>
        <v>1.7839766886750065E-4</v>
      </c>
      <c r="G945" s="2">
        <f t="shared" si="44"/>
        <v>23.329377137700266</v>
      </c>
    </row>
    <row r="946" spans="1:7" ht="12.5" x14ac:dyDescent="0.25">
      <c r="A946" t="s">
        <v>31370</v>
      </c>
      <c r="B946" t="s">
        <v>2</v>
      </c>
      <c r="C946" s="2">
        <v>591824</v>
      </c>
      <c r="D946" s="8">
        <v>0.191</v>
      </c>
      <c r="E946" s="2">
        <f t="shared" si="42"/>
        <v>113038.38400000001</v>
      </c>
      <c r="F946" s="7">
        <f t="shared" si="43"/>
        <v>1.7838259828922997E-4</v>
      </c>
      <c r="G946" s="2">
        <f t="shared" si="44"/>
        <v>23.327406331655592</v>
      </c>
    </row>
    <row r="947" spans="1:7" ht="12.5" x14ac:dyDescent="0.25">
      <c r="A947" t="s">
        <v>31369</v>
      </c>
      <c r="B947" t="s">
        <v>2</v>
      </c>
      <c r="C947" s="2">
        <v>590433</v>
      </c>
      <c r="D947" s="8">
        <v>0.191</v>
      </c>
      <c r="E947" s="2">
        <f t="shared" si="42"/>
        <v>112772.70300000001</v>
      </c>
      <c r="F947" s="7">
        <f t="shared" si="43"/>
        <v>1.7796333480173991E-4</v>
      </c>
      <c r="G947" s="2">
        <f t="shared" si="44"/>
        <v>23.272578507492778</v>
      </c>
    </row>
    <row r="948" spans="1:7" ht="12.5" x14ac:dyDescent="0.25">
      <c r="A948" t="s">
        <v>31368</v>
      </c>
      <c r="B948" t="s">
        <v>2</v>
      </c>
      <c r="C948" s="2">
        <v>590223</v>
      </c>
      <c r="D948" s="8">
        <v>0.191</v>
      </c>
      <c r="E948" s="2">
        <f t="shared" si="42"/>
        <v>112732.59300000001</v>
      </c>
      <c r="F948" s="7">
        <f t="shared" si="43"/>
        <v>1.7790003837300309E-4</v>
      </c>
      <c r="G948" s="2">
        <f t="shared" si="44"/>
        <v>23.264301122105149</v>
      </c>
    </row>
    <row r="949" spans="1:7" ht="12.5" x14ac:dyDescent="0.25">
      <c r="A949" t="s">
        <v>31367</v>
      </c>
      <c r="B949" t="s">
        <v>2</v>
      </c>
      <c r="C949" s="2">
        <v>590213</v>
      </c>
      <c r="D949" s="8">
        <v>0.191</v>
      </c>
      <c r="E949" s="2">
        <f t="shared" si="42"/>
        <v>112730.683</v>
      </c>
      <c r="F949" s="7">
        <f t="shared" si="43"/>
        <v>1.7789702425734895E-4</v>
      </c>
      <c r="G949" s="2">
        <f t="shared" si="44"/>
        <v>23.263906960896215</v>
      </c>
    </row>
    <row r="950" spans="1:7" ht="12.5" x14ac:dyDescent="0.25">
      <c r="A950" t="s">
        <v>31366</v>
      </c>
      <c r="B950" t="s">
        <v>2</v>
      </c>
      <c r="C950" s="2">
        <v>589980</v>
      </c>
      <c r="D950" s="8">
        <v>0.191</v>
      </c>
      <c r="E950" s="2">
        <f t="shared" si="42"/>
        <v>112686.18000000001</v>
      </c>
      <c r="F950" s="7">
        <f t="shared" si="43"/>
        <v>1.7782679536260763E-4</v>
      </c>
      <c r="G950" s="2">
        <f t="shared" si="44"/>
        <v>23.254723004728039</v>
      </c>
    </row>
    <row r="951" spans="1:7" ht="12.5" x14ac:dyDescent="0.25">
      <c r="A951" t="s">
        <v>31365</v>
      </c>
      <c r="B951" t="s">
        <v>4</v>
      </c>
      <c r="C951" s="2">
        <v>18776841</v>
      </c>
      <c r="D951" s="9">
        <v>6.0000000000000001E-3</v>
      </c>
      <c r="E951" s="2">
        <f t="shared" si="42"/>
        <v>112661.046</v>
      </c>
      <c r="F951" s="7">
        <f t="shared" si="43"/>
        <v>1.7778713212551284E-4</v>
      </c>
      <c r="G951" s="2">
        <f t="shared" si="44"/>
        <v>23.249536173405854</v>
      </c>
    </row>
    <row r="952" spans="1:7" ht="12.5" x14ac:dyDescent="0.25">
      <c r="A952" t="s">
        <v>31364</v>
      </c>
      <c r="B952" t="s">
        <v>2</v>
      </c>
      <c r="C952" s="2">
        <v>589771</v>
      </c>
      <c r="D952" s="8">
        <v>0.191</v>
      </c>
      <c r="E952" s="2">
        <f t="shared" si="42"/>
        <v>112646.261</v>
      </c>
      <c r="F952" s="7">
        <f t="shared" si="43"/>
        <v>1.7776380034543622E-4</v>
      </c>
      <c r="G952" s="2">
        <f t="shared" si="44"/>
        <v>23.246485035461301</v>
      </c>
    </row>
    <row r="953" spans="1:7" ht="12.5" x14ac:dyDescent="0.25">
      <c r="A953" t="s">
        <v>31363</v>
      </c>
      <c r="B953" t="s">
        <v>2</v>
      </c>
      <c r="C953" s="2">
        <v>589519</v>
      </c>
      <c r="D953" s="8">
        <v>0.191</v>
      </c>
      <c r="E953" s="2">
        <f t="shared" si="42"/>
        <v>112598.129</v>
      </c>
      <c r="F953" s="7">
        <f t="shared" si="43"/>
        <v>1.7768784463095203E-4</v>
      </c>
      <c r="G953" s="2">
        <f t="shared" si="44"/>
        <v>23.236552172996149</v>
      </c>
    </row>
    <row r="954" spans="1:7" ht="12.5" x14ac:dyDescent="0.25">
      <c r="A954" t="s">
        <v>31362</v>
      </c>
      <c r="B954" t="s">
        <v>2</v>
      </c>
      <c r="C954" s="2">
        <v>589476</v>
      </c>
      <c r="D954" s="8">
        <v>0.191</v>
      </c>
      <c r="E954" s="2">
        <f t="shared" si="42"/>
        <v>112589.916</v>
      </c>
      <c r="F954" s="7">
        <f t="shared" si="43"/>
        <v>1.7767488393363924E-4</v>
      </c>
      <c r="G954" s="2">
        <f t="shared" si="44"/>
        <v>23.234857279797726</v>
      </c>
    </row>
    <row r="955" spans="1:7" ht="12.5" x14ac:dyDescent="0.25">
      <c r="A955" t="s">
        <v>31361</v>
      </c>
      <c r="B955" t="s">
        <v>2</v>
      </c>
      <c r="C955" s="2">
        <v>589310</v>
      </c>
      <c r="D955" s="8">
        <v>0.191</v>
      </c>
      <c r="E955" s="2">
        <f t="shared" si="42"/>
        <v>112558.21</v>
      </c>
      <c r="F955" s="7">
        <f t="shared" si="43"/>
        <v>1.7762484961378062E-4</v>
      </c>
      <c r="G955" s="2">
        <f t="shared" si="44"/>
        <v>23.228314203729411</v>
      </c>
    </row>
    <row r="956" spans="1:7" ht="12.5" x14ac:dyDescent="0.25">
      <c r="A956" t="s">
        <v>31360</v>
      </c>
      <c r="B956" t="s">
        <v>2</v>
      </c>
      <c r="C956" s="2">
        <v>589193</v>
      </c>
      <c r="D956" s="8">
        <v>0.191</v>
      </c>
      <c r="E956" s="2">
        <f t="shared" si="42"/>
        <v>112535.863</v>
      </c>
      <c r="F956" s="7">
        <f t="shared" si="43"/>
        <v>1.7758958446062724E-4</v>
      </c>
      <c r="G956" s="2">
        <f t="shared" si="44"/>
        <v>23.223702517584876</v>
      </c>
    </row>
    <row r="957" spans="1:7" ht="12.5" x14ac:dyDescent="0.25">
      <c r="A957" t="s">
        <v>31359</v>
      </c>
      <c r="B957" t="s">
        <v>2</v>
      </c>
      <c r="C957" s="2">
        <v>589142</v>
      </c>
      <c r="D957" s="8">
        <v>0.191</v>
      </c>
      <c r="E957" s="2">
        <f t="shared" si="42"/>
        <v>112526.122</v>
      </c>
      <c r="F957" s="7">
        <f t="shared" si="43"/>
        <v>1.7757421247079118E-4</v>
      </c>
      <c r="G957" s="2">
        <f t="shared" si="44"/>
        <v>23.221692295419309</v>
      </c>
    </row>
    <row r="958" spans="1:7" ht="12.5" x14ac:dyDescent="0.25">
      <c r="A958" t="s">
        <v>31358</v>
      </c>
      <c r="B958" t="s">
        <v>2</v>
      </c>
      <c r="C958" s="2">
        <v>588977</v>
      </c>
      <c r="D958" s="8">
        <v>0.191</v>
      </c>
      <c r="E958" s="2">
        <f t="shared" si="42"/>
        <v>112494.607</v>
      </c>
      <c r="F958" s="7">
        <f t="shared" si="43"/>
        <v>1.7752447956249795E-4</v>
      </c>
      <c r="G958" s="2">
        <f t="shared" si="44"/>
        <v>23.215188635471886</v>
      </c>
    </row>
    <row r="959" spans="1:7" ht="12.5" x14ac:dyDescent="0.25">
      <c r="A959" t="s">
        <v>31357</v>
      </c>
      <c r="B959" t="s">
        <v>2</v>
      </c>
      <c r="C959" s="2">
        <v>588623</v>
      </c>
      <c r="D959" s="8">
        <v>0.191</v>
      </c>
      <c r="E959" s="2">
        <f t="shared" si="42"/>
        <v>112426.993</v>
      </c>
      <c r="F959" s="7">
        <f t="shared" si="43"/>
        <v>1.7741777986834162E-4</v>
      </c>
      <c r="G959" s="2">
        <f t="shared" si="44"/>
        <v>23.201235328675601</v>
      </c>
    </row>
    <row r="960" spans="1:7" ht="12.5" x14ac:dyDescent="0.25">
      <c r="A960" t="s">
        <v>31356</v>
      </c>
      <c r="B960" t="s">
        <v>2</v>
      </c>
      <c r="C960" s="2">
        <v>588312</v>
      </c>
      <c r="D960" s="8">
        <v>0.191</v>
      </c>
      <c r="E960" s="2">
        <f t="shared" si="42"/>
        <v>112367.592</v>
      </c>
      <c r="F960" s="7">
        <f t="shared" si="43"/>
        <v>1.7732404087149805E-4</v>
      </c>
      <c r="G960" s="2">
        <f t="shared" si="44"/>
        <v>23.188976915077735</v>
      </c>
    </row>
    <row r="961" spans="1:7" ht="12.5" x14ac:dyDescent="0.25">
      <c r="A961" t="s">
        <v>31355</v>
      </c>
      <c r="B961" t="s">
        <v>2</v>
      </c>
      <c r="C961" s="2">
        <v>587870</v>
      </c>
      <c r="D961" s="8">
        <v>0.191</v>
      </c>
      <c r="E961" s="2">
        <f t="shared" si="42"/>
        <v>112283.17</v>
      </c>
      <c r="F961" s="7">
        <f t="shared" si="43"/>
        <v>1.771908169595853E-4</v>
      </c>
      <c r="G961" s="2">
        <f t="shared" si="44"/>
        <v>23.171554989642818</v>
      </c>
    </row>
    <row r="962" spans="1:7" ht="12.5" x14ac:dyDescent="0.25">
      <c r="A962" t="s">
        <v>31354</v>
      </c>
      <c r="B962" t="s">
        <v>2</v>
      </c>
      <c r="C962" s="2">
        <v>587690</v>
      </c>
      <c r="D962" s="8">
        <v>0.191</v>
      </c>
      <c r="E962" s="2">
        <f t="shared" ref="E962:E1025" si="45">SUM(C962)*D962</f>
        <v>112248.79000000001</v>
      </c>
      <c r="F962" s="7">
        <f t="shared" ref="F962:F1025" si="46">SUM(E962/633685040.38)</f>
        <v>1.771365628778109E-4</v>
      </c>
      <c r="G962" s="2">
        <f t="shared" ref="G962:G1025" si="47">SUM(F962)*130771.76</f>
        <v>23.164460087881995</v>
      </c>
    </row>
    <row r="963" spans="1:7" ht="12.5" x14ac:dyDescent="0.25">
      <c r="A963" t="s">
        <v>31353</v>
      </c>
      <c r="B963" t="s">
        <v>2</v>
      </c>
      <c r="C963" s="2">
        <v>586640</v>
      </c>
      <c r="D963" s="8">
        <v>0.191</v>
      </c>
      <c r="E963" s="2">
        <f t="shared" si="45"/>
        <v>112048.24</v>
      </c>
      <c r="F963" s="7">
        <f t="shared" si="46"/>
        <v>1.768200807341268E-4</v>
      </c>
      <c r="G963" s="2">
        <f t="shared" si="47"/>
        <v>23.123073160943854</v>
      </c>
    </row>
    <row r="964" spans="1:7" ht="12.5" x14ac:dyDescent="0.25">
      <c r="A964" t="s">
        <v>607</v>
      </c>
      <c r="B964" t="s">
        <v>2</v>
      </c>
      <c r="C964" s="2">
        <v>586535</v>
      </c>
      <c r="D964" s="8">
        <v>0.191</v>
      </c>
      <c r="E964" s="2">
        <f t="shared" si="45"/>
        <v>112028.185</v>
      </c>
      <c r="F964" s="7">
        <f t="shared" si="46"/>
        <v>1.7678843251975839E-4</v>
      </c>
      <c r="G964" s="2">
        <f t="shared" si="47"/>
        <v>23.118934468250039</v>
      </c>
    </row>
    <row r="965" spans="1:7" ht="12.5" x14ac:dyDescent="0.25">
      <c r="A965" t="s">
        <v>31352</v>
      </c>
      <c r="B965" t="s">
        <v>2</v>
      </c>
      <c r="C965" s="2">
        <v>586421</v>
      </c>
      <c r="D965" s="8">
        <v>0.191</v>
      </c>
      <c r="E965" s="2">
        <f t="shared" si="45"/>
        <v>112006.41100000001</v>
      </c>
      <c r="F965" s="7">
        <f t="shared" si="46"/>
        <v>1.7675407160130127E-4</v>
      </c>
      <c r="G965" s="2">
        <f t="shared" si="47"/>
        <v>23.114441030468186</v>
      </c>
    </row>
    <row r="966" spans="1:7" ht="12.5" x14ac:dyDescent="0.25">
      <c r="A966" t="s">
        <v>31351</v>
      </c>
      <c r="B966" t="s">
        <v>2</v>
      </c>
      <c r="C966" s="2">
        <v>586039</v>
      </c>
      <c r="D966" s="8">
        <v>0.191</v>
      </c>
      <c r="E966" s="2">
        <f t="shared" si="45"/>
        <v>111933.44900000001</v>
      </c>
      <c r="F966" s="7">
        <f t="shared" si="46"/>
        <v>1.7663893238331334E-4</v>
      </c>
      <c r="G966" s="2">
        <f t="shared" si="47"/>
        <v>23.099384072286878</v>
      </c>
    </row>
    <row r="967" spans="1:7" ht="12.5" x14ac:dyDescent="0.25">
      <c r="A967" t="s">
        <v>31350</v>
      </c>
      <c r="B967" t="s">
        <v>2</v>
      </c>
      <c r="C967" s="2">
        <v>585609</v>
      </c>
      <c r="D967" s="8">
        <v>0.191</v>
      </c>
      <c r="E967" s="2">
        <f t="shared" si="45"/>
        <v>111851.319</v>
      </c>
      <c r="F967" s="7">
        <f t="shared" si="46"/>
        <v>1.7650932541018557E-4</v>
      </c>
      <c r="G967" s="2">
        <f t="shared" si="47"/>
        <v>23.082435140302689</v>
      </c>
    </row>
    <row r="968" spans="1:7" ht="12.5" x14ac:dyDescent="0.25">
      <c r="A968" t="s">
        <v>31349</v>
      </c>
      <c r="B968" t="s">
        <v>2</v>
      </c>
      <c r="C968" s="2">
        <v>585430</v>
      </c>
      <c r="D968" s="8">
        <v>0.191</v>
      </c>
      <c r="E968" s="2">
        <f t="shared" si="45"/>
        <v>111817.13</v>
      </c>
      <c r="F968" s="7">
        <f t="shared" si="46"/>
        <v>1.7645537273997658E-4</v>
      </c>
      <c r="G968" s="2">
        <f t="shared" si="47"/>
        <v>23.075379654662758</v>
      </c>
    </row>
    <row r="969" spans="1:7" ht="12.5" x14ac:dyDescent="0.25">
      <c r="A969" t="s">
        <v>31348</v>
      </c>
      <c r="B969" t="s">
        <v>2</v>
      </c>
      <c r="C969" s="2">
        <v>585380</v>
      </c>
      <c r="D969" s="8">
        <v>0.191</v>
      </c>
      <c r="E969" s="2">
        <f t="shared" si="45"/>
        <v>111807.58</v>
      </c>
      <c r="F969" s="7">
        <f t="shared" si="46"/>
        <v>1.7644030216170591E-4</v>
      </c>
      <c r="G969" s="2">
        <f t="shared" si="47"/>
        <v>23.073408848618087</v>
      </c>
    </row>
    <row r="970" spans="1:7" ht="12.5" x14ac:dyDescent="0.25">
      <c r="A970" t="s">
        <v>31347</v>
      </c>
      <c r="B970" t="s">
        <v>2</v>
      </c>
      <c r="C970" s="2">
        <v>585264</v>
      </c>
      <c r="D970" s="8">
        <v>0.191</v>
      </c>
      <c r="E970" s="2">
        <f t="shared" si="45"/>
        <v>111785.424</v>
      </c>
      <c r="F970" s="7">
        <f t="shared" si="46"/>
        <v>1.7640533842011794E-4</v>
      </c>
      <c r="G970" s="2">
        <f t="shared" si="47"/>
        <v>23.068836578594443</v>
      </c>
    </row>
    <row r="971" spans="1:7" ht="12.5" x14ac:dyDescent="0.25">
      <c r="A971" t="s">
        <v>31346</v>
      </c>
      <c r="B971" t="s">
        <v>2</v>
      </c>
      <c r="C971" s="2">
        <v>584887</v>
      </c>
      <c r="D971" s="8">
        <v>0.191</v>
      </c>
      <c r="E971" s="2">
        <f t="shared" si="45"/>
        <v>111713.417</v>
      </c>
      <c r="F971" s="7">
        <f t="shared" si="46"/>
        <v>1.7629170625995709E-4</v>
      </c>
      <c r="G971" s="2">
        <f t="shared" si="47"/>
        <v>23.053976701017604</v>
      </c>
    </row>
    <row r="972" spans="1:7" ht="12.5" x14ac:dyDescent="0.25">
      <c r="A972" t="s">
        <v>31345</v>
      </c>
      <c r="B972" t="s">
        <v>2</v>
      </c>
      <c r="C972" s="2">
        <v>584525</v>
      </c>
      <c r="D972" s="8">
        <v>0.191</v>
      </c>
      <c r="E972" s="2">
        <f t="shared" si="45"/>
        <v>111644.27500000001</v>
      </c>
      <c r="F972" s="7">
        <f t="shared" si="46"/>
        <v>1.7618259527327744E-4</v>
      </c>
      <c r="G972" s="2">
        <f t="shared" si="47"/>
        <v>23.039708065254171</v>
      </c>
    </row>
    <row r="973" spans="1:7" ht="12.5" x14ac:dyDescent="0.25">
      <c r="A973" t="s">
        <v>606</v>
      </c>
      <c r="B973" t="s">
        <v>2</v>
      </c>
      <c r="C973" s="2">
        <v>584096</v>
      </c>
      <c r="D973" s="8">
        <v>0.191</v>
      </c>
      <c r="E973" s="2">
        <f t="shared" si="45"/>
        <v>111562.336</v>
      </c>
      <c r="F973" s="7">
        <f t="shared" si="46"/>
        <v>1.7605328971171506E-4</v>
      </c>
      <c r="G973" s="2">
        <f t="shared" si="47"/>
        <v>23.02279854939087</v>
      </c>
    </row>
    <row r="974" spans="1:7" ht="12.5" x14ac:dyDescent="0.25">
      <c r="A974" t="s">
        <v>31344</v>
      </c>
      <c r="B974" t="s">
        <v>2</v>
      </c>
      <c r="C974" s="2">
        <v>584038</v>
      </c>
      <c r="D974" s="8">
        <v>0.191</v>
      </c>
      <c r="E974" s="2">
        <f t="shared" si="45"/>
        <v>111551.258</v>
      </c>
      <c r="F974" s="7">
        <f t="shared" si="46"/>
        <v>1.7603580784092109E-4</v>
      </c>
      <c r="G974" s="2">
        <f t="shared" si="47"/>
        <v>23.020512414379048</v>
      </c>
    </row>
    <row r="975" spans="1:7" ht="12.5" x14ac:dyDescent="0.25">
      <c r="A975" t="s">
        <v>31343</v>
      </c>
      <c r="B975" t="s">
        <v>2</v>
      </c>
      <c r="C975" s="2">
        <v>583757</v>
      </c>
      <c r="D975" s="8">
        <v>0.191</v>
      </c>
      <c r="E975" s="2">
        <f t="shared" si="45"/>
        <v>111497.587</v>
      </c>
      <c r="F975" s="7">
        <f t="shared" si="46"/>
        <v>1.7595111119103992E-4</v>
      </c>
      <c r="G975" s="2">
        <f t="shared" si="47"/>
        <v>23.009436484407985</v>
      </c>
    </row>
    <row r="976" spans="1:7" ht="12.5" x14ac:dyDescent="0.25">
      <c r="A976" t="s">
        <v>31342</v>
      </c>
      <c r="B976" t="s">
        <v>2</v>
      </c>
      <c r="C976" s="2">
        <v>583442</v>
      </c>
      <c r="D976" s="8">
        <v>0.191</v>
      </c>
      <c r="E976" s="2">
        <f t="shared" si="45"/>
        <v>111437.42200000001</v>
      </c>
      <c r="F976" s="7">
        <f t="shared" si="46"/>
        <v>1.7585616654793471E-4</v>
      </c>
      <c r="G976" s="2">
        <f t="shared" si="47"/>
        <v>22.997020406326545</v>
      </c>
    </row>
    <row r="977" spans="1:7" ht="12.5" x14ac:dyDescent="0.25">
      <c r="A977" t="s">
        <v>31341</v>
      </c>
      <c r="B977" t="s">
        <v>2</v>
      </c>
      <c r="C977" s="2">
        <v>583183</v>
      </c>
      <c r="D977" s="8">
        <v>0.191</v>
      </c>
      <c r="E977" s="2">
        <f t="shared" si="45"/>
        <v>111387.95300000001</v>
      </c>
      <c r="F977" s="7">
        <f t="shared" si="46"/>
        <v>1.7577810095249262E-4</v>
      </c>
      <c r="G977" s="2">
        <f t="shared" si="47"/>
        <v>22.986811631015136</v>
      </c>
    </row>
    <row r="978" spans="1:7" ht="12.5" x14ac:dyDescent="0.25">
      <c r="A978" t="s">
        <v>31340</v>
      </c>
      <c r="B978" t="s">
        <v>2</v>
      </c>
      <c r="C978" s="2">
        <v>582834</v>
      </c>
      <c r="D978" s="8">
        <v>0.191</v>
      </c>
      <c r="E978" s="2">
        <f t="shared" si="45"/>
        <v>111321.29400000001</v>
      </c>
      <c r="F978" s="7">
        <f t="shared" si="46"/>
        <v>1.7567290831616334E-4</v>
      </c>
      <c r="G978" s="2">
        <f t="shared" si="47"/>
        <v>22.973055404823317</v>
      </c>
    </row>
    <row r="979" spans="1:7" ht="12.5" x14ac:dyDescent="0.25">
      <c r="A979" t="s">
        <v>31339</v>
      </c>
      <c r="B979" t="s">
        <v>2</v>
      </c>
      <c r="C979" s="2">
        <v>582791</v>
      </c>
      <c r="D979" s="8">
        <v>0.191</v>
      </c>
      <c r="E979" s="2">
        <f t="shared" si="45"/>
        <v>111313.08100000001</v>
      </c>
      <c r="F979" s="7">
        <f t="shared" si="46"/>
        <v>1.7565994761885057E-4</v>
      </c>
      <c r="G979" s="2">
        <f t="shared" si="47"/>
        <v>22.971360511624898</v>
      </c>
    </row>
    <row r="980" spans="1:7" ht="12.5" x14ac:dyDescent="0.25">
      <c r="A980" t="s">
        <v>31338</v>
      </c>
      <c r="B980" t="s">
        <v>2</v>
      </c>
      <c r="C980" s="2">
        <v>582289</v>
      </c>
      <c r="D980" s="8">
        <v>0.191</v>
      </c>
      <c r="E980" s="2">
        <f t="shared" si="45"/>
        <v>111217.19900000001</v>
      </c>
      <c r="F980" s="7">
        <f t="shared" si="46"/>
        <v>1.7550863901301302E-4</v>
      </c>
      <c r="G980" s="2">
        <f t="shared" si="47"/>
        <v>22.951573618936376</v>
      </c>
    </row>
    <row r="981" spans="1:7" ht="12.5" x14ac:dyDescent="0.25">
      <c r="A981" t="s">
        <v>31337</v>
      </c>
      <c r="B981" t="s">
        <v>2</v>
      </c>
      <c r="C981" s="2">
        <v>581984</v>
      </c>
      <c r="D981" s="8">
        <v>0.191</v>
      </c>
      <c r="E981" s="2">
        <f t="shared" si="45"/>
        <v>111158.944</v>
      </c>
      <c r="F981" s="7">
        <f t="shared" si="46"/>
        <v>1.7541670848556193E-4</v>
      </c>
      <c r="G981" s="2">
        <f t="shared" si="47"/>
        <v>22.939551702063866</v>
      </c>
    </row>
    <row r="982" spans="1:7" ht="12.5" x14ac:dyDescent="0.25">
      <c r="A982" t="s">
        <v>31336</v>
      </c>
      <c r="B982" t="s">
        <v>2</v>
      </c>
      <c r="C982" s="2">
        <v>581619</v>
      </c>
      <c r="D982" s="8">
        <v>0.191</v>
      </c>
      <c r="E982" s="2">
        <f t="shared" si="45"/>
        <v>111089.22900000001</v>
      </c>
      <c r="F982" s="7">
        <f t="shared" si="46"/>
        <v>1.7530669326418604E-4</v>
      </c>
      <c r="G982" s="2">
        <f t="shared" si="47"/>
        <v>22.925164817937752</v>
      </c>
    </row>
    <row r="983" spans="1:7" ht="12.5" x14ac:dyDescent="0.25">
      <c r="A983" t="s">
        <v>31335</v>
      </c>
      <c r="B983" t="s">
        <v>2</v>
      </c>
      <c r="C983" s="2">
        <v>581495</v>
      </c>
      <c r="D983" s="8">
        <v>0.191</v>
      </c>
      <c r="E983" s="2">
        <f t="shared" si="45"/>
        <v>111065.545</v>
      </c>
      <c r="F983" s="7">
        <f t="shared" si="46"/>
        <v>1.7526931823007476E-4</v>
      </c>
      <c r="G983" s="2">
        <f t="shared" si="47"/>
        <v>22.920277218946961</v>
      </c>
    </row>
    <row r="984" spans="1:7" ht="12.5" x14ac:dyDescent="0.25">
      <c r="A984" t="s">
        <v>31334</v>
      </c>
      <c r="B984" t="s">
        <v>2</v>
      </c>
      <c r="C984" s="2">
        <v>580898</v>
      </c>
      <c r="D984" s="8">
        <v>0.191</v>
      </c>
      <c r="E984" s="2">
        <f t="shared" si="45"/>
        <v>110951.518</v>
      </c>
      <c r="F984" s="7">
        <f t="shared" si="46"/>
        <v>1.7508937552552297E-4</v>
      </c>
      <c r="G984" s="2">
        <f t="shared" si="47"/>
        <v>22.896745794773562</v>
      </c>
    </row>
    <row r="985" spans="1:7" ht="12.5" x14ac:dyDescent="0.25">
      <c r="A985" t="s">
        <v>31333</v>
      </c>
      <c r="B985" t="s">
        <v>2</v>
      </c>
      <c r="C985" s="2">
        <v>580603</v>
      </c>
      <c r="D985" s="8">
        <v>0.191</v>
      </c>
      <c r="E985" s="2">
        <f t="shared" si="45"/>
        <v>110895.173</v>
      </c>
      <c r="F985" s="7">
        <f t="shared" si="46"/>
        <v>1.7500045911372598E-4</v>
      </c>
      <c r="G985" s="2">
        <f t="shared" si="47"/>
        <v>22.885118039109987</v>
      </c>
    </row>
    <row r="986" spans="1:7" ht="12.5" x14ac:dyDescent="0.25">
      <c r="A986" t="s">
        <v>31332</v>
      </c>
      <c r="B986" t="s">
        <v>2</v>
      </c>
      <c r="C986" s="2">
        <v>580540</v>
      </c>
      <c r="D986" s="8">
        <v>0.191</v>
      </c>
      <c r="E986" s="2">
        <f t="shared" si="45"/>
        <v>110883.14</v>
      </c>
      <c r="F986" s="7">
        <f t="shared" si="46"/>
        <v>1.7498147018510496E-4</v>
      </c>
      <c r="G986" s="2">
        <f t="shared" si="47"/>
        <v>22.882634823493699</v>
      </c>
    </row>
    <row r="987" spans="1:7" ht="12.5" x14ac:dyDescent="0.25">
      <c r="A987" t="s">
        <v>31331</v>
      </c>
      <c r="B987" t="s">
        <v>2</v>
      </c>
      <c r="C987" s="2">
        <v>580480</v>
      </c>
      <c r="D987" s="8">
        <v>0.191</v>
      </c>
      <c r="E987" s="2">
        <f t="shared" si="45"/>
        <v>110871.68000000001</v>
      </c>
      <c r="F987" s="7">
        <f t="shared" si="46"/>
        <v>1.7496338549118017E-4</v>
      </c>
      <c r="G987" s="2">
        <f t="shared" si="47"/>
        <v>22.880269856240094</v>
      </c>
    </row>
    <row r="988" spans="1:7" ht="12.5" x14ac:dyDescent="0.25">
      <c r="A988" t="s">
        <v>31330</v>
      </c>
      <c r="B988" t="s">
        <v>2</v>
      </c>
      <c r="C988" s="2">
        <v>580364</v>
      </c>
      <c r="D988" s="8">
        <v>0.191</v>
      </c>
      <c r="E988" s="2">
        <f t="shared" si="45"/>
        <v>110849.524</v>
      </c>
      <c r="F988" s="7">
        <f t="shared" si="46"/>
        <v>1.749284217495922E-4</v>
      </c>
      <c r="G988" s="2">
        <f t="shared" si="47"/>
        <v>22.87569758621645</v>
      </c>
    </row>
    <row r="989" spans="1:7" ht="12.5" x14ac:dyDescent="0.25">
      <c r="A989" t="s">
        <v>31329</v>
      </c>
      <c r="B989" t="s">
        <v>2</v>
      </c>
      <c r="C989" s="2">
        <v>579667</v>
      </c>
      <c r="D989" s="8">
        <v>0.191</v>
      </c>
      <c r="E989" s="2">
        <f t="shared" si="45"/>
        <v>110716.397</v>
      </c>
      <c r="F989" s="7">
        <f t="shared" si="46"/>
        <v>1.7471833788849903E-4</v>
      </c>
      <c r="G989" s="2">
        <f t="shared" si="47"/>
        <v>22.848224549953702</v>
      </c>
    </row>
    <row r="990" spans="1:7" ht="12.5" x14ac:dyDescent="0.25">
      <c r="A990" t="s">
        <v>31327</v>
      </c>
      <c r="B990" t="s">
        <v>2</v>
      </c>
      <c r="C990" s="2">
        <v>579426</v>
      </c>
      <c r="D990" s="8">
        <v>0.191</v>
      </c>
      <c r="E990" s="2">
        <f t="shared" si="45"/>
        <v>110670.36600000001</v>
      </c>
      <c r="F990" s="7">
        <f t="shared" si="46"/>
        <v>1.7464569770123443E-4</v>
      </c>
      <c r="G990" s="2">
        <f t="shared" si="47"/>
        <v>22.838725264818379</v>
      </c>
    </row>
    <row r="991" spans="1:7" ht="12.5" x14ac:dyDescent="0.25">
      <c r="A991" t="s">
        <v>31328</v>
      </c>
      <c r="B991" t="s">
        <v>2</v>
      </c>
      <c r="C991" s="2">
        <v>579425</v>
      </c>
      <c r="D991" s="8">
        <v>0.191</v>
      </c>
      <c r="E991" s="2">
        <f t="shared" si="45"/>
        <v>110670.175</v>
      </c>
      <c r="F991" s="7">
        <f t="shared" si="46"/>
        <v>1.7464539628966901E-4</v>
      </c>
      <c r="G991" s="2">
        <f t="shared" si="47"/>
        <v>22.838685848697487</v>
      </c>
    </row>
    <row r="992" spans="1:7" ht="12.5" x14ac:dyDescent="0.25">
      <c r="A992" t="s">
        <v>31326</v>
      </c>
      <c r="B992" t="s">
        <v>2</v>
      </c>
      <c r="C992" s="2">
        <v>579331</v>
      </c>
      <c r="D992" s="8">
        <v>0.191</v>
      </c>
      <c r="E992" s="2">
        <f t="shared" si="45"/>
        <v>110652.22100000001</v>
      </c>
      <c r="F992" s="7">
        <f t="shared" si="46"/>
        <v>1.7461706360252015E-4</v>
      </c>
      <c r="G992" s="2">
        <f t="shared" si="47"/>
        <v>22.834980733333499</v>
      </c>
    </row>
    <row r="993" spans="1:7" ht="12.5" x14ac:dyDescent="0.25">
      <c r="A993" t="s">
        <v>31325</v>
      </c>
      <c r="B993" t="s">
        <v>2</v>
      </c>
      <c r="C993" s="2">
        <v>579260</v>
      </c>
      <c r="D993" s="8">
        <v>0.191</v>
      </c>
      <c r="E993" s="2">
        <f t="shared" si="45"/>
        <v>110638.66</v>
      </c>
      <c r="F993" s="7">
        <f t="shared" si="46"/>
        <v>1.7459566338137578E-4</v>
      </c>
      <c r="G993" s="2">
        <f t="shared" si="47"/>
        <v>22.83218218875006</v>
      </c>
    </row>
    <row r="994" spans="1:7" ht="12.5" x14ac:dyDescent="0.25">
      <c r="A994" t="s">
        <v>31324</v>
      </c>
      <c r="B994" t="s">
        <v>2</v>
      </c>
      <c r="C994" s="2">
        <v>579165</v>
      </c>
      <c r="D994" s="8">
        <v>0.191</v>
      </c>
      <c r="E994" s="2">
        <f t="shared" si="45"/>
        <v>110620.515</v>
      </c>
      <c r="F994" s="7">
        <f t="shared" si="46"/>
        <v>1.7456702928266151E-4</v>
      </c>
      <c r="G994" s="2">
        <f t="shared" si="47"/>
        <v>22.828437657265184</v>
      </c>
    </row>
    <row r="995" spans="1:7" ht="12.5" x14ac:dyDescent="0.25">
      <c r="A995" t="s">
        <v>31323</v>
      </c>
      <c r="B995" t="s">
        <v>2</v>
      </c>
      <c r="C995" s="2">
        <v>578769</v>
      </c>
      <c r="D995" s="8">
        <v>0.191</v>
      </c>
      <c r="E995" s="2">
        <f t="shared" si="45"/>
        <v>110544.879</v>
      </c>
      <c r="F995" s="7">
        <f t="shared" si="46"/>
        <v>1.7444767030275779E-4</v>
      </c>
      <c r="G995" s="2">
        <f t="shared" si="47"/>
        <v>22.812828873391368</v>
      </c>
    </row>
    <row r="996" spans="1:7" ht="12.5" x14ac:dyDescent="0.25">
      <c r="A996" t="s">
        <v>31322</v>
      </c>
      <c r="B996" t="s">
        <v>2</v>
      </c>
      <c r="C996" s="2">
        <v>578692</v>
      </c>
      <c r="D996" s="8">
        <v>0.191</v>
      </c>
      <c r="E996" s="2">
        <f t="shared" si="45"/>
        <v>110530.17200000001</v>
      </c>
      <c r="F996" s="7">
        <f t="shared" si="46"/>
        <v>1.7442446161222098E-4</v>
      </c>
      <c r="G996" s="2">
        <f t="shared" si="47"/>
        <v>22.809793832082573</v>
      </c>
    </row>
    <row r="997" spans="1:7" ht="12.5" x14ac:dyDescent="0.25">
      <c r="A997" t="s">
        <v>31321</v>
      </c>
      <c r="B997" t="s">
        <v>2</v>
      </c>
      <c r="C997" s="2">
        <v>578480</v>
      </c>
      <c r="D997" s="8">
        <v>0.191</v>
      </c>
      <c r="E997" s="2">
        <f t="shared" si="45"/>
        <v>110489.68000000001</v>
      </c>
      <c r="F997" s="7">
        <f t="shared" si="46"/>
        <v>1.7436056236035333E-4</v>
      </c>
      <c r="G997" s="2">
        <f t="shared" si="47"/>
        <v>22.801437614453157</v>
      </c>
    </row>
    <row r="998" spans="1:7" ht="12.5" x14ac:dyDescent="0.25">
      <c r="A998" t="s">
        <v>31320</v>
      </c>
      <c r="B998" t="s">
        <v>2</v>
      </c>
      <c r="C998" s="2">
        <v>578408</v>
      </c>
      <c r="D998" s="8">
        <v>0.191</v>
      </c>
      <c r="E998" s="2">
        <f t="shared" si="45"/>
        <v>110475.928</v>
      </c>
      <c r="F998" s="7">
        <f t="shared" si="46"/>
        <v>1.7433886072764355E-4</v>
      </c>
      <c r="G998" s="2">
        <f t="shared" si="47"/>
        <v>22.798599653748827</v>
      </c>
    </row>
    <row r="999" spans="1:7" ht="12.5" x14ac:dyDescent="0.25">
      <c r="A999" t="s">
        <v>31319</v>
      </c>
      <c r="B999" t="s">
        <v>2</v>
      </c>
      <c r="C999" s="2">
        <v>578404</v>
      </c>
      <c r="D999" s="8">
        <v>0.191</v>
      </c>
      <c r="E999" s="2">
        <f t="shared" si="45"/>
        <v>110475.164</v>
      </c>
      <c r="F999" s="7">
        <f t="shared" si="46"/>
        <v>1.743376550813819E-4</v>
      </c>
      <c r="G999" s="2">
        <f t="shared" si="47"/>
        <v>22.798441989265253</v>
      </c>
    </row>
    <row r="1000" spans="1:7" ht="12.5" x14ac:dyDescent="0.25">
      <c r="A1000" t="s">
        <v>31318</v>
      </c>
      <c r="B1000" t="s">
        <v>2</v>
      </c>
      <c r="C1000" s="2">
        <v>578204</v>
      </c>
      <c r="D1000" s="8">
        <v>0.191</v>
      </c>
      <c r="E1000" s="2">
        <f t="shared" si="45"/>
        <v>110436.96400000001</v>
      </c>
      <c r="F1000" s="7">
        <f t="shared" si="46"/>
        <v>1.7427737276829922E-4</v>
      </c>
      <c r="G1000" s="2">
        <f t="shared" si="47"/>
        <v>22.790558765086558</v>
      </c>
    </row>
    <row r="1001" spans="1:7" ht="12.5" x14ac:dyDescent="0.25">
      <c r="A1001" t="s">
        <v>31317</v>
      </c>
      <c r="B1001" t="s">
        <v>2</v>
      </c>
      <c r="C1001" s="2">
        <v>578012</v>
      </c>
      <c r="D1001" s="8">
        <v>0.191</v>
      </c>
      <c r="E1001" s="2">
        <f t="shared" si="45"/>
        <v>110400.292</v>
      </c>
      <c r="F1001" s="7">
        <f t="shared" si="46"/>
        <v>1.7421950174773985E-4</v>
      </c>
      <c r="G1001" s="2">
        <f t="shared" si="47"/>
        <v>22.782990869875015</v>
      </c>
    </row>
    <row r="1002" spans="1:7" ht="12.5" x14ac:dyDescent="0.25">
      <c r="A1002" t="s">
        <v>605</v>
      </c>
      <c r="B1002" t="s">
        <v>2</v>
      </c>
      <c r="C1002" s="2">
        <v>577234</v>
      </c>
      <c r="D1002" s="8">
        <v>0.191</v>
      </c>
      <c r="E1002" s="2">
        <f t="shared" si="45"/>
        <v>110251.694</v>
      </c>
      <c r="F1002" s="7">
        <f t="shared" si="46"/>
        <v>1.739850035498482E-4</v>
      </c>
      <c r="G1002" s="2">
        <f t="shared" si="47"/>
        <v>22.752325127819894</v>
      </c>
    </row>
    <row r="1003" spans="1:7" ht="12.5" x14ac:dyDescent="0.25">
      <c r="A1003" t="s">
        <v>31316</v>
      </c>
      <c r="B1003" t="s">
        <v>2</v>
      </c>
      <c r="C1003" s="2">
        <v>577191</v>
      </c>
      <c r="D1003" s="8">
        <v>0.191</v>
      </c>
      <c r="E1003" s="2">
        <f t="shared" si="45"/>
        <v>110243.481</v>
      </c>
      <c r="F1003" s="7">
        <f t="shared" si="46"/>
        <v>1.7397204285253542E-4</v>
      </c>
      <c r="G1003" s="2">
        <f t="shared" si="47"/>
        <v>22.750630234621475</v>
      </c>
    </row>
    <row r="1004" spans="1:7" ht="12.5" x14ac:dyDescent="0.25">
      <c r="A1004" t="s">
        <v>31315</v>
      </c>
      <c r="B1004" t="s">
        <v>2</v>
      </c>
      <c r="C1004" s="2">
        <v>577018</v>
      </c>
      <c r="D1004" s="8">
        <v>0.191</v>
      </c>
      <c r="E1004" s="2">
        <f t="shared" si="45"/>
        <v>110210.43799999999</v>
      </c>
      <c r="F1004" s="7">
        <f t="shared" si="46"/>
        <v>1.739198986517189E-4</v>
      </c>
      <c r="G1004" s="2">
        <f t="shared" si="47"/>
        <v>22.743811245706908</v>
      </c>
    </row>
    <row r="1005" spans="1:7" ht="12.5" x14ac:dyDescent="0.25">
      <c r="A1005" t="s">
        <v>31314</v>
      </c>
      <c r="B1005" t="s">
        <v>2</v>
      </c>
      <c r="C1005" s="2">
        <v>576840</v>
      </c>
      <c r="D1005" s="8">
        <v>0.191</v>
      </c>
      <c r="E1005" s="2">
        <f t="shared" si="45"/>
        <v>110176.44</v>
      </c>
      <c r="F1005" s="7">
        <f t="shared" si="46"/>
        <v>1.7386624739307532E-4</v>
      </c>
      <c r="G1005" s="2">
        <f t="shared" si="47"/>
        <v>22.736795176187872</v>
      </c>
    </row>
    <row r="1006" spans="1:7" ht="12.5" x14ac:dyDescent="0.25">
      <c r="A1006" t="s">
        <v>31313</v>
      </c>
      <c r="B1006" t="s">
        <v>2</v>
      </c>
      <c r="C1006" s="2">
        <v>576700</v>
      </c>
      <c r="D1006" s="8">
        <v>0.191</v>
      </c>
      <c r="E1006" s="2">
        <f t="shared" si="45"/>
        <v>110149.7</v>
      </c>
      <c r="F1006" s="7">
        <f t="shared" si="46"/>
        <v>1.7382404977391743E-4</v>
      </c>
      <c r="G1006" s="2">
        <f t="shared" si="47"/>
        <v>22.731276919262783</v>
      </c>
    </row>
    <row r="1007" spans="1:7" ht="12.5" x14ac:dyDescent="0.25">
      <c r="A1007" t="s">
        <v>31312</v>
      </c>
      <c r="B1007" t="s">
        <v>2</v>
      </c>
      <c r="C1007" s="2">
        <v>576611</v>
      </c>
      <c r="D1007" s="8">
        <v>0.191</v>
      </c>
      <c r="E1007" s="2">
        <f t="shared" si="45"/>
        <v>110132.701</v>
      </c>
      <c r="F1007" s="7">
        <f t="shared" si="46"/>
        <v>1.7379722414459566E-4</v>
      </c>
      <c r="G1007" s="2">
        <f t="shared" si="47"/>
        <v>22.727768884503266</v>
      </c>
    </row>
    <row r="1008" spans="1:7" ht="12.5" x14ac:dyDescent="0.25">
      <c r="A1008" t="s">
        <v>31310</v>
      </c>
      <c r="B1008" t="s">
        <v>2</v>
      </c>
      <c r="C1008" s="2">
        <v>576547</v>
      </c>
      <c r="D1008" s="8">
        <v>0.191</v>
      </c>
      <c r="E1008" s="2">
        <f t="shared" si="45"/>
        <v>110120.477</v>
      </c>
      <c r="F1008" s="7">
        <f t="shared" si="46"/>
        <v>1.7377793380440919E-4</v>
      </c>
      <c r="G1008" s="2">
        <f t="shared" si="47"/>
        <v>22.725246252766084</v>
      </c>
    </row>
    <row r="1009" spans="1:7" ht="12.5" x14ac:dyDescent="0.25">
      <c r="A1009" t="s">
        <v>31311</v>
      </c>
      <c r="B1009" t="s">
        <v>2</v>
      </c>
      <c r="C1009" s="2">
        <v>576544</v>
      </c>
      <c r="D1009" s="8">
        <v>0.191</v>
      </c>
      <c r="E1009" s="2">
        <f t="shared" si="45"/>
        <v>110119.90399999999</v>
      </c>
      <c r="F1009" s="7">
        <f t="shared" si="46"/>
        <v>1.7377702956971293E-4</v>
      </c>
      <c r="G1009" s="2">
        <f t="shared" si="47"/>
        <v>22.725128004403402</v>
      </c>
    </row>
    <row r="1010" spans="1:7" ht="12.5" x14ac:dyDescent="0.25">
      <c r="A1010" t="s">
        <v>31309</v>
      </c>
      <c r="B1010" t="s">
        <v>2</v>
      </c>
      <c r="C1010" s="2">
        <v>576512</v>
      </c>
      <c r="D1010" s="8">
        <v>0.191</v>
      </c>
      <c r="E1010" s="2">
        <f t="shared" si="45"/>
        <v>110113.792</v>
      </c>
      <c r="F1010" s="7">
        <f t="shared" si="46"/>
        <v>1.7376738439961971E-4</v>
      </c>
      <c r="G1010" s="2">
        <f t="shared" si="47"/>
        <v>22.723866688534812</v>
      </c>
    </row>
    <row r="1011" spans="1:7" ht="12.5" x14ac:dyDescent="0.25">
      <c r="A1011" t="s">
        <v>31308</v>
      </c>
      <c r="B1011" t="s">
        <v>2</v>
      </c>
      <c r="C1011" s="2">
        <v>576442</v>
      </c>
      <c r="D1011" s="8">
        <v>0.191</v>
      </c>
      <c r="E1011" s="2">
        <f t="shared" si="45"/>
        <v>110100.42200000001</v>
      </c>
      <c r="F1011" s="7">
        <f t="shared" si="46"/>
        <v>1.7374628559004078E-4</v>
      </c>
      <c r="G1011" s="2">
        <f t="shared" si="47"/>
        <v>22.721107560072269</v>
      </c>
    </row>
    <row r="1012" spans="1:7" ht="12.5" x14ac:dyDescent="0.25">
      <c r="A1012" t="s">
        <v>31307</v>
      </c>
      <c r="B1012" t="s">
        <v>2</v>
      </c>
      <c r="C1012" s="2">
        <v>576387</v>
      </c>
      <c r="D1012" s="8">
        <v>0.191</v>
      </c>
      <c r="E1012" s="2">
        <f t="shared" si="45"/>
        <v>110089.917</v>
      </c>
      <c r="F1012" s="7">
        <f t="shared" si="46"/>
        <v>1.7372970795394304E-4</v>
      </c>
      <c r="G1012" s="2">
        <f t="shared" si="47"/>
        <v>22.718939673423129</v>
      </c>
    </row>
    <row r="1013" spans="1:7" ht="12.5" x14ac:dyDescent="0.25">
      <c r="A1013" t="s">
        <v>31306</v>
      </c>
      <c r="B1013" t="s">
        <v>2</v>
      </c>
      <c r="C1013" s="2">
        <v>576151</v>
      </c>
      <c r="D1013" s="8">
        <v>0.191</v>
      </c>
      <c r="E1013" s="2">
        <f t="shared" si="45"/>
        <v>110044.841</v>
      </c>
      <c r="F1013" s="7">
        <f t="shared" si="46"/>
        <v>1.7365857482450547E-4</v>
      </c>
      <c r="G1013" s="2">
        <f t="shared" si="47"/>
        <v>22.709637468892272</v>
      </c>
    </row>
    <row r="1014" spans="1:7" ht="12.5" x14ac:dyDescent="0.25">
      <c r="A1014" t="s">
        <v>604</v>
      </c>
      <c r="B1014" t="s">
        <v>2</v>
      </c>
      <c r="C1014" s="2">
        <v>575940</v>
      </c>
      <c r="D1014" s="8">
        <v>0.191</v>
      </c>
      <c r="E1014" s="2">
        <f t="shared" si="45"/>
        <v>110004.54000000001</v>
      </c>
      <c r="F1014" s="7">
        <f t="shared" si="46"/>
        <v>1.7359497698420326E-4</v>
      </c>
      <c r="G1014" s="2">
        <f t="shared" si="47"/>
        <v>22.701320667383751</v>
      </c>
    </row>
    <row r="1015" spans="1:7" ht="12.5" x14ac:dyDescent="0.25">
      <c r="A1015" t="s">
        <v>31305</v>
      </c>
      <c r="B1015" t="s">
        <v>2</v>
      </c>
      <c r="C1015" s="2">
        <v>575866</v>
      </c>
      <c r="D1015" s="8">
        <v>0.191</v>
      </c>
      <c r="E1015" s="2">
        <f t="shared" si="45"/>
        <v>109990.406</v>
      </c>
      <c r="F1015" s="7">
        <f t="shared" si="46"/>
        <v>1.7357267252836265E-4</v>
      </c>
      <c r="G1015" s="2">
        <f t="shared" si="47"/>
        <v>22.698403874437634</v>
      </c>
    </row>
    <row r="1016" spans="1:7" ht="12.5" x14ac:dyDescent="0.25">
      <c r="A1016" t="s">
        <v>31304</v>
      </c>
      <c r="B1016" t="s">
        <v>2</v>
      </c>
      <c r="C1016" s="2">
        <v>575811</v>
      </c>
      <c r="D1016" s="8">
        <v>0.191</v>
      </c>
      <c r="E1016" s="2">
        <f t="shared" si="45"/>
        <v>109979.901</v>
      </c>
      <c r="F1016" s="7">
        <f t="shared" si="46"/>
        <v>1.7355609489226489E-4</v>
      </c>
      <c r="G1016" s="2">
        <f t="shared" si="47"/>
        <v>22.696235987788491</v>
      </c>
    </row>
    <row r="1017" spans="1:7" ht="12.5" x14ac:dyDescent="0.25">
      <c r="A1017" t="s">
        <v>31303</v>
      </c>
      <c r="B1017" t="s">
        <v>2</v>
      </c>
      <c r="C1017" s="2">
        <v>574943</v>
      </c>
      <c r="D1017" s="8">
        <v>0.191</v>
      </c>
      <c r="E1017" s="2">
        <f t="shared" si="45"/>
        <v>109814.113</v>
      </c>
      <c r="F1017" s="7">
        <f t="shared" si="46"/>
        <v>1.7329446965348605E-4</v>
      </c>
      <c r="G1017" s="2">
        <f t="shared" si="47"/>
        <v>22.662022794852959</v>
      </c>
    </row>
    <row r="1018" spans="1:7" ht="12.5" x14ac:dyDescent="0.25">
      <c r="A1018" t="s">
        <v>31302</v>
      </c>
      <c r="B1018" t="s">
        <v>2</v>
      </c>
      <c r="C1018" s="2">
        <v>574861</v>
      </c>
      <c r="D1018" s="8">
        <v>0.191</v>
      </c>
      <c r="E1018" s="2">
        <f t="shared" si="45"/>
        <v>109798.451</v>
      </c>
      <c r="F1018" s="7">
        <f t="shared" si="46"/>
        <v>1.7326975390512215E-4</v>
      </c>
      <c r="G1018" s="2">
        <f t="shared" si="47"/>
        <v>22.658790672939695</v>
      </c>
    </row>
    <row r="1019" spans="1:7" ht="12.5" x14ac:dyDescent="0.25">
      <c r="A1019" t="s">
        <v>31301</v>
      </c>
      <c r="B1019" t="s">
        <v>2</v>
      </c>
      <c r="C1019" s="2">
        <v>574853</v>
      </c>
      <c r="D1019" s="8">
        <v>0.191</v>
      </c>
      <c r="E1019" s="2">
        <f t="shared" si="45"/>
        <v>109796.923</v>
      </c>
      <c r="F1019" s="7">
        <f t="shared" si="46"/>
        <v>1.7326734261259886E-4</v>
      </c>
      <c r="G1019" s="2">
        <f t="shared" si="47"/>
        <v>22.658475343972551</v>
      </c>
    </row>
    <row r="1020" spans="1:7" ht="12.5" x14ac:dyDescent="0.25">
      <c r="A1020" t="s">
        <v>31300</v>
      </c>
      <c r="B1020" t="s">
        <v>2</v>
      </c>
      <c r="C1020" s="2">
        <v>574622</v>
      </c>
      <c r="D1020" s="8">
        <v>0.191</v>
      </c>
      <c r="E1020" s="2">
        <f t="shared" si="45"/>
        <v>109752.802</v>
      </c>
      <c r="F1020" s="7">
        <f t="shared" si="46"/>
        <v>1.7319771654098834E-4</v>
      </c>
      <c r="G1020" s="2">
        <f t="shared" si="47"/>
        <v>22.649370220046158</v>
      </c>
    </row>
    <row r="1021" spans="1:7" ht="12.5" x14ac:dyDescent="0.25">
      <c r="A1021" t="s">
        <v>31299</v>
      </c>
      <c r="B1021" t="s">
        <v>2</v>
      </c>
      <c r="C1021" s="2">
        <v>573827</v>
      </c>
      <c r="D1021" s="8">
        <v>0.191</v>
      </c>
      <c r="E1021" s="2">
        <f t="shared" si="45"/>
        <v>109600.95699999999</v>
      </c>
      <c r="F1021" s="7">
        <f t="shared" si="46"/>
        <v>1.7295809434648469E-4</v>
      </c>
      <c r="G1021" s="2">
        <f t="shared" si="47"/>
        <v>22.618034403935852</v>
      </c>
    </row>
    <row r="1022" spans="1:7" ht="12.5" x14ac:dyDescent="0.25">
      <c r="A1022" t="s">
        <v>31298</v>
      </c>
      <c r="B1022" t="s">
        <v>2</v>
      </c>
      <c r="C1022" s="2">
        <v>572767</v>
      </c>
      <c r="D1022" s="8">
        <v>0.191</v>
      </c>
      <c r="E1022" s="2">
        <f t="shared" si="45"/>
        <v>109398.497</v>
      </c>
      <c r="F1022" s="7">
        <f t="shared" si="46"/>
        <v>1.7263859808714648E-4</v>
      </c>
      <c r="G1022" s="2">
        <f t="shared" si="47"/>
        <v>22.576253315788779</v>
      </c>
    </row>
    <row r="1023" spans="1:7" ht="12.5" x14ac:dyDescent="0.25">
      <c r="A1023" t="s">
        <v>31297</v>
      </c>
      <c r="B1023" t="s">
        <v>2</v>
      </c>
      <c r="C1023" s="2">
        <v>572747</v>
      </c>
      <c r="D1023" s="8">
        <v>0.191</v>
      </c>
      <c r="E1023" s="2">
        <f t="shared" si="45"/>
        <v>109394.677</v>
      </c>
      <c r="F1023" s="7">
        <f t="shared" si="46"/>
        <v>1.726325698558382E-4</v>
      </c>
      <c r="G1023" s="2">
        <f t="shared" si="47"/>
        <v>22.575464993370908</v>
      </c>
    </row>
    <row r="1024" spans="1:7" ht="12.5" x14ac:dyDescent="0.25">
      <c r="A1024" t="s">
        <v>31296</v>
      </c>
      <c r="B1024" t="s">
        <v>2</v>
      </c>
      <c r="C1024" s="2">
        <v>572731</v>
      </c>
      <c r="D1024" s="8">
        <v>0.191</v>
      </c>
      <c r="E1024" s="2">
        <f t="shared" si="45"/>
        <v>109391.621</v>
      </c>
      <c r="F1024" s="7">
        <f t="shared" si="46"/>
        <v>1.7262774727079159E-4</v>
      </c>
      <c r="G1024" s="2">
        <f t="shared" si="47"/>
        <v>22.574834335436613</v>
      </c>
    </row>
    <row r="1025" spans="1:7" ht="12.5" x14ac:dyDescent="0.25">
      <c r="A1025" t="s">
        <v>31295</v>
      </c>
      <c r="B1025" t="s">
        <v>2</v>
      </c>
      <c r="C1025" s="2">
        <v>572467</v>
      </c>
      <c r="D1025" s="8">
        <v>0.191</v>
      </c>
      <c r="E1025" s="2">
        <f t="shared" si="45"/>
        <v>109341.197</v>
      </c>
      <c r="F1025" s="7">
        <f t="shared" si="46"/>
        <v>1.7254817461752244E-4</v>
      </c>
      <c r="G1025" s="2">
        <f t="shared" si="47"/>
        <v>22.564428479520735</v>
      </c>
    </row>
    <row r="1026" spans="1:7" ht="12.5" x14ac:dyDescent="0.25">
      <c r="A1026" t="s">
        <v>31294</v>
      </c>
      <c r="B1026" t="s">
        <v>2</v>
      </c>
      <c r="C1026" s="2">
        <v>572451</v>
      </c>
      <c r="D1026" s="8">
        <v>0.191</v>
      </c>
      <c r="E1026" s="2">
        <f t="shared" ref="E1026:E1089" si="48">SUM(C1026)*D1026</f>
        <v>109338.141</v>
      </c>
      <c r="F1026" s="7">
        <f t="shared" ref="F1026:F1089" si="49">SUM(E1026/633685040.38)</f>
        <v>1.7254335203247583E-4</v>
      </c>
      <c r="G1026" s="2">
        <f t="shared" ref="G1026:G1089" si="50">SUM(F1026)*130771.76</f>
        <v>22.563797821586441</v>
      </c>
    </row>
    <row r="1027" spans="1:7" ht="12.5" x14ac:dyDescent="0.25">
      <c r="A1027" t="s">
        <v>31293</v>
      </c>
      <c r="B1027" t="s">
        <v>2</v>
      </c>
      <c r="C1027" s="2">
        <v>571934</v>
      </c>
      <c r="D1027" s="8">
        <v>0.191</v>
      </c>
      <c r="E1027" s="2">
        <f t="shared" si="48"/>
        <v>109239.394</v>
      </c>
      <c r="F1027" s="7">
        <f t="shared" si="49"/>
        <v>1.7238752225315709E-4</v>
      </c>
      <c r="G1027" s="2">
        <f t="shared" si="50"/>
        <v>22.543419687084516</v>
      </c>
    </row>
    <row r="1028" spans="1:7" ht="12.5" x14ac:dyDescent="0.25">
      <c r="A1028" t="s">
        <v>31292</v>
      </c>
      <c r="B1028" t="s">
        <v>2</v>
      </c>
      <c r="C1028" s="2">
        <v>571788</v>
      </c>
      <c r="D1028" s="8">
        <v>0.191</v>
      </c>
      <c r="E1028" s="2">
        <f t="shared" si="48"/>
        <v>109211.508</v>
      </c>
      <c r="F1028" s="7">
        <f t="shared" si="49"/>
        <v>1.7234351616460673E-4</v>
      </c>
      <c r="G1028" s="2">
        <f t="shared" si="50"/>
        <v>22.537664933434069</v>
      </c>
    </row>
    <row r="1029" spans="1:7" ht="12.5" x14ac:dyDescent="0.25">
      <c r="A1029" t="s">
        <v>31291</v>
      </c>
      <c r="B1029" t="s">
        <v>2</v>
      </c>
      <c r="C1029" s="2">
        <v>571482</v>
      </c>
      <c r="D1029" s="8">
        <v>0.191</v>
      </c>
      <c r="E1029" s="2">
        <f t="shared" si="48"/>
        <v>109153.06200000001</v>
      </c>
      <c r="F1029" s="7">
        <f t="shared" si="49"/>
        <v>1.7225128422559025E-4</v>
      </c>
      <c r="G1029" s="2">
        <f t="shared" si="50"/>
        <v>22.525603600440672</v>
      </c>
    </row>
    <row r="1030" spans="1:7" ht="12.5" x14ac:dyDescent="0.25">
      <c r="A1030" t="s">
        <v>31290</v>
      </c>
      <c r="B1030" t="s">
        <v>2</v>
      </c>
      <c r="C1030" s="2">
        <v>571312</v>
      </c>
      <c r="D1030" s="8">
        <v>0.191</v>
      </c>
      <c r="E1030" s="2">
        <f t="shared" si="48"/>
        <v>109120.592</v>
      </c>
      <c r="F1030" s="7">
        <f t="shared" si="49"/>
        <v>1.7220004425946996E-4</v>
      </c>
      <c r="G1030" s="2">
        <f t="shared" si="50"/>
        <v>22.518902859888783</v>
      </c>
    </row>
    <row r="1031" spans="1:7" ht="12.5" x14ac:dyDescent="0.25">
      <c r="A1031" t="s">
        <v>31289</v>
      </c>
      <c r="B1031" t="s">
        <v>2</v>
      </c>
      <c r="C1031" s="2">
        <v>570961</v>
      </c>
      <c r="D1031" s="8">
        <v>0.191</v>
      </c>
      <c r="E1031" s="2">
        <f t="shared" si="48"/>
        <v>109053.55100000001</v>
      </c>
      <c r="F1031" s="7">
        <f t="shared" si="49"/>
        <v>1.7209424880000986E-4</v>
      </c>
      <c r="G1031" s="2">
        <f t="shared" si="50"/>
        <v>22.505067801455176</v>
      </c>
    </row>
    <row r="1032" spans="1:7" ht="12.5" x14ac:dyDescent="0.25">
      <c r="A1032" t="s">
        <v>31288</v>
      </c>
      <c r="B1032" t="s">
        <v>2</v>
      </c>
      <c r="C1032" s="2">
        <v>570778</v>
      </c>
      <c r="D1032" s="8">
        <v>0.191</v>
      </c>
      <c r="E1032" s="2">
        <f t="shared" si="48"/>
        <v>109018.598</v>
      </c>
      <c r="F1032" s="7">
        <f t="shared" si="49"/>
        <v>1.7203909048353917E-4</v>
      </c>
      <c r="G1032" s="2">
        <f t="shared" si="50"/>
        <v>22.497854651331668</v>
      </c>
    </row>
    <row r="1033" spans="1:7" ht="12.5" x14ac:dyDescent="0.25">
      <c r="A1033" t="s">
        <v>31287</v>
      </c>
      <c r="B1033" t="s">
        <v>2</v>
      </c>
      <c r="C1033" s="2">
        <v>570495</v>
      </c>
      <c r="D1033" s="8">
        <v>0.191</v>
      </c>
      <c r="E1033" s="2">
        <f t="shared" si="48"/>
        <v>108964.545</v>
      </c>
      <c r="F1033" s="7">
        <f t="shared" si="49"/>
        <v>1.7195379101052718E-4</v>
      </c>
      <c r="G1033" s="2">
        <f t="shared" si="50"/>
        <v>22.486699889118817</v>
      </c>
    </row>
    <row r="1034" spans="1:7" ht="12.5" x14ac:dyDescent="0.25">
      <c r="A1034" t="s">
        <v>31286</v>
      </c>
      <c r="B1034" t="s">
        <v>2</v>
      </c>
      <c r="C1034" s="2">
        <v>570456</v>
      </c>
      <c r="D1034" s="8">
        <v>0.191</v>
      </c>
      <c r="E1034" s="2">
        <f t="shared" si="48"/>
        <v>108957.09600000001</v>
      </c>
      <c r="F1034" s="7">
        <f t="shared" si="49"/>
        <v>1.7194203595947608E-4</v>
      </c>
      <c r="G1034" s="2">
        <f t="shared" si="50"/>
        <v>22.485162660403976</v>
      </c>
    </row>
    <row r="1035" spans="1:7" ht="12.5" x14ac:dyDescent="0.25">
      <c r="A1035" t="s">
        <v>31285</v>
      </c>
      <c r="B1035" t="s">
        <v>2</v>
      </c>
      <c r="C1035" s="2">
        <v>570439</v>
      </c>
      <c r="D1035" s="8">
        <v>0.191</v>
      </c>
      <c r="E1035" s="2">
        <f t="shared" si="48"/>
        <v>108953.849</v>
      </c>
      <c r="F1035" s="7">
        <f t="shared" si="49"/>
        <v>1.7193691196286403E-4</v>
      </c>
      <c r="G1035" s="2">
        <f t="shared" si="50"/>
        <v>22.484492586348782</v>
      </c>
    </row>
    <row r="1036" spans="1:7" ht="12.5" x14ac:dyDescent="0.25">
      <c r="A1036" t="s">
        <v>31284</v>
      </c>
      <c r="B1036" t="s">
        <v>2</v>
      </c>
      <c r="C1036" s="2">
        <v>570003</v>
      </c>
      <c r="D1036" s="8">
        <v>0.191</v>
      </c>
      <c r="E1036" s="2">
        <f t="shared" si="48"/>
        <v>108870.573</v>
      </c>
      <c r="F1036" s="7">
        <f t="shared" si="49"/>
        <v>1.718054965203438E-4</v>
      </c>
      <c r="G1036" s="2">
        <f t="shared" si="50"/>
        <v>22.467307157639233</v>
      </c>
    </row>
    <row r="1037" spans="1:7" ht="12.5" x14ac:dyDescent="0.25">
      <c r="A1037" t="s">
        <v>31283</v>
      </c>
      <c r="B1037" t="s">
        <v>2</v>
      </c>
      <c r="C1037" s="2">
        <v>569923</v>
      </c>
      <c r="D1037" s="8">
        <v>0.191</v>
      </c>
      <c r="E1037" s="2">
        <f t="shared" si="48"/>
        <v>108855.29300000001</v>
      </c>
      <c r="F1037" s="7">
        <f t="shared" si="49"/>
        <v>1.7178138359511073E-4</v>
      </c>
      <c r="G1037" s="2">
        <f t="shared" si="50"/>
        <v>22.464153867967756</v>
      </c>
    </row>
    <row r="1038" spans="1:7" ht="12.5" x14ac:dyDescent="0.25">
      <c r="A1038" t="s">
        <v>603</v>
      </c>
      <c r="B1038" t="s">
        <v>2</v>
      </c>
      <c r="C1038" s="2">
        <v>569464</v>
      </c>
      <c r="D1038" s="8">
        <v>0.191</v>
      </c>
      <c r="E1038" s="2">
        <f t="shared" si="48"/>
        <v>108767.624</v>
      </c>
      <c r="F1038" s="7">
        <f t="shared" si="49"/>
        <v>1.7164303568658595E-4</v>
      </c>
      <c r="G1038" s="2">
        <f t="shared" si="50"/>
        <v>22.446061868477653</v>
      </c>
    </row>
    <row r="1039" spans="1:7" ht="12.5" x14ac:dyDescent="0.25">
      <c r="A1039" t="s">
        <v>31282</v>
      </c>
      <c r="B1039" t="s">
        <v>2</v>
      </c>
      <c r="C1039" s="2">
        <v>569096</v>
      </c>
      <c r="D1039" s="8">
        <v>0.191</v>
      </c>
      <c r="E1039" s="2">
        <f t="shared" si="48"/>
        <v>108697.336</v>
      </c>
      <c r="F1039" s="7">
        <f t="shared" si="49"/>
        <v>1.715321162305138E-4</v>
      </c>
      <c r="G1039" s="2">
        <f t="shared" si="50"/>
        <v>22.431556735988856</v>
      </c>
    </row>
    <row r="1040" spans="1:7" ht="12.5" x14ac:dyDescent="0.25">
      <c r="A1040" t="s">
        <v>31281</v>
      </c>
      <c r="B1040" t="s">
        <v>2</v>
      </c>
      <c r="C1040" s="2">
        <v>568939</v>
      </c>
      <c r="D1040" s="8">
        <v>0.191</v>
      </c>
      <c r="E1040" s="2">
        <f t="shared" si="48"/>
        <v>108667.349</v>
      </c>
      <c r="F1040" s="7">
        <f t="shared" si="49"/>
        <v>1.7148479461474392E-4</v>
      </c>
      <c r="G1040" s="2">
        <f t="shared" si="50"/>
        <v>22.425368405008584</v>
      </c>
    </row>
    <row r="1041" spans="1:7" ht="12.5" x14ac:dyDescent="0.25">
      <c r="A1041" t="s">
        <v>31280</v>
      </c>
      <c r="B1041" t="s">
        <v>2</v>
      </c>
      <c r="C1041" s="2">
        <v>568855</v>
      </c>
      <c r="D1041" s="8">
        <v>0.191</v>
      </c>
      <c r="E1041" s="2">
        <f t="shared" si="48"/>
        <v>108651.30500000001</v>
      </c>
      <c r="F1041" s="7">
        <f t="shared" si="49"/>
        <v>1.714594760432492E-4</v>
      </c>
      <c r="G1041" s="2">
        <f t="shared" si="50"/>
        <v>22.422057450853533</v>
      </c>
    </row>
    <row r="1042" spans="1:7" ht="12.5" x14ac:dyDescent="0.25">
      <c r="A1042" t="s">
        <v>602</v>
      </c>
      <c r="B1042" t="s">
        <v>2</v>
      </c>
      <c r="C1042" s="2">
        <v>568650</v>
      </c>
      <c r="D1042" s="8">
        <v>0.191</v>
      </c>
      <c r="E1042" s="2">
        <f t="shared" si="48"/>
        <v>108612.15000000001</v>
      </c>
      <c r="F1042" s="7">
        <f t="shared" si="49"/>
        <v>1.7139768667233946E-4</v>
      </c>
      <c r="G1042" s="2">
        <f t="shared" si="50"/>
        <v>22.413977146070373</v>
      </c>
    </row>
    <row r="1043" spans="1:7" ht="12.5" x14ac:dyDescent="0.25">
      <c r="A1043" t="s">
        <v>31279</v>
      </c>
      <c r="B1043" t="s">
        <v>2</v>
      </c>
      <c r="C1043" s="2">
        <v>568307</v>
      </c>
      <c r="D1043" s="8">
        <v>0.191</v>
      </c>
      <c r="E1043" s="2">
        <f t="shared" si="48"/>
        <v>108546.637</v>
      </c>
      <c r="F1043" s="7">
        <f t="shared" si="49"/>
        <v>1.7129430250540262E-4</v>
      </c>
      <c r="G1043" s="2">
        <f t="shared" si="50"/>
        <v>22.40045741660391</v>
      </c>
    </row>
    <row r="1044" spans="1:7" ht="12.5" x14ac:dyDescent="0.25">
      <c r="A1044" t="s">
        <v>31278</v>
      </c>
      <c r="B1044" t="s">
        <v>2</v>
      </c>
      <c r="C1044" s="2">
        <v>567764</v>
      </c>
      <c r="D1044" s="8">
        <v>0.191</v>
      </c>
      <c r="E1044" s="2">
        <f t="shared" si="48"/>
        <v>108442.924</v>
      </c>
      <c r="F1044" s="7">
        <f t="shared" si="49"/>
        <v>1.7113063602538315E-4</v>
      </c>
      <c r="G1044" s="2">
        <f t="shared" si="50"/>
        <v>22.379054462958759</v>
      </c>
    </row>
    <row r="1045" spans="1:7" ht="12.5" x14ac:dyDescent="0.25">
      <c r="A1045" t="s">
        <v>31277</v>
      </c>
      <c r="B1045" t="s">
        <v>2</v>
      </c>
      <c r="C1045" s="2">
        <v>567583</v>
      </c>
      <c r="D1045" s="8">
        <v>0.191</v>
      </c>
      <c r="E1045" s="2">
        <f t="shared" si="48"/>
        <v>108408.353</v>
      </c>
      <c r="F1045" s="7">
        <f t="shared" si="49"/>
        <v>1.7107608053204331E-4</v>
      </c>
      <c r="G1045" s="2">
        <f t="shared" si="50"/>
        <v>22.371920145077041</v>
      </c>
    </row>
    <row r="1046" spans="1:7" ht="12.5" x14ac:dyDescent="0.25">
      <c r="A1046" t="s">
        <v>31276</v>
      </c>
      <c r="B1046" t="s">
        <v>2</v>
      </c>
      <c r="C1046" s="2">
        <v>567302</v>
      </c>
      <c r="D1046" s="8">
        <v>0.191</v>
      </c>
      <c r="E1046" s="2">
        <f t="shared" si="48"/>
        <v>108354.682</v>
      </c>
      <c r="F1046" s="7">
        <f t="shared" si="49"/>
        <v>1.7099138388216215E-4</v>
      </c>
      <c r="G1046" s="2">
        <f t="shared" si="50"/>
        <v>22.360844215105974</v>
      </c>
    </row>
    <row r="1047" spans="1:7" ht="12.5" x14ac:dyDescent="0.25">
      <c r="A1047" t="s">
        <v>31275</v>
      </c>
      <c r="B1047" t="s">
        <v>2</v>
      </c>
      <c r="C1047" s="2">
        <v>567023</v>
      </c>
      <c r="D1047" s="8">
        <v>0.191</v>
      </c>
      <c r="E1047" s="2">
        <f t="shared" si="48"/>
        <v>108301.393</v>
      </c>
      <c r="F1047" s="7">
        <f t="shared" si="49"/>
        <v>1.709072900554118E-4</v>
      </c>
      <c r="G1047" s="2">
        <f t="shared" si="50"/>
        <v>22.349847117376697</v>
      </c>
    </row>
    <row r="1048" spans="1:7" ht="12.5" x14ac:dyDescent="0.25">
      <c r="A1048" t="s">
        <v>601</v>
      </c>
      <c r="B1048" t="s">
        <v>2</v>
      </c>
      <c r="C1048" s="2">
        <v>566569</v>
      </c>
      <c r="D1048" s="8">
        <v>0.191</v>
      </c>
      <c r="E1048" s="2">
        <f t="shared" si="48"/>
        <v>108214.679</v>
      </c>
      <c r="F1048" s="7">
        <f t="shared" si="49"/>
        <v>1.7077044920471411E-4</v>
      </c>
      <c r="G1048" s="2">
        <f t="shared" si="50"/>
        <v>22.331952198491063</v>
      </c>
    </row>
    <row r="1049" spans="1:7" ht="12.5" x14ac:dyDescent="0.25">
      <c r="A1049" t="s">
        <v>31274</v>
      </c>
      <c r="B1049" t="s">
        <v>2</v>
      </c>
      <c r="C1049" s="2">
        <v>566420</v>
      </c>
      <c r="D1049" s="8">
        <v>0.191</v>
      </c>
      <c r="E1049" s="2">
        <f t="shared" si="48"/>
        <v>108186.22</v>
      </c>
      <c r="F1049" s="7">
        <f t="shared" si="49"/>
        <v>1.7072553888146751E-4</v>
      </c>
      <c r="G1049" s="2">
        <f t="shared" si="50"/>
        <v>22.326079196477938</v>
      </c>
    </row>
    <row r="1050" spans="1:7" ht="12.5" x14ac:dyDescent="0.25">
      <c r="A1050" t="s">
        <v>31273</v>
      </c>
      <c r="B1050" t="s">
        <v>2</v>
      </c>
      <c r="C1050" s="2">
        <v>566396</v>
      </c>
      <c r="D1050" s="8">
        <v>0.191</v>
      </c>
      <c r="E1050" s="2">
        <f t="shared" si="48"/>
        <v>108181.636</v>
      </c>
      <c r="F1050" s="7">
        <f t="shared" si="49"/>
        <v>1.7071830500389759E-4</v>
      </c>
      <c r="G1050" s="2">
        <f t="shared" si="50"/>
        <v>22.325133209576492</v>
      </c>
    </row>
    <row r="1051" spans="1:7" ht="12.5" x14ac:dyDescent="0.25">
      <c r="A1051" t="s">
        <v>600</v>
      </c>
      <c r="B1051" t="s">
        <v>2</v>
      </c>
      <c r="C1051" s="2">
        <v>566389</v>
      </c>
      <c r="D1051" s="8">
        <v>0.191</v>
      </c>
      <c r="E1051" s="2">
        <f t="shared" si="48"/>
        <v>108180.299</v>
      </c>
      <c r="F1051" s="7">
        <f t="shared" si="49"/>
        <v>1.7071619512293971E-4</v>
      </c>
      <c r="G1051" s="2">
        <f t="shared" si="50"/>
        <v>22.32485729673024</v>
      </c>
    </row>
    <row r="1052" spans="1:7" ht="12.5" x14ac:dyDescent="0.25">
      <c r="A1052" t="s">
        <v>31271</v>
      </c>
      <c r="B1052" t="s">
        <v>2</v>
      </c>
      <c r="C1052" s="2">
        <v>566191</v>
      </c>
      <c r="D1052" s="8">
        <v>0.191</v>
      </c>
      <c r="E1052" s="2">
        <f t="shared" si="48"/>
        <v>108142.481</v>
      </c>
      <c r="F1052" s="7">
        <f t="shared" si="49"/>
        <v>1.7065651563298785E-4</v>
      </c>
      <c r="G1052" s="2">
        <f t="shared" si="50"/>
        <v>22.317052904793332</v>
      </c>
    </row>
    <row r="1053" spans="1:7" ht="12.5" x14ac:dyDescent="0.25">
      <c r="A1053" t="s">
        <v>31272</v>
      </c>
      <c r="B1053" t="s">
        <v>2</v>
      </c>
      <c r="C1053" s="2">
        <v>566188</v>
      </c>
      <c r="D1053" s="8">
        <v>0.191</v>
      </c>
      <c r="E1053" s="2">
        <f t="shared" si="48"/>
        <v>108141.908</v>
      </c>
      <c r="F1053" s="7">
        <f t="shared" si="49"/>
        <v>1.7065561139829158E-4</v>
      </c>
      <c r="G1053" s="2">
        <f t="shared" si="50"/>
        <v>22.31693465643065</v>
      </c>
    </row>
    <row r="1054" spans="1:7" ht="12.5" x14ac:dyDescent="0.25">
      <c r="A1054" t="s">
        <v>599</v>
      </c>
      <c r="B1054" t="s">
        <v>2</v>
      </c>
      <c r="C1054" s="2">
        <v>566108</v>
      </c>
      <c r="D1054" s="8">
        <v>0.191</v>
      </c>
      <c r="E1054" s="2">
        <f t="shared" si="48"/>
        <v>108126.628</v>
      </c>
      <c r="F1054" s="7">
        <f t="shared" si="49"/>
        <v>1.7063149847305851E-4</v>
      </c>
      <c r="G1054" s="2">
        <f t="shared" si="50"/>
        <v>22.313781366759173</v>
      </c>
    </row>
    <row r="1055" spans="1:7" ht="12.5" x14ac:dyDescent="0.25">
      <c r="A1055" t="s">
        <v>31270</v>
      </c>
      <c r="B1055" t="s">
        <v>2</v>
      </c>
      <c r="C1055" s="2">
        <v>565929</v>
      </c>
      <c r="D1055" s="8">
        <v>0.191</v>
      </c>
      <c r="E1055" s="2">
        <f t="shared" si="48"/>
        <v>108092.439</v>
      </c>
      <c r="F1055" s="7">
        <f t="shared" si="49"/>
        <v>1.7057754580284952E-4</v>
      </c>
      <c r="G1055" s="2">
        <f t="shared" si="50"/>
        <v>22.306725881119245</v>
      </c>
    </row>
    <row r="1056" spans="1:7" ht="12.5" x14ac:dyDescent="0.25">
      <c r="A1056" t="s">
        <v>31269</v>
      </c>
      <c r="B1056" t="s">
        <v>2</v>
      </c>
      <c r="C1056" s="2">
        <v>565824</v>
      </c>
      <c r="D1056" s="8">
        <v>0.191</v>
      </c>
      <c r="E1056" s="2">
        <f t="shared" si="48"/>
        <v>108072.38400000001</v>
      </c>
      <c r="F1056" s="7">
        <f t="shared" si="49"/>
        <v>1.7054589758848114E-4</v>
      </c>
      <c r="G1056" s="2">
        <f t="shared" si="50"/>
        <v>22.302587188425434</v>
      </c>
    </row>
    <row r="1057" spans="1:7" ht="12.5" x14ac:dyDescent="0.25">
      <c r="A1057" t="s">
        <v>31268</v>
      </c>
      <c r="B1057" t="s">
        <v>2</v>
      </c>
      <c r="C1057" s="2">
        <v>565730</v>
      </c>
      <c r="D1057" s="8">
        <v>0.191</v>
      </c>
      <c r="E1057" s="2">
        <f t="shared" si="48"/>
        <v>108054.43000000001</v>
      </c>
      <c r="F1057" s="7">
        <f t="shared" si="49"/>
        <v>1.7051756490133228E-4</v>
      </c>
      <c r="G1057" s="2">
        <f t="shared" si="50"/>
        <v>22.298882073061446</v>
      </c>
    </row>
    <row r="1058" spans="1:7" ht="12.5" x14ac:dyDescent="0.25">
      <c r="A1058" t="s">
        <v>31267</v>
      </c>
      <c r="B1058" t="s">
        <v>2</v>
      </c>
      <c r="C1058" s="2">
        <v>565707</v>
      </c>
      <c r="D1058" s="8">
        <v>0.191</v>
      </c>
      <c r="E1058" s="2">
        <f t="shared" si="48"/>
        <v>108050.037</v>
      </c>
      <c r="F1058" s="7">
        <f t="shared" si="49"/>
        <v>1.7051063243532773E-4</v>
      </c>
      <c r="G1058" s="2">
        <f t="shared" si="50"/>
        <v>22.297975502280892</v>
      </c>
    </row>
    <row r="1059" spans="1:7" ht="12.5" x14ac:dyDescent="0.25">
      <c r="A1059" t="s">
        <v>31266</v>
      </c>
      <c r="B1059" t="s">
        <v>2</v>
      </c>
      <c r="C1059" s="2">
        <v>565498</v>
      </c>
      <c r="D1059" s="8">
        <v>0.191</v>
      </c>
      <c r="E1059" s="2">
        <f t="shared" si="48"/>
        <v>108010.118</v>
      </c>
      <c r="F1059" s="7">
        <f t="shared" si="49"/>
        <v>1.7044763741815635E-4</v>
      </c>
      <c r="G1059" s="2">
        <f t="shared" si="50"/>
        <v>22.289737533014161</v>
      </c>
    </row>
    <row r="1060" spans="1:7" ht="12.5" x14ac:dyDescent="0.25">
      <c r="A1060" t="s">
        <v>31265</v>
      </c>
      <c r="B1060" t="s">
        <v>2</v>
      </c>
      <c r="C1060" s="2">
        <v>565260</v>
      </c>
      <c r="D1060" s="8">
        <v>0.191</v>
      </c>
      <c r="E1060" s="2">
        <f t="shared" si="48"/>
        <v>107964.66</v>
      </c>
      <c r="F1060" s="7">
        <f t="shared" si="49"/>
        <v>1.7037590146558795E-4</v>
      </c>
      <c r="G1060" s="2">
        <f t="shared" si="50"/>
        <v>22.280356496241513</v>
      </c>
    </row>
    <row r="1061" spans="1:7" ht="12.5" x14ac:dyDescent="0.25">
      <c r="A1061" t="s">
        <v>31263</v>
      </c>
      <c r="B1061" t="s">
        <v>2</v>
      </c>
      <c r="C1061" s="2">
        <v>565235</v>
      </c>
      <c r="D1061" s="8">
        <v>0.191</v>
      </c>
      <c r="E1061" s="2">
        <f t="shared" si="48"/>
        <v>107959.88499999999</v>
      </c>
      <c r="F1061" s="7">
        <f t="shared" si="49"/>
        <v>1.7036836617645261E-4</v>
      </c>
      <c r="G1061" s="2">
        <f t="shared" si="50"/>
        <v>22.279371093219176</v>
      </c>
    </row>
    <row r="1062" spans="1:7" ht="12.5" x14ac:dyDescent="0.25">
      <c r="A1062" t="s">
        <v>31264</v>
      </c>
      <c r="B1062" t="s">
        <v>2</v>
      </c>
      <c r="C1062" s="2">
        <v>565235</v>
      </c>
      <c r="D1062" s="8">
        <v>0.191</v>
      </c>
      <c r="E1062" s="2">
        <f t="shared" si="48"/>
        <v>107959.88499999999</v>
      </c>
      <c r="F1062" s="7">
        <f t="shared" si="49"/>
        <v>1.7036836617645261E-4</v>
      </c>
      <c r="G1062" s="2">
        <f t="shared" si="50"/>
        <v>22.279371093219176</v>
      </c>
    </row>
    <row r="1063" spans="1:7" ht="12.5" x14ac:dyDescent="0.25">
      <c r="A1063" t="s">
        <v>32241</v>
      </c>
      <c r="B1063" t="s">
        <v>2</v>
      </c>
      <c r="C1063" s="5">
        <v>565235</v>
      </c>
      <c r="D1063" s="8">
        <v>0.191</v>
      </c>
      <c r="E1063" s="5">
        <v>107959.88499999999</v>
      </c>
      <c r="F1063" s="7">
        <f t="shared" si="49"/>
        <v>1.7036836617645261E-4</v>
      </c>
      <c r="G1063" s="5">
        <f t="shared" si="50"/>
        <v>22.279371093219176</v>
      </c>
    </row>
    <row r="1064" spans="1:7" ht="12.5" x14ac:dyDescent="0.25">
      <c r="A1064" t="s">
        <v>31262</v>
      </c>
      <c r="B1064" t="s">
        <v>2</v>
      </c>
      <c r="C1064" s="2">
        <v>565134</v>
      </c>
      <c r="D1064" s="8">
        <v>0.191</v>
      </c>
      <c r="E1064" s="2">
        <f t="shared" ref="E1064:E1127" si="51">SUM(C1064)*D1064</f>
        <v>107940.594</v>
      </c>
      <c r="F1064" s="7">
        <f t="shared" si="49"/>
        <v>1.7033792360834584E-4</v>
      </c>
      <c r="G1064" s="2">
        <f t="shared" si="50"/>
        <v>22.275390065008935</v>
      </c>
    </row>
    <row r="1065" spans="1:7" ht="12.5" x14ac:dyDescent="0.25">
      <c r="A1065" t="s">
        <v>31261</v>
      </c>
      <c r="B1065" t="s">
        <v>2</v>
      </c>
      <c r="C1065" s="2">
        <v>565060</v>
      </c>
      <c r="D1065" s="8">
        <v>0.191</v>
      </c>
      <c r="E1065" s="2">
        <f t="shared" si="51"/>
        <v>107926.46</v>
      </c>
      <c r="F1065" s="7">
        <f t="shared" si="49"/>
        <v>1.7031561915250526E-4</v>
      </c>
      <c r="G1065" s="2">
        <f t="shared" si="50"/>
        <v>22.272473272062822</v>
      </c>
    </row>
    <row r="1066" spans="1:7" ht="12.5" x14ac:dyDescent="0.25">
      <c r="A1066" t="s">
        <v>598</v>
      </c>
      <c r="B1066" t="s">
        <v>2</v>
      </c>
      <c r="C1066" s="2">
        <v>564862</v>
      </c>
      <c r="D1066" s="8">
        <v>0.191</v>
      </c>
      <c r="E1066" s="2">
        <f t="shared" si="51"/>
        <v>107888.64200000001</v>
      </c>
      <c r="F1066" s="7">
        <f t="shared" si="49"/>
        <v>1.7025593966255343E-4</v>
      </c>
      <c r="G1066" s="2">
        <f t="shared" si="50"/>
        <v>22.264668880125917</v>
      </c>
    </row>
    <row r="1067" spans="1:7" ht="12.5" x14ac:dyDescent="0.25">
      <c r="A1067" t="s">
        <v>31260</v>
      </c>
      <c r="B1067" t="s">
        <v>2</v>
      </c>
      <c r="C1067" s="2">
        <v>564747</v>
      </c>
      <c r="D1067" s="8">
        <v>0.191</v>
      </c>
      <c r="E1067" s="2">
        <f t="shared" si="51"/>
        <v>107866.677</v>
      </c>
      <c r="F1067" s="7">
        <f t="shared" si="49"/>
        <v>1.7022127733253085E-4</v>
      </c>
      <c r="G1067" s="2">
        <f t="shared" si="50"/>
        <v>22.260136026223165</v>
      </c>
    </row>
    <row r="1068" spans="1:7" ht="12.5" x14ac:dyDescent="0.25">
      <c r="A1068" t="s">
        <v>31259</v>
      </c>
      <c r="B1068" t="s">
        <v>2</v>
      </c>
      <c r="C1068" s="2">
        <v>564376</v>
      </c>
      <c r="D1068" s="8">
        <v>0.191</v>
      </c>
      <c r="E1068" s="2">
        <f t="shared" si="51"/>
        <v>107795.81600000001</v>
      </c>
      <c r="F1068" s="7">
        <f t="shared" si="49"/>
        <v>1.7010945364176249E-4</v>
      </c>
      <c r="G1068" s="2">
        <f t="shared" si="50"/>
        <v>22.24551264537169</v>
      </c>
    </row>
    <row r="1069" spans="1:7" ht="12.5" x14ac:dyDescent="0.25">
      <c r="A1069" t="s">
        <v>31258</v>
      </c>
      <c r="B1069" t="s">
        <v>2</v>
      </c>
      <c r="C1069" s="2">
        <v>564184</v>
      </c>
      <c r="D1069" s="8">
        <v>0.191</v>
      </c>
      <c r="E1069" s="2">
        <f t="shared" si="51"/>
        <v>107759.144</v>
      </c>
      <c r="F1069" s="7">
        <f t="shared" si="49"/>
        <v>1.700515826212031E-4</v>
      </c>
      <c r="G1069" s="2">
        <f t="shared" si="50"/>
        <v>22.237944750160143</v>
      </c>
    </row>
    <row r="1070" spans="1:7" ht="12.5" x14ac:dyDescent="0.25">
      <c r="A1070" t="s">
        <v>31257</v>
      </c>
      <c r="B1070" t="s">
        <v>2</v>
      </c>
      <c r="C1070" s="2">
        <v>563918</v>
      </c>
      <c r="D1070" s="8">
        <v>0.191</v>
      </c>
      <c r="E1070" s="2">
        <f t="shared" si="51"/>
        <v>107708.338</v>
      </c>
      <c r="F1070" s="7">
        <f t="shared" si="49"/>
        <v>1.6997140714480316E-4</v>
      </c>
      <c r="G1070" s="2">
        <f t="shared" si="50"/>
        <v>22.227460062002482</v>
      </c>
    </row>
    <row r="1071" spans="1:7" ht="12.5" x14ac:dyDescent="0.25">
      <c r="A1071" t="s">
        <v>31256</v>
      </c>
      <c r="B1071" t="s">
        <v>2</v>
      </c>
      <c r="C1071" s="2">
        <v>563785</v>
      </c>
      <c r="D1071" s="8">
        <v>0.191</v>
      </c>
      <c r="E1071" s="2">
        <f t="shared" si="51"/>
        <v>107682.935</v>
      </c>
      <c r="F1071" s="7">
        <f t="shared" si="49"/>
        <v>1.6993131940660315E-4</v>
      </c>
      <c r="G1071" s="2">
        <f t="shared" si="50"/>
        <v>22.222217717923648</v>
      </c>
    </row>
    <row r="1072" spans="1:7" ht="12.5" x14ac:dyDescent="0.25">
      <c r="A1072" t="s">
        <v>31255</v>
      </c>
      <c r="B1072" t="s">
        <v>2</v>
      </c>
      <c r="C1072" s="2">
        <v>563659</v>
      </c>
      <c r="D1072" s="8">
        <v>0.191</v>
      </c>
      <c r="E1072" s="2">
        <f t="shared" si="51"/>
        <v>107658.86900000001</v>
      </c>
      <c r="F1072" s="7">
        <f t="shared" si="49"/>
        <v>1.6989334154936107E-4</v>
      </c>
      <c r="G1072" s="2">
        <f t="shared" si="50"/>
        <v>22.217251286691074</v>
      </c>
    </row>
    <row r="1073" spans="1:7" ht="12.5" x14ac:dyDescent="0.25">
      <c r="A1073" t="s">
        <v>31254</v>
      </c>
      <c r="B1073" t="s">
        <v>2</v>
      </c>
      <c r="C1073" s="2">
        <v>562767</v>
      </c>
      <c r="D1073" s="8">
        <v>0.191</v>
      </c>
      <c r="E1073" s="2">
        <f t="shared" si="51"/>
        <v>107488.497</v>
      </c>
      <c r="F1073" s="7">
        <f t="shared" si="49"/>
        <v>1.696244824330123E-4</v>
      </c>
      <c r="G1073" s="2">
        <f t="shared" si="50"/>
        <v>22.1820921068541</v>
      </c>
    </row>
    <row r="1074" spans="1:7" ht="12.5" x14ac:dyDescent="0.25">
      <c r="A1074" t="s">
        <v>31253</v>
      </c>
      <c r="B1074" t="s">
        <v>2</v>
      </c>
      <c r="C1074" s="2">
        <v>562709</v>
      </c>
      <c r="D1074" s="8">
        <v>0.191</v>
      </c>
      <c r="E1074" s="2">
        <f t="shared" si="51"/>
        <v>107477.41900000001</v>
      </c>
      <c r="F1074" s="7">
        <f t="shared" si="49"/>
        <v>1.6960700056221833E-4</v>
      </c>
      <c r="G1074" s="2">
        <f t="shared" si="50"/>
        <v>22.179805971842278</v>
      </c>
    </row>
    <row r="1075" spans="1:7" ht="12.5" x14ac:dyDescent="0.25">
      <c r="A1075" t="s">
        <v>31252</v>
      </c>
      <c r="B1075" t="s">
        <v>2</v>
      </c>
      <c r="C1075" s="2">
        <v>562547</v>
      </c>
      <c r="D1075" s="8">
        <v>0.191</v>
      </c>
      <c r="E1075" s="2">
        <f t="shared" si="51"/>
        <v>107446.477</v>
      </c>
      <c r="F1075" s="7">
        <f t="shared" si="49"/>
        <v>1.6955817188862136E-4</v>
      </c>
      <c r="G1075" s="2">
        <f t="shared" si="50"/>
        <v>22.173420560257536</v>
      </c>
    </row>
    <row r="1076" spans="1:7" ht="12.5" x14ac:dyDescent="0.25">
      <c r="A1076" t="s">
        <v>31251</v>
      </c>
      <c r="B1076" t="s">
        <v>2</v>
      </c>
      <c r="C1076" s="2">
        <v>562485</v>
      </c>
      <c r="D1076" s="8">
        <v>0.191</v>
      </c>
      <c r="E1076" s="2">
        <f t="shared" si="51"/>
        <v>107434.63499999999</v>
      </c>
      <c r="F1076" s="7">
        <f t="shared" si="49"/>
        <v>1.6953948437156572E-4</v>
      </c>
      <c r="G1076" s="2">
        <f t="shared" si="50"/>
        <v>22.170976760762141</v>
      </c>
    </row>
    <row r="1077" spans="1:7" ht="12.5" x14ac:dyDescent="0.25">
      <c r="A1077" t="s">
        <v>31250</v>
      </c>
      <c r="B1077" t="s">
        <v>2</v>
      </c>
      <c r="C1077" s="2">
        <v>562438</v>
      </c>
      <c r="D1077" s="8">
        <v>0.191</v>
      </c>
      <c r="E1077" s="2">
        <f t="shared" si="51"/>
        <v>107425.658</v>
      </c>
      <c r="F1077" s="7">
        <f t="shared" si="49"/>
        <v>1.6952531802799127E-4</v>
      </c>
      <c r="G1077" s="2">
        <f t="shared" si="50"/>
        <v>22.169124203080148</v>
      </c>
    </row>
    <row r="1078" spans="1:7" ht="12.5" x14ac:dyDescent="0.25">
      <c r="A1078" t="s">
        <v>31249</v>
      </c>
      <c r="B1078" t="s">
        <v>2</v>
      </c>
      <c r="C1078" s="2">
        <v>562329</v>
      </c>
      <c r="D1078" s="8">
        <v>0.191</v>
      </c>
      <c r="E1078" s="2">
        <f t="shared" si="51"/>
        <v>107404.83900000001</v>
      </c>
      <c r="F1078" s="7">
        <f t="shared" si="49"/>
        <v>1.6949246416736124E-4</v>
      </c>
      <c r="G1078" s="2">
        <f t="shared" si="50"/>
        <v>22.164827845902764</v>
      </c>
    </row>
    <row r="1079" spans="1:7" ht="12.5" x14ac:dyDescent="0.25">
      <c r="A1079" t="s">
        <v>31248</v>
      </c>
      <c r="B1079" t="s">
        <v>2</v>
      </c>
      <c r="C1079" s="2">
        <v>561818</v>
      </c>
      <c r="D1079" s="8">
        <v>0.191</v>
      </c>
      <c r="E1079" s="2">
        <f t="shared" si="51"/>
        <v>107307.238</v>
      </c>
      <c r="F1079" s="7">
        <f t="shared" si="49"/>
        <v>1.6933844285743497E-4</v>
      </c>
      <c r="G1079" s="2">
        <f t="shared" si="50"/>
        <v>22.144686208126199</v>
      </c>
    </row>
    <row r="1080" spans="1:7" ht="12.5" x14ac:dyDescent="0.25">
      <c r="A1080" t="s">
        <v>31247</v>
      </c>
      <c r="B1080" t="s">
        <v>2</v>
      </c>
      <c r="C1080" s="2">
        <v>561665</v>
      </c>
      <c r="D1080" s="8">
        <v>0.191</v>
      </c>
      <c r="E1080" s="2">
        <f t="shared" si="51"/>
        <v>107278.015</v>
      </c>
      <c r="F1080" s="7">
        <f t="shared" si="49"/>
        <v>1.6929232688792673E-4</v>
      </c>
      <c r="G1080" s="2">
        <f t="shared" si="50"/>
        <v>22.1386555416295</v>
      </c>
    </row>
    <row r="1081" spans="1:7" ht="12.5" x14ac:dyDescent="0.25">
      <c r="A1081" t="s">
        <v>31246</v>
      </c>
      <c r="B1081" t="s">
        <v>2</v>
      </c>
      <c r="C1081" s="2">
        <v>561624</v>
      </c>
      <c r="D1081" s="8">
        <v>0.191</v>
      </c>
      <c r="E1081" s="2">
        <f t="shared" si="51"/>
        <v>107270.18400000001</v>
      </c>
      <c r="F1081" s="7">
        <f t="shared" si="49"/>
        <v>1.6927996901374478E-4</v>
      </c>
      <c r="G1081" s="2">
        <f t="shared" si="50"/>
        <v>22.137039480672868</v>
      </c>
    </row>
    <row r="1082" spans="1:7" ht="12.5" x14ac:dyDescent="0.25">
      <c r="A1082" t="s">
        <v>31245</v>
      </c>
      <c r="B1082" t="s">
        <v>2</v>
      </c>
      <c r="C1082" s="2">
        <v>561611</v>
      </c>
      <c r="D1082" s="8">
        <v>0.191</v>
      </c>
      <c r="E1082" s="2">
        <f t="shared" si="51"/>
        <v>107267.701</v>
      </c>
      <c r="F1082" s="7">
        <f t="shared" si="49"/>
        <v>1.692760506633944E-4</v>
      </c>
      <c r="G1082" s="2">
        <f t="shared" si="50"/>
        <v>22.136527071101252</v>
      </c>
    </row>
    <row r="1083" spans="1:7" ht="12.5" x14ac:dyDescent="0.25">
      <c r="A1083" t="s">
        <v>31244</v>
      </c>
      <c r="B1083" t="s">
        <v>2</v>
      </c>
      <c r="C1083" s="2">
        <v>561175</v>
      </c>
      <c r="D1083" s="8">
        <v>0.191</v>
      </c>
      <c r="E1083" s="2">
        <f t="shared" si="51"/>
        <v>107184.425</v>
      </c>
      <c r="F1083" s="7">
        <f t="shared" si="49"/>
        <v>1.6914463522087414E-4</v>
      </c>
      <c r="G1083" s="2">
        <f t="shared" si="50"/>
        <v>22.119341642391699</v>
      </c>
    </row>
    <row r="1084" spans="1:7" ht="12.5" x14ac:dyDescent="0.25">
      <c r="A1084" t="s">
        <v>31243</v>
      </c>
      <c r="B1084" t="s">
        <v>2</v>
      </c>
      <c r="C1084" s="2">
        <v>561132</v>
      </c>
      <c r="D1084" s="8">
        <v>0.191</v>
      </c>
      <c r="E1084" s="2">
        <f t="shared" si="51"/>
        <v>107176.212</v>
      </c>
      <c r="F1084" s="7">
        <f t="shared" si="49"/>
        <v>1.6913167452356137E-4</v>
      </c>
      <c r="G1084" s="2">
        <f t="shared" si="50"/>
        <v>22.11764674919328</v>
      </c>
    </row>
    <row r="1085" spans="1:7" ht="12.5" x14ac:dyDescent="0.25">
      <c r="A1085" t="s">
        <v>31242</v>
      </c>
      <c r="B1085" t="s">
        <v>2</v>
      </c>
      <c r="C1085" s="2">
        <v>560980</v>
      </c>
      <c r="D1085" s="8">
        <v>0.191</v>
      </c>
      <c r="E1085" s="2">
        <f t="shared" si="51"/>
        <v>107147.18000000001</v>
      </c>
      <c r="F1085" s="7">
        <f t="shared" si="49"/>
        <v>1.6908585996561854E-4</v>
      </c>
      <c r="G1085" s="2">
        <f t="shared" si="50"/>
        <v>22.111655498817477</v>
      </c>
    </row>
    <row r="1086" spans="1:7" ht="12.5" x14ac:dyDescent="0.25">
      <c r="A1086" t="s">
        <v>31241</v>
      </c>
      <c r="B1086" t="s">
        <v>2</v>
      </c>
      <c r="C1086" s="2">
        <v>560764</v>
      </c>
      <c r="D1086" s="8">
        <v>0.191</v>
      </c>
      <c r="E1086" s="2">
        <f t="shared" si="51"/>
        <v>107105.924</v>
      </c>
      <c r="F1086" s="7">
        <f t="shared" si="49"/>
        <v>1.6902075506748922E-4</v>
      </c>
      <c r="G1086" s="2">
        <f t="shared" si="50"/>
        <v>22.103141616704484</v>
      </c>
    </row>
    <row r="1087" spans="1:7" ht="12.5" x14ac:dyDescent="0.25">
      <c r="A1087" t="s">
        <v>31240</v>
      </c>
      <c r="B1087" t="s">
        <v>2</v>
      </c>
      <c r="C1087" s="2">
        <v>560255</v>
      </c>
      <c r="D1087" s="8">
        <v>0.191</v>
      </c>
      <c r="E1087" s="2">
        <f t="shared" si="51"/>
        <v>107008.705</v>
      </c>
      <c r="F1087" s="7">
        <f t="shared" si="49"/>
        <v>1.688673365806938E-4</v>
      </c>
      <c r="G1087" s="2">
        <f t="shared" si="50"/>
        <v>22.08307881116971</v>
      </c>
    </row>
    <row r="1088" spans="1:7" ht="12.5" x14ac:dyDescent="0.25">
      <c r="A1088" t="s">
        <v>31239</v>
      </c>
      <c r="B1088" t="s">
        <v>2</v>
      </c>
      <c r="C1088" s="2">
        <v>560147</v>
      </c>
      <c r="D1088" s="8">
        <v>0.191</v>
      </c>
      <c r="E1088" s="2">
        <f t="shared" si="51"/>
        <v>106988.077</v>
      </c>
      <c r="F1088" s="7">
        <f t="shared" si="49"/>
        <v>1.6883478413162915E-4</v>
      </c>
      <c r="G1088" s="2">
        <f t="shared" si="50"/>
        <v>22.078821870113217</v>
      </c>
    </row>
    <row r="1089" spans="1:7" ht="12.5" x14ac:dyDescent="0.25">
      <c r="A1089" t="s">
        <v>31238</v>
      </c>
      <c r="B1089" t="s">
        <v>2</v>
      </c>
      <c r="C1089" s="2">
        <v>560060</v>
      </c>
      <c r="D1089" s="8">
        <v>0.191</v>
      </c>
      <c r="E1089" s="2">
        <f t="shared" si="51"/>
        <v>106971.46</v>
      </c>
      <c r="F1089" s="7">
        <f t="shared" si="49"/>
        <v>1.688085613254382E-4</v>
      </c>
      <c r="G1089" s="2">
        <f t="shared" si="50"/>
        <v>22.075392667595484</v>
      </c>
    </row>
    <row r="1090" spans="1:7" ht="12.5" x14ac:dyDescent="0.25">
      <c r="A1090" t="s">
        <v>31237</v>
      </c>
      <c r="B1090" t="s">
        <v>2</v>
      </c>
      <c r="C1090" s="2">
        <v>559832</v>
      </c>
      <c r="D1090" s="8">
        <v>0.191</v>
      </c>
      <c r="E1090" s="2">
        <f t="shared" si="51"/>
        <v>106927.912</v>
      </c>
      <c r="F1090" s="7">
        <f t="shared" ref="F1090:F1153" si="52">SUM(E1090/633685040.38)</f>
        <v>1.6873983948852391E-4</v>
      </c>
      <c r="G1090" s="2">
        <f t="shared" ref="G1090:G1153" si="53">SUM(F1090)*130771.76</f>
        <v>22.06640579203177</v>
      </c>
    </row>
    <row r="1091" spans="1:7" ht="12.5" x14ac:dyDescent="0.25">
      <c r="A1091" t="s">
        <v>31235</v>
      </c>
      <c r="B1091" t="s">
        <v>2</v>
      </c>
      <c r="C1091" s="2">
        <v>559761</v>
      </c>
      <c r="D1091" s="8">
        <v>0.191</v>
      </c>
      <c r="E1091" s="2">
        <f t="shared" si="51"/>
        <v>106914.351</v>
      </c>
      <c r="F1091" s="7">
        <f t="shared" si="52"/>
        <v>1.6871843926737957E-4</v>
      </c>
      <c r="G1091" s="2">
        <f t="shared" si="53"/>
        <v>22.063607247448335</v>
      </c>
    </row>
    <row r="1092" spans="1:7" ht="12.5" x14ac:dyDescent="0.25">
      <c r="A1092" t="s">
        <v>31236</v>
      </c>
      <c r="B1092" t="s">
        <v>2</v>
      </c>
      <c r="C1092" s="2">
        <v>559761</v>
      </c>
      <c r="D1092" s="8">
        <v>0.191</v>
      </c>
      <c r="E1092" s="2">
        <f t="shared" si="51"/>
        <v>106914.351</v>
      </c>
      <c r="F1092" s="7">
        <f t="shared" si="52"/>
        <v>1.6871843926737957E-4</v>
      </c>
      <c r="G1092" s="2">
        <f t="shared" si="53"/>
        <v>22.063607247448335</v>
      </c>
    </row>
    <row r="1093" spans="1:7" ht="12.5" x14ac:dyDescent="0.25">
      <c r="A1093" t="s">
        <v>31234</v>
      </c>
      <c r="B1093" t="s">
        <v>2</v>
      </c>
      <c r="C1093" s="2">
        <v>559634</v>
      </c>
      <c r="D1093" s="8">
        <v>0.191</v>
      </c>
      <c r="E1093" s="2">
        <f t="shared" si="51"/>
        <v>106890.094</v>
      </c>
      <c r="F1093" s="7">
        <f t="shared" si="52"/>
        <v>1.6868015999857205E-4</v>
      </c>
      <c r="G1093" s="2">
        <f t="shared" si="53"/>
        <v>22.058601400094865</v>
      </c>
    </row>
    <row r="1094" spans="1:7" ht="12.5" x14ac:dyDescent="0.25">
      <c r="A1094" t="s">
        <v>31233</v>
      </c>
      <c r="B1094" t="s">
        <v>2</v>
      </c>
      <c r="C1094" s="2">
        <v>559167</v>
      </c>
      <c r="D1094" s="8">
        <v>0.191</v>
      </c>
      <c r="E1094" s="2">
        <f t="shared" si="51"/>
        <v>106800.897</v>
      </c>
      <c r="F1094" s="7">
        <f t="shared" si="52"/>
        <v>1.6853940079752399E-4</v>
      </c>
      <c r="G1094" s="2">
        <f t="shared" si="53"/>
        <v>22.040194071637615</v>
      </c>
    </row>
    <row r="1095" spans="1:7" ht="12.5" x14ac:dyDescent="0.25">
      <c r="A1095" t="s">
        <v>31232</v>
      </c>
      <c r="B1095" t="s">
        <v>2</v>
      </c>
      <c r="C1095" s="2">
        <v>559050</v>
      </c>
      <c r="D1095" s="8">
        <v>0.191</v>
      </c>
      <c r="E1095" s="2">
        <f t="shared" si="51"/>
        <v>106778.55</v>
      </c>
      <c r="F1095" s="7">
        <f t="shared" si="52"/>
        <v>1.6850413564437064E-4</v>
      </c>
      <c r="G1095" s="2">
        <f t="shared" si="53"/>
        <v>22.035582385493083</v>
      </c>
    </row>
    <row r="1096" spans="1:7" ht="12.5" x14ac:dyDescent="0.25">
      <c r="A1096" t="s">
        <v>31231</v>
      </c>
      <c r="B1096" t="s">
        <v>2</v>
      </c>
      <c r="C1096" s="2">
        <v>558831</v>
      </c>
      <c r="D1096" s="8">
        <v>0.191</v>
      </c>
      <c r="E1096" s="2">
        <f t="shared" si="51"/>
        <v>106736.72100000001</v>
      </c>
      <c r="F1096" s="7">
        <f t="shared" si="52"/>
        <v>1.6843812651154511E-4</v>
      </c>
      <c r="G1096" s="2">
        <f t="shared" si="53"/>
        <v>22.026950255017415</v>
      </c>
    </row>
    <row r="1097" spans="1:7" ht="12.5" x14ac:dyDescent="0.25">
      <c r="A1097" t="s">
        <v>31230</v>
      </c>
      <c r="B1097" t="s">
        <v>2</v>
      </c>
      <c r="C1097" s="2">
        <v>558335</v>
      </c>
      <c r="D1097" s="8">
        <v>0.191</v>
      </c>
      <c r="E1097" s="2">
        <f t="shared" si="51"/>
        <v>106641.985</v>
      </c>
      <c r="F1097" s="7">
        <f t="shared" si="52"/>
        <v>1.6828862637510003E-4</v>
      </c>
      <c r="G1097" s="2">
        <f t="shared" si="53"/>
        <v>22.007399859054249</v>
      </c>
    </row>
    <row r="1098" spans="1:7" ht="12.5" x14ac:dyDescent="0.25">
      <c r="A1098" t="s">
        <v>31229</v>
      </c>
      <c r="B1098" t="s">
        <v>2</v>
      </c>
      <c r="C1098" s="2">
        <v>558180</v>
      </c>
      <c r="D1098" s="8">
        <v>0.191</v>
      </c>
      <c r="E1098" s="2">
        <f t="shared" si="51"/>
        <v>106612.38</v>
      </c>
      <c r="F1098" s="7">
        <f t="shared" si="52"/>
        <v>1.6824190758246097E-4</v>
      </c>
      <c r="G1098" s="2">
        <f t="shared" si="53"/>
        <v>22.001290360315764</v>
      </c>
    </row>
    <row r="1099" spans="1:7" ht="12.5" x14ac:dyDescent="0.25">
      <c r="A1099" t="s">
        <v>31228</v>
      </c>
      <c r="B1099" t="s">
        <v>2</v>
      </c>
      <c r="C1099" s="2">
        <v>558081</v>
      </c>
      <c r="D1099" s="8">
        <v>0.191</v>
      </c>
      <c r="E1099" s="2">
        <f t="shared" si="51"/>
        <v>106593.47100000001</v>
      </c>
      <c r="F1099" s="7">
        <f t="shared" si="52"/>
        <v>1.6821206783748503E-4</v>
      </c>
      <c r="G1099" s="2">
        <f t="shared" si="53"/>
        <v>21.99738816434731</v>
      </c>
    </row>
    <row r="1100" spans="1:7" ht="12.5" x14ac:dyDescent="0.25">
      <c r="A1100" t="s">
        <v>31227</v>
      </c>
      <c r="B1100" t="s">
        <v>2</v>
      </c>
      <c r="C1100" s="2">
        <v>557869</v>
      </c>
      <c r="D1100" s="8">
        <v>0.191</v>
      </c>
      <c r="E1100" s="2">
        <f t="shared" si="51"/>
        <v>106552.97900000001</v>
      </c>
      <c r="F1100" s="7">
        <f t="shared" si="52"/>
        <v>1.6814816858561741E-4</v>
      </c>
      <c r="G1100" s="2">
        <f t="shared" si="53"/>
        <v>21.989031946717898</v>
      </c>
    </row>
    <row r="1101" spans="1:7" ht="12.5" x14ac:dyDescent="0.25">
      <c r="A1101" t="s">
        <v>31226</v>
      </c>
      <c r="B1101" t="s">
        <v>2</v>
      </c>
      <c r="C1101" s="2">
        <v>557558</v>
      </c>
      <c r="D1101" s="8">
        <v>0.191</v>
      </c>
      <c r="E1101" s="2">
        <f t="shared" si="51"/>
        <v>106493.57800000001</v>
      </c>
      <c r="F1101" s="7">
        <f t="shared" si="52"/>
        <v>1.6805442958877382E-4</v>
      </c>
      <c r="G1101" s="2">
        <f t="shared" si="53"/>
        <v>21.976773533120028</v>
      </c>
    </row>
    <row r="1102" spans="1:7" ht="12.5" x14ac:dyDescent="0.25">
      <c r="A1102" t="s">
        <v>31225</v>
      </c>
      <c r="B1102" t="s">
        <v>2</v>
      </c>
      <c r="C1102" s="2">
        <v>557317</v>
      </c>
      <c r="D1102" s="8">
        <v>0.191</v>
      </c>
      <c r="E1102" s="2">
        <f t="shared" si="51"/>
        <v>106447.54700000001</v>
      </c>
      <c r="F1102" s="7">
        <f t="shared" si="52"/>
        <v>1.6798178940150918E-4</v>
      </c>
      <c r="G1102" s="2">
        <f t="shared" si="53"/>
        <v>21.967274247984701</v>
      </c>
    </row>
    <row r="1103" spans="1:7" ht="12.5" x14ac:dyDescent="0.25">
      <c r="A1103" t="s">
        <v>31224</v>
      </c>
      <c r="B1103" t="s">
        <v>2</v>
      </c>
      <c r="C1103" s="2">
        <v>556563</v>
      </c>
      <c r="D1103" s="8">
        <v>0.191</v>
      </c>
      <c r="E1103" s="2">
        <f t="shared" si="51"/>
        <v>106303.533</v>
      </c>
      <c r="F1103" s="7">
        <f t="shared" si="52"/>
        <v>1.6775452508118745E-4</v>
      </c>
      <c r="G1103" s="2">
        <f t="shared" si="53"/>
        <v>21.937554492831026</v>
      </c>
    </row>
    <row r="1104" spans="1:7" ht="12.5" x14ac:dyDescent="0.25">
      <c r="A1104" t="s">
        <v>31223</v>
      </c>
      <c r="B1104" t="s">
        <v>2</v>
      </c>
      <c r="C1104" s="2">
        <v>556360</v>
      </c>
      <c r="D1104" s="8">
        <v>0.191</v>
      </c>
      <c r="E1104" s="2">
        <f t="shared" si="51"/>
        <v>106264.76</v>
      </c>
      <c r="F1104" s="7">
        <f t="shared" si="52"/>
        <v>1.6769333853340854E-4</v>
      </c>
      <c r="G1104" s="2">
        <f t="shared" si="53"/>
        <v>21.929553020289653</v>
      </c>
    </row>
    <row r="1105" spans="1:7" ht="12.5" x14ac:dyDescent="0.25">
      <c r="A1105" t="s">
        <v>31222</v>
      </c>
      <c r="B1105" t="s">
        <v>2</v>
      </c>
      <c r="C1105" s="2">
        <v>556099</v>
      </c>
      <c r="D1105" s="8">
        <v>0.191</v>
      </c>
      <c r="E1105" s="2">
        <f t="shared" si="51"/>
        <v>106214.909</v>
      </c>
      <c r="F1105" s="7">
        <f t="shared" si="52"/>
        <v>1.6761467011483565E-4</v>
      </c>
      <c r="G1105" s="2">
        <f t="shared" si="53"/>
        <v>21.919265412736458</v>
      </c>
    </row>
    <row r="1106" spans="1:7" ht="12.5" x14ac:dyDescent="0.25">
      <c r="A1106" t="s">
        <v>31221</v>
      </c>
      <c r="B1106" t="s">
        <v>2</v>
      </c>
      <c r="C1106" s="2">
        <v>556024</v>
      </c>
      <c r="D1106" s="8">
        <v>0.191</v>
      </c>
      <c r="E1106" s="2">
        <f t="shared" si="51"/>
        <v>106200.584</v>
      </c>
      <c r="F1106" s="7">
        <f t="shared" si="52"/>
        <v>1.6759206424742963E-4</v>
      </c>
      <c r="G1106" s="2">
        <f t="shared" si="53"/>
        <v>21.916309203669449</v>
      </c>
    </row>
    <row r="1107" spans="1:7" ht="12.5" x14ac:dyDescent="0.25">
      <c r="A1107" t="s">
        <v>31220</v>
      </c>
      <c r="B1107" t="s">
        <v>2</v>
      </c>
      <c r="C1107" s="2">
        <v>555530</v>
      </c>
      <c r="D1107" s="8">
        <v>0.191</v>
      </c>
      <c r="E1107" s="2">
        <f t="shared" si="51"/>
        <v>106106.23</v>
      </c>
      <c r="F1107" s="7">
        <f t="shared" si="52"/>
        <v>1.6744316693411541E-4</v>
      </c>
      <c r="G1107" s="2">
        <f t="shared" si="53"/>
        <v>21.896837639948075</v>
      </c>
    </row>
    <row r="1108" spans="1:7" ht="12.5" x14ac:dyDescent="0.25">
      <c r="A1108" t="s">
        <v>31219</v>
      </c>
      <c r="B1108" t="s">
        <v>2</v>
      </c>
      <c r="C1108" s="2">
        <v>555343</v>
      </c>
      <c r="D1108" s="8">
        <v>0.191</v>
      </c>
      <c r="E1108" s="2">
        <f t="shared" si="51"/>
        <v>106070.51300000001</v>
      </c>
      <c r="F1108" s="7">
        <f t="shared" si="52"/>
        <v>1.673868029713831E-4</v>
      </c>
      <c r="G1108" s="2">
        <f t="shared" si="53"/>
        <v>21.889466825340996</v>
      </c>
    </row>
    <row r="1109" spans="1:7" ht="12.5" x14ac:dyDescent="0.25">
      <c r="A1109" t="s">
        <v>31218</v>
      </c>
      <c r="B1109" t="s">
        <v>2</v>
      </c>
      <c r="C1109" s="2">
        <v>555268</v>
      </c>
      <c r="D1109" s="8">
        <v>0.191</v>
      </c>
      <c r="E1109" s="2">
        <f t="shared" si="51"/>
        <v>106056.18799999999</v>
      </c>
      <c r="F1109" s="7">
        <f t="shared" si="52"/>
        <v>1.6736419710397708E-4</v>
      </c>
      <c r="G1109" s="2">
        <f t="shared" si="53"/>
        <v>21.886510616273984</v>
      </c>
    </row>
    <row r="1110" spans="1:7" ht="12.5" x14ac:dyDescent="0.25">
      <c r="A1110" t="s">
        <v>31217</v>
      </c>
      <c r="B1110" t="s">
        <v>2</v>
      </c>
      <c r="C1110" s="2">
        <v>555143</v>
      </c>
      <c r="D1110" s="8">
        <v>0.191</v>
      </c>
      <c r="E1110" s="2">
        <f t="shared" si="51"/>
        <v>106032.31299999999</v>
      </c>
      <c r="F1110" s="7">
        <f t="shared" si="52"/>
        <v>1.6732652065830041E-4</v>
      </c>
      <c r="G1110" s="2">
        <f t="shared" si="53"/>
        <v>21.881583601162301</v>
      </c>
    </row>
    <row r="1111" spans="1:7" ht="12.5" x14ac:dyDescent="0.25">
      <c r="A1111" t="s">
        <v>31216</v>
      </c>
      <c r="B1111" t="s">
        <v>2</v>
      </c>
      <c r="C1111" s="2">
        <v>554879</v>
      </c>
      <c r="D1111" s="8">
        <v>0.191</v>
      </c>
      <c r="E1111" s="2">
        <f t="shared" si="51"/>
        <v>105981.889</v>
      </c>
      <c r="F1111" s="7">
        <f t="shared" si="52"/>
        <v>1.6724694800503126E-4</v>
      </c>
      <c r="G1111" s="2">
        <f t="shared" si="53"/>
        <v>21.871177745246428</v>
      </c>
    </row>
    <row r="1112" spans="1:7" ht="12.5" x14ac:dyDescent="0.25">
      <c r="A1112" t="s">
        <v>597</v>
      </c>
      <c r="B1112" t="s">
        <v>2</v>
      </c>
      <c r="C1112" s="2">
        <v>554799</v>
      </c>
      <c r="D1112" s="8">
        <v>0.191</v>
      </c>
      <c r="E1112" s="2">
        <f t="shared" si="51"/>
        <v>105966.609</v>
      </c>
      <c r="F1112" s="7">
        <f t="shared" si="52"/>
        <v>1.6722283507979819E-4</v>
      </c>
      <c r="G1112" s="2">
        <f t="shared" si="53"/>
        <v>21.86802445557495</v>
      </c>
    </row>
    <row r="1113" spans="1:7" ht="12.5" x14ac:dyDescent="0.25">
      <c r="A1113" t="s">
        <v>31215</v>
      </c>
      <c r="B1113" t="s">
        <v>2</v>
      </c>
      <c r="C1113" s="2">
        <v>554563</v>
      </c>
      <c r="D1113" s="8">
        <v>0.191</v>
      </c>
      <c r="E1113" s="2">
        <f t="shared" si="51"/>
        <v>105921.533</v>
      </c>
      <c r="F1113" s="7">
        <f t="shared" si="52"/>
        <v>1.6715170195036062E-4</v>
      </c>
      <c r="G1113" s="2">
        <f t="shared" si="53"/>
        <v>21.858722251044089</v>
      </c>
    </row>
    <row r="1114" spans="1:7" ht="12.5" x14ac:dyDescent="0.25">
      <c r="A1114" t="s">
        <v>596</v>
      </c>
      <c r="B1114" t="s">
        <v>2</v>
      </c>
      <c r="C1114" s="2">
        <v>554526</v>
      </c>
      <c r="D1114" s="8">
        <v>0.191</v>
      </c>
      <c r="E1114" s="2">
        <f t="shared" si="51"/>
        <v>105914.466</v>
      </c>
      <c r="F1114" s="7">
        <f t="shared" si="52"/>
        <v>1.6714054972244034E-4</v>
      </c>
      <c r="G1114" s="2">
        <f t="shared" si="53"/>
        <v>21.857263854571034</v>
      </c>
    </row>
    <row r="1115" spans="1:7" ht="12.5" x14ac:dyDescent="0.25">
      <c r="A1115" t="s">
        <v>595</v>
      </c>
      <c r="B1115" t="s">
        <v>2</v>
      </c>
      <c r="C1115" s="2">
        <v>554181</v>
      </c>
      <c r="D1115" s="8">
        <v>0.191</v>
      </c>
      <c r="E1115" s="2">
        <f t="shared" si="51"/>
        <v>105848.571</v>
      </c>
      <c r="F1115" s="7">
        <f t="shared" si="52"/>
        <v>1.6703656273237271E-4</v>
      </c>
      <c r="G1115" s="2">
        <f t="shared" si="53"/>
        <v>21.843665292862788</v>
      </c>
    </row>
    <row r="1116" spans="1:7" ht="12.5" x14ac:dyDescent="0.25">
      <c r="A1116" t="s">
        <v>594</v>
      </c>
      <c r="B1116" t="s">
        <v>2</v>
      </c>
      <c r="C1116" s="2">
        <v>553979</v>
      </c>
      <c r="D1116" s="8">
        <v>0.191</v>
      </c>
      <c r="E1116" s="2">
        <f t="shared" si="51"/>
        <v>105809.989</v>
      </c>
      <c r="F1116" s="7">
        <f t="shared" si="52"/>
        <v>1.669756775961592E-4</v>
      </c>
      <c r="G1116" s="2">
        <f t="shared" si="53"/>
        <v>21.835703236442306</v>
      </c>
    </row>
    <row r="1117" spans="1:7" ht="12.5" x14ac:dyDescent="0.25">
      <c r="A1117" t="s">
        <v>31214</v>
      </c>
      <c r="B1117" t="s">
        <v>2</v>
      </c>
      <c r="C1117" s="2">
        <v>553252</v>
      </c>
      <c r="D1117" s="8">
        <v>0.191</v>
      </c>
      <c r="E1117" s="2">
        <f t="shared" si="51"/>
        <v>105671.132</v>
      </c>
      <c r="F1117" s="7">
        <f t="shared" si="52"/>
        <v>1.6675655138810363E-4</v>
      </c>
      <c r="G1117" s="2">
        <f t="shared" si="53"/>
        <v>21.807047716552756</v>
      </c>
    </row>
    <row r="1118" spans="1:7" ht="12.5" x14ac:dyDescent="0.25">
      <c r="A1118" t="s">
        <v>31213</v>
      </c>
      <c r="B1118" t="s">
        <v>2</v>
      </c>
      <c r="C1118" s="2">
        <v>553229</v>
      </c>
      <c r="D1118" s="8">
        <v>0.191</v>
      </c>
      <c r="E1118" s="2">
        <f t="shared" si="51"/>
        <v>105666.739</v>
      </c>
      <c r="F1118" s="7">
        <f t="shared" si="52"/>
        <v>1.6674961892209914E-4</v>
      </c>
      <c r="G1118" s="2">
        <f t="shared" si="53"/>
        <v>21.806141145772209</v>
      </c>
    </row>
    <row r="1119" spans="1:7" ht="12.5" x14ac:dyDescent="0.25">
      <c r="A1119" t="s">
        <v>31212</v>
      </c>
      <c r="B1119" t="s">
        <v>2</v>
      </c>
      <c r="C1119" s="2">
        <v>553206</v>
      </c>
      <c r="D1119" s="8">
        <v>0.191</v>
      </c>
      <c r="E1119" s="2">
        <f t="shared" si="51"/>
        <v>105662.34600000001</v>
      </c>
      <c r="F1119" s="7">
        <f t="shared" si="52"/>
        <v>1.6674268645609463E-4</v>
      </c>
      <c r="G1119" s="2">
        <f t="shared" si="53"/>
        <v>21.805234574991655</v>
      </c>
    </row>
    <row r="1120" spans="1:7" ht="12.5" x14ac:dyDescent="0.25">
      <c r="A1120" t="s">
        <v>31211</v>
      </c>
      <c r="B1120" t="s">
        <v>2</v>
      </c>
      <c r="C1120" s="2">
        <v>553114</v>
      </c>
      <c r="D1120" s="8">
        <v>0.191</v>
      </c>
      <c r="E1120" s="2">
        <f t="shared" si="51"/>
        <v>105644.774</v>
      </c>
      <c r="F1120" s="7">
        <f t="shared" si="52"/>
        <v>1.6671495659207659E-4</v>
      </c>
      <c r="G1120" s="2">
        <f t="shared" si="53"/>
        <v>21.801608291869456</v>
      </c>
    </row>
    <row r="1121" spans="1:7" ht="12.5" x14ac:dyDescent="0.25">
      <c r="A1121" t="s">
        <v>31210</v>
      </c>
      <c r="B1121" t="s">
        <v>2</v>
      </c>
      <c r="C1121" s="2">
        <v>552830</v>
      </c>
      <c r="D1121" s="8">
        <v>0.191</v>
      </c>
      <c r="E1121" s="2">
        <f t="shared" si="51"/>
        <v>105590.53</v>
      </c>
      <c r="F1121" s="7">
        <f t="shared" si="52"/>
        <v>1.6662935570749919E-4</v>
      </c>
      <c r="G1121" s="2">
        <f t="shared" si="53"/>
        <v>21.790414113535714</v>
      </c>
    </row>
    <row r="1122" spans="1:7" ht="12.5" x14ac:dyDescent="0.25">
      <c r="A1122" t="s">
        <v>31209</v>
      </c>
      <c r="B1122" t="s">
        <v>2</v>
      </c>
      <c r="C1122" s="2">
        <v>552772</v>
      </c>
      <c r="D1122" s="8">
        <v>0.191</v>
      </c>
      <c r="E1122" s="2">
        <f t="shared" si="51"/>
        <v>105579.452</v>
      </c>
      <c r="F1122" s="7">
        <f t="shared" si="52"/>
        <v>1.6661187383670522E-4</v>
      </c>
      <c r="G1122" s="2">
        <f t="shared" si="53"/>
        <v>21.788127978523892</v>
      </c>
    </row>
    <row r="1123" spans="1:7" ht="12.5" x14ac:dyDescent="0.25">
      <c r="A1123" t="s">
        <v>31208</v>
      </c>
      <c r="B1123" t="s">
        <v>2</v>
      </c>
      <c r="C1123" s="2">
        <v>552374</v>
      </c>
      <c r="D1123" s="8">
        <v>0.191</v>
      </c>
      <c r="E1123" s="2">
        <f t="shared" si="51"/>
        <v>105503.43400000001</v>
      </c>
      <c r="F1123" s="7">
        <f t="shared" si="52"/>
        <v>1.6649191203367067E-4</v>
      </c>
      <c r="G1123" s="2">
        <f t="shared" si="53"/>
        <v>21.772440362408293</v>
      </c>
    </row>
    <row r="1124" spans="1:7" ht="12.5" x14ac:dyDescent="0.25">
      <c r="A1124" t="s">
        <v>31207</v>
      </c>
      <c r="B1124" t="s">
        <v>2</v>
      </c>
      <c r="C1124" s="2">
        <v>552145</v>
      </c>
      <c r="D1124" s="8">
        <v>0.191</v>
      </c>
      <c r="E1124" s="2">
        <f t="shared" si="51"/>
        <v>105459.69500000001</v>
      </c>
      <c r="F1124" s="7">
        <f t="shared" si="52"/>
        <v>1.6642288878519101E-4</v>
      </c>
      <c r="G1124" s="2">
        <f t="shared" si="53"/>
        <v>21.763414070723687</v>
      </c>
    </row>
    <row r="1125" spans="1:7" ht="12.5" x14ac:dyDescent="0.25">
      <c r="A1125" t="s">
        <v>31206</v>
      </c>
      <c r="B1125" t="s">
        <v>2</v>
      </c>
      <c r="C1125" s="2">
        <v>551862</v>
      </c>
      <c r="D1125" s="8">
        <v>0.191</v>
      </c>
      <c r="E1125" s="2">
        <f t="shared" si="51"/>
        <v>105405.64200000001</v>
      </c>
      <c r="F1125" s="7">
        <f t="shared" si="52"/>
        <v>1.6633758931217902E-4</v>
      </c>
      <c r="G1125" s="2">
        <f t="shared" si="53"/>
        <v>21.752259308510837</v>
      </c>
    </row>
    <row r="1126" spans="1:7" ht="12.5" x14ac:dyDescent="0.25">
      <c r="A1126" t="s">
        <v>31205</v>
      </c>
      <c r="B1126" t="s">
        <v>2</v>
      </c>
      <c r="C1126" s="2">
        <v>551537</v>
      </c>
      <c r="D1126" s="8">
        <v>0.191</v>
      </c>
      <c r="E1126" s="2">
        <f t="shared" si="51"/>
        <v>105343.567</v>
      </c>
      <c r="F1126" s="7">
        <f t="shared" si="52"/>
        <v>1.6623963055341964E-4</v>
      </c>
      <c r="G1126" s="2">
        <f t="shared" si="53"/>
        <v>21.739449069220459</v>
      </c>
    </row>
    <row r="1127" spans="1:7" ht="12.5" x14ac:dyDescent="0.25">
      <c r="A1127" t="s">
        <v>31204</v>
      </c>
      <c r="B1127" t="s">
        <v>2</v>
      </c>
      <c r="C1127" s="2">
        <v>551510</v>
      </c>
      <c r="D1127" s="8">
        <v>0.191</v>
      </c>
      <c r="E1127" s="2">
        <f t="shared" si="51"/>
        <v>105338.41</v>
      </c>
      <c r="F1127" s="7">
        <f t="shared" si="52"/>
        <v>1.6623149244115348E-4</v>
      </c>
      <c r="G1127" s="2">
        <f t="shared" si="53"/>
        <v>21.738384833956335</v>
      </c>
    </row>
    <row r="1128" spans="1:7" ht="12.5" x14ac:dyDescent="0.25">
      <c r="A1128" t="s">
        <v>31203</v>
      </c>
      <c r="B1128" t="s">
        <v>2</v>
      </c>
      <c r="C1128" s="2">
        <v>551424</v>
      </c>
      <c r="D1128" s="8">
        <v>0.191</v>
      </c>
      <c r="E1128" s="2">
        <f t="shared" ref="E1128:E1191" si="54">SUM(C1128)*D1128</f>
        <v>105321.984</v>
      </c>
      <c r="F1128" s="7">
        <f t="shared" si="52"/>
        <v>1.6620557104652791E-4</v>
      </c>
      <c r="G1128" s="2">
        <f t="shared" si="53"/>
        <v>21.734995047559494</v>
      </c>
    </row>
    <row r="1129" spans="1:7" ht="12.5" x14ac:dyDescent="0.25">
      <c r="A1129" t="s">
        <v>31202</v>
      </c>
      <c r="B1129" t="s">
        <v>2</v>
      </c>
      <c r="C1129" s="2">
        <v>551201</v>
      </c>
      <c r="D1129" s="8">
        <v>0.191</v>
      </c>
      <c r="E1129" s="2">
        <f t="shared" si="54"/>
        <v>105279.391</v>
      </c>
      <c r="F1129" s="7">
        <f t="shared" si="52"/>
        <v>1.6613835626744073E-4</v>
      </c>
      <c r="G1129" s="2">
        <f t="shared" si="53"/>
        <v>21.726205252600256</v>
      </c>
    </row>
    <row r="1130" spans="1:7" ht="12.5" x14ac:dyDescent="0.25">
      <c r="A1130" t="s">
        <v>31201</v>
      </c>
      <c r="B1130" t="s">
        <v>2</v>
      </c>
      <c r="C1130" s="2">
        <v>551170</v>
      </c>
      <c r="D1130" s="8">
        <v>0.191</v>
      </c>
      <c r="E1130" s="2">
        <f t="shared" si="54"/>
        <v>105273.47</v>
      </c>
      <c r="F1130" s="7">
        <f t="shared" si="52"/>
        <v>1.661290125089129E-4</v>
      </c>
      <c r="G1130" s="2">
        <f t="shared" si="53"/>
        <v>21.724983352852554</v>
      </c>
    </row>
    <row r="1131" spans="1:7" ht="12.5" x14ac:dyDescent="0.25">
      <c r="A1131" t="s">
        <v>31200</v>
      </c>
      <c r="B1131" t="s">
        <v>2</v>
      </c>
      <c r="C1131" s="2">
        <v>551023</v>
      </c>
      <c r="D1131" s="8">
        <v>0.191</v>
      </c>
      <c r="E1131" s="2">
        <f t="shared" si="54"/>
        <v>105245.393</v>
      </c>
      <c r="F1131" s="7">
        <f t="shared" si="52"/>
        <v>1.6608470500879713E-4</v>
      </c>
      <c r="G1131" s="2">
        <f t="shared" si="53"/>
        <v>21.719189183081216</v>
      </c>
    </row>
    <row r="1132" spans="1:7" ht="12.5" x14ac:dyDescent="0.25">
      <c r="A1132" t="s">
        <v>31199</v>
      </c>
      <c r="B1132" t="s">
        <v>2</v>
      </c>
      <c r="C1132" s="2">
        <v>550772</v>
      </c>
      <c r="D1132" s="8">
        <v>0.191</v>
      </c>
      <c r="E1132" s="2">
        <f t="shared" si="54"/>
        <v>105197.452</v>
      </c>
      <c r="F1132" s="7">
        <f t="shared" si="52"/>
        <v>1.6600905070587838E-4</v>
      </c>
      <c r="G1132" s="2">
        <f t="shared" si="53"/>
        <v>21.709295736736959</v>
      </c>
    </row>
    <row r="1133" spans="1:7" ht="12.5" x14ac:dyDescent="0.25">
      <c r="A1133" t="s">
        <v>31198</v>
      </c>
      <c r="B1133" t="s">
        <v>2</v>
      </c>
      <c r="C1133" s="2">
        <v>550662</v>
      </c>
      <c r="D1133" s="8">
        <v>0.191</v>
      </c>
      <c r="E1133" s="2">
        <f t="shared" si="54"/>
        <v>105176.442</v>
      </c>
      <c r="F1133" s="7">
        <f t="shared" si="52"/>
        <v>1.6597589543368289E-4</v>
      </c>
      <c r="G1133" s="2">
        <f t="shared" si="53"/>
        <v>21.704959963438672</v>
      </c>
    </row>
    <row r="1134" spans="1:7" ht="12.5" x14ac:dyDescent="0.25">
      <c r="A1134" t="s">
        <v>31197</v>
      </c>
      <c r="B1134" t="s">
        <v>2</v>
      </c>
      <c r="C1134" s="2">
        <v>550625</v>
      </c>
      <c r="D1134" s="8">
        <v>0.191</v>
      </c>
      <c r="E1134" s="2">
        <f t="shared" si="54"/>
        <v>105169.375</v>
      </c>
      <c r="F1134" s="7">
        <f t="shared" si="52"/>
        <v>1.6596474320576258E-4</v>
      </c>
      <c r="G1134" s="2">
        <f t="shared" si="53"/>
        <v>21.703501566965613</v>
      </c>
    </row>
    <row r="1135" spans="1:7" ht="12.5" x14ac:dyDescent="0.25">
      <c r="A1135" t="s">
        <v>31196</v>
      </c>
      <c r="B1135" t="s">
        <v>2</v>
      </c>
      <c r="C1135" s="2">
        <v>550597</v>
      </c>
      <c r="D1135" s="8">
        <v>0.191</v>
      </c>
      <c r="E1135" s="2">
        <f t="shared" si="54"/>
        <v>105164.027</v>
      </c>
      <c r="F1135" s="7">
        <f t="shared" si="52"/>
        <v>1.6595630368193101E-4</v>
      </c>
      <c r="G1135" s="2">
        <f t="shared" si="53"/>
        <v>21.702397915580597</v>
      </c>
    </row>
    <row r="1136" spans="1:7" ht="12.5" x14ac:dyDescent="0.25">
      <c r="A1136" t="s">
        <v>31195</v>
      </c>
      <c r="B1136" t="s">
        <v>2</v>
      </c>
      <c r="C1136" s="2">
        <v>549823</v>
      </c>
      <c r="D1136" s="8">
        <v>0.191</v>
      </c>
      <c r="E1136" s="2">
        <f t="shared" si="54"/>
        <v>105016.193</v>
      </c>
      <c r="F1136" s="7">
        <f t="shared" si="52"/>
        <v>1.6572301113030103E-4</v>
      </c>
      <c r="G1136" s="2">
        <f t="shared" si="53"/>
        <v>21.671889838009054</v>
      </c>
    </row>
    <row r="1137" spans="1:7" ht="12.5" x14ac:dyDescent="0.25">
      <c r="A1137" t="s">
        <v>593</v>
      </c>
      <c r="B1137" t="s">
        <v>2</v>
      </c>
      <c r="C1137" s="2">
        <v>549652</v>
      </c>
      <c r="D1137" s="8">
        <v>0.191</v>
      </c>
      <c r="E1137" s="2">
        <f t="shared" si="54"/>
        <v>104983.53200000001</v>
      </c>
      <c r="F1137" s="7">
        <f t="shared" si="52"/>
        <v>1.6567146975261535E-4</v>
      </c>
      <c r="G1137" s="2">
        <f t="shared" si="53"/>
        <v>21.665149681336274</v>
      </c>
    </row>
    <row r="1138" spans="1:7" ht="12.5" x14ac:dyDescent="0.25">
      <c r="A1138" t="s">
        <v>31194</v>
      </c>
      <c r="B1138" t="s">
        <v>2</v>
      </c>
      <c r="C1138" s="2">
        <v>549505</v>
      </c>
      <c r="D1138" s="8">
        <v>0.191</v>
      </c>
      <c r="E1138" s="2">
        <f t="shared" si="54"/>
        <v>104955.455</v>
      </c>
      <c r="F1138" s="7">
        <f t="shared" si="52"/>
        <v>1.6562716225249958E-4</v>
      </c>
      <c r="G1138" s="2">
        <f t="shared" si="53"/>
        <v>21.659355511564932</v>
      </c>
    </row>
    <row r="1139" spans="1:7" ht="12.5" x14ac:dyDescent="0.25">
      <c r="A1139" t="s">
        <v>31193</v>
      </c>
      <c r="B1139" t="s">
        <v>2</v>
      </c>
      <c r="C1139" s="2">
        <v>549242</v>
      </c>
      <c r="D1139" s="8">
        <v>0.191</v>
      </c>
      <c r="E1139" s="2">
        <f t="shared" si="54"/>
        <v>104905.22200000001</v>
      </c>
      <c r="F1139" s="7">
        <f t="shared" si="52"/>
        <v>1.6554789101079584E-4</v>
      </c>
      <c r="G1139" s="2">
        <f t="shared" si="53"/>
        <v>21.64898907176995</v>
      </c>
    </row>
    <row r="1140" spans="1:7" ht="12.5" x14ac:dyDescent="0.25">
      <c r="A1140" t="s">
        <v>31192</v>
      </c>
      <c r="B1140" t="s">
        <v>2</v>
      </c>
      <c r="C1140" s="2">
        <v>548993</v>
      </c>
      <c r="D1140" s="8">
        <v>0.191</v>
      </c>
      <c r="E1140" s="2">
        <f t="shared" si="54"/>
        <v>104857.663</v>
      </c>
      <c r="F1140" s="7">
        <f t="shared" si="52"/>
        <v>1.6547283953100789E-4</v>
      </c>
      <c r="G1140" s="2">
        <f t="shared" si="53"/>
        <v>21.639174457667476</v>
      </c>
    </row>
    <row r="1141" spans="1:7" ht="12.5" x14ac:dyDescent="0.25">
      <c r="A1141" t="s">
        <v>31191</v>
      </c>
      <c r="B1141" t="s">
        <v>2</v>
      </c>
      <c r="C1141" s="2">
        <v>548827</v>
      </c>
      <c r="D1141" s="8">
        <v>0.191</v>
      </c>
      <c r="E1141" s="2">
        <f t="shared" si="54"/>
        <v>104825.95699999999</v>
      </c>
      <c r="F1141" s="7">
        <f t="shared" si="52"/>
        <v>1.6542280521114925E-4</v>
      </c>
      <c r="G1141" s="2">
        <f t="shared" si="53"/>
        <v>21.632631381599158</v>
      </c>
    </row>
    <row r="1142" spans="1:7" ht="12.5" x14ac:dyDescent="0.25">
      <c r="A1142" t="s">
        <v>31190</v>
      </c>
      <c r="B1142" t="s">
        <v>2</v>
      </c>
      <c r="C1142" s="2">
        <v>548091</v>
      </c>
      <c r="D1142" s="8">
        <v>0.191</v>
      </c>
      <c r="E1142" s="2">
        <f t="shared" si="54"/>
        <v>104685.38100000001</v>
      </c>
      <c r="F1142" s="7">
        <f t="shared" si="52"/>
        <v>1.6520096629900501E-4</v>
      </c>
      <c r="G1142" s="2">
        <f t="shared" si="53"/>
        <v>21.603621116621571</v>
      </c>
    </row>
    <row r="1143" spans="1:7" ht="12.5" x14ac:dyDescent="0.25">
      <c r="A1143" t="s">
        <v>31189</v>
      </c>
      <c r="B1143" t="s">
        <v>2</v>
      </c>
      <c r="C1143" s="2">
        <v>548038</v>
      </c>
      <c r="D1143" s="8">
        <v>0.191</v>
      </c>
      <c r="E1143" s="2">
        <f t="shared" si="54"/>
        <v>104675.258</v>
      </c>
      <c r="F1143" s="7">
        <f t="shared" si="52"/>
        <v>1.651849914860381E-4</v>
      </c>
      <c r="G1143" s="2">
        <f t="shared" si="53"/>
        <v>21.601532062214215</v>
      </c>
    </row>
    <row r="1144" spans="1:7" ht="12.5" x14ac:dyDescent="0.25">
      <c r="A1144" t="s">
        <v>592</v>
      </c>
      <c r="B1144" t="s">
        <v>2</v>
      </c>
      <c r="C1144" s="2">
        <v>547148</v>
      </c>
      <c r="D1144" s="8">
        <v>0.191</v>
      </c>
      <c r="E1144" s="2">
        <f t="shared" si="54"/>
        <v>104505.268</v>
      </c>
      <c r="F1144" s="7">
        <f t="shared" si="52"/>
        <v>1.6491673519282015E-4</v>
      </c>
      <c r="G1144" s="2">
        <f t="shared" si="53"/>
        <v>21.566451714619028</v>
      </c>
    </row>
    <row r="1145" spans="1:7" ht="12.5" x14ac:dyDescent="0.25">
      <c r="A1145" t="s">
        <v>31188</v>
      </c>
      <c r="B1145" t="s">
        <v>2</v>
      </c>
      <c r="C1145" s="2">
        <v>546880</v>
      </c>
      <c r="D1145" s="8">
        <v>0.191</v>
      </c>
      <c r="E1145" s="2">
        <f t="shared" si="54"/>
        <v>104454.08</v>
      </c>
      <c r="F1145" s="7">
        <f t="shared" si="52"/>
        <v>1.6483595689328935E-4</v>
      </c>
      <c r="G1145" s="2">
        <f t="shared" si="53"/>
        <v>21.55588819421958</v>
      </c>
    </row>
    <row r="1146" spans="1:7" ht="12.5" x14ac:dyDescent="0.25">
      <c r="A1146" t="s">
        <v>31187</v>
      </c>
      <c r="B1146" t="s">
        <v>2</v>
      </c>
      <c r="C1146" s="2">
        <v>546594</v>
      </c>
      <c r="D1146" s="8">
        <v>0.191</v>
      </c>
      <c r="E1146" s="2">
        <f t="shared" si="54"/>
        <v>104399.454</v>
      </c>
      <c r="F1146" s="7">
        <f t="shared" si="52"/>
        <v>1.647497531855811E-4</v>
      </c>
      <c r="G1146" s="2">
        <f t="shared" si="53"/>
        <v>21.544615183644048</v>
      </c>
    </row>
    <row r="1147" spans="1:7" ht="12.5" x14ac:dyDescent="0.25">
      <c r="A1147" t="s">
        <v>31186</v>
      </c>
      <c r="B1147" t="s">
        <v>2</v>
      </c>
      <c r="C1147" s="2">
        <v>546463</v>
      </c>
      <c r="D1147" s="8">
        <v>0.191</v>
      </c>
      <c r="E1147" s="2">
        <f t="shared" si="54"/>
        <v>104374.433</v>
      </c>
      <c r="F1147" s="7">
        <f t="shared" si="52"/>
        <v>1.6471026827051197E-4</v>
      </c>
      <c r="G1147" s="2">
        <f t="shared" si="53"/>
        <v>21.539451671807004</v>
      </c>
    </row>
    <row r="1148" spans="1:7" ht="12.5" x14ac:dyDescent="0.25">
      <c r="A1148" t="s">
        <v>31185</v>
      </c>
      <c r="B1148" t="s">
        <v>2</v>
      </c>
      <c r="C1148" s="2">
        <v>546283</v>
      </c>
      <c r="D1148" s="8">
        <v>0.191</v>
      </c>
      <c r="E1148" s="2">
        <f t="shared" si="54"/>
        <v>104340.053</v>
      </c>
      <c r="F1148" s="7">
        <f t="shared" si="52"/>
        <v>1.6465601418873754E-4</v>
      </c>
      <c r="G1148" s="2">
        <f t="shared" si="53"/>
        <v>21.532356770046178</v>
      </c>
    </row>
    <row r="1149" spans="1:7" ht="12.5" x14ac:dyDescent="0.25">
      <c r="A1149" t="s">
        <v>31183</v>
      </c>
      <c r="B1149" t="s">
        <v>2</v>
      </c>
      <c r="C1149" s="2">
        <v>545994</v>
      </c>
      <c r="D1149" s="8">
        <v>0.191</v>
      </c>
      <c r="E1149" s="2">
        <f t="shared" si="54"/>
        <v>104284.85400000001</v>
      </c>
      <c r="F1149" s="7">
        <f t="shared" si="52"/>
        <v>1.6456890624633308E-4</v>
      </c>
      <c r="G1149" s="2">
        <f t="shared" si="53"/>
        <v>21.520965511107971</v>
      </c>
    </row>
    <row r="1150" spans="1:7" ht="12.5" x14ac:dyDescent="0.25">
      <c r="A1150" t="s">
        <v>31184</v>
      </c>
      <c r="B1150" t="s">
        <v>2</v>
      </c>
      <c r="C1150" s="2">
        <v>545984</v>
      </c>
      <c r="D1150" s="8">
        <v>0.191</v>
      </c>
      <c r="E1150" s="2">
        <f t="shared" si="54"/>
        <v>104282.944</v>
      </c>
      <c r="F1150" s="7">
        <f t="shared" si="52"/>
        <v>1.6456589213067894E-4</v>
      </c>
      <c r="G1150" s="2">
        <f t="shared" si="53"/>
        <v>21.520571349899033</v>
      </c>
    </row>
    <row r="1151" spans="1:7" ht="12.5" x14ac:dyDescent="0.25">
      <c r="A1151" t="s">
        <v>31181</v>
      </c>
      <c r="B1151" t="s">
        <v>2</v>
      </c>
      <c r="C1151" s="2">
        <v>545708</v>
      </c>
      <c r="D1151" s="8">
        <v>0.191</v>
      </c>
      <c r="E1151" s="2">
        <f t="shared" si="54"/>
        <v>104230.228</v>
      </c>
      <c r="F1151" s="7">
        <f t="shared" si="52"/>
        <v>1.6448270253862482E-4</v>
      </c>
      <c r="G1151" s="2">
        <f t="shared" si="53"/>
        <v>21.509692500532434</v>
      </c>
    </row>
    <row r="1152" spans="1:7" ht="12.5" x14ac:dyDescent="0.25">
      <c r="A1152" t="s">
        <v>31182</v>
      </c>
      <c r="B1152" t="s">
        <v>2</v>
      </c>
      <c r="C1152" s="2">
        <v>545694</v>
      </c>
      <c r="D1152" s="8">
        <v>0.191</v>
      </c>
      <c r="E1152" s="2">
        <f t="shared" si="54"/>
        <v>104227.554</v>
      </c>
      <c r="F1152" s="7">
        <f t="shared" si="52"/>
        <v>1.6447848277670904E-4</v>
      </c>
      <c r="G1152" s="2">
        <f t="shared" si="53"/>
        <v>21.509140674839927</v>
      </c>
    </row>
    <row r="1153" spans="1:7" ht="12.5" x14ac:dyDescent="0.25">
      <c r="A1153" t="s">
        <v>31180</v>
      </c>
      <c r="B1153" t="s">
        <v>2</v>
      </c>
      <c r="C1153" s="2">
        <v>545371</v>
      </c>
      <c r="D1153" s="8">
        <v>0.191</v>
      </c>
      <c r="E1153" s="2">
        <f t="shared" si="54"/>
        <v>104165.861</v>
      </c>
      <c r="F1153" s="7">
        <f t="shared" si="52"/>
        <v>1.6438112684108051E-4</v>
      </c>
      <c r="G1153" s="2">
        <f t="shared" si="53"/>
        <v>21.496409267791339</v>
      </c>
    </row>
    <row r="1154" spans="1:7" ht="12.5" x14ac:dyDescent="0.25">
      <c r="A1154" t="s">
        <v>31178</v>
      </c>
      <c r="B1154" t="s">
        <v>2</v>
      </c>
      <c r="C1154" s="2">
        <v>545282</v>
      </c>
      <c r="D1154" s="8">
        <v>0.191</v>
      </c>
      <c r="E1154" s="2">
        <f t="shared" si="54"/>
        <v>104148.86200000001</v>
      </c>
      <c r="F1154" s="7">
        <f t="shared" ref="F1154:F1217" si="55">SUM(E1154/633685040.38)</f>
        <v>1.6435430121175873E-4</v>
      </c>
      <c r="G1154" s="2">
        <f t="shared" ref="G1154:G1217" si="56">SUM(F1154)*130771.76</f>
        <v>21.492901233031823</v>
      </c>
    </row>
    <row r="1155" spans="1:7" ht="12.5" x14ac:dyDescent="0.25">
      <c r="A1155" t="s">
        <v>31177</v>
      </c>
      <c r="B1155" t="s">
        <v>2</v>
      </c>
      <c r="C1155" s="2">
        <v>545189</v>
      </c>
      <c r="D1155" s="8">
        <v>0.191</v>
      </c>
      <c r="E1155" s="2">
        <f t="shared" si="54"/>
        <v>104131.099</v>
      </c>
      <c r="F1155" s="7">
        <f t="shared" si="55"/>
        <v>1.6432626993617526E-4</v>
      </c>
      <c r="G1155" s="2">
        <f t="shared" si="56"/>
        <v>21.489235533788726</v>
      </c>
    </row>
    <row r="1156" spans="1:7" ht="12.5" x14ac:dyDescent="0.25">
      <c r="A1156" t="s">
        <v>31176</v>
      </c>
      <c r="B1156" t="s">
        <v>2</v>
      </c>
      <c r="C1156" s="2">
        <v>544869</v>
      </c>
      <c r="D1156" s="8">
        <v>0.191</v>
      </c>
      <c r="E1156" s="2">
        <f t="shared" si="54"/>
        <v>104069.97900000001</v>
      </c>
      <c r="F1156" s="7">
        <f t="shared" si="55"/>
        <v>1.6422981823524299E-4</v>
      </c>
      <c r="G1156" s="2">
        <f t="shared" si="56"/>
        <v>21.476622375102821</v>
      </c>
    </row>
    <row r="1157" spans="1:7" ht="12.5" x14ac:dyDescent="0.25">
      <c r="A1157" t="s">
        <v>31175</v>
      </c>
      <c r="B1157" t="s">
        <v>2</v>
      </c>
      <c r="C1157" s="2">
        <v>544791</v>
      </c>
      <c r="D1157" s="8">
        <v>0.191</v>
      </c>
      <c r="E1157" s="2">
        <f t="shared" si="54"/>
        <v>104055.08100000001</v>
      </c>
      <c r="F1157" s="7">
        <f t="shared" si="55"/>
        <v>1.6420630813314074E-4</v>
      </c>
      <c r="G1157" s="2">
        <f t="shared" si="56"/>
        <v>21.473547917673127</v>
      </c>
    </row>
    <row r="1158" spans="1:7" ht="12.5" x14ac:dyDescent="0.25">
      <c r="A1158" t="s">
        <v>31174</v>
      </c>
      <c r="B1158" t="s">
        <v>2</v>
      </c>
      <c r="C1158" s="2">
        <v>544700</v>
      </c>
      <c r="D1158" s="8">
        <v>0.191</v>
      </c>
      <c r="E1158" s="2">
        <f t="shared" si="54"/>
        <v>104037.7</v>
      </c>
      <c r="F1158" s="7">
        <f t="shared" si="55"/>
        <v>1.6417887968068809E-4</v>
      </c>
      <c r="G1158" s="2">
        <f t="shared" si="56"/>
        <v>21.469961050671817</v>
      </c>
    </row>
    <row r="1159" spans="1:7" ht="12.5" x14ac:dyDescent="0.25">
      <c r="A1159" t="s">
        <v>31173</v>
      </c>
      <c r="B1159" t="s">
        <v>2</v>
      </c>
      <c r="C1159" s="2">
        <v>544692</v>
      </c>
      <c r="D1159" s="8">
        <v>0.191</v>
      </c>
      <c r="E1159" s="2">
        <f t="shared" si="54"/>
        <v>104036.17200000001</v>
      </c>
      <c r="F1159" s="7">
        <f t="shared" si="55"/>
        <v>1.641764683881648E-4</v>
      </c>
      <c r="G1159" s="2">
        <f t="shared" si="56"/>
        <v>21.469645721704673</v>
      </c>
    </row>
    <row r="1160" spans="1:7" ht="12.5" x14ac:dyDescent="0.25">
      <c r="A1160" t="s">
        <v>31172</v>
      </c>
      <c r="B1160" t="s">
        <v>2</v>
      </c>
      <c r="C1160" s="2">
        <v>544493</v>
      </c>
      <c r="D1160" s="8">
        <v>0.191</v>
      </c>
      <c r="E1160" s="2">
        <f t="shared" si="54"/>
        <v>103998.163</v>
      </c>
      <c r="F1160" s="7">
        <f t="shared" si="55"/>
        <v>1.6411648748664752E-4</v>
      </c>
      <c r="G1160" s="2">
        <f t="shared" si="56"/>
        <v>21.461801913646873</v>
      </c>
    </row>
    <row r="1161" spans="1:7" ht="12.5" x14ac:dyDescent="0.25">
      <c r="A1161" t="s">
        <v>31171</v>
      </c>
      <c r="B1161" t="s">
        <v>2</v>
      </c>
      <c r="C1161" s="2">
        <v>544079</v>
      </c>
      <c r="D1161" s="8">
        <v>0.191</v>
      </c>
      <c r="E1161" s="2">
        <f t="shared" si="54"/>
        <v>103919.08900000001</v>
      </c>
      <c r="F1161" s="7">
        <f t="shared" si="55"/>
        <v>1.6399170309856637E-4</v>
      </c>
      <c r="G1161" s="2">
        <f t="shared" si="56"/>
        <v>21.445483639596976</v>
      </c>
    </row>
    <row r="1162" spans="1:7" ht="12.5" x14ac:dyDescent="0.25">
      <c r="A1162" t="s">
        <v>31170</v>
      </c>
      <c r="B1162" t="s">
        <v>2</v>
      </c>
      <c r="C1162" s="2">
        <v>544047</v>
      </c>
      <c r="D1162" s="8">
        <v>0.191</v>
      </c>
      <c r="E1162" s="2">
        <f t="shared" si="54"/>
        <v>103912.977</v>
      </c>
      <c r="F1162" s="7">
        <f t="shared" si="55"/>
        <v>1.6398205792847315E-4</v>
      </c>
      <c r="G1162" s="2">
        <f t="shared" si="56"/>
        <v>21.444222323728386</v>
      </c>
    </row>
    <row r="1163" spans="1:7" ht="12.5" x14ac:dyDescent="0.25">
      <c r="A1163" t="s">
        <v>31169</v>
      </c>
      <c r="B1163" t="s">
        <v>2</v>
      </c>
      <c r="C1163" s="2">
        <v>543850</v>
      </c>
      <c r="D1163" s="8">
        <v>0.191</v>
      </c>
      <c r="E1163" s="2">
        <f t="shared" si="54"/>
        <v>103875.35</v>
      </c>
      <c r="F1163" s="7">
        <f t="shared" si="55"/>
        <v>1.639226798500867E-4</v>
      </c>
      <c r="G1163" s="2">
        <f t="shared" si="56"/>
        <v>21.436457347912373</v>
      </c>
    </row>
    <row r="1164" spans="1:7" ht="12.5" x14ac:dyDescent="0.25">
      <c r="A1164" t="s">
        <v>591</v>
      </c>
      <c r="B1164" t="s">
        <v>2</v>
      </c>
      <c r="C1164" s="2">
        <v>543718</v>
      </c>
      <c r="D1164" s="8">
        <v>0.191</v>
      </c>
      <c r="E1164" s="2">
        <f t="shared" si="54"/>
        <v>103850.13800000001</v>
      </c>
      <c r="F1164" s="7">
        <f t="shared" si="55"/>
        <v>1.6388289352345213E-4</v>
      </c>
      <c r="G1164" s="2">
        <f t="shared" si="56"/>
        <v>21.431254419954435</v>
      </c>
    </row>
    <row r="1165" spans="1:7" ht="12.5" x14ac:dyDescent="0.25">
      <c r="A1165" t="s">
        <v>31168</v>
      </c>
      <c r="B1165" t="s">
        <v>2</v>
      </c>
      <c r="C1165" s="2">
        <v>543286</v>
      </c>
      <c r="D1165" s="8">
        <v>0.191</v>
      </c>
      <c r="E1165" s="2">
        <f t="shared" si="54"/>
        <v>103767.626</v>
      </c>
      <c r="F1165" s="7">
        <f t="shared" si="55"/>
        <v>1.6375268372719354E-4</v>
      </c>
      <c r="G1165" s="2">
        <f t="shared" si="56"/>
        <v>21.414226655728459</v>
      </c>
    </row>
    <row r="1166" spans="1:7" ht="12.5" x14ac:dyDescent="0.25">
      <c r="A1166" t="s">
        <v>31167</v>
      </c>
      <c r="B1166" t="s">
        <v>2</v>
      </c>
      <c r="C1166" s="2">
        <v>542377</v>
      </c>
      <c r="D1166" s="8">
        <v>0.191</v>
      </c>
      <c r="E1166" s="2">
        <f t="shared" si="54"/>
        <v>103594.007</v>
      </c>
      <c r="F1166" s="7">
        <f t="shared" si="55"/>
        <v>1.6347870061423272E-4</v>
      </c>
      <c r="G1166" s="2">
        <f t="shared" si="56"/>
        <v>21.378397401836292</v>
      </c>
    </row>
    <row r="1167" spans="1:7" ht="12.5" x14ac:dyDescent="0.25">
      <c r="A1167" t="s">
        <v>31166</v>
      </c>
      <c r="B1167" t="s">
        <v>2</v>
      </c>
      <c r="C1167" s="2">
        <v>542311</v>
      </c>
      <c r="D1167" s="8">
        <v>0.191</v>
      </c>
      <c r="E1167" s="2">
        <f t="shared" si="54"/>
        <v>103581.401</v>
      </c>
      <c r="F1167" s="7">
        <f t="shared" si="55"/>
        <v>1.6345880745091544E-4</v>
      </c>
      <c r="G1167" s="2">
        <f t="shared" si="56"/>
        <v>21.375795937857323</v>
      </c>
    </row>
    <row r="1168" spans="1:7" ht="12.5" x14ac:dyDescent="0.25">
      <c r="A1168" t="s">
        <v>590</v>
      </c>
      <c r="B1168" t="s">
        <v>2</v>
      </c>
      <c r="C1168" s="2">
        <v>542189</v>
      </c>
      <c r="D1168" s="8">
        <v>0.191</v>
      </c>
      <c r="E1168" s="2">
        <f t="shared" si="54"/>
        <v>103558.099</v>
      </c>
      <c r="F1168" s="7">
        <f t="shared" si="55"/>
        <v>1.63422035239935E-4</v>
      </c>
      <c r="G1168" s="2">
        <f t="shared" si="56"/>
        <v>21.370987171108322</v>
      </c>
    </row>
    <row r="1169" spans="1:7" ht="12.5" x14ac:dyDescent="0.25">
      <c r="A1169" t="s">
        <v>31165</v>
      </c>
      <c r="B1169" t="s">
        <v>2</v>
      </c>
      <c r="C1169" s="2">
        <v>541943</v>
      </c>
      <c r="D1169" s="8">
        <v>0.191</v>
      </c>
      <c r="E1169" s="2">
        <f t="shared" si="54"/>
        <v>103511.113</v>
      </c>
      <c r="F1169" s="7">
        <f t="shared" si="55"/>
        <v>1.6334788799484331E-4</v>
      </c>
      <c r="G1169" s="2">
        <f t="shared" si="56"/>
        <v>21.36129080536853</v>
      </c>
    </row>
    <row r="1170" spans="1:7" ht="12.5" x14ac:dyDescent="0.25">
      <c r="A1170" t="s">
        <v>31164</v>
      </c>
      <c r="B1170" t="s">
        <v>2</v>
      </c>
      <c r="C1170" s="2">
        <v>541523</v>
      </c>
      <c r="D1170" s="8">
        <v>0.191</v>
      </c>
      <c r="E1170" s="2">
        <f t="shared" si="54"/>
        <v>103430.893</v>
      </c>
      <c r="F1170" s="7">
        <f t="shared" si="55"/>
        <v>1.6322129513736966E-4</v>
      </c>
      <c r="G1170" s="2">
        <f t="shared" si="56"/>
        <v>21.344736034593272</v>
      </c>
    </row>
    <row r="1171" spans="1:7" ht="12.5" x14ac:dyDescent="0.25">
      <c r="A1171" t="s">
        <v>31163</v>
      </c>
      <c r="B1171" t="s">
        <v>2</v>
      </c>
      <c r="C1171" s="2">
        <v>541423</v>
      </c>
      <c r="D1171" s="8">
        <v>0.191</v>
      </c>
      <c r="E1171" s="2">
        <f t="shared" si="54"/>
        <v>103411.79300000001</v>
      </c>
      <c r="F1171" s="7">
        <f t="shared" si="55"/>
        <v>1.6319115398082834E-4</v>
      </c>
      <c r="G1171" s="2">
        <f t="shared" si="56"/>
        <v>21.340794422503926</v>
      </c>
    </row>
    <row r="1172" spans="1:7" ht="12.5" x14ac:dyDescent="0.25">
      <c r="A1172" t="s">
        <v>31162</v>
      </c>
      <c r="B1172" t="s">
        <v>2</v>
      </c>
      <c r="C1172" s="2">
        <v>541284</v>
      </c>
      <c r="D1172" s="8">
        <v>0.191</v>
      </c>
      <c r="E1172" s="2">
        <f t="shared" si="54"/>
        <v>103385.24400000001</v>
      </c>
      <c r="F1172" s="7">
        <f t="shared" si="55"/>
        <v>1.6314925777323588E-4</v>
      </c>
      <c r="G1172" s="2">
        <f t="shared" si="56"/>
        <v>21.335315581699735</v>
      </c>
    </row>
    <row r="1173" spans="1:7" ht="12.5" x14ac:dyDescent="0.25">
      <c r="A1173" t="s">
        <v>31161</v>
      </c>
      <c r="B1173" t="s">
        <v>2</v>
      </c>
      <c r="C1173" s="2">
        <v>540935</v>
      </c>
      <c r="D1173" s="8">
        <v>0.191</v>
      </c>
      <c r="E1173" s="2">
        <f t="shared" si="54"/>
        <v>103318.58500000001</v>
      </c>
      <c r="F1173" s="7">
        <f t="shared" si="55"/>
        <v>1.630440651369066E-4</v>
      </c>
      <c r="G1173" s="2">
        <f t="shared" si="56"/>
        <v>21.321559355507915</v>
      </c>
    </row>
    <row r="1174" spans="1:7" ht="12.5" x14ac:dyDescent="0.25">
      <c r="A1174" t="s">
        <v>589</v>
      </c>
      <c r="B1174" t="s">
        <v>2</v>
      </c>
      <c r="C1174" s="2">
        <v>540661</v>
      </c>
      <c r="D1174" s="8">
        <v>0.191</v>
      </c>
      <c r="E1174" s="2">
        <f t="shared" si="54"/>
        <v>103266.251</v>
      </c>
      <c r="F1174" s="7">
        <f t="shared" si="55"/>
        <v>1.6296147836798331E-4</v>
      </c>
      <c r="G1174" s="2">
        <f t="shared" si="56"/>
        <v>21.310759338383104</v>
      </c>
    </row>
    <row r="1175" spans="1:7" ht="12.5" x14ac:dyDescent="0.25">
      <c r="A1175" t="s">
        <v>31160</v>
      </c>
      <c r="B1175" t="s">
        <v>2</v>
      </c>
      <c r="C1175" s="2">
        <v>540632</v>
      </c>
      <c r="D1175" s="8">
        <v>0.191</v>
      </c>
      <c r="E1175" s="2">
        <f t="shared" si="54"/>
        <v>103260.712</v>
      </c>
      <c r="F1175" s="7">
        <f t="shared" si="55"/>
        <v>1.6295273743258633E-4</v>
      </c>
      <c r="G1175" s="2">
        <f t="shared" si="56"/>
        <v>21.309616270877196</v>
      </c>
    </row>
    <row r="1176" spans="1:7" ht="12.5" x14ac:dyDescent="0.25">
      <c r="A1176" t="s">
        <v>31159</v>
      </c>
      <c r="B1176" t="s">
        <v>2</v>
      </c>
      <c r="C1176" s="2">
        <v>540594</v>
      </c>
      <c r="D1176" s="8">
        <v>0.191</v>
      </c>
      <c r="E1176" s="2">
        <f t="shared" si="54"/>
        <v>103253.454</v>
      </c>
      <c r="F1176" s="7">
        <f t="shared" si="55"/>
        <v>1.6294128379310062E-4</v>
      </c>
      <c r="G1176" s="2">
        <f t="shared" si="56"/>
        <v>21.308118458283243</v>
      </c>
    </row>
    <row r="1177" spans="1:7" ht="12.5" x14ac:dyDescent="0.25">
      <c r="A1177" t="s">
        <v>31158</v>
      </c>
      <c r="B1177" t="s">
        <v>2</v>
      </c>
      <c r="C1177" s="2">
        <v>540428</v>
      </c>
      <c r="D1177" s="8">
        <v>0.191</v>
      </c>
      <c r="E1177" s="2">
        <f t="shared" si="54"/>
        <v>103221.74800000001</v>
      </c>
      <c r="F1177" s="7">
        <f t="shared" si="55"/>
        <v>1.62891249473242E-4</v>
      </c>
      <c r="G1177" s="2">
        <f t="shared" si="56"/>
        <v>21.301575382214928</v>
      </c>
    </row>
    <row r="1178" spans="1:7" ht="12.5" x14ac:dyDescent="0.25">
      <c r="A1178" t="s">
        <v>31157</v>
      </c>
      <c r="B1178" t="s">
        <v>2</v>
      </c>
      <c r="C1178" s="2">
        <v>540094</v>
      </c>
      <c r="D1178" s="8">
        <v>0.191</v>
      </c>
      <c r="E1178" s="2">
        <f t="shared" si="54"/>
        <v>103157.954</v>
      </c>
      <c r="F1178" s="7">
        <f t="shared" si="55"/>
        <v>1.6279057801039389E-4</v>
      </c>
      <c r="G1178" s="2">
        <f t="shared" si="56"/>
        <v>21.288410397836508</v>
      </c>
    </row>
    <row r="1179" spans="1:7" ht="12.5" x14ac:dyDescent="0.25">
      <c r="A1179" t="s">
        <v>31156</v>
      </c>
      <c r="B1179" t="s">
        <v>2</v>
      </c>
      <c r="C1179" s="2">
        <v>539836</v>
      </c>
      <c r="D1179" s="8">
        <v>0.191</v>
      </c>
      <c r="E1179" s="2">
        <f t="shared" si="54"/>
        <v>103108.67600000001</v>
      </c>
      <c r="F1179" s="7">
        <f t="shared" si="55"/>
        <v>1.6271281382651724E-4</v>
      </c>
      <c r="G1179" s="2">
        <f t="shared" si="56"/>
        <v>21.278241038645994</v>
      </c>
    </row>
    <row r="1180" spans="1:7" ht="12.5" x14ac:dyDescent="0.25">
      <c r="A1180" t="s">
        <v>31155</v>
      </c>
      <c r="B1180" t="s">
        <v>2</v>
      </c>
      <c r="C1180" s="2">
        <v>539753</v>
      </c>
      <c r="D1180" s="8">
        <v>0.191</v>
      </c>
      <c r="E1180" s="2">
        <f t="shared" si="54"/>
        <v>103092.823</v>
      </c>
      <c r="F1180" s="7">
        <f t="shared" si="55"/>
        <v>1.6268779666658793E-4</v>
      </c>
      <c r="G1180" s="2">
        <f t="shared" si="56"/>
        <v>21.274969500611835</v>
      </c>
    </row>
    <row r="1181" spans="1:7" ht="12.5" x14ac:dyDescent="0.25">
      <c r="A1181" t="s">
        <v>31153</v>
      </c>
      <c r="B1181" t="s">
        <v>2</v>
      </c>
      <c r="C1181" s="2">
        <v>539499</v>
      </c>
      <c r="D1181" s="8">
        <v>0.191</v>
      </c>
      <c r="E1181" s="2">
        <f t="shared" si="54"/>
        <v>103044.30900000001</v>
      </c>
      <c r="F1181" s="7">
        <f t="shared" si="55"/>
        <v>1.6261123812897293E-4</v>
      </c>
      <c r="G1181" s="2">
        <f t="shared" si="56"/>
        <v>21.264957805904896</v>
      </c>
    </row>
    <row r="1182" spans="1:7" ht="12.5" x14ac:dyDescent="0.25">
      <c r="A1182" t="s">
        <v>31154</v>
      </c>
      <c r="B1182" t="s">
        <v>2</v>
      </c>
      <c r="C1182" s="2">
        <v>539479</v>
      </c>
      <c r="D1182" s="8">
        <v>0.191</v>
      </c>
      <c r="E1182" s="2">
        <f t="shared" si="54"/>
        <v>103040.489</v>
      </c>
      <c r="F1182" s="7">
        <f t="shared" si="55"/>
        <v>1.6260520989766464E-4</v>
      </c>
      <c r="G1182" s="2">
        <f t="shared" si="56"/>
        <v>21.264169483487024</v>
      </c>
    </row>
    <row r="1183" spans="1:7" ht="12.5" x14ac:dyDescent="0.25">
      <c r="A1183" t="s">
        <v>31152</v>
      </c>
      <c r="B1183" t="s">
        <v>2</v>
      </c>
      <c r="C1183" s="2">
        <v>539317</v>
      </c>
      <c r="D1183" s="8">
        <v>0.191</v>
      </c>
      <c r="E1183" s="2">
        <f t="shared" si="54"/>
        <v>103009.54700000001</v>
      </c>
      <c r="F1183" s="7">
        <f t="shared" si="55"/>
        <v>1.625563812240677E-4</v>
      </c>
      <c r="G1183" s="2">
        <f t="shared" si="56"/>
        <v>21.257784071902286</v>
      </c>
    </row>
    <row r="1184" spans="1:7" ht="12.5" x14ac:dyDescent="0.25">
      <c r="A1184" t="s">
        <v>31151</v>
      </c>
      <c r="B1184" t="s">
        <v>2</v>
      </c>
      <c r="C1184" s="2">
        <v>539040</v>
      </c>
      <c r="D1184" s="8">
        <v>0.191</v>
      </c>
      <c r="E1184" s="2">
        <f t="shared" si="54"/>
        <v>102956.64</v>
      </c>
      <c r="F1184" s="7">
        <f t="shared" si="55"/>
        <v>1.6247289022044815E-4</v>
      </c>
      <c r="G1184" s="2">
        <f t="shared" si="56"/>
        <v>21.246865806414792</v>
      </c>
    </row>
    <row r="1185" spans="1:7" ht="12.5" x14ac:dyDescent="0.25">
      <c r="A1185" t="s">
        <v>31150</v>
      </c>
      <c r="B1185" t="s">
        <v>2</v>
      </c>
      <c r="C1185" s="2">
        <v>538904</v>
      </c>
      <c r="D1185" s="8">
        <v>0.191</v>
      </c>
      <c r="E1185" s="2">
        <f t="shared" si="54"/>
        <v>102930.664</v>
      </c>
      <c r="F1185" s="7">
        <f t="shared" si="55"/>
        <v>1.6243189824755193E-4</v>
      </c>
      <c r="G1185" s="2">
        <f t="shared" si="56"/>
        <v>21.24150521397328</v>
      </c>
    </row>
    <row r="1186" spans="1:7" ht="12.5" x14ac:dyDescent="0.25">
      <c r="A1186" t="s">
        <v>31149</v>
      </c>
      <c r="B1186" t="s">
        <v>2</v>
      </c>
      <c r="C1186" s="2">
        <v>538754</v>
      </c>
      <c r="D1186" s="8">
        <v>0.191</v>
      </c>
      <c r="E1186" s="2">
        <f t="shared" si="54"/>
        <v>102902.014</v>
      </c>
      <c r="F1186" s="7">
        <f t="shared" si="55"/>
        <v>1.6238668651273993E-4</v>
      </c>
      <c r="G1186" s="2">
        <f t="shared" si="56"/>
        <v>21.235592795839263</v>
      </c>
    </row>
    <row r="1187" spans="1:7" ht="12.5" x14ac:dyDescent="0.25">
      <c r="A1187" t="s">
        <v>31147</v>
      </c>
      <c r="B1187" t="s">
        <v>2</v>
      </c>
      <c r="C1187" s="2">
        <v>538637</v>
      </c>
      <c r="D1187" s="8">
        <v>0.191</v>
      </c>
      <c r="E1187" s="2">
        <f t="shared" si="54"/>
        <v>102879.667</v>
      </c>
      <c r="F1187" s="7">
        <f t="shared" si="55"/>
        <v>1.6235142135958655E-4</v>
      </c>
      <c r="G1187" s="2">
        <f t="shared" si="56"/>
        <v>21.230981109694724</v>
      </c>
    </row>
    <row r="1188" spans="1:7" ht="12.5" x14ac:dyDescent="0.25">
      <c r="A1188" t="s">
        <v>31148</v>
      </c>
      <c r="B1188" t="s">
        <v>2</v>
      </c>
      <c r="C1188" s="2">
        <v>538614</v>
      </c>
      <c r="D1188" s="8">
        <v>0.191</v>
      </c>
      <c r="E1188" s="2">
        <f t="shared" si="54"/>
        <v>102875.274</v>
      </c>
      <c r="F1188" s="7">
        <f t="shared" si="55"/>
        <v>1.6234448889358206E-4</v>
      </c>
      <c r="G1188" s="2">
        <f t="shared" si="56"/>
        <v>21.230074538914177</v>
      </c>
    </row>
    <row r="1189" spans="1:7" ht="12.5" x14ac:dyDescent="0.25">
      <c r="A1189" t="s">
        <v>31146</v>
      </c>
      <c r="B1189" t="s">
        <v>2</v>
      </c>
      <c r="C1189" s="2">
        <v>538549</v>
      </c>
      <c r="D1189" s="8">
        <v>0.191</v>
      </c>
      <c r="E1189" s="2">
        <f t="shared" si="54"/>
        <v>102862.859</v>
      </c>
      <c r="F1189" s="7">
        <f t="shared" si="55"/>
        <v>1.6232489714183016E-4</v>
      </c>
      <c r="G1189" s="2">
        <f t="shared" si="56"/>
        <v>21.2275124910561</v>
      </c>
    </row>
    <row r="1190" spans="1:7" ht="12.5" x14ac:dyDescent="0.25">
      <c r="A1190" t="s">
        <v>31145</v>
      </c>
      <c r="B1190" t="s">
        <v>2</v>
      </c>
      <c r="C1190" s="2">
        <v>538435</v>
      </c>
      <c r="D1190" s="8">
        <v>0.191</v>
      </c>
      <c r="E1190" s="2">
        <f t="shared" si="54"/>
        <v>102841.08500000001</v>
      </c>
      <c r="F1190" s="7">
        <f t="shared" si="55"/>
        <v>1.6229053622337304E-4</v>
      </c>
      <c r="G1190" s="2">
        <f t="shared" si="56"/>
        <v>21.223019053274246</v>
      </c>
    </row>
    <row r="1191" spans="1:7" ht="12.5" x14ac:dyDescent="0.25">
      <c r="A1191" t="s">
        <v>31144</v>
      </c>
      <c r="B1191" t="s">
        <v>2</v>
      </c>
      <c r="C1191" s="2">
        <v>537986</v>
      </c>
      <c r="D1191" s="8">
        <v>0.191</v>
      </c>
      <c r="E1191" s="2">
        <f t="shared" si="54"/>
        <v>102755.326</v>
      </c>
      <c r="F1191" s="7">
        <f t="shared" si="55"/>
        <v>1.6215520243050241E-4</v>
      </c>
      <c r="G1191" s="2">
        <f t="shared" si="56"/>
        <v>21.205321214993077</v>
      </c>
    </row>
    <row r="1192" spans="1:7" ht="12.5" x14ac:dyDescent="0.25">
      <c r="A1192" t="s">
        <v>31143</v>
      </c>
      <c r="B1192" t="s">
        <v>2</v>
      </c>
      <c r="C1192" s="2">
        <v>537806</v>
      </c>
      <c r="D1192" s="8">
        <v>0.191</v>
      </c>
      <c r="E1192" s="2">
        <f t="shared" ref="E1192:E1255" si="57">SUM(C1192)*D1192</f>
        <v>102720.946</v>
      </c>
      <c r="F1192" s="7">
        <f t="shared" si="55"/>
        <v>1.6210094834872801E-4</v>
      </c>
      <c r="G1192" s="2">
        <f t="shared" si="56"/>
        <v>21.198226313232254</v>
      </c>
    </row>
    <row r="1193" spans="1:7" ht="12.5" x14ac:dyDescent="0.25">
      <c r="A1193" t="s">
        <v>588</v>
      </c>
      <c r="B1193" t="s">
        <v>2</v>
      </c>
      <c r="C1193" s="2">
        <v>537235</v>
      </c>
      <c r="D1193" s="8">
        <v>0.191</v>
      </c>
      <c r="E1193" s="2">
        <f t="shared" si="57"/>
        <v>102611.88499999999</v>
      </c>
      <c r="F1193" s="7">
        <f t="shared" si="55"/>
        <v>1.6192884234487694E-4</v>
      </c>
      <c r="G1193" s="2">
        <f t="shared" si="56"/>
        <v>21.175719708202084</v>
      </c>
    </row>
    <row r="1194" spans="1:7" ht="12.5" x14ac:dyDescent="0.25">
      <c r="A1194" t="s">
        <v>31142</v>
      </c>
      <c r="B1194" t="s">
        <v>2</v>
      </c>
      <c r="C1194" s="2">
        <v>536965</v>
      </c>
      <c r="D1194" s="8">
        <v>0.191</v>
      </c>
      <c r="E1194" s="2">
        <f t="shared" si="57"/>
        <v>102560.315</v>
      </c>
      <c r="F1194" s="7">
        <f t="shared" si="55"/>
        <v>1.6184746122221532E-4</v>
      </c>
      <c r="G1194" s="2">
        <f t="shared" si="56"/>
        <v>21.165077355560847</v>
      </c>
    </row>
    <row r="1195" spans="1:7" ht="12.5" x14ac:dyDescent="0.25">
      <c r="A1195" t="s">
        <v>31141</v>
      </c>
      <c r="B1195" t="s">
        <v>2</v>
      </c>
      <c r="C1195" s="2">
        <v>536905</v>
      </c>
      <c r="D1195" s="8">
        <v>0.191</v>
      </c>
      <c r="E1195" s="2">
        <f t="shared" si="57"/>
        <v>102548.855</v>
      </c>
      <c r="F1195" s="7">
        <f t="shared" si="55"/>
        <v>1.6182937652829051E-4</v>
      </c>
      <c r="G1195" s="2">
        <f t="shared" si="56"/>
        <v>21.162712388307238</v>
      </c>
    </row>
    <row r="1196" spans="1:7" ht="12.5" x14ac:dyDescent="0.25">
      <c r="A1196" t="s">
        <v>31139</v>
      </c>
      <c r="B1196" t="s">
        <v>2</v>
      </c>
      <c r="C1196" s="2">
        <v>536723</v>
      </c>
      <c r="D1196" s="8">
        <v>0.191</v>
      </c>
      <c r="E1196" s="2">
        <f t="shared" si="57"/>
        <v>102514.09300000001</v>
      </c>
      <c r="F1196" s="7">
        <f t="shared" si="55"/>
        <v>1.6177451962338528E-4</v>
      </c>
      <c r="G1196" s="2">
        <f t="shared" si="56"/>
        <v>21.155538654304628</v>
      </c>
    </row>
    <row r="1197" spans="1:7" ht="12.5" x14ac:dyDescent="0.25">
      <c r="A1197" t="s">
        <v>31140</v>
      </c>
      <c r="B1197" t="s">
        <v>2</v>
      </c>
      <c r="C1197" s="2">
        <v>536710</v>
      </c>
      <c r="D1197" s="8">
        <v>0.191</v>
      </c>
      <c r="E1197" s="2">
        <f t="shared" si="57"/>
        <v>102511.61</v>
      </c>
      <c r="F1197" s="7">
        <f t="shared" si="55"/>
        <v>1.6177060127303491E-4</v>
      </c>
      <c r="G1197" s="2">
        <f t="shared" si="56"/>
        <v>21.155026244733016</v>
      </c>
    </row>
    <row r="1198" spans="1:7" ht="12.5" x14ac:dyDescent="0.25">
      <c r="A1198" t="s">
        <v>587</v>
      </c>
      <c r="B1198" t="s">
        <v>2</v>
      </c>
      <c r="C1198" s="2">
        <v>536637</v>
      </c>
      <c r="D1198" s="8">
        <v>0.191</v>
      </c>
      <c r="E1198" s="2">
        <f t="shared" si="57"/>
        <v>102497.667</v>
      </c>
      <c r="F1198" s="7">
        <f t="shared" si="55"/>
        <v>1.6174859822875971E-4</v>
      </c>
      <c r="G1198" s="2">
        <f t="shared" si="56"/>
        <v>21.15214886790779</v>
      </c>
    </row>
    <row r="1199" spans="1:7" ht="12.5" x14ac:dyDescent="0.25">
      <c r="A1199" t="s">
        <v>31138</v>
      </c>
      <c r="B1199" t="s">
        <v>2</v>
      </c>
      <c r="C1199" s="2">
        <v>536539</v>
      </c>
      <c r="D1199" s="8">
        <v>0.191</v>
      </c>
      <c r="E1199" s="2">
        <f t="shared" si="57"/>
        <v>102478.94900000001</v>
      </c>
      <c r="F1199" s="7">
        <f t="shared" si="55"/>
        <v>1.6171905989534921E-4</v>
      </c>
      <c r="G1199" s="2">
        <f t="shared" si="56"/>
        <v>21.148286088060232</v>
      </c>
    </row>
    <row r="1200" spans="1:7" ht="12.5" x14ac:dyDescent="0.25">
      <c r="A1200" t="s">
        <v>31137</v>
      </c>
      <c r="B1200" t="s">
        <v>2</v>
      </c>
      <c r="C1200" s="2">
        <v>536513</v>
      </c>
      <c r="D1200" s="8">
        <v>0.191</v>
      </c>
      <c r="E1200" s="2">
        <f t="shared" si="57"/>
        <v>102473.98300000001</v>
      </c>
      <c r="F1200" s="7">
        <f t="shared" si="55"/>
        <v>1.6171122319464846E-4</v>
      </c>
      <c r="G1200" s="2">
        <f t="shared" si="56"/>
        <v>21.147261268916999</v>
      </c>
    </row>
    <row r="1201" spans="1:7" ht="12.5" x14ac:dyDescent="0.25">
      <c r="A1201" t="s">
        <v>31134</v>
      </c>
      <c r="B1201" t="s">
        <v>2</v>
      </c>
      <c r="C1201" s="2">
        <v>536451</v>
      </c>
      <c r="D1201" s="8">
        <v>0.191</v>
      </c>
      <c r="E1201" s="2">
        <f t="shared" si="57"/>
        <v>102462.141</v>
      </c>
      <c r="F1201" s="7">
        <f t="shared" si="55"/>
        <v>1.6169253567759284E-4</v>
      </c>
      <c r="G1201" s="2">
        <f t="shared" si="56"/>
        <v>21.144817469421607</v>
      </c>
    </row>
    <row r="1202" spans="1:7" ht="12.5" x14ac:dyDescent="0.25">
      <c r="A1202" t="s">
        <v>31135</v>
      </c>
      <c r="B1202" t="s">
        <v>2</v>
      </c>
      <c r="C1202" s="2">
        <v>536444</v>
      </c>
      <c r="D1202" s="8">
        <v>0.191</v>
      </c>
      <c r="E1202" s="2">
        <f t="shared" si="57"/>
        <v>102460.804</v>
      </c>
      <c r="F1202" s="7">
        <f t="shared" si="55"/>
        <v>1.6169042579663494E-4</v>
      </c>
      <c r="G1202" s="2">
        <f t="shared" si="56"/>
        <v>21.144541556575351</v>
      </c>
    </row>
    <row r="1203" spans="1:7" ht="12.5" x14ac:dyDescent="0.25">
      <c r="A1203" t="s">
        <v>31136</v>
      </c>
      <c r="B1203" t="s">
        <v>2</v>
      </c>
      <c r="C1203" s="2">
        <v>536431</v>
      </c>
      <c r="D1203" s="8">
        <v>0.191</v>
      </c>
      <c r="E1203" s="2">
        <f t="shared" si="57"/>
        <v>102458.321</v>
      </c>
      <c r="F1203" s="7">
        <f t="shared" si="55"/>
        <v>1.6168650744628456E-4</v>
      </c>
      <c r="G1203" s="2">
        <f t="shared" si="56"/>
        <v>21.144029147003735</v>
      </c>
    </row>
    <row r="1204" spans="1:7" ht="12.5" x14ac:dyDescent="0.25">
      <c r="A1204" t="s">
        <v>31133</v>
      </c>
      <c r="B1204" t="s">
        <v>2</v>
      </c>
      <c r="C1204" s="2">
        <v>536302</v>
      </c>
      <c r="D1204" s="8">
        <v>0.191</v>
      </c>
      <c r="E1204" s="2">
        <f t="shared" si="57"/>
        <v>102433.682</v>
      </c>
      <c r="F1204" s="7">
        <f t="shared" si="55"/>
        <v>1.6164762535434622E-4</v>
      </c>
      <c r="G1204" s="2">
        <f t="shared" si="56"/>
        <v>21.138944467408479</v>
      </c>
    </row>
    <row r="1205" spans="1:7" ht="12.5" x14ac:dyDescent="0.25">
      <c r="A1205" t="s">
        <v>31132</v>
      </c>
      <c r="B1205" t="s">
        <v>2</v>
      </c>
      <c r="C1205" s="2">
        <v>535975</v>
      </c>
      <c r="D1205" s="8">
        <v>0.191</v>
      </c>
      <c r="E1205" s="2">
        <f t="shared" si="57"/>
        <v>102371.22500000001</v>
      </c>
      <c r="F1205" s="7">
        <f t="shared" si="55"/>
        <v>1.6154906377245605E-4</v>
      </c>
      <c r="G1205" s="2">
        <f t="shared" si="56"/>
        <v>21.126055395876318</v>
      </c>
    </row>
    <row r="1206" spans="1:7" ht="12.5" x14ac:dyDescent="0.25">
      <c r="A1206" t="s">
        <v>31131</v>
      </c>
      <c r="B1206" t="s">
        <v>2</v>
      </c>
      <c r="C1206" s="2">
        <v>535929</v>
      </c>
      <c r="D1206" s="8">
        <v>0.191</v>
      </c>
      <c r="E1206" s="2">
        <f t="shared" si="57"/>
        <v>102362.439</v>
      </c>
      <c r="F1206" s="7">
        <f t="shared" si="55"/>
        <v>1.6153519884044701E-4</v>
      </c>
      <c r="G1206" s="2">
        <f t="shared" si="56"/>
        <v>21.124242254315213</v>
      </c>
    </row>
    <row r="1207" spans="1:7" ht="12.5" x14ac:dyDescent="0.25">
      <c r="A1207" t="s">
        <v>31130</v>
      </c>
      <c r="B1207" t="s">
        <v>2</v>
      </c>
      <c r="C1207" s="2">
        <v>534745</v>
      </c>
      <c r="D1207" s="8">
        <v>0.191</v>
      </c>
      <c r="E1207" s="2">
        <f t="shared" si="57"/>
        <v>102136.295</v>
      </c>
      <c r="F1207" s="7">
        <f t="shared" si="55"/>
        <v>1.6117832754699752E-4</v>
      </c>
      <c r="G1207" s="2">
        <f t="shared" si="56"/>
        <v>21.077573567177346</v>
      </c>
    </row>
    <row r="1208" spans="1:7" ht="12.5" x14ac:dyDescent="0.25">
      <c r="A1208" t="s">
        <v>31129</v>
      </c>
      <c r="B1208" t="s">
        <v>2</v>
      </c>
      <c r="C1208" s="2">
        <v>534659</v>
      </c>
      <c r="D1208" s="8">
        <v>0.191</v>
      </c>
      <c r="E1208" s="2">
        <f t="shared" si="57"/>
        <v>102119.86900000001</v>
      </c>
      <c r="F1208" s="7">
        <f t="shared" si="55"/>
        <v>1.6115240615237198E-4</v>
      </c>
      <c r="G1208" s="2">
        <f t="shared" si="56"/>
        <v>21.074183780780512</v>
      </c>
    </row>
    <row r="1209" spans="1:7" ht="12.5" x14ac:dyDescent="0.25">
      <c r="A1209" t="s">
        <v>31127</v>
      </c>
      <c r="B1209" t="s">
        <v>2</v>
      </c>
      <c r="C1209" s="2">
        <v>534489</v>
      </c>
      <c r="D1209" s="8">
        <v>0.191</v>
      </c>
      <c r="E1209" s="2">
        <f t="shared" si="57"/>
        <v>102087.399</v>
      </c>
      <c r="F1209" s="7">
        <f t="shared" si="55"/>
        <v>1.6110116618625172E-4</v>
      </c>
      <c r="G1209" s="2">
        <f t="shared" si="56"/>
        <v>21.067483040228623</v>
      </c>
    </row>
    <row r="1210" spans="1:7" ht="12.5" x14ac:dyDescent="0.25">
      <c r="A1210" t="s">
        <v>31128</v>
      </c>
      <c r="B1210" t="s">
        <v>2</v>
      </c>
      <c r="C1210" s="2">
        <v>534489</v>
      </c>
      <c r="D1210" s="8">
        <v>0.191</v>
      </c>
      <c r="E1210" s="2">
        <f t="shared" si="57"/>
        <v>102087.399</v>
      </c>
      <c r="F1210" s="7">
        <f t="shared" si="55"/>
        <v>1.6110116618625172E-4</v>
      </c>
      <c r="G1210" s="2">
        <f t="shared" si="56"/>
        <v>21.067483040228623</v>
      </c>
    </row>
    <row r="1211" spans="1:7" ht="12.5" x14ac:dyDescent="0.25">
      <c r="A1211" t="s">
        <v>31126</v>
      </c>
      <c r="B1211" t="s">
        <v>2</v>
      </c>
      <c r="C1211" s="2">
        <v>534447</v>
      </c>
      <c r="D1211" s="8">
        <v>0.191</v>
      </c>
      <c r="E1211" s="2">
        <f t="shared" si="57"/>
        <v>102079.37700000001</v>
      </c>
      <c r="F1211" s="7">
        <f t="shared" si="55"/>
        <v>1.6108850690050436E-4</v>
      </c>
      <c r="G1211" s="2">
        <f t="shared" si="56"/>
        <v>21.0658275631511</v>
      </c>
    </row>
    <row r="1212" spans="1:7" ht="12.5" x14ac:dyDescent="0.25">
      <c r="A1212" t="s">
        <v>31125</v>
      </c>
      <c r="B1212" t="s">
        <v>2</v>
      </c>
      <c r="C1212" s="2">
        <v>533710</v>
      </c>
      <c r="D1212" s="8">
        <v>0.191</v>
      </c>
      <c r="E1212" s="2">
        <f t="shared" si="57"/>
        <v>101938.61</v>
      </c>
      <c r="F1212" s="7">
        <f t="shared" si="55"/>
        <v>1.6086636657679465E-4</v>
      </c>
      <c r="G1212" s="2">
        <f t="shared" si="56"/>
        <v>21.036777882052611</v>
      </c>
    </row>
    <row r="1213" spans="1:7" ht="12.5" x14ac:dyDescent="0.25">
      <c r="A1213" t="s">
        <v>31124</v>
      </c>
      <c r="B1213" t="s">
        <v>2</v>
      </c>
      <c r="C1213" s="2">
        <v>533574</v>
      </c>
      <c r="D1213" s="8">
        <v>0.191</v>
      </c>
      <c r="E1213" s="2">
        <f t="shared" si="57"/>
        <v>101912.63400000001</v>
      </c>
      <c r="F1213" s="7">
        <f t="shared" si="55"/>
        <v>1.6082537460389843E-4</v>
      </c>
      <c r="G1213" s="2">
        <f t="shared" si="56"/>
        <v>21.031417289611099</v>
      </c>
    </row>
    <row r="1214" spans="1:7" ht="12.5" x14ac:dyDescent="0.25">
      <c r="A1214" t="s">
        <v>31123</v>
      </c>
      <c r="B1214" t="s">
        <v>2</v>
      </c>
      <c r="C1214" s="2">
        <v>533296</v>
      </c>
      <c r="D1214" s="8">
        <v>0.191</v>
      </c>
      <c r="E1214" s="2">
        <f t="shared" si="57"/>
        <v>101859.53600000001</v>
      </c>
      <c r="F1214" s="7">
        <f t="shared" si="55"/>
        <v>1.607415821887135E-4</v>
      </c>
      <c r="G1214" s="2">
        <f t="shared" si="56"/>
        <v>21.020459608002714</v>
      </c>
    </row>
    <row r="1215" spans="1:7" ht="12.5" x14ac:dyDescent="0.25">
      <c r="A1215" t="s">
        <v>31122</v>
      </c>
      <c r="B1215" t="s">
        <v>4</v>
      </c>
      <c r="C1215" s="2">
        <v>16973382</v>
      </c>
      <c r="D1215" s="9">
        <v>6.0000000000000001E-3</v>
      </c>
      <c r="E1215" s="2">
        <f t="shared" si="57"/>
        <v>101840.292</v>
      </c>
      <c r="F1215" s="7">
        <f t="shared" si="55"/>
        <v>1.6071121378994483E-4</v>
      </c>
      <c r="G1215" s="2">
        <f t="shared" si="56"/>
        <v>21.016488279047355</v>
      </c>
    </row>
    <row r="1216" spans="1:7" ht="12.5" x14ac:dyDescent="0.25">
      <c r="A1216" t="s">
        <v>31121</v>
      </c>
      <c r="B1216" t="s">
        <v>2</v>
      </c>
      <c r="C1216" s="2">
        <v>533075</v>
      </c>
      <c r="D1216" s="8">
        <v>0.191</v>
      </c>
      <c r="E1216" s="2">
        <f t="shared" si="57"/>
        <v>101817.325</v>
      </c>
      <c r="F1216" s="7">
        <f t="shared" si="55"/>
        <v>1.6067497023275712E-4</v>
      </c>
      <c r="G1216" s="2">
        <f t="shared" si="56"/>
        <v>21.011748645285259</v>
      </c>
    </row>
    <row r="1217" spans="1:7" ht="12.5" x14ac:dyDescent="0.25">
      <c r="A1217" t="s">
        <v>31120</v>
      </c>
      <c r="B1217" t="s">
        <v>2</v>
      </c>
      <c r="C1217" s="2">
        <v>532893</v>
      </c>
      <c r="D1217" s="8">
        <v>0.191</v>
      </c>
      <c r="E1217" s="2">
        <f t="shared" si="57"/>
        <v>101782.56299999999</v>
      </c>
      <c r="F1217" s="7">
        <f t="shared" si="55"/>
        <v>1.6062011332785189E-4</v>
      </c>
      <c r="G1217" s="2">
        <f t="shared" si="56"/>
        <v>21.004574911282649</v>
      </c>
    </row>
    <row r="1218" spans="1:7" ht="12.5" x14ac:dyDescent="0.25">
      <c r="A1218" t="s">
        <v>31119</v>
      </c>
      <c r="B1218" t="s">
        <v>2</v>
      </c>
      <c r="C1218" s="2">
        <v>532641</v>
      </c>
      <c r="D1218" s="8">
        <v>0.191</v>
      </c>
      <c r="E1218" s="2">
        <f t="shared" si="57"/>
        <v>101734.431</v>
      </c>
      <c r="F1218" s="7">
        <f t="shared" ref="F1218:F1281" si="58">SUM(E1218/633685040.38)</f>
        <v>1.6054415761336771E-4</v>
      </c>
      <c r="G1218" s="2">
        <f t="shared" ref="G1218:G1281" si="59">SUM(F1218)*130771.76</f>
        <v>20.994642048817493</v>
      </c>
    </row>
    <row r="1219" spans="1:7" ht="12.5" x14ac:dyDescent="0.25">
      <c r="A1219" t="s">
        <v>31118</v>
      </c>
      <c r="B1219" t="s">
        <v>2</v>
      </c>
      <c r="C1219" s="2">
        <v>532557</v>
      </c>
      <c r="D1219" s="8">
        <v>0.191</v>
      </c>
      <c r="E1219" s="2">
        <f t="shared" si="57"/>
        <v>101718.387</v>
      </c>
      <c r="F1219" s="7">
        <f t="shared" si="58"/>
        <v>1.6051883904187299E-4</v>
      </c>
      <c r="G1219" s="2">
        <f t="shared" si="59"/>
        <v>20.991331094662446</v>
      </c>
    </row>
    <row r="1220" spans="1:7" ht="12.5" x14ac:dyDescent="0.25">
      <c r="A1220" t="s">
        <v>31117</v>
      </c>
      <c r="B1220" t="s">
        <v>2</v>
      </c>
      <c r="C1220" s="2">
        <v>532145</v>
      </c>
      <c r="D1220" s="8">
        <v>0.191</v>
      </c>
      <c r="E1220" s="2">
        <f t="shared" si="57"/>
        <v>101639.69500000001</v>
      </c>
      <c r="F1220" s="7">
        <f t="shared" si="58"/>
        <v>1.6039465747692266E-4</v>
      </c>
      <c r="G1220" s="2">
        <f t="shared" si="59"/>
        <v>20.975091652854335</v>
      </c>
    </row>
    <row r="1221" spans="1:7" ht="12.5" x14ac:dyDescent="0.25">
      <c r="A1221" t="s">
        <v>31116</v>
      </c>
      <c r="B1221" t="s">
        <v>2</v>
      </c>
      <c r="C1221" s="2">
        <v>531954</v>
      </c>
      <c r="D1221" s="8">
        <v>0.191</v>
      </c>
      <c r="E1221" s="2">
        <f t="shared" si="57"/>
        <v>101603.21400000001</v>
      </c>
      <c r="F1221" s="7">
        <f t="shared" si="58"/>
        <v>1.6033708786792871E-4</v>
      </c>
      <c r="G1221" s="2">
        <f t="shared" si="59"/>
        <v>20.967563173763683</v>
      </c>
    </row>
    <row r="1222" spans="1:7" ht="12.5" x14ac:dyDescent="0.25">
      <c r="A1222" t="s">
        <v>31114</v>
      </c>
      <c r="B1222" t="s">
        <v>2</v>
      </c>
      <c r="C1222" s="2">
        <v>531637</v>
      </c>
      <c r="D1222" s="8">
        <v>0.191</v>
      </c>
      <c r="E1222" s="2">
        <f t="shared" si="57"/>
        <v>101542.667</v>
      </c>
      <c r="F1222" s="7">
        <f t="shared" si="58"/>
        <v>1.6024154040169265E-4</v>
      </c>
      <c r="G1222" s="2">
        <f t="shared" si="59"/>
        <v>20.955068263440452</v>
      </c>
    </row>
    <row r="1223" spans="1:7" ht="12.5" x14ac:dyDescent="0.25">
      <c r="A1223" t="s">
        <v>31115</v>
      </c>
      <c r="B1223" t="s">
        <v>2</v>
      </c>
      <c r="C1223" s="2">
        <v>531625</v>
      </c>
      <c r="D1223" s="8">
        <v>0.191</v>
      </c>
      <c r="E1223" s="2">
        <f t="shared" si="57"/>
        <v>101540.375</v>
      </c>
      <c r="F1223" s="7">
        <f t="shared" si="58"/>
        <v>1.6023792346290768E-4</v>
      </c>
      <c r="G1223" s="2">
        <f t="shared" si="59"/>
        <v>20.954595269989731</v>
      </c>
    </row>
    <row r="1224" spans="1:7" ht="12.5" x14ac:dyDescent="0.25">
      <c r="A1224" t="s">
        <v>31113</v>
      </c>
      <c r="B1224" t="s">
        <v>2</v>
      </c>
      <c r="C1224" s="2">
        <v>531234</v>
      </c>
      <c r="D1224" s="8">
        <v>0.191</v>
      </c>
      <c r="E1224" s="2">
        <f t="shared" si="57"/>
        <v>101465.694</v>
      </c>
      <c r="F1224" s="7">
        <f t="shared" si="58"/>
        <v>1.6012007154083104E-4</v>
      </c>
      <c r="G1224" s="2">
        <f t="shared" si="59"/>
        <v>20.939183566720388</v>
      </c>
    </row>
    <row r="1225" spans="1:7" ht="12.5" x14ac:dyDescent="0.25">
      <c r="A1225" t="s">
        <v>31112</v>
      </c>
      <c r="B1225" t="s">
        <v>2</v>
      </c>
      <c r="C1225" s="2">
        <v>530503</v>
      </c>
      <c r="D1225" s="8">
        <v>0.191</v>
      </c>
      <c r="E1225" s="2">
        <f t="shared" si="57"/>
        <v>101326.073</v>
      </c>
      <c r="F1225" s="7">
        <f t="shared" si="58"/>
        <v>1.5989973968651383E-4</v>
      </c>
      <c r="G1225" s="2">
        <f t="shared" si="59"/>
        <v>20.91037038234726</v>
      </c>
    </row>
    <row r="1226" spans="1:7" ht="12.5" x14ac:dyDescent="0.25">
      <c r="A1226" t="s">
        <v>31111</v>
      </c>
      <c r="B1226" t="s">
        <v>2</v>
      </c>
      <c r="C1226" s="2">
        <v>530372</v>
      </c>
      <c r="D1226" s="8">
        <v>0.191</v>
      </c>
      <c r="E1226" s="2">
        <f t="shared" si="57"/>
        <v>101301.052</v>
      </c>
      <c r="F1226" s="7">
        <f t="shared" si="58"/>
        <v>1.5986025477144467E-4</v>
      </c>
      <c r="G1226" s="2">
        <f t="shared" si="59"/>
        <v>20.905206870510217</v>
      </c>
    </row>
    <row r="1227" spans="1:7" ht="12.5" x14ac:dyDescent="0.25">
      <c r="A1227" t="s">
        <v>31110</v>
      </c>
      <c r="B1227" t="s">
        <v>4</v>
      </c>
      <c r="C1227" s="2">
        <v>16879864</v>
      </c>
      <c r="D1227" s="9">
        <v>6.0000000000000001E-3</v>
      </c>
      <c r="E1227" s="2">
        <f t="shared" si="57"/>
        <v>101279.18400000001</v>
      </c>
      <c r="F1227" s="7">
        <f t="shared" si="58"/>
        <v>1.5982574551431139E-4</v>
      </c>
      <c r="G1227" s="2">
        <f t="shared" si="59"/>
        <v>20.900694034218603</v>
      </c>
    </row>
    <row r="1228" spans="1:7" ht="12.5" x14ac:dyDescent="0.25">
      <c r="A1228" t="s">
        <v>31109</v>
      </c>
      <c r="B1228" t="s">
        <v>2</v>
      </c>
      <c r="C1228" s="2">
        <v>529327</v>
      </c>
      <c r="D1228" s="8">
        <v>0.191</v>
      </c>
      <c r="E1228" s="2">
        <f t="shared" si="57"/>
        <v>101101.45699999999</v>
      </c>
      <c r="F1228" s="7">
        <f t="shared" si="58"/>
        <v>1.5954527968558763E-4</v>
      </c>
      <c r="G1228" s="2">
        <f t="shared" si="59"/>
        <v>20.86401702417654</v>
      </c>
    </row>
    <row r="1229" spans="1:7" ht="12.5" x14ac:dyDescent="0.25">
      <c r="A1229" t="s">
        <v>31108</v>
      </c>
      <c r="B1229" t="s">
        <v>2</v>
      </c>
      <c r="C1229" s="2">
        <v>529207</v>
      </c>
      <c r="D1229" s="8">
        <v>0.191</v>
      </c>
      <c r="E1229" s="2">
        <f t="shared" si="57"/>
        <v>101078.537</v>
      </c>
      <c r="F1229" s="7">
        <f t="shared" si="58"/>
        <v>1.5950911029773802E-4</v>
      </c>
      <c r="G1229" s="2">
        <f t="shared" si="59"/>
        <v>20.859287089669323</v>
      </c>
    </row>
    <row r="1230" spans="1:7" ht="12.5" x14ac:dyDescent="0.25">
      <c r="A1230" t="s">
        <v>31107</v>
      </c>
      <c r="B1230" t="s">
        <v>2</v>
      </c>
      <c r="C1230" s="2">
        <v>529200</v>
      </c>
      <c r="D1230" s="8">
        <v>0.191</v>
      </c>
      <c r="E1230" s="2">
        <f t="shared" si="57"/>
        <v>101077.2</v>
      </c>
      <c r="F1230" s="7">
        <f t="shared" si="58"/>
        <v>1.5950700041678014E-4</v>
      </c>
      <c r="G1230" s="2">
        <f t="shared" si="59"/>
        <v>20.859011176823071</v>
      </c>
    </row>
    <row r="1231" spans="1:7" ht="12.5" x14ac:dyDescent="0.25">
      <c r="A1231" t="s">
        <v>31105</v>
      </c>
      <c r="B1231" t="s">
        <v>2</v>
      </c>
      <c r="C1231" s="2">
        <v>528721</v>
      </c>
      <c r="D1231" s="8">
        <v>0.191</v>
      </c>
      <c r="E1231" s="2">
        <f t="shared" si="57"/>
        <v>100985.711</v>
      </c>
      <c r="F1231" s="7">
        <f t="shared" si="58"/>
        <v>1.5936262427694711E-4</v>
      </c>
      <c r="G1231" s="2">
        <f t="shared" si="59"/>
        <v>20.840130854915099</v>
      </c>
    </row>
    <row r="1232" spans="1:7" ht="12.5" x14ac:dyDescent="0.25">
      <c r="A1232" t="s">
        <v>31104</v>
      </c>
      <c r="B1232" t="s">
        <v>2</v>
      </c>
      <c r="C1232" s="2">
        <v>528564</v>
      </c>
      <c r="D1232" s="8">
        <v>0.191</v>
      </c>
      <c r="E1232" s="2">
        <f t="shared" si="57"/>
        <v>100955.724</v>
      </c>
      <c r="F1232" s="7">
        <f t="shared" si="58"/>
        <v>1.5931530266117722E-4</v>
      </c>
      <c r="G1232" s="2">
        <f t="shared" si="59"/>
        <v>20.833942523934827</v>
      </c>
    </row>
    <row r="1233" spans="1:7" ht="12.5" x14ac:dyDescent="0.25">
      <c r="A1233" t="s">
        <v>31103</v>
      </c>
      <c r="B1233" t="s">
        <v>2</v>
      </c>
      <c r="C1233" s="2">
        <v>528436</v>
      </c>
      <c r="D1233" s="8">
        <v>0.191</v>
      </c>
      <c r="E1233" s="2">
        <f t="shared" si="57"/>
        <v>100931.276</v>
      </c>
      <c r="F1233" s="7">
        <f t="shared" si="58"/>
        <v>1.5927672198080429E-4</v>
      </c>
      <c r="G1233" s="2">
        <f t="shared" si="59"/>
        <v>20.828897260460462</v>
      </c>
    </row>
    <row r="1234" spans="1:7" ht="12.5" x14ac:dyDescent="0.25">
      <c r="A1234" t="s">
        <v>31102</v>
      </c>
      <c r="B1234" t="s">
        <v>2</v>
      </c>
      <c r="C1234" s="2">
        <v>528239</v>
      </c>
      <c r="D1234" s="8">
        <v>0.191</v>
      </c>
      <c r="E1234" s="2">
        <f t="shared" si="57"/>
        <v>100893.649</v>
      </c>
      <c r="F1234" s="7">
        <f t="shared" si="58"/>
        <v>1.5921734390241785E-4</v>
      </c>
      <c r="G1234" s="2">
        <f t="shared" si="59"/>
        <v>20.821132284644449</v>
      </c>
    </row>
    <row r="1235" spans="1:7" ht="12.5" x14ac:dyDescent="0.25">
      <c r="A1235" t="s">
        <v>31101</v>
      </c>
      <c r="B1235" t="s">
        <v>2</v>
      </c>
      <c r="C1235" s="2">
        <v>527731</v>
      </c>
      <c r="D1235" s="8">
        <v>0.191</v>
      </c>
      <c r="E1235" s="2">
        <f t="shared" si="57"/>
        <v>100796.621</v>
      </c>
      <c r="F1235" s="7">
        <f t="shared" si="58"/>
        <v>1.5906422682718783E-4</v>
      </c>
      <c r="G1235" s="2">
        <f t="shared" si="59"/>
        <v>20.801108895230566</v>
      </c>
    </row>
    <row r="1236" spans="1:7" ht="12.5" x14ac:dyDescent="0.25">
      <c r="A1236" t="s">
        <v>586</v>
      </c>
      <c r="B1236" t="s">
        <v>2</v>
      </c>
      <c r="C1236" s="2">
        <v>527376</v>
      </c>
      <c r="D1236" s="8">
        <v>0.191</v>
      </c>
      <c r="E1236" s="2">
        <f t="shared" si="57"/>
        <v>100728.81600000001</v>
      </c>
      <c r="F1236" s="7">
        <f t="shared" si="58"/>
        <v>1.5895722572146608E-4</v>
      </c>
      <c r="G1236" s="2">
        <f t="shared" si="59"/>
        <v>20.787116172313389</v>
      </c>
    </row>
    <row r="1237" spans="1:7" ht="12.5" x14ac:dyDescent="0.25">
      <c r="A1237" t="s">
        <v>31100</v>
      </c>
      <c r="B1237" t="s">
        <v>2</v>
      </c>
      <c r="C1237" s="2">
        <v>527376</v>
      </c>
      <c r="D1237" s="8">
        <v>0.191</v>
      </c>
      <c r="E1237" s="2">
        <f t="shared" si="57"/>
        <v>100728.81600000001</v>
      </c>
      <c r="F1237" s="7">
        <f t="shared" si="58"/>
        <v>1.5895722572146608E-4</v>
      </c>
      <c r="G1237" s="2">
        <f t="shared" si="59"/>
        <v>20.787116172313389</v>
      </c>
    </row>
    <row r="1238" spans="1:7" ht="12.5" x14ac:dyDescent="0.25">
      <c r="A1238" t="s">
        <v>585</v>
      </c>
      <c r="B1238" t="s">
        <v>2</v>
      </c>
      <c r="C1238" s="2">
        <v>527118</v>
      </c>
      <c r="D1238" s="8">
        <v>0.191</v>
      </c>
      <c r="E1238" s="2">
        <f t="shared" si="57"/>
        <v>100679.538</v>
      </c>
      <c r="F1238" s="7">
        <f t="shared" si="58"/>
        <v>1.588794615375894E-4</v>
      </c>
      <c r="G1238" s="2">
        <f t="shared" si="59"/>
        <v>20.776946813122873</v>
      </c>
    </row>
    <row r="1239" spans="1:7" ht="12.5" x14ac:dyDescent="0.25">
      <c r="A1239" t="s">
        <v>31099</v>
      </c>
      <c r="B1239" t="s">
        <v>2</v>
      </c>
      <c r="C1239" s="2">
        <v>526948</v>
      </c>
      <c r="D1239" s="8">
        <v>0.191</v>
      </c>
      <c r="E1239" s="2">
        <f t="shared" si="57"/>
        <v>100647.068</v>
      </c>
      <c r="F1239" s="7">
        <f t="shared" si="58"/>
        <v>1.5882822157146912E-4</v>
      </c>
      <c r="G1239" s="2">
        <f t="shared" si="59"/>
        <v>20.770246072570981</v>
      </c>
    </row>
    <row r="1240" spans="1:7" ht="12.5" x14ac:dyDescent="0.25">
      <c r="A1240" t="s">
        <v>31098</v>
      </c>
      <c r="B1240" t="s">
        <v>2</v>
      </c>
      <c r="C1240" s="2">
        <v>526886</v>
      </c>
      <c r="D1240" s="8">
        <v>0.191</v>
      </c>
      <c r="E1240" s="2">
        <f t="shared" si="57"/>
        <v>100635.226</v>
      </c>
      <c r="F1240" s="7">
        <f t="shared" si="58"/>
        <v>1.5880953405441348E-4</v>
      </c>
      <c r="G1240" s="2">
        <f t="shared" si="59"/>
        <v>20.767802273075585</v>
      </c>
    </row>
    <row r="1241" spans="1:7" ht="12.5" x14ac:dyDescent="0.25">
      <c r="A1241" t="s">
        <v>31097</v>
      </c>
      <c r="B1241" t="s">
        <v>2</v>
      </c>
      <c r="C1241" s="2">
        <v>526805</v>
      </c>
      <c r="D1241" s="8">
        <v>0.191</v>
      </c>
      <c r="E1241" s="2">
        <f t="shared" si="57"/>
        <v>100619.755</v>
      </c>
      <c r="F1241" s="7">
        <f t="shared" si="58"/>
        <v>1.5878511971761502E-4</v>
      </c>
      <c r="G1241" s="2">
        <f t="shared" si="59"/>
        <v>20.76460956728322</v>
      </c>
    </row>
    <row r="1242" spans="1:7" ht="12.5" x14ac:dyDescent="0.25">
      <c r="A1242" t="s">
        <v>31096</v>
      </c>
      <c r="B1242" t="s">
        <v>2</v>
      </c>
      <c r="C1242" s="2">
        <v>526507</v>
      </c>
      <c r="D1242" s="8">
        <v>0.191</v>
      </c>
      <c r="E1242" s="2">
        <f t="shared" si="57"/>
        <v>100562.837</v>
      </c>
      <c r="F1242" s="7">
        <f t="shared" si="58"/>
        <v>1.586952990711218E-4</v>
      </c>
      <c r="G1242" s="2">
        <f t="shared" si="59"/>
        <v>20.752863563256962</v>
      </c>
    </row>
    <row r="1243" spans="1:7" ht="12.5" x14ac:dyDescent="0.25">
      <c r="A1243" t="s">
        <v>31095</v>
      </c>
      <c r="B1243" t="s">
        <v>2</v>
      </c>
      <c r="C1243" s="2">
        <v>526118</v>
      </c>
      <c r="D1243" s="8">
        <v>0.191</v>
      </c>
      <c r="E1243" s="2">
        <f t="shared" si="57"/>
        <v>100488.538</v>
      </c>
      <c r="F1243" s="7">
        <f t="shared" si="58"/>
        <v>1.5857804997217599E-4</v>
      </c>
      <c r="G1243" s="2">
        <f t="shared" si="59"/>
        <v>20.737530692229402</v>
      </c>
    </row>
    <row r="1244" spans="1:7" ht="12.5" x14ac:dyDescent="0.25">
      <c r="A1244" t="s">
        <v>31094</v>
      </c>
      <c r="B1244" t="s">
        <v>2</v>
      </c>
      <c r="C1244" s="2">
        <v>525977</v>
      </c>
      <c r="D1244" s="8">
        <v>0.191</v>
      </c>
      <c r="E1244" s="2">
        <f t="shared" si="57"/>
        <v>100461.607</v>
      </c>
      <c r="F1244" s="7">
        <f t="shared" si="58"/>
        <v>1.5853555094145271E-4</v>
      </c>
      <c r="G1244" s="2">
        <f t="shared" si="59"/>
        <v>20.731973019183428</v>
      </c>
    </row>
    <row r="1245" spans="1:7" ht="12.5" x14ac:dyDescent="0.25">
      <c r="A1245" t="s">
        <v>31093</v>
      </c>
      <c r="B1245" t="s">
        <v>2</v>
      </c>
      <c r="C1245" s="2">
        <v>525692</v>
      </c>
      <c r="D1245" s="8">
        <v>0.191</v>
      </c>
      <c r="E1245" s="2">
        <f t="shared" si="57"/>
        <v>100407.17200000001</v>
      </c>
      <c r="F1245" s="7">
        <f t="shared" si="58"/>
        <v>1.584496486453099E-4</v>
      </c>
      <c r="G1245" s="2">
        <f t="shared" si="59"/>
        <v>20.720739424728791</v>
      </c>
    </row>
    <row r="1246" spans="1:7" ht="12.5" x14ac:dyDescent="0.25">
      <c r="A1246" t="s">
        <v>31092</v>
      </c>
      <c r="B1246" t="s">
        <v>2</v>
      </c>
      <c r="C1246" s="2">
        <v>525683</v>
      </c>
      <c r="D1246" s="8">
        <v>0.191</v>
      </c>
      <c r="E1246" s="2">
        <f t="shared" si="57"/>
        <v>100405.45300000001</v>
      </c>
      <c r="F1246" s="7">
        <f t="shared" si="58"/>
        <v>1.5844693594122117E-4</v>
      </c>
      <c r="G1246" s="2">
        <f t="shared" si="59"/>
        <v>20.720384679640748</v>
      </c>
    </row>
    <row r="1247" spans="1:7" ht="12.5" x14ac:dyDescent="0.25">
      <c r="A1247" t="s">
        <v>31091</v>
      </c>
      <c r="B1247" t="s">
        <v>2</v>
      </c>
      <c r="C1247" s="2">
        <v>525037</v>
      </c>
      <c r="D1247" s="8">
        <v>0.191</v>
      </c>
      <c r="E1247" s="2">
        <f t="shared" si="57"/>
        <v>100282.067</v>
      </c>
      <c r="F1247" s="7">
        <f t="shared" si="58"/>
        <v>1.5825222406996408E-4</v>
      </c>
      <c r="G1247" s="2">
        <f t="shared" si="59"/>
        <v>20.694921865543566</v>
      </c>
    </row>
    <row r="1248" spans="1:7" ht="12.5" x14ac:dyDescent="0.25">
      <c r="A1248" t="s">
        <v>31090</v>
      </c>
      <c r="B1248" t="s">
        <v>2</v>
      </c>
      <c r="C1248" s="2">
        <v>524943</v>
      </c>
      <c r="D1248" s="8">
        <v>0.191</v>
      </c>
      <c r="E1248" s="2">
        <f t="shared" si="57"/>
        <v>100264.113</v>
      </c>
      <c r="F1248" s="7">
        <f t="shared" si="58"/>
        <v>1.5822389138281522E-4</v>
      </c>
      <c r="G1248" s="2">
        <f t="shared" si="59"/>
        <v>20.691216750179578</v>
      </c>
    </row>
    <row r="1249" spans="1:7" ht="12.5" x14ac:dyDescent="0.25">
      <c r="A1249" t="s">
        <v>31089</v>
      </c>
      <c r="B1249" t="s">
        <v>2</v>
      </c>
      <c r="C1249" s="2">
        <v>524776</v>
      </c>
      <c r="D1249" s="8">
        <v>0.191</v>
      </c>
      <c r="E1249" s="2">
        <f t="shared" si="57"/>
        <v>100232.216</v>
      </c>
      <c r="F1249" s="7">
        <f t="shared" si="58"/>
        <v>1.581735556513912E-4</v>
      </c>
      <c r="G1249" s="2">
        <f t="shared" si="59"/>
        <v>20.684634257990371</v>
      </c>
    </row>
    <row r="1250" spans="1:7" ht="12.5" x14ac:dyDescent="0.25">
      <c r="A1250" t="s">
        <v>31088</v>
      </c>
      <c r="B1250" t="s">
        <v>2</v>
      </c>
      <c r="C1250" s="2">
        <v>524259</v>
      </c>
      <c r="D1250" s="8">
        <v>0.191</v>
      </c>
      <c r="E1250" s="2">
        <f t="shared" si="57"/>
        <v>100133.469</v>
      </c>
      <c r="F1250" s="7">
        <f t="shared" si="58"/>
        <v>1.5801772587207245E-4</v>
      </c>
      <c r="G1250" s="2">
        <f t="shared" si="59"/>
        <v>20.66425612348845</v>
      </c>
    </row>
    <row r="1251" spans="1:7" ht="12.5" x14ac:dyDescent="0.25">
      <c r="A1251" t="s">
        <v>31087</v>
      </c>
      <c r="B1251" t="s">
        <v>2</v>
      </c>
      <c r="C1251" s="2">
        <v>524056</v>
      </c>
      <c r="D1251" s="8">
        <v>0.191</v>
      </c>
      <c r="E1251" s="2">
        <f t="shared" si="57"/>
        <v>100094.696</v>
      </c>
      <c r="F1251" s="7">
        <f t="shared" si="58"/>
        <v>1.5795653932429351E-4</v>
      </c>
      <c r="G1251" s="2">
        <f t="shared" si="59"/>
        <v>20.656254650947073</v>
      </c>
    </row>
    <row r="1252" spans="1:7" ht="12.5" x14ac:dyDescent="0.25">
      <c r="A1252" t="s">
        <v>31086</v>
      </c>
      <c r="B1252" t="s">
        <v>2</v>
      </c>
      <c r="C1252" s="2">
        <v>524016</v>
      </c>
      <c r="D1252" s="8">
        <v>0.191</v>
      </c>
      <c r="E1252" s="2">
        <f t="shared" si="57"/>
        <v>100087.056</v>
      </c>
      <c r="F1252" s="7">
        <f t="shared" si="58"/>
        <v>1.5794448286167697E-4</v>
      </c>
      <c r="G1252" s="2">
        <f t="shared" si="59"/>
        <v>20.654678006111332</v>
      </c>
    </row>
    <row r="1253" spans="1:7" ht="12.5" x14ac:dyDescent="0.25">
      <c r="A1253" t="s">
        <v>31085</v>
      </c>
      <c r="B1253" t="s">
        <v>2</v>
      </c>
      <c r="C1253" s="2">
        <v>523774</v>
      </c>
      <c r="D1253" s="8">
        <v>0.191</v>
      </c>
      <c r="E1253" s="2">
        <f t="shared" si="57"/>
        <v>100040.834</v>
      </c>
      <c r="F1253" s="7">
        <f t="shared" si="58"/>
        <v>1.5787154126284695E-4</v>
      </c>
      <c r="G1253" s="2">
        <f t="shared" si="59"/>
        <v>20.645139304855118</v>
      </c>
    </row>
    <row r="1254" spans="1:7" ht="12.5" x14ac:dyDescent="0.25">
      <c r="A1254" t="s">
        <v>31084</v>
      </c>
      <c r="B1254" t="s">
        <v>2</v>
      </c>
      <c r="C1254" s="2">
        <v>523565</v>
      </c>
      <c r="D1254" s="8">
        <v>0.191</v>
      </c>
      <c r="E1254" s="2">
        <f t="shared" si="57"/>
        <v>100000.91500000001</v>
      </c>
      <c r="F1254" s="7">
        <f t="shared" si="58"/>
        <v>1.5780854624567554E-4</v>
      </c>
      <c r="G1254" s="2">
        <f t="shared" si="59"/>
        <v>20.636901335588384</v>
      </c>
    </row>
    <row r="1255" spans="1:7" ht="12.5" x14ac:dyDescent="0.25">
      <c r="A1255" t="s">
        <v>31083</v>
      </c>
      <c r="B1255" t="s">
        <v>2</v>
      </c>
      <c r="C1255" s="2">
        <v>523049</v>
      </c>
      <c r="D1255" s="8">
        <v>0.191</v>
      </c>
      <c r="E1255" s="2">
        <f t="shared" si="57"/>
        <v>99902.358999999997</v>
      </c>
      <c r="F1255" s="7">
        <f t="shared" si="58"/>
        <v>1.5765301787792221E-4</v>
      </c>
      <c r="G1255" s="2">
        <f t="shared" si="59"/>
        <v>20.61656261720735</v>
      </c>
    </row>
    <row r="1256" spans="1:7" ht="12.5" x14ac:dyDescent="0.25">
      <c r="A1256" t="s">
        <v>584</v>
      </c>
      <c r="B1256" t="s">
        <v>2</v>
      </c>
      <c r="C1256" s="2">
        <v>522636</v>
      </c>
      <c r="D1256" s="8">
        <v>0.191</v>
      </c>
      <c r="E1256" s="2">
        <f t="shared" ref="E1256:E1319" si="60">SUM(C1256)*D1256</f>
        <v>99823.475999999995</v>
      </c>
      <c r="F1256" s="7">
        <f t="shared" si="58"/>
        <v>1.5752853490140647E-4</v>
      </c>
      <c r="G1256" s="2">
        <f t="shared" si="59"/>
        <v>20.600283759278348</v>
      </c>
    </row>
    <row r="1257" spans="1:7" ht="12.5" x14ac:dyDescent="0.25">
      <c r="A1257" t="s">
        <v>31082</v>
      </c>
      <c r="B1257" t="s">
        <v>2</v>
      </c>
      <c r="C1257" s="2">
        <v>522627</v>
      </c>
      <c r="D1257" s="8">
        <v>0.191</v>
      </c>
      <c r="E1257" s="2">
        <f t="shared" si="60"/>
        <v>99821.756999999998</v>
      </c>
      <c r="F1257" s="7">
        <f t="shared" si="58"/>
        <v>1.5752582219731774E-4</v>
      </c>
      <c r="G1257" s="2">
        <f t="shared" si="59"/>
        <v>20.599929014190305</v>
      </c>
    </row>
    <row r="1258" spans="1:7" ht="12.5" x14ac:dyDescent="0.25">
      <c r="A1258" t="s">
        <v>31081</v>
      </c>
      <c r="B1258" t="s">
        <v>2</v>
      </c>
      <c r="C1258" s="2">
        <v>522340</v>
      </c>
      <c r="D1258" s="8">
        <v>0.191</v>
      </c>
      <c r="E1258" s="2">
        <f t="shared" si="60"/>
        <v>99766.94</v>
      </c>
      <c r="F1258" s="7">
        <f t="shared" si="58"/>
        <v>1.574393170780441E-4</v>
      </c>
      <c r="G1258" s="2">
        <f t="shared" si="59"/>
        <v>20.588616587493885</v>
      </c>
    </row>
    <row r="1259" spans="1:7" ht="12.5" x14ac:dyDescent="0.25">
      <c r="A1259" t="s">
        <v>31080</v>
      </c>
      <c r="B1259" t="s">
        <v>2</v>
      </c>
      <c r="C1259" s="2">
        <v>521743</v>
      </c>
      <c r="D1259" s="8">
        <v>0.191</v>
      </c>
      <c r="E1259" s="2">
        <f t="shared" si="60"/>
        <v>99652.913</v>
      </c>
      <c r="F1259" s="7">
        <f t="shared" si="58"/>
        <v>1.5725937437349228E-4</v>
      </c>
      <c r="G1259" s="2">
        <f t="shared" si="59"/>
        <v>20.565085163320482</v>
      </c>
    </row>
    <row r="1260" spans="1:7" ht="12.5" x14ac:dyDescent="0.25">
      <c r="A1260" t="s">
        <v>31079</v>
      </c>
      <c r="B1260" t="s">
        <v>2</v>
      </c>
      <c r="C1260" s="2">
        <v>521572</v>
      </c>
      <c r="D1260" s="8">
        <v>0.191</v>
      </c>
      <c r="E1260" s="2">
        <f t="shared" si="60"/>
        <v>99620.252000000008</v>
      </c>
      <c r="F1260" s="7">
        <f t="shared" si="58"/>
        <v>1.5720783299580661E-4</v>
      </c>
      <c r="G1260" s="2">
        <f t="shared" si="59"/>
        <v>20.558345006647702</v>
      </c>
    </row>
    <row r="1261" spans="1:7" ht="12.5" x14ac:dyDescent="0.25">
      <c r="A1261" t="s">
        <v>31078</v>
      </c>
      <c r="B1261" t="s">
        <v>2</v>
      </c>
      <c r="C1261" s="2">
        <v>521418</v>
      </c>
      <c r="D1261" s="8">
        <v>0.191</v>
      </c>
      <c r="E1261" s="2">
        <f t="shared" si="60"/>
        <v>99590.838000000003</v>
      </c>
      <c r="F1261" s="7">
        <f t="shared" si="58"/>
        <v>1.5716141561473293E-4</v>
      </c>
      <c r="G1261" s="2">
        <f t="shared" si="59"/>
        <v>20.552274924030108</v>
      </c>
    </row>
    <row r="1262" spans="1:7" ht="12.5" x14ac:dyDescent="0.25">
      <c r="A1262" t="s">
        <v>31077</v>
      </c>
      <c r="B1262" t="s">
        <v>2</v>
      </c>
      <c r="C1262" s="2">
        <v>521146</v>
      </c>
      <c r="D1262" s="8">
        <v>0.191</v>
      </c>
      <c r="E1262" s="2">
        <f t="shared" si="60"/>
        <v>99538.885999999999</v>
      </c>
      <c r="F1262" s="7">
        <f t="shared" si="58"/>
        <v>1.5707943166894049E-4</v>
      </c>
      <c r="G1262" s="2">
        <f t="shared" si="59"/>
        <v>20.541553739147083</v>
      </c>
    </row>
    <row r="1263" spans="1:7" ht="12.5" x14ac:dyDescent="0.25">
      <c r="A1263" t="s">
        <v>31076</v>
      </c>
      <c r="B1263" t="s">
        <v>2</v>
      </c>
      <c r="C1263" s="2">
        <v>521084</v>
      </c>
      <c r="D1263" s="8">
        <v>0.191</v>
      </c>
      <c r="E1263" s="2">
        <f t="shared" si="60"/>
        <v>99527.043999999994</v>
      </c>
      <c r="F1263" s="7">
        <f t="shared" si="58"/>
        <v>1.5706074415188485E-4</v>
      </c>
      <c r="G1263" s="2">
        <f t="shared" si="59"/>
        <v>20.539109939651688</v>
      </c>
    </row>
    <row r="1264" spans="1:7" ht="12.5" x14ac:dyDescent="0.25">
      <c r="A1264" t="s">
        <v>31075</v>
      </c>
      <c r="B1264" t="s">
        <v>2</v>
      </c>
      <c r="C1264" s="2">
        <v>521053</v>
      </c>
      <c r="D1264" s="8">
        <v>0.191</v>
      </c>
      <c r="E1264" s="2">
        <f t="shared" si="60"/>
        <v>99521.123000000007</v>
      </c>
      <c r="F1264" s="7">
        <f t="shared" si="58"/>
        <v>1.5705140039335704E-4</v>
      </c>
      <c r="G1264" s="2">
        <f t="shared" si="59"/>
        <v>20.537888039903994</v>
      </c>
    </row>
    <row r="1265" spans="1:7" ht="12.5" x14ac:dyDescent="0.25">
      <c r="A1265" t="s">
        <v>31074</v>
      </c>
      <c r="B1265" t="s">
        <v>2</v>
      </c>
      <c r="C1265" s="2">
        <v>520783</v>
      </c>
      <c r="D1265" s="8">
        <v>0.191</v>
      </c>
      <c r="E1265" s="2">
        <f t="shared" si="60"/>
        <v>99469.553</v>
      </c>
      <c r="F1265" s="7">
        <f t="shared" si="58"/>
        <v>1.569700192706954E-4</v>
      </c>
      <c r="G1265" s="2">
        <f t="shared" si="59"/>
        <v>20.527245687262752</v>
      </c>
    </row>
    <row r="1266" spans="1:7" ht="12.5" x14ac:dyDescent="0.25">
      <c r="A1266" t="s">
        <v>31072</v>
      </c>
      <c r="B1266" t="s">
        <v>2</v>
      </c>
      <c r="C1266" s="2">
        <v>520614</v>
      </c>
      <c r="D1266" s="8">
        <v>0.191</v>
      </c>
      <c r="E1266" s="2">
        <f t="shared" si="60"/>
        <v>99437.274000000005</v>
      </c>
      <c r="F1266" s="7">
        <f t="shared" si="58"/>
        <v>1.5691908071614055E-4</v>
      </c>
      <c r="G1266" s="2">
        <f t="shared" si="59"/>
        <v>20.520584362831759</v>
      </c>
    </row>
    <row r="1267" spans="1:7" ht="12.5" x14ac:dyDescent="0.25">
      <c r="A1267" t="s">
        <v>583</v>
      </c>
      <c r="B1267" t="s">
        <v>2</v>
      </c>
      <c r="C1267" s="2">
        <v>520204</v>
      </c>
      <c r="D1267" s="8">
        <v>0.191</v>
      </c>
      <c r="E1267" s="2">
        <f t="shared" si="60"/>
        <v>99358.964000000007</v>
      </c>
      <c r="F1267" s="7">
        <f t="shared" si="58"/>
        <v>1.5679550197432104E-4</v>
      </c>
      <c r="G1267" s="2">
        <f t="shared" si="59"/>
        <v>20.504423753265439</v>
      </c>
    </row>
    <row r="1268" spans="1:7" ht="12.5" x14ac:dyDescent="0.25">
      <c r="A1268" t="s">
        <v>31071</v>
      </c>
      <c r="B1268" t="s">
        <v>2</v>
      </c>
      <c r="C1268" s="2">
        <v>519933</v>
      </c>
      <c r="D1268" s="8">
        <v>0.191</v>
      </c>
      <c r="E1268" s="2">
        <f t="shared" si="60"/>
        <v>99307.203000000009</v>
      </c>
      <c r="F1268" s="7">
        <f t="shared" si="58"/>
        <v>1.5671381944009402E-4</v>
      </c>
      <c r="G1268" s="2">
        <f t="shared" si="59"/>
        <v>20.493741984503309</v>
      </c>
    </row>
    <row r="1269" spans="1:7" ht="12.5" x14ac:dyDescent="0.25">
      <c r="A1269" t="s">
        <v>31070</v>
      </c>
      <c r="B1269" t="s">
        <v>2</v>
      </c>
      <c r="C1269" s="2">
        <v>519900</v>
      </c>
      <c r="D1269" s="8">
        <v>0.191</v>
      </c>
      <c r="E1269" s="2">
        <f t="shared" si="60"/>
        <v>99300.900000000009</v>
      </c>
      <c r="F1269" s="7">
        <f t="shared" si="58"/>
        <v>1.5670387285843539E-4</v>
      </c>
      <c r="G1269" s="2">
        <f t="shared" si="59"/>
        <v>20.492441252513824</v>
      </c>
    </row>
    <row r="1270" spans="1:7" ht="12.5" x14ac:dyDescent="0.25">
      <c r="A1270" t="s">
        <v>582</v>
      </c>
      <c r="B1270" t="s">
        <v>2</v>
      </c>
      <c r="C1270" s="2">
        <v>519838</v>
      </c>
      <c r="D1270" s="8">
        <v>0.191</v>
      </c>
      <c r="E1270" s="2">
        <f t="shared" si="60"/>
        <v>99289.058000000005</v>
      </c>
      <c r="F1270" s="7">
        <f t="shared" si="58"/>
        <v>1.5668518534137974E-4</v>
      </c>
      <c r="G1270" s="2">
        <f t="shared" si="59"/>
        <v>20.489997453018429</v>
      </c>
    </row>
    <row r="1271" spans="1:7" ht="12.5" x14ac:dyDescent="0.25">
      <c r="A1271" t="s">
        <v>31069</v>
      </c>
      <c r="B1271" t="s">
        <v>2</v>
      </c>
      <c r="C1271" s="2">
        <v>519458</v>
      </c>
      <c r="D1271" s="8">
        <v>0.191</v>
      </c>
      <c r="E1271" s="2">
        <f t="shared" si="60"/>
        <v>99216.478000000003</v>
      </c>
      <c r="F1271" s="7">
        <f t="shared" si="58"/>
        <v>1.5657064894652263E-4</v>
      </c>
      <c r="G1271" s="2">
        <f t="shared" si="59"/>
        <v>20.475019327078911</v>
      </c>
    </row>
    <row r="1272" spans="1:7" ht="12.5" x14ac:dyDescent="0.25">
      <c r="A1272" t="s">
        <v>31068</v>
      </c>
      <c r="B1272" t="s">
        <v>2</v>
      </c>
      <c r="C1272" s="2">
        <v>519404</v>
      </c>
      <c r="D1272" s="8">
        <v>0.191</v>
      </c>
      <c r="E1272" s="2">
        <f t="shared" si="60"/>
        <v>99206.164000000004</v>
      </c>
      <c r="F1272" s="7">
        <f t="shared" si="58"/>
        <v>1.5655437272199031E-4</v>
      </c>
      <c r="G1272" s="2">
        <f t="shared" si="59"/>
        <v>20.472890856550663</v>
      </c>
    </row>
    <row r="1273" spans="1:7" ht="12.5" x14ac:dyDescent="0.25">
      <c r="A1273" t="s">
        <v>31067</v>
      </c>
      <c r="B1273" t="s">
        <v>2</v>
      </c>
      <c r="C1273" s="2">
        <v>519328</v>
      </c>
      <c r="D1273" s="8">
        <v>0.191</v>
      </c>
      <c r="E1273" s="2">
        <f t="shared" si="60"/>
        <v>99191.648000000001</v>
      </c>
      <c r="F1273" s="7">
        <f t="shared" si="58"/>
        <v>1.5653146544301888E-4</v>
      </c>
      <c r="G1273" s="2">
        <f t="shared" si="59"/>
        <v>20.469895231362759</v>
      </c>
    </row>
    <row r="1274" spans="1:7" ht="12.5" x14ac:dyDescent="0.25">
      <c r="A1274" t="s">
        <v>31066</v>
      </c>
      <c r="B1274" t="s">
        <v>2</v>
      </c>
      <c r="C1274" s="2">
        <v>518879</v>
      </c>
      <c r="D1274" s="8">
        <v>0.191</v>
      </c>
      <c r="E1274" s="2">
        <f t="shared" si="60"/>
        <v>99105.888999999996</v>
      </c>
      <c r="F1274" s="7">
        <f t="shared" si="58"/>
        <v>1.5639613165014827E-4</v>
      </c>
      <c r="G1274" s="2">
        <f t="shared" si="59"/>
        <v>20.452197393081594</v>
      </c>
    </row>
    <row r="1275" spans="1:7" ht="12.5" x14ac:dyDescent="0.25">
      <c r="A1275" t="s">
        <v>31065</v>
      </c>
      <c r="B1275" t="s">
        <v>2</v>
      </c>
      <c r="C1275" s="2">
        <v>518822</v>
      </c>
      <c r="D1275" s="8">
        <v>0.191</v>
      </c>
      <c r="E1275" s="2">
        <f t="shared" si="60"/>
        <v>99095.002000000008</v>
      </c>
      <c r="F1275" s="7">
        <f t="shared" si="58"/>
        <v>1.5637895119091972E-4</v>
      </c>
      <c r="G1275" s="2">
        <f t="shared" si="59"/>
        <v>20.449950674190667</v>
      </c>
    </row>
    <row r="1276" spans="1:7" ht="12.5" x14ac:dyDescent="0.25">
      <c r="A1276" t="s">
        <v>31064</v>
      </c>
      <c r="B1276" t="s">
        <v>2</v>
      </c>
      <c r="C1276" s="2">
        <v>518600</v>
      </c>
      <c r="D1276" s="8">
        <v>0.191</v>
      </c>
      <c r="E1276" s="2">
        <f t="shared" si="60"/>
        <v>99052.6</v>
      </c>
      <c r="F1276" s="7">
        <f t="shared" si="58"/>
        <v>1.5631203782339793E-4</v>
      </c>
      <c r="G1276" s="2">
        <f t="shared" si="59"/>
        <v>20.441200295352317</v>
      </c>
    </row>
    <row r="1277" spans="1:7" ht="12.5" x14ac:dyDescent="0.25">
      <c r="A1277" t="s">
        <v>31063</v>
      </c>
      <c r="B1277" t="s">
        <v>2</v>
      </c>
      <c r="C1277" s="2">
        <v>518549</v>
      </c>
      <c r="D1277" s="8">
        <v>0.191</v>
      </c>
      <c r="E1277" s="2">
        <f t="shared" si="60"/>
        <v>99042.858999999997</v>
      </c>
      <c r="F1277" s="7">
        <f t="shared" si="58"/>
        <v>1.5629666583356184E-4</v>
      </c>
      <c r="G1277" s="2">
        <f t="shared" si="59"/>
        <v>20.439190073186747</v>
      </c>
    </row>
    <row r="1278" spans="1:7" ht="12.5" x14ac:dyDescent="0.25">
      <c r="A1278" t="s">
        <v>31062</v>
      </c>
      <c r="B1278" t="s">
        <v>2</v>
      </c>
      <c r="C1278" s="2">
        <v>517791</v>
      </c>
      <c r="D1278" s="8">
        <v>0.191</v>
      </c>
      <c r="E1278" s="2">
        <f t="shared" si="60"/>
        <v>98898.081000000006</v>
      </c>
      <c r="F1278" s="7">
        <f t="shared" si="58"/>
        <v>1.5606819586697849E-4</v>
      </c>
      <c r="G1278" s="2">
        <f t="shared" si="59"/>
        <v>20.409312653549502</v>
      </c>
    </row>
    <row r="1279" spans="1:7" ht="12.5" x14ac:dyDescent="0.25">
      <c r="A1279" t="s">
        <v>31061</v>
      </c>
      <c r="B1279" t="s">
        <v>2</v>
      </c>
      <c r="C1279" s="2">
        <v>517712</v>
      </c>
      <c r="D1279" s="8">
        <v>0.191</v>
      </c>
      <c r="E1279" s="2">
        <f t="shared" si="60"/>
        <v>98882.991999999998</v>
      </c>
      <c r="F1279" s="7">
        <f t="shared" si="58"/>
        <v>1.560443843533108E-4</v>
      </c>
      <c r="G1279" s="2">
        <f t="shared" si="59"/>
        <v>20.406198779998913</v>
      </c>
    </row>
    <row r="1280" spans="1:7" ht="12.5" x14ac:dyDescent="0.25">
      <c r="A1280" t="s">
        <v>31060</v>
      </c>
      <c r="B1280" t="s">
        <v>2</v>
      </c>
      <c r="C1280" s="2">
        <v>517595</v>
      </c>
      <c r="D1280" s="8">
        <v>0.191</v>
      </c>
      <c r="E1280" s="2">
        <f t="shared" si="60"/>
        <v>98860.645000000004</v>
      </c>
      <c r="F1280" s="7">
        <f t="shared" si="58"/>
        <v>1.5600911920015745E-4</v>
      </c>
      <c r="G1280" s="2">
        <f t="shared" si="59"/>
        <v>20.401587093854381</v>
      </c>
    </row>
    <row r="1281" spans="1:7" ht="12.5" x14ac:dyDescent="0.25">
      <c r="A1281" t="s">
        <v>31059</v>
      </c>
      <c r="B1281" t="s">
        <v>2</v>
      </c>
      <c r="C1281" s="2">
        <v>517499</v>
      </c>
      <c r="D1281" s="8">
        <v>0.191</v>
      </c>
      <c r="E1281" s="2">
        <f t="shared" si="60"/>
        <v>98842.309000000008</v>
      </c>
      <c r="F1281" s="7">
        <f t="shared" si="58"/>
        <v>1.5598018368987777E-4</v>
      </c>
      <c r="G1281" s="2">
        <f t="shared" si="59"/>
        <v>20.397803146248609</v>
      </c>
    </row>
    <row r="1282" spans="1:7" ht="12.5" x14ac:dyDescent="0.25">
      <c r="A1282" t="s">
        <v>31058</v>
      </c>
      <c r="B1282" t="s">
        <v>2</v>
      </c>
      <c r="C1282" s="2">
        <v>516867</v>
      </c>
      <c r="D1282" s="8">
        <v>0.191</v>
      </c>
      <c r="E1282" s="2">
        <f t="shared" si="60"/>
        <v>98721.597000000009</v>
      </c>
      <c r="F1282" s="7">
        <f t="shared" ref="F1282:F1345" si="61">SUM(E1282/633685040.38)</f>
        <v>1.557896915805365E-4</v>
      </c>
      <c r="G1282" s="2">
        <f t="shared" ref="G1282:G1345" si="62">SUM(F1282)*130771.76</f>
        <v>20.372892157843939</v>
      </c>
    </row>
    <row r="1283" spans="1:7" ht="12.5" x14ac:dyDescent="0.25">
      <c r="A1283" t="s">
        <v>31057</v>
      </c>
      <c r="B1283" t="s">
        <v>2</v>
      </c>
      <c r="C1283" s="2">
        <v>516582</v>
      </c>
      <c r="D1283" s="8">
        <v>0.191</v>
      </c>
      <c r="E1283" s="2">
        <f t="shared" si="60"/>
        <v>98667.161999999997</v>
      </c>
      <c r="F1283" s="7">
        <f t="shared" si="61"/>
        <v>1.5570378928439363E-4</v>
      </c>
      <c r="G1283" s="2">
        <f t="shared" si="62"/>
        <v>20.361658563389295</v>
      </c>
    </row>
    <row r="1284" spans="1:7" ht="12.5" x14ac:dyDescent="0.25">
      <c r="A1284" t="s">
        <v>31056</v>
      </c>
      <c r="B1284" t="s">
        <v>2</v>
      </c>
      <c r="C1284" s="2">
        <v>516531</v>
      </c>
      <c r="D1284" s="8">
        <v>0.191</v>
      </c>
      <c r="E1284" s="2">
        <f t="shared" si="60"/>
        <v>98657.421000000002</v>
      </c>
      <c r="F1284" s="7">
        <f t="shared" si="61"/>
        <v>1.5568841729455757E-4</v>
      </c>
      <c r="G1284" s="2">
        <f t="shared" si="62"/>
        <v>20.359648341223732</v>
      </c>
    </row>
    <row r="1285" spans="1:7" ht="12.5" x14ac:dyDescent="0.25">
      <c r="A1285" t="s">
        <v>31055</v>
      </c>
      <c r="B1285" t="s">
        <v>2</v>
      </c>
      <c r="C1285" s="2">
        <v>516439</v>
      </c>
      <c r="D1285" s="8">
        <v>0.191</v>
      </c>
      <c r="E1285" s="2">
        <f t="shared" si="60"/>
        <v>98639.849000000002</v>
      </c>
      <c r="F1285" s="7">
        <f t="shared" si="61"/>
        <v>1.5566068743053953E-4</v>
      </c>
      <c r="G1285" s="2">
        <f t="shared" si="62"/>
        <v>20.35602205810153</v>
      </c>
    </row>
    <row r="1286" spans="1:7" ht="12.5" x14ac:dyDescent="0.25">
      <c r="A1286" t="s">
        <v>31054</v>
      </c>
      <c r="B1286" t="s">
        <v>2</v>
      </c>
      <c r="C1286" s="2">
        <v>515610</v>
      </c>
      <c r="D1286" s="8">
        <v>0.191</v>
      </c>
      <c r="E1286" s="2">
        <f t="shared" si="60"/>
        <v>98481.51</v>
      </c>
      <c r="F1286" s="7">
        <f t="shared" si="61"/>
        <v>1.5541081724281181E-4</v>
      </c>
      <c r="G1286" s="2">
        <f t="shared" si="62"/>
        <v>20.323346093880847</v>
      </c>
    </row>
    <row r="1287" spans="1:7" ht="12.5" x14ac:dyDescent="0.25">
      <c r="A1287" t="s">
        <v>31053</v>
      </c>
      <c r="B1287" t="s">
        <v>2</v>
      </c>
      <c r="C1287" s="2">
        <v>515520</v>
      </c>
      <c r="D1287" s="8">
        <v>0.191</v>
      </c>
      <c r="E1287" s="2">
        <f t="shared" si="60"/>
        <v>98464.320000000007</v>
      </c>
      <c r="F1287" s="7">
        <f t="shared" si="61"/>
        <v>1.553836902019246E-4</v>
      </c>
      <c r="G1287" s="2">
        <f t="shared" si="62"/>
        <v>20.319798643000436</v>
      </c>
    </row>
    <row r="1288" spans="1:7" ht="12.5" x14ac:dyDescent="0.25">
      <c r="A1288" t="s">
        <v>581</v>
      </c>
      <c r="B1288" t="s">
        <v>2</v>
      </c>
      <c r="C1288" s="2">
        <v>515368</v>
      </c>
      <c r="D1288" s="8">
        <v>0.191</v>
      </c>
      <c r="E1288" s="2">
        <f t="shared" si="60"/>
        <v>98435.288</v>
      </c>
      <c r="F1288" s="7">
        <f t="shared" si="61"/>
        <v>1.5533787564398177E-4</v>
      </c>
      <c r="G1288" s="2">
        <f t="shared" si="62"/>
        <v>20.313807392624629</v>
      </c>
    </row>
    <row r="1289" spans="1:7" ht="12.5" x14ac:dyDescent="0.25">
      <c r="A1289" t="s">
        <v>31052</v>
      </c>
      <c r="B1289" t="s">
        <v>2</v>
      </c>
      <c r="C1289" s="2">
        <v>515151</v>
      </c>
      <c r="D1289" s="8">
        <v>0.191</v>
      </c>
      <c r="E1289" s="2">
        <f t="shared" si="60"/>
        <v>98393.841</v>
      </c>
      <c r="F1289" s="7">
        <f t="shared" si="61"/>
        <v>1.5527246933428704E-4</v>
      </c>
      <c r="G1289" s="2">
        <f t="shared" si="62"/>
        <v>20.305254094390744</v>
      </c>
    </row>
    <row r="1290" spans="1:7" ht="12.5" x14ac:dyDescent="0.25">
      <c r="A1290" t="s">
        <v>31051</v>
      </c>
      <c r="B1290" t="s">
        <v>2</v>
      </c>
      <c r="C1290" s="2">
        <v>515001</v>
      </c>
      <c r="D1290" s="8">
        <v>0.191</v>
      </c>
      <c r="E1290" s="2">
        <f t="shared" si="60"/>
        <v>98365.191000000006</v>
      </c>
      <c r="F1290" s="7">
        <f t="shared" si="61"/>
        <v>1.5522725759947506E-4</v>
      </c>
      <c r="G1290" s="2">
        <f t="shared" si="62"/>
        <v>20.299341676256727</v>
      </c>
    </row>
    <row r="1291" spans="1:7" ht="12.5" x14ac:dyDescent="0.25">
      <c r="A1291" t="s">
        <v>31050</v>
      </c>
      <c r="B1291" t="s">
        <v>2</v>
      </c>
      <c r="C1291" s="2">
        <v>514814</v>
      </c>
      <c r="D1291" s="8">
        <v>0.191</v>
      </c>
      <c r="E1291" s="2">
        <f t="shared" si="60"/>
        <v>98329.474000000002</v>
      </c>
      <c r="F1291" s="7">
        <f t="shared" si="61"/>
        <v>1.5517089363674272E-4</v>
      </c>
      <c r="G1291" s="2">
        <f t="shared" si="62"/>
        <v>20.291970861649645</v>
      </c>
    </row>
    <row r="1292" spans="1:7" ht="12.5" x14ac:dyDescent="0.25">
      <c r="A1292" t="s">
        <v>31049</v>
      </c>
      <c r="B1292" t="s">
        <v>2</v>
      </c>
      <c r="C1292" s="2">
        <v>514721</v>
      </c>
      <c r="D1292" s="8">
        <v>0.191</v>
      </c>
      <c r="E1292" s="2">
        <f t="shared" si="60"/>
        <v>98311.710999999996</v>
      </c>
      <c r="F1292" s="7">
        <f t="shared" si="61"/>
        <v>1.5514286236115927E-4</v>
      </c>
      <c r="G1292" s="2">
        <f t="shared" si="62"/>
        <v>20.288305162406552</v>
      </c>
    </row>
    <row r="1293" spans="1:7" ht="12.5" x14ac:dyDescent="0.25">
      <c r="A1293" t="s">
        <v>31048</v>
      </c>
      <c r="B1293" t="s">
        <v>2</v>
      </c>
      <c r="C1293" s="2">
        <v>514607</v>
      </c>
      <c r="D1293" s="8">
        <v>0.191</v>
      </c>
      <c r="E1293" s="2">
        <f t="shared" si="60"/>
        <v>98289.937000000005</v>
      </c>
      <c r="F1293" s="7">
        <f t="shared" si="61"/>
        <v>1.5510850144270216E-4</v>
      </c>
      <c r="G1293" s="2">
        <f t="shared" si="62"/>
        <v>20.283811724624698</v>
      </c>
    </row>
    <row r="1294" spans="1:7" ht="12.5" x14ac:dyDescent="0.25">
      <c r="A1294" t="s">
        <v>31047</v>
      </c>
      <c r="B1294" t="s">
        <v>2</v>
      </c>
      <c r="C1294" s="2">
        <v>514511</v>
      </c>
      <c r="D1294" s="8">
        <v>0.191</v>
      </c>
      <c r="E1294" s="2">
        <f t="shared" si="60"/>
        <v>98271.600999999995</v>
      </c>
      <c r="F1294" s="7">
        <f t="shared" si="61"/>
        <v>1.5507956593242245E-4</v>
      </c>
      <c r="G1294" s="2">
        <f t="shared" si="62"/>
        <v>20.280027777018923</v>
      </c>
    </row>
    <row r="1295" spans="1:7" ht="12.5" x14ac:dyDescent="0.25">
      <c r="A1295" t="s">
        <v>31046</v>
      </c>
      <c r="B1295" t="s">
        <v>2</v>
      </c>
      <c r="C1295" s="2">
        <v>514297</v>
      </c>
      <c r="D1295" s="8">
        <v>0.191</v>
      </c>
      <c r="E1295" s="2">
        <f t="shared" si="60"/>
        <v>98230.726999999999</v>
      </c>
      <c r="F1295" s="7">
        <f t="shared" si="61"/>
        <v>1.5501506385742398E-4</v>
      </c>
      <c r="G1295" s="2">
        <f t="shared" si="62"/>
        <v>20.271592727147723</v>
      </c>
    </row>
    <row r="1296" spans="1:7" ht="12.5" x14ac:dyDescent="0.25">
      <c r="A1296" t="s">
        <v>31045</v>
      </c>
      <c r="B1296" t="s">
        <v>2</v>
      </c>
      <c r="C1296" s="2">
        <v>514261</v>
      </c>
      <c r="D1296" s="8">
        <v>0.191</v>
      </c>
      <c r="E1296" s="2">
        <f t="shared" si="60"/>
        <v>98223.850999999995</v>
      </c>
      <c r="F1296" s="7">
        <f t="shared" si="61"/>
        <v>1.5500421304106909E-4</v>
      </c>
      <c r="G1296" s="2">
        <f t="shared" si="62"/>
        <v>20.270173746795557</v>
      </c>
    </row>
    <row r="1297" spans="1:7" ht="12.5" x14ac:dyDescent="0.25">
      <c r="A1297" t="s">
        <v>31044</v>
      </c>
      <c r="B1297" t="s">
        <v>2</v>
      </c>
      <c r="C1297" s="2">
        <v>514159</v>
      </c>
      <c r="D1297" s="8">
        <v>0.191</v>
      </c>
      <c r="E1297" s="2">
        <f t="shared" si="60"/>
        <v>98204.369000000006</v>
      </c>
      <c r="F1297" s="7">
        <f t="shared" si="61"/>
        <v>1.5497346906139694E-4</v>
      </c>
      <c r="G1297" s="2">
        <f t="shared" si="62"/>
        <v>20.266153302464424</v>
      </c>
    </row>
    <row r="1298" spans="1:7" ht="12.5" x14ac:dyDescent="0.25">
      <c r="A1298" t="s">
        <v>31043</v>
      </c>
      <c r="B1298" t="s">
        <v>2</v>
      </c>
      <c r="C1298" s="2">
        <v>514043</v>
      </c>
      <c r="D1298" s="8">
        <v>0.191</v>
      </c>
      <c r="E1298" s="2">
        <f t="shared" si="60"/>
        <v>98182.213000000003</v>
      </c>
      <c r="F1298" s="7">
        <f t="shared" si="61"/>
        <v>1.54938505319809E-4</v>
      </c>
      <c r="G1298" s="2">
        <f t="shared" si="62"/>
        <v>20.261581032440784</v>
      </c>
    </row>
    <row r="1299" spans="1:7" ht="12.5" x14ac:dyDescent="0.25">
      <c r="A1299" t="s">
        <v>31042</v>
      </c>
      <c r="B1299" t="s">
        <v>2</v>
      </c>
      <c r="C1299" s="2">
        <v>513780</v>
      </c>
      <c r="D1299" s="8">
        <v>0.191</v>
      </c>
      <c r="E1299" s="2">
        <f t="shared" si="60"/>
        <v>98131.98</v>
      </c>
      <c r="F1299" s="7">
        <f t="shared" si="61"/>
        <v>1.5485923407810524E-4</v>
      </c>
      <c r="G1299" s="2">
        <f t="shared" si="62"/>
        <v>20.251214592645798</v>
      </c>
    </row>
    <row r="1300" spans="1:7" ht="12.5" x14ac:dyDescent="0.25">
      <c r="A1300" t="s">
        <v>580</v>
      </c>
      <c r="B1300" t="s">
        <v>2</v>
      </c>
      <c r="C1300" s="2">
        <v>513657</v>
      </c>
      <c r="D1300" s="8">
        <v>0.191</v>
      </c>
      <c r="E1300" s="2">
        <f t="shared" si="60"/>
        <v>98108.487000000008</v>
      </c>
      <c r="F1300" s="7">
        <f t="shared" si="61"/>
        <v>1.5482216045555942E-4</v>
      </c>
      <c r="G1300" s="2">
        <f t="shared" si="62"/>
        <v>20.246366409775906</v>
      </c>
    </row>
    <row r="1301" spans="1:7" ht="12.5" x14ac:dyDescent="0.25">
      <c r="A1301" t="s">
        <v>31041</v>
      </c>
      <c r="B1301" t="s">
        <v>2</v>
      </c>
      <c r="C1301" s="2">
        <v>513251</v>
      </c>
      <c r="D1301" s="8">
        <v>0.191</v>
      </c>
      <c r="E1301" s="2">
        <f t="shared" si="60"/>
        <v>98030.941000000006</v>
      </c>
      <c r="F1301" s="7">
        <f t="shared" si="61"/>
        <v>1.5469978736000156E-4</v>
      </c>
      <c r="G1301" s="2">
        <f t="shared" si="62"/>
        <v>20.230363464693156</v>
      </c>
    </row>
    <row r="1302" spans="1:7" ht="12.5" x14ac:dyDescent="0.25">
      <c r="A1302" t="s">
        <v>31040</v>
      </c>
      <c r="B1302" t="s">
        <v>2</v>
      </c>
      <c r="C1302" s="2">
        <v>513149</v>
      </c>
      <c r="D1302" s="8">
        <v>0.191</v>
      </c>
      <c r="E1302" s="2">
        <f t="shared" si="60"/>
        <v>98011.459000000003</v>
      </c>
      <c r="F1302" s="7">
        <f t="shared" si="61"/>
        <v>1.546690433803294E-4</v>
      </c>
      <c r="G1302" s="2">
        <f t="shared" si="62"/>
        <v>20.226343020362023</v>
      </c>
    </row>
    <row r="1303" spans="1:7" ht="12.5" x14ac:dyDescent="0.25">
      <c r="A1303" t="s">
        <v>31039</v>
      </c>
      <c r="B1303" t="s">
        <v>2</v>
      </c>
      <c r="C1303" s="2">
        <v>512248</v>
      </c>
      <c r="D1303" s="8">
        <v>0.191</v>
      </c>
      <c r="E1303" s="2">
        <f t="shared" si="60"/>
        <v>97839.368000000002</v>
      </c>
      <c r="F1303" s="7">
        <f t="shared" si="61"/>
        <v>1.543974715598919E-4</v>
      </c>
      <c r="G1303" s="2">
        <f t="shared" si="62"/>
        <v>20.19082909543701</v>
      </c>
    </row>
    <row r="1304" spans="1:7" ht="12.5" x14ac:dyDescent="0.25">
      <c r="A1304" t="s">
        <v>31038</v>
      </c>
      <c r="B1304" t="s">
        <v>2</v>
      </c>
      <c r="C1304" s="2">
        <v>512139</v>
      </c>
      <c r="D1304" s="8">
        <v>0.191</v>
      </c>
      <c r="E1304" s="2">
        <f t="shared" si="60"/>
        <v>97818.548999999999</v>
      </c>
      <c r="F1304" s="7">
        <f t="shared" si="61"/>
        <v>1.5436461769926185E-4</v>
      </c>
      <c r="G1304" s="2">
        <f t="shared" si="62"/>
        <v>20.186532738259622</v>
      </c>
    </row>
    <row r="1305" spans="1:7" ht="12.5" x14ac:dyDescent="0.25">
      <c r="A1305" t="s">
        <v>31037</v>
      </c>
      <c r="B1305" t="s">
        <v>2</v>
      </c>
      <c r="C1305" s="2">
        <v>511764</v>
      </c>
      <c r="D1305" s="8">
        <v>0.191</v>
      </c>
      <c r="E1305" s="2">
        <f t="shared" si="60"/>
        <v>97746.923999999999</v>
      </c>
      <c r="F1305" s="7">
        <f t="shared" si="61"/>
        <v>1.5425158836223182E-4</v>
      </c>
      <c r="G1305" s="2">
        <f t="shared" si="62"/>
        <v>20.17175169292457</v>
      </c>
    </row>
    <row r="1306" spans="1:7" ht="12.5" x14ac:dyDescent="0.25">
      <c r="A1306" t="s">
        <v>31036</v>
      </c>
      <c r="B1306" t="s">
        <v>2</v>
      </c>
      <c r="C1306" s="2">
        <v>511452</v>
      </c>
      <c r="D1306" s="8">
        <v>0.191</v>
      </c>
      <c r="E1306" s="2">
        <f t="shared" si="60"/>
        <v>97687.331999999995</v>
      </c>
      <c r="F1306" s="7">
        <f t="shared" si="61"/>
        <v>1.5415754795382281E-4</v>
      </c>
      <c r="G1306" s="2">
        <f t="shared" si="62"/>
        <v>20.159453863205808</v>
      </c>
    </row>
    <row r="1307" spans="1:7" ht="12.5" x14ac:dyDescent="0.25">
      <c r="A1307" t="s">
        <v>31035</v>
      </c>
      <c r="B1307" t="s">
        <v>2</v>
      </c>
      <c r="C1307" s="2">
        <v>511142</v>
      </c>
      <c r="D1307" s="8">
        <v>0.191</v>
      </c>
      <c r="E1307" s="2">
        <f t="shared" si="60"/>
        <v>97628.122000000003</v>
      </c>
      <c r="F1307" s="7">
        <f t="shared" si="61"/>
        <v>1.5406411036854466E-4</v>
      </c>
      <c r="G1307" s="2">
        <f t="shared" si="62"/>
        <v>20.147234865728834</v>
      </c>
    </row>
    <row r="1308" spans="1:7" ht="12.5" x14ac:dyDescent="0.25">
      <c r="A1308" t="s">
        <v>31034</v>
      </c>
      <c r="B1308" t="s">
        <v>2</v>
      </c>
      <c r="C1308" s="2">
        <v>511111</v>
      </c>
      <c r="D1308" s="8">
        <v>0.191</v>
      </c>
      <c r="E1308" s="2">
        <f t="shared" si="60"/>
        <v>97622.201000000001</v>
      </c>
      <c r="F1308" s="7">
        <f t="shared" si="61"/>
        <v>1.5405476661001685E-4</v>
      </c>
      <c r="G1308" s="2">
        <f t="shared" si="62"/>
        <v>20.146012965981136</v>
      </c>
    </row>
    <row r="1309" spans="1:7" ht="12.5" x14ac:dyDescent="0.25">
      <c r="A1309" t="s">
        <v>31033</v>
      </c>
      <c r="B1309" t="s">
        <v>2</v>
      </c>
      <c r="C1309" s="2">
        <v>510888</v>
      </c>
      <c r="D1309" s="8">
        <v>0.191</v>
      </c>
      <c r="E1309" s="2">
        <f t="shared" si="60"/>
        <v>97579.608000000007</v>
      </c>
      <c r="F1309" s="7">
        <f t="shared" si="61"/>
        <v>1.5398755183092965E-4</v>
      </c>
      <c r="G1309" s="2">
        <f t="shared" si="62"/>
        <v>20.137223171021894</v>
      </c>
    </row>
    <row r="1310" spans="1:7" ht="12.5" x14ac:dyDescent="0.25">
      <c r="A1310" t="s">
        <v>31032</v>
      </c>
      <c r="B1310" t="s">
        <v>2</v>
      </c>
      <c r="C1310" s="2">
        <v>510720</v>
      </c>
      <c r="D1310" s="8">
        <v>0.191</v>
      </c>
      <c r="E1310" s="2">
        <f t="shared" si="60"/>
        <v>97547.520000000004</v>
      </c>
      <c r="F1310" s="7">
        <f t="shared" si="61"/>
        <v>1.5393691468794022E-4</v>
      </c>
      <c r="G1310" s="2">
        <f t="shared" si="62"/>
        <v>20.130601262711792</v>
      </c>
    </row>
    <row r="1311" spans="1:7" ht="12.5" x14ac:dyDescent="0.25">
      <c r="A1311" t="s">
        <v>31031</v>
      </c>
      <c r="B1311" t="s">
        <v>2</v>
      </c>
      <c r="C1311" s="2">
        <v>510582</v>
      </c>
      <c r="D1311" s="8">
        <v>0.191</v>
      </c>
      <c r="E1311" s="2">
        <f t="shared" si="60"/>
        <v>97521.161999999997</v>
      </c>
      <c r="F1311" s="7">
        <f t="shared" si="61"/>
        <v>1.5389531989191315E-4</v>
      </c>
      <c r="G1311" s="2">
        <f t="shared" si="62"/>
        <v>20.12516183802849</v>
      </c>
    </row>
    <row r="1312" spans="1:7" ht="12.5" x14ac:dyDescent="0.25">
      <c r="A1312" t="s">
        <v>579</v>
      </c>
      <c r="B1312" t="s">
        <v>2</v>
      </c>
      <c r="C1312" s="2">
        <v>510366</v>
      </c>
      <c r="D1312" s="8">
        <v>0.191</v>
      </c>
      <c r="E1312" s="2">
        <f t="shared" si="60"/>
        <v>97479.906000000003</v>
      </c>
      <c r="F1312" s="7">
        <f t="shared" si="61"/>
        <v>1.5383021499378385E-4</v>
      </c>
      <c r="G1312" s="2">
        <f t="shared" si="62"/>
        <v>20.116647955915504</v>
      </c>
    </row>
    <row r="1313" spans="1:7" ht="12.5" x14ac:dyDescent="0.25">
      <c r="A1313" t="s">
        <v>31030</v>
      </c>
      <c r="B1313" t="s">
        <v>2</v>
      </c>
      <c r="C1313" s="2">
        <v>510112</v>
      </c>
      <c r="D1313" s="8">
        <v>0.191</v>
      </c>
      <c r="E1313" s="2">
        <f t="shared" si="60"/>
        <v>97431.392000000007</v>
      </c>
      <c r="F1313" s="7">
        <f t="shared" si="61"/>
        <v>1.5375365645616885E-4</v>
      </c>
      <c r="G1313" s="2">
        <f t="shared" si="62"/>
        <v>20.106636261208561</v>
      </c>
    </row>
    <row r="1314" spans="1:7" ht="12.5" x14ac:dyDescent="0.25">
      <c r="A1314" t="s">
        <v>31029</v>
      </c>
      <c r="B1314" t="s">
        <v>2</v>
      </c>
      <c r="C1314" s="2">
        <v>509883</v>
      </c>
      <c r="D1314" s="8">
        <v>0.191</v>
      </c>
      <c r="E1314" s="2">
        <f t="shared" si="60"/>
        <v>97387.653000000006</v>
      </c>
      <c r="F1314" s="7">
        <f t="shared" si="61"/>
        <v>1.5368463320768918E-4</v>
      </c>
      <c r="G1314" s="2">
        <f t="shared" si="62"/>
        <v>20.097609969523958</v>
      </c>
    </row>
    <row r="1315" spans="1:7" ht="12.5" x14ac:dyDescent="0.25">
      <c r="A1315" t="s">
        <v>31028</v>
      </c>
      <c r="B1315" t="s">
        <v>2</v>
      </c>
      <c r="C1315" s="2">
        <v>509817</v>
      </c>
      <c r="D1315" s="8">
        <v>0.191</v>
      </c>
      <c r="E1315" s="2">
        <f t="shared" si="60"/>
        <v>97375.047000000006</v>
      </c>
      <c r="F1315" s="7">
        <f t="shared" si="61"/>
        <v>1.5366474004437189E-4</v>
      </c>
      <c r="G1315" s="2">
        <f t="shared" si="62"/>
        <v>20.095008505544989</v>
      </c>
    </row>
    <row r="1316" spans="1:7" ht="12.5" x14ac:dyDescent="0.25">
      <c r="A1316" t="s">
        <v>31027</v>
      </c>
      <c r="B1316" t="s">
        <v>2</v>
      </c>
      <c r="C1316" s="2">
        <v>509558</v>
      </c>
      <c r="D1316" s="8">
        <v>0.191</v>
      </c>
      <c r="E1316" s="2">
        <f t="shared" si="60"/>
        <v>97325.578000000009</v>
      </c>
      <c r="F1316" s="7">
        <f t="shared" si="61"/>
        <v>1.5358667444892983E-4</v>
      </c>
      <c r="G1316" s="2">
        <f t="shared" si="62"/>
        <v>20.084799730233584</v>
      </c>
    </row>
    <row r="1317" spans="1:7" ht="12.5" x14ac:dyDescent="0.25">
      <c r="A1317" t="s">
        <v>31025</v>
      </c>
      <c r="B1317" t="s">
        <v>2</v>
      </c>
      <c r="C1317" s="2">
        <v>509540</v>
      </c>
      <c r="D1317" s="8">
        <v>0.191</v>
      </c>
      <c r="E1317" s="2">
        <f t="shared" si="60"/>
        <v>97322.14</v>
      </c>
      <c r="F1317" s="7">
        <f t="shared" si="61"/>
        <v>1.5358124904075237E-4</v>
      </c>
      <c r="G1317" s="2">
        <f t="shared" si="62"/>
        <v>20.084090240057499</v>
      </c>
    </row>
    <row r="1318" spans="1:7" ht="12.5" x14ac:dyDescent="0.25">
      <c r="A1318" t="s">
        <v>31026</v>
      </c>
      <c r="B1318" t="s">
        <v>2</v>
      </c>
      <c r="C1318" s="2">
        <v>509533</v>
      </c>
      <c r="D1318" s="8">
        <v>0.191</v>
      </c>
      <c r="E1318" s="2">
        <f t="shared" si="60"/>
        <v>97320.803</v>
      </c>
      <c r="F1318" s="7">
        <f t="shared" si="61"/>
        <v>1.5357913915979446E-4</v>
      </c>
      <c r="G1318" s="2">
        <f t="shared" si="62"/>
        <v>20.083814327211243</v>
      </c>
    </row>
    <row r="1319" spans="1:7" ht="12.5" x14ac:dyDescent="0.25">
      <c r="A1319" t="s">
        <v>31024</v>
      </c>
      <c r="B1319" t="s">
        <v>2</v>
      </c>
      <c r="C1319" s="2">
        <v>509396</v>
      </c>
      <c r="D1319" s="8">
        <v>0.191</v>
      </c>
      <c r="E1319" s="2">
        <f t="shared" si="60"/>
        <v>97294.635999999999</v>
      </c>
      <c r="F1319" s="7">
        <f t="shared" si="61"/>
        <v>1.5353784577533283E-4</v>
      </c>
      <c r="G1319" s="2">
        <f t="shared" si="62"/>
        <v>20.078414318648839</v>
      </c>
    </row>
    <row r="1320" spans="1:7" ht="12.5" x14ac:dyDescent="0.25">
      <c r="A1320" t="s">
        <v>31023</v>
      </c>
      <c r="B1320" t="s">
        <v>2</v>
      </c>
      <c r="C1320" s="2">
        <v>509339</v>
      </c>
      <c r="D1320" s="8">
        <v>0.191</v>
      </c>
      <c r="E1320" s="2">
        <f t="shared" ref="E1320:E1383" si="63">SUM(C1320)*D1320</f>
        <v>97283.748999999996</v>
      </c>
      <c r="F1320" s="7">
        <f t="shared" si="61"/>
        <v>1.5352066531610427E-4</v>
      </c>
      <c r="G1320" s="2">
        <f t="shared" si="62"/>
        <v>20.076167599757913</v>
      </c>
    </row>
    <row r="1321" spans="1:7" ht="12.5" x14ac:dyDescent="0.25">
      <c r="A1321" t="s">
        <v>31022</v>
      </c>
      <c r="B1321" t="s">
        <v>2</v>
      </c>
      <c r="C1321" s="2">
        <v>509303</v>
      </c>
      <c r="D1321" s="8">
        <v>0.191</v>
      </c>
      <c r="E1321" s="2">
        <f t="shared" si="63"/>
        <v>97276.873000000007</v>
      </c>
      <c r="F1321" s="7">
        <f t="shared" si="61"/>
        <v>1.5350981449974941E-4</v>
      </c>
      <c r="G1321" s="2">
        <f t="shared" si="62"/>
        <v>20.074748619405749</v>
      </c>
    </row>
    <row r="1322" spans="1:7" ht="12.5" x14ac:dyDescent="0.25">
      <c r="A1322" t="s">
        <v>31021</v>
      </c>
      <c r="B1322" t="s">
        <v>2</v>
      </c>
      <c r="C1322" s="2">
        <v>508720</v>
      </c>
      <c r="D1322" s="8">
        <v>0.191</v>
      </c>
      <c r="E1322" s="2">
        <f t="shared" si="63"/>
        <v>97165.52</v>
      </c>
      <c r="F1322" s="7">
        <f t="shared" si="61"/>
        <v>1.5333409155711338E-4</v>
      </c>
      <c r="G1322" s="2">
        <f t="shared" si="62"/>
        <v>20.051769020924855</v>
      </c>
    </row>
    <row r="1323" spans="1:7" ht="12.5" x14ac:dyDescent="0.25">
      <c r="A1323" t="s">
        <v>31020</v>
      </c>
      <c r="B1323" t="s">
        <v>2</v>
      </c>
      <c r="C1323" s="2">
        <v>508556</v>
      </c>
      <c r="D1323" s="8">
        <v>0.191</v>
      </c>
      <c r="E1323" s="2">
        <f t="shared" si="63"/>
        <v>97134.195999999996</v>
      </c>
      <c r="F1323" s="7">
        <f t="shared" si="61"/>
        <v>1.5328466006038556E-4</v>
      </c>
      <c r="G1323" s="2">
        <f t="shared" si="62"/>
        <v>20.045304777098323</v>
      </c>
    </row>
    <row r="1324" spans="1:7" ht="12.5" x14ac:dyDescent="0.25">
      <c r="A1324" t="s">
        <v>31019</v>
      </c>
      <c r="B1324" t="s">
        <v>2</v>
      </c>
      <c r="C1324" s="2">
        <v>508533</v>
      </c>
      <c r="D1324" s="8">
        <v>0.191</v>
      </c>
      <c r="E1324" s="2">
        <f t="shared" si="63"/>
        <v>97129.803</v>
      </c>
      <c r="F1324" s="7">
        <f t="shared" si="61"/>
        <v>1.5327772759438107E-4</v>
      </c>
      <c r="G1324" s="2">
        <f t="shared" si="62"/>
        <v>20.044398206317776</v>
      </c>
    </row>
    <row r="1325" spans="1:7" ht="12.5" x14ac:dyDescent="0.25">
      <c r="A1325" t="s">
        <v>31018</v>
      </c>
      <c r="B1325" t="s">
        <v>2</v>
      </c>
      <c r="C1325" s="2">
        <v>508366</v>
      </c>
      <c r="D1325" s="8">
        <v>0.191</v>
      </c>
      <c r="E1325" s="2">
        <f t="shared" si="63"/>
        <v>97097.906000000003</v>
      </c>
      <c r="F1325" s="7">
        <f t="shared" si="61"/>
        <v>1.5322739186295702E-4</v>
      </c>
      <c r="G1325" s="2">
        <f t="shared" si="62"/>
        <v>20.037815714128566</v>
      </c>
    </row>
    <row r="1326" spans="1:7" ht="12.5" x14ac:dyDescent="0.25">
      <c r="A1326" t="s">
        <v>31017</v>
      </c>
      <c r="B1326" t="s">
        <v>2</v>
      </c>
      <c r="C1326" s="2">
        <v>508075</v>
      </c>
      <c r="D1326" s="8">
        <v>0.191</v>
      </c>
      <c r="E1326" s="2">
        <f t="shared" si="63"/>
        <v>97042.324999999997</v>
      </c>
      <c r="F1326" s="7">
        <f t="shared" si="61"/>
        <v>1.5313968109742171E-4</v>
      </c>
      <c r="G1326" s="2">
        <f t="shared" si="62"/>
        <v>20.026345622948568</v>
      </c>
    </row>
    <row r="1327" spans="1:7" ht="12.5" x14ac:dyDescent="0.25">
      <c r="A1327" t="s">
        <v>31016</v>
      </c>
      <c r="B1327" t="s">
        <v>2</v>
      </c>
      <c r="C1327" s="2">
        <v>507953</v>
      </c>
      <c r="D1327" s="8">
        <v>0.191</v>
      </c>
      <c r="E1327" s="2">
        <f t="shared" si="63"/>
        <v>97019.023000000001</v>
      </c>
      <c r="F1327" s="7">
        <f t="shared" si="61"/>
        <v>1.5310290888644127E-4</v>
      </c>
      <c r="G1327" s="2">
        <f t="shared" si="62"/>
        <v>20.021536856199564</v>
      </c>
    </row>
    <row r="1328" spans="1:7" ht="12.5" x14ac:dyDescent="0.25">
      <c r="A1328" t="s">
        <v>31015</v>
      </c>
      <c r="B1328" t="s">
        <v>2</v>
      </c>
      <c r="C1328" s="2">
        <v>507858</v>
      </c>
      <c r="D1328" s="8">
        <v>0.191</v>
      </c>
      <c r="E1328" s="2">
        <f t="shared" si="63"/>
        <v>97000.877999999997</v>
      </c>
      <c r="F1328" s="7">
        <f t="shared" si="61"/>
        <v>1.53074274787727E-4</v>
      </c>
      <c r="G1328" s="2">
        <f t="shared" si="62"/>
        <v>20.017792324714687</v>
      </c>
    </row>
    <row r="1329" spans="1:7" ht="12.5" x14ac:dyDescent="0.25">
      <c r="A1329" t="s">
        <v>31014</v>
      </c>
      <c r="B1329" t="s">
        <v>2</v>
      </c>
      <c r="C1329" s="2">
        <v>507241</v>
      </c>
      <c r="D1329" s="8">
        <v>0.191</v>
      </c>
      <c r="E1329" s="2">
        <f t="shared" si="63"/>
        <v>96883.031000000003</v>
      </c>
      <c r="F1329" s="7">
        <f t="shared" si="61"/>
        <v>1.5288830385186693E-4</v>
      </c>
      <c r="G1329" s="2">
        <f t="shared" si="62"/>
        <v>19.993472578123416</v>
      </c>
    </row>
    <row r="1330" spans="1:7" ht="12.5" x14ac:dyDescent="0.25">
      <c r="A1330" t="s">
        <v>31013</v>
      </c>
      <c r="B1330" t="s">
        <v>2</v>
      </c>
      <c r="C1330" s="2">
        <v>506770</v>
      </c>
      <c r="D1330" s="8">
        <v>0.191</v>
      </c>
      <c r="E1330" s="2">
        <f t="shared" si="63"/>
        <v>96793.07</v>
      </c>
      <c r="F1330" s="7">
        <f t="shared" si="61"/>
        <v>1.5274633900455722E-4</v>
      </c>
      <c r="G1330" s="2">
        <f t="shared" si="62"/>
        <v>19.974907585182596</v>
      </c>
    </row>
    <row r="1331" spans="1:7" ht="12.5" x14ac:dyDescent="0.25">
      <c r="A1331" t="s">
        <v>31012</v>
      </c>
      <c r="B1331" t="s">
        <v>2</v>
      </c>
      <c r="C1331" s="2">
        <v>506763</v>
      </c>
      <c r="D1331" s="8">
        <v>0.191</v>
      </c>
      <c r="E1331" s="2">
        <f t="shared" si="63"/>
        <v>96791.733000000007</v>
      </c>
      <c r="F1331" s="7">
        <f t="shared" si="61"/>
        <v>1.5274422912359931E-4</v>
      </c>
      <c r="G1331" s="2">
        <f t="shared" si="62"/>
        <v>19.97463167233634</v>
      </c>
    </row>
    <row r="1332" spans="1:7" ht="12.5" x14ac:dyDescent="0.25">
      <c r="A1332" t="s">
        <v>31011</v>
      </c>
      <c r="B1332" t="s">
        <v>2</v>
      </c>
      <c r="C1332" s="2">
        <v>506391</v>
      </c>
      <c r="D1332" s="8">
        <v>0.191</v>
      </c>
      <c r="E1332" s="2">
        <f t="shared" si="63"/>
        <v>96720.680999999997</v>
      </c>
      <c r="F1332" s="7">
        <f t="shared" si="61"/>
        <v>1.5263210402126552E-4</v>
      </c>
      <c r="G1332" s="2">
        <f t="shared" si="62"/>
        <v>19.95996887536397</v>
      </c>
    </row>
    <row r="1333" spans="1:7" ht="12.5" x14ac:dyDescent="0.25">
      <c r="A1333" t="s">
        <v>31010</v>
      </c>
      <c r="B1333" t="s">
        <v>2</v>
      </c>
      <c r="C1333" s="2">
        <v>506214</v>
      </c>
      <c r="D1333" s="8">
        <v>0.191</v>
      </c>
      <c r="E1333" s="2">
        <f t="shared" si="63"/>
        <v>96686.873999999996</v>
      </c>
      <c r="F1333" s="7">
        <f t="shared" si="61"/>
        <v>1.5257875417418735E-4</v>
      </c>
      <c r="G1333" s="2">
        <f t="shared" si="62"/>
        <v>19.952992221965825</v>
      </c>
    </row>
    <row r="1334" spans="1:7" ht="12.5" x14ac:dyDescent="0.25">
      <c r="A1334" t="s">
        <v>31009</v>
      </c>
      <c r="B1334" t="s">
        <v>2</v>
      </c>
      <c r="C1334" s="2">
        <v>506103</v>
      </c>
      <c r="D1334" s="8">
        <v>0.191</v>
      </c>
      <c r="E1334" s="2">
        <f t="shared" si="63"/>
        <v>96665.672999999995</v>
      </c>
      <c r="F1334" s="7">
        <f t="shared" si="61"/>
        <v>1.5254529749042644E-4</v>
      </c>
      <c r="G1334" s="2">
        <f t="shared" si="62"/>
        <v>19.948617032546647</v>
      </c>
    </row>
    <row r="1335" spans="1:7" ht="12.5" x14ac:dyDescent="0.25">
      <c r="A1335" t="s">
        <v>578</v>
      </c>
      <c r="B1335" t="s">
        <v>2</v>
      </c>
      <c r="C1335" s="2">
        <v>506029</v>
      </c>
      <c r="D1335" s="8">
        <v>0.191</v>
      </c>
      <c r="E1335" s="2">
        <f t="shared" si="63"/>
        <v>96651.539000000004</v>
      </c>
      <c r="F1335" s="7">
        <f t="shared" si="61"/>
        <v>1.5252299303458586E-4</v>
      </c>
      <c r="G1335" s="2">
        <f t="shared" si="62"/>
        <v>19.945700239600534</v>
      </c>
    </row>
    <row r="1336" spans="1:7" ht="12.5" x14ac:dyDescent="0.25">
      <c r="A1336" t="s">
        <v>31008</v>
      </c>
      <c r="B1336" t="s">
        <v>2</v>
      </c>
      <c r="C1336" s="2">
        <v>505798</v>
      </c>
      <c r="D1336" s="8">
        <v>0.191</v>
      </c>
      <c r="E1336" s="2">
        <f t="shared" si="63"/>
        <v>96607.418000000005</v>
      </c>
      <c r="F1336" s="7">
        <f t="shared" si="61"/>
        <v>1.5245336696297537E-4</v>
      </c>
      <c r="G1336" s="2">
        <f t="shared" si="62"/>
        <v>19.936595115674145</v>
      </c>
    </row>
    <row r="1337" spans="1:7" ht="12.5" x14ac:dyDescent="0.25">
      <c r="A1337" t="s">
        <v>31007</v>
      </c>
      <c r="B1337" t="s">
        <v>2</v>
      </c>
      <c r="C1337" s="2">
        <v>505597</v>
      </c>
      <c r="D1337" s="8">
        <v>0.191</v>
      </c>
      <c r="E1337" s="2">
        <f t="shared" si="63"/>
        <v>96569.027000000002</v>
      </c>
      <c r="F1337" s="7">
        <f t="shared" si="61"/>
        <v>1.5239278323832728E-4</v>
      </c>
      <c r="G1337" s="2">
        <f t="shared" si="62"/>
        <v>19.928672475374558</v>
      </c>
    </row>
    <row r="1338" spans="1:7" ht="12.5" x14ac:dyDescent="0.25">
      <c r="A1338" t="s">
        <v>31006</v>
      </c>
      <c r="B1338" t="s">
        <v>2</v>
      </c>
      <c r="C1338" s="2">
        <v>505544</v>
      </c>
      <c r="D1338" s="8">
        <v>0.191</v>
      </c>
      <c r="E1338" s="2">
        <f t="shared" si="63"/>
        <v>96558.903999999995</v>
      </c>
      <c r="F1338" s="7">
        <f t="shared" si="61"/>
        <v>1.5237680842536034E-4</v>
      </c>
      <c r="G1338" s="2">
        <f t="shared" si="62"/>
        <v>19.926583420967198</v>
      </c>
    </row>
    <row r="1339" spans="1:7" ht="12.5" x14ac:dyDescent="0.25">
      <c r="A1339" t="s">
        <v>31005</v>
      </c>
      <c r="B1339" t="s">
        <v>2</v>
      </c>
      <c r="C1339" s="2">
        <v>505089</v>
      </c>
      <c r="D1339" s="8">
        <v>0.191</v>
      </c>
      <c r="E1339" s="2">
        <f t="shared" si="63"/>
        <v>96471.998999999996</v>
      </c>
      <c r="F1339" s="7">
        <f t="shared" si="61"/>
        <v>1.5223966616309724E-4</v>
      </c>
      <c r="G1339" s="2">
        <f t="shared" si="62"/>
        <v>19.908649085960672</v>
      </c>
    </row>
    <row r="1340" spans="1:7" ht="12.5" x14ac:dyDescent="0.25">
      <c r="A1340" t="s">
        <v>31004</v>
      </c>
      <c r="B1340" t="s">
        <v>2</v>
      </c>
      <c r="C1340" s="2">
        <v>504819</v>
      </c>
      <c r="D1340" s="8">
        <v>0.191</v>
      </c>
      <c r="E1340" s="2">
        <f t="shared" si="63"/>
        <v>96420.429000000004</v>
      </c>
      <c r="F1340" s="7">
        <f t="shared" si="61"/>
        <v>1.5215828504043562E-4</v>
      </c>
      <c r="G1340" s="2">
        <f t="shared" si="62"/>
        <v>19.898006733319438</v>
      </c>
    </row>
    <row r="1341" spans="1:7" ht="12.5" x14ac:dyDescent="0.25">
      <c r="A1341" t="s">
        <v>577</v>
      </c>
      <c r="B1341" t="s">
        <v>2</v>
      </c>
      <c r="C1341" s="2">
        <v>504780</v>
      </c>
      <c r="D1341" s="8">
        <v>0.191</v>
      </c>
      <c r="E1341" s="2">
        <f t="shared" si="63"/>
        <v>96412.98</v>
      </c>
      <c r="F1341" s="7">
        <f t="shared" si="61"/>
        <v>1.5214652998938449E-4</v>
      </c>
      <c r="G1341" s="2">
        <f t="shared" si="62"/>
        <v>19.896469504604593</v>
      </c>
    </row>
    <row r="1342" spans="1:7" ht="12.5" x14ac:dyDescent="0.25">
      <c r="A1342" t="s">
        <v>31003</v>
      </c>
      <c r="B1342" t="s">
        <v>2</v>
      </c>
      <c r="C1342" s="2">
        <v>504775</v>
      </c>
      <c r="D1342" s="8">
        <v>0.191</v>
      </c>
      <c r="E1342" s="2">
        <f t="shared" si="63"/>
        <v>96412.025000000009</v>
      </c>
      <c r="F1342" s="7">
        <f t="shared" si="61"/>
        <v>1.5214502293155744E-4</v>
      </c>
      <c r="G1342" s="2">
        <f t="shared" si="62"/>
        <v>19.896272424000124</v>
      </c>
    </row>
    <row r="1343" spans="1:7" ht="12.5" x14ac:dyDescent="0.25">
      <c r="A1343" t="s">
        <v>31002</v>
      </c>
      <c r="B1343" t="s">
        <v>2</v>
      </c>
      <c r="C1343" s="2">
        <v>504509</v>
      </c>
      <c r="D1343" s="8">
        <v>0.191</v>
      </c>
      <c r="E1343" s="2">
        <f t="shared" si="63"/>
        <v>96361.218999999997</v>
      </c>
      <c r="F1343" s="7">
        <f t="shared" si="61"/>
        <v>1.5206484745515747E-4</v>
      </c>
      <c r="G1343" s="2">
        <f t="shared" si="62"/>
        <v>19.885787735842463</v>
      </c>
    </row>
    <row r="1344" spans="1:7" ht="12.5" x14ac:dyDescent="0.25">
      <c r="A1344" t="s">
        <v>31001</v>
      </c>
      <c r="B1344" t="s">
        <v>2</v>
      </c>
      <c r="C1344" s="2">
        <v>504318</v>
      </c>
      <c r="D1344" s="8">
        <v>0.191</v>
      </c>
      <c r="E1344" s="2">
        <f t="shared" si="63"/>
        <v>96324.737999999998</v>
      </c>
      <c r="F1344" s="7">
        <f t="shared" si="61"/>
        <v>1.5200727784616351E-4</v>
      </c>
      <c r="G1344" s="2">
        <f t="shared" si="62"/>
        <v>19.878259256751811</v>
      </c>
    </row>
    <row r="1345" spans="1:7" ht="12.5" x14ac:dyDescent="0.25">
      <c r="A1345" t="s">
        <v>31000</v>
      </c>
      <c r="B1345" t="s">
        <v>2</v>
      </c>
      <c r="C1345" s="2">
        <v>504296</v>
      </c>
      <c r="D1345" s="8">
        <v>0.191</v>
      </c>
      <c r="E1345" s="2">
        <f t="shared" si="63"/>
        <v>96320.536000000007</v>
      </c>
      <c r="F1345" s="7">
        <f t="shared" si="61"/>
        <v>1.5200064679172444E-4</v>
      </c>
      <c r="G1345" s="2">
        <f t="shared" si="62"/>
        <v>19.877392102092156</v>
      </c>
    </row>
    <row r="1346" spans="1:7" ht="12.5" x14ac:dyDescent="0.25">
      <c r="A1346" t="s">
        <v>30999</v>
      </c>
      <c r="B1346" t="s">
        <v>2</v>
      </c>
      <c r="C1346" s="2">
        <v>504084</v>
      </c>
      <c r="D1346" s="8">
        <v>0.191</v>
      </c>
      <c r="E1346" s="2">
        <f t="shared" si="63"/>
        <v>96280.043999999994</v>
      </c>
      <c r="F1346" s="7">
        <f t="shared" ref="F1346:F1409" si="64">SUM(E1346/633685040.38)</f>
        <v>1.5193674753985676E-4</v>
      </c>
      <c r="G1346" s="2">
        <f t="shared" ref="G1346:G1409" si="65">SUM(F1346)*130771.76</f>
        <v>19.86903588446274</v>
      </c>
    </row>
    <row r="1347" spans="1:7" ht="12.5" x14ac:dyDescent="0.25">
      <c r="A1347" t="s">
        <v>576</v>
      </c>
      <c r="B1347" t="s">
        <v>2</v>
      </c>
      <c r="C1347" s="2">
        <v>504074</v>
      </c>
      <c r="D1347" s="8">
        <v>0.191</v>
      </c>
      <c r="E1347" s="2">
        <f t="shared" si="63"/>
        <v>96278.134000000005</v>
      </c>
      <c r="F1347" s="7">
        <f t="shared" si="64"/>
        <v>1.5193373342420265E-4</v>
      </c>
      <c r="G1347" s="2">
        <f t="shared" si="65"/>
        <v>19.868641723253806</v>
      </c>
    </row>
    <row r="1348" spans="1:7" ht="12.5" x14ac:dyDescent="0.25">
      <c r="A1348" t="s">
        <v>30998</v>
      </c>
      <c r="B1348" t="s">
        <v>2</v>
      </c>
      <c r="C1348" s="2">
        <v>504043</v>
      </c>
      <c r="D1348" s="8">
        <v>0.191</v>
      </c>
      <c r="E1348" s="2">
        <f t="shared" si="63"/>
        <v>96272.213000000003</v>
      </c>
      <c r="F1348" s="7">
        <f t="shared" si="64"/>
        <v>1.5192438966567481E-4</v>
      </c>
      <c r="G1348" s="2">
        <f t="shared" si="65"/>
        <v>19.867419823506108</v>
      </c>
    </row>
    <row r="1349" spans="1:7" ht="12.5" x14ac:dyDescent="0.25">
      <c r="A1349" t="s">
        <v>30997</v>
      </c>
      <c r="B1349" t="s">
        <v>2</v>
      </c>
      <c r="C1349" s="2">
        <v>503569</v>
      </c>
      <c r="D1349" s="8">
        <v>0.191</v>
      </c>
      <c r="E1349" s="2">
        <f t="shared" si="63"/>
        <v>96181.679000000004</v>
      </c>
      <c r="F1349" s="7">
        <f t="shared" si="64"/>
        <v>1.5178152058366887E-4</v>
      </c>
      <c r="G1349" s="2">
        <f t="shared" si="65"/>
        <v>19.848736582202605</v>
      </c>
    </row>
    <row r="1350" spans="1:7" ht="12.5" x14ac:dyDescent="0.25">
      <c r="A1350" t="s">
        <v>30996</v>
      </c>
      <c r="B1350" t="s">
        <v>2</v>
      </c>
      <c r="C1350" s="2">
        <v>503087</v>
      </c>
      <c r="D1350" s="8">
        <v>0.191</v>
      </c>
      <c r="E1350" s="2">
        <f t="shared" si="63"/>
        <v>96089.616999999998</v>
      </c>
      <c r="F1350" s="7">
        <f t="shared" si="64"/>
        <v>1.5163624020913958E-4</v>
      </c>
      <c r="G1350" s="2">
        <f t="shared" si="65"/>
        <v>19.829738011931951</v>
      </c>
    </row>
    <row r="1351" spans="1:7" ht="12.5" x14ac:dyDescent="0.25">
      <c r="A1351" t="s">
        <v>30995</v>
      </c>
      <c r="B1351" t="s">
        <v>2</v>
      </c>
      <c r="C1351" s="2">
        <v>503062</v>
      </c>
      <c r="D1351" s="8">
        <v>0.191</v>
      </c>
      <c r="E1351" s="2">
        <f t="shared" si="63"/>
        <v>96084.842000000004</v>
      </c>
      <c r="F1351" s="7">
        <f t="shared" si="64"/>
        <v>1.5162870492000426E-4</v>
      </c>
      <c r="G1351" s="2">
        <f t="shared" si="65"/>
        <v>19.828752608909618</v>
      </c>
    </row>
    <row r="1352" spans="1:7" ht="12.5" x14ac:dyDescent="0.25">
      <c r="A1352" t="s">
        <v>30994</v>
      </c>
      <c r="B1352" t="s">
        <v>2</v>
      </c>
      <c r="C1352" s="2">
        <v>502934</v>
      </c>
      <c r="D1352" s="8">
        <v>0.191</v>
      </c>
      <c r="E1352" s="2">
        <f t="shared" si="63"/>
        <v>96060.394</v>
      </c>
      <c r="F1352" s="7">
        <f t="shared" si="64"/>
        <v>1.5159012423963134E-4</v>
      </c>
      <c r="G1352" s="2">
        <f t="shared" si="65"/>
        <v>19.823707345435249</v>
      </c>
    </row>
    <row r="1353" spans="1:7" ht="12.5" x14ac:dyDescent="0.25">
      <c r="A1353" t="s">
        <v>30993</v>
      </c>
      <c r="B1353" t="s">
        <v>2</v>
      </c>
      <c r="C1353" s="2">
        <v>502918</v>
      </c>
      <c r="D1353" s="8">
        <v>0.191</v>
      </c>
      <c r="E1353" s="2">
        <f t="shared" si="63"/>
        <v>96057.338000000003</v>
      </c>
      <c r="F1353" s="7">
        <f t="shared" si="64"/>
        <v>1.5158530165458473E-4</v>
      </c>
      <c r="G1353" s="2">
        <f t="shared" si="65"/>
        <v>19.823076687500954</v>
      </c>
    </row>
    <row r="1354" spans="1:7" ht="12.5" x14ac:dyDescent="0.25">
      <c r="A1354" t="s">
        <v>30992</v>
      </c>
      <c r="B1354" t="s">
        <v>2</v>
      </c>
      <c r="C1354" s="2">
        <v>502706</v>
      </c>
      <c r="D1354" s="8">
        <v>0.191</v>
      </c>
      <c r="E1354" s="2">
        <f t="shared" si="63"/>
        <v>96016.846000000005</v>
      </c>
      <c r="F1354" s="7">
        <f t="shared" si="64"/>
        <v>1.5152140240271708E-4</v>
      </c>
      <c r="G1354" s="2">
        <f t="shared" si="65"/>
        <v>19.814720469871542</v>
      </c>
    </row>
    <row r="1355" spans="1:7" ht="12.5" x14ac:dyDescent="0.25">
      <c r="A1355" t="s">
        <v>30991</v>
      </c>
      <c r="B1355" t="s">
        <v>2</v>
      </c>
      <c r="C1355" s="2">
        <v>502602</v>
      </c>
      <c r="D1355" s="8">
        <v>0.191</v>
      </c>
      <c r="E1355" s="2">
        <f t="shared" si="63"/>
        <v>95996.982000000004</v>
      </c>
      <c r="F1355" s="7">
        <f t="shared" si="64"/>
        <v>1.5149005559991408E-4</v>
      </c>
      <c r="G1355" s="2">
        <f t="shared" si="65"/>
        <v>19.810621193298619</v>
      </c>
    </row>
    <row r="1356" spans="1:7" ht="12.5" x14ac:dyDescent="0.25">
      <c r="A1356" t="s">
        <v>30990</v>
      </c>
      <c r="B1356" t="s">
        <v>2</v>
      </c>
      <c r="C1356" s="2">
        <v>502242</v>
      </c>
      <c r="D1356" s="8">
        <v>0.191</v>
      </c>
      <c r="E1356" s="2">
        <f t="shared" si="63"/>
        <v>95928.221999999994</v>
      </c>
      <c r="F1356" s="7">
        <f t="shared" si="64"/>
        <v>1.5138154743636525E-4</v>
      </c>
      <c r="G1356" s="2">
        <f t="shared" si="65"/>
        <v>19.79643138977697</v>
      </c>
    </row>
    <row r="1357" spans="1:7" ht="12.5" x14ac:dyDescent="0.25">
      <c r="A1357" t="s">
        <v>30989</v>
      </c>
      <c r="B1357" t="s">
        <v>2</v>
      </c>
      <c r="C1357" s="2">
        <v>502070</v>
      </c>
      <c r="D1357" s="8">
        <v>0.191</v>
      </c>
      <c r="E1357" s="2">
        <f t="shared" si="63"/>
        <v>95895.37</v>
      </c>
      <c r="F1357" s="7">
        <f t="shared" si="64"/>
        <v>1.5132970464711414E-4</v>
      </c>
      <c r="G1357" s="2">
        <f t="shared" si="65"/>
        <v>19.789651816983294</v>
      </c>
    </row>
    <row r="1358" spans="1:7" ht="12.5" x14ac:dyDescent="0.25">
      <c r="A1358" t="s">
        <v>30988</v>
      </c>
      <c r="B1358" t="s">
        <v>2</v>
      </c>
      <c r="C1358" s="2">
        <v>501727</v>
      </c>
      <c r="D1358" s="8">
        <v>0.191</v>
      </c>
      <c r="E1358" s="2">
        <f t="shared" si="63"/>
        <v>95829.857000000004</v>
      </c>
      <c r="F1358" s="7">
        <f t="shared" si="64"/>
        <v>1.5122632048017735E-4</v>
      </c>
      <c r="G1358" s="2">
        <f t="shared" si="65"/>
        <v>19.776132087516835</v>
      </c>
    </row>
    <row r="1359" spans="1:7" ht="12.5" x14ac:dyDescent="0.25">
      <c r="A1359" t="s">
        <v>30987</v>
      </c>
      <c r="B1359" t="s">
        <v>2</v>
      </c>
      <c r="C1359" s="2">
        <v>501601</v>
      </c>
      <c r="D1359" s="8">
        <v>0.191</v>
      </c>
      <c r="E1359" s="2">
        <f t="shared" si="63"/>
        <v>95805.790999999997</v>
      </c>
      <c r="F1359" s="7">
        <f t="shared" si="64"/>
        <v>1.5118834262293525E-4</v>
      </c>
      <c r="G1359" s="2">
        <f t="shared" si="65"/>
        <v>19.771165656284257</v>
      </c>
    </row>
    <row r="1360" spans="1:7" ht="12.5" x14ac:dyDescent="0.25">
      <c r="A1360" t="s">
        <v>30986</v>
      </c>
      <c r="B1360" t="s">
        <v>2</v>
      </c>
      <c r="C1360" s="2">
        <v>501224</v>
      </c>
      <c r="D1360" s="8">
        <v>0.191</v>
      </c>
      <c r="E1360" s="2">
        <f t="shared" si="63"/>
        <v>95733.784</v>
      </c>
      <c r="F1360" s="7">
        <f t="shared" si="64"/>
        <v>1.510747104627744E-4</v>
      </c>
      <c r="G1360" s="2">
        <f t="shared" si="65"/>
        <v>19.756305778707421</v>
      </c>
    </row>
    <row r="1361" spans="1:7" ht="12.5" x14ac:dyDescent="0.25">
      <c r="A1361" t="s">
        <v>30985</v>
      </c>
      <c r="B1361" t="s">
        <v>2</v>
      </c>
      <c r="C1361" s="2">
        <v>500811</v>
      </c>
      <c r="D1361" s="8">
        <v>0.191</v>
      </c>
      <c r="E1361" s="2">
        <f t="shared" si="63"/>
        <v>95654.900999999998</v>
      </c>
      <c r="F1361" s="7">
        <f t="shared" si="64"/>
        <v>1.5095022748625865E-4</v>
      </c>
      <c r="G1361" s="2">
        <f t="shared" si="65"/>
        <v>19.740026920778419</v>
      </c>
    </row>
    <row r="1362" spans="1:7" ht="12.5" x14ac:dyDescent="0.25">
      <c r="A1362" t="s">
        <v>30984</v>
      </c>
      <c r="B1362" t="s">
        <v>2</v>
      </c>
      <c r="C1362" s="2">
        <v>500801</v>
      </c>
      <c r="D1362" s="8">
        <v>0.191</v>
      </c>
      <c r="E1362" s="2">
        <f t="shared" si="63"/>
        <v>95652.990999999995</v>
      </c>
      <c r="F1362" s="7">
        <f t="shared" si="64"/>
        <v>1.5094721337060451E-4</v>
      </c>
      <c r="G1362" s="2">
        <f t="shared" si="65"/>
        <v>19.739632759569485</v>
      </c>
    </row>
    <row r="1363" spans="1:7" ht="12.5" x14ac:dyDescent="0.25">
      <c r="A1363" t="s">
        <v>30983</v>
      </c>
      <c r="B1363" t="s">
        <v>2</v>
      </c>
      <c r="C1363" s="2">
        <v>500782</v>
      </c>
      <c r="D1363" s="8">
        <v>0.191</v>
      </c>
      <c r="E1363" s="2">
        <f t="shared" si="63"/>
        <v>95649.362000000008</v>
      </c>
      <c r="F1363" s="7">
        <f t="shared" si="64"/>
        <v>1.5094148655086167E-4</v>
      </c>
      <c r="G1363" s="2">
        <f t="shared" si="65"/>
        <v>19.738883853272508</v>
      </c>
    </row>
    <row r="1364" spans="1:7" ht="12.5" x14ac:dyDescent="0.25">
      <c r="A1364" t="s">
        <v>30982</v>
      </c>
      <c r="B1364" t="s">
        <v>2</v>
      </c>
      <c r="C1364" s="2">
        <v>500429</v>
      </c>
      <c r="D1364" s="8">
        <v>0.191</v>
      </c>
      <c r="E1364" s="2">
        <f t="shared" si="63"/>
        <v>95581.938999999998</v>
      </c>
      <c r="F1364" s="7">
        <f t="shared" si="64"/>
        <v>1.5083508826827072E-4</v>
      </c>
      <c r="G1364" s="2">
        <f t="shared" si="65"/>
        <v>19.724969962597115</v>
      </c>
    </row>
    <row r="1365" spans="1:7" ht="12.5" x14ac:dyDescent="0.25">
      <c r="A1365" t="s">
        <v>30981</v>
      </c>
      <c r="B1365" t="s">
        <v>2</v>
      </c>
      <c r="C1365" s="2">
        <v>500395</v>
      </c>
      <c r="D1365" s="8">
        <v>0.191</v>
      </c>
      <c r="E1365" s="2">
        <f t="shared" si="63"/>
        <v>95575.445000000007</v>
      </c>
      <c r="F1365" s="7">
        <f t="shared" si="64"/>
        <v>1.5082484027504668E-4</v>
      </c>
      <c r="G1365" s="2">
        <f t="shared" si="65"/>
        <v>19.723629814486738</v>
      </c>
    </row>
    <row r="1366" spans="1:7" ht="12.5" x14ac:dyDescent="0.25">
      <c r="A1366" t="s">
        <v>30980</v>
      </c>
      <c r="B1366" t="s">
        <v>2</v>
      </c>
      <c r="C1366" s="2">
        <v>500298</v>
      </c>
      <c r="D1366" s="8">
        <v>0.191</v>
      </c>
      <c r="E1366" s="2">
        <f t="shared" si="63"/>
        <v>95556.918000000005</v>
      </c>
      <c r="F1366" s="7">
        <f t="shared" si="64"/>
        <v>1.5079560335320158E-4</v>
      </c>
      <c r="G1366" s="2">
        <f t="shared" si="65"/>
        <v>19.719806450760071</v>
      </c>
    </row>
    <row r="1367" spans="1:7" ht="12.5" x14ac:dyDescent="0.25">
      <c r="A1367" t="s">
        <v>30979</v>
      </c>
      <c r="B1367" t="s">
        <v>2</v>
      </c>
      <c r="C1367" s="2">
        <v>500216</v>
      </c>
      <c r="D1367" s="8">
        <v>0.191</v>
      </c>
      <c r="E1367" s="2">
        <f t="shared" si="63"/>
        <v>95541.256000000008</v>
      </c>
      <c r="F1367" s="7">
        <f t="shared" si="64"/>
        <v>1.5077088760483769E-4</v>
      </c>
      <c r="G1367" s="2">
        <f t="shared" si="65"/>
        <v>19.716574328846807</v>
      </c>
    </row>
    <row r="1368" spans="1:7" ht="12.5" x14ac:dyDescent="0.25">
      <c r="A1368" t="s">
        <v>30977</v>
      </c>
      <c r="B1368" t="s">
        <v>2</v>
      </c>
      <c r="C1368" s="2">
        <v>499986</v>
      </c>
      <c r="D1368" s="8">
        <v>0.191</v>
      </c>
      <c r="E1368" s="2">
        <f t="shared" si="63"/>
        <v>95497.326000000001</v>
      </c>
      <c r="F1368" s="7">
        <f t="shared" si="64"/>
        <v>1.5070156294479258E-4</v>
      </c>
      <c r="G1368" s="2">
        <f t="shared" si="65"/>
        <v>19.707508621041306</v>
      </c>
    </row>
    <row r="1369" spans="1:7" ht="12.5" x14ac:dyDescent="0.25">
      <c r="A1369" t="s">
        <v>30978</v>
      </c>
      <c r="B1369" t="s">
        <v>2</v>
      </c>
      <c r="C1369" s="2">
        <v>499975</v>
      </c>
      <c r="D1369" s="8">
        <v>0.191</v>
      </c>
      <c r="E1369" s="2">
        <f t="shared" si="63"/>
        <v>95495.225000000006</v>
      </c>
      <c r="F1369" s="7">
        <f t="shared" si="64"/>
        <v>1.5069824741757306E-4</v>
      </c>
      <c r="G1369" s="2">
        <f t="shared" si="65"/>
        <v>19.707075043711484</v>
      </c>
    </row>
    <row r="1370" spans="1:7" ht="12.5" x14ac:dyDescent="0.25">
      <c r="A1370" t="s">
        <v>30976</v>
      </c>
      <c r="B1370" t="s">
        <v>2</v>
      </c>
      <c r="C1370" s="2">
        <v>499647</v>
      </c>
      <c r="D1370" s="8">
        <v>0.191</v>
      </c>
      <c r="E1370" s="2">
        <f t="shared" si="63"/>
        <v>95432.577000000005</v>
      </c>
      <c r="F1370" s="7">
        <f t="shared" si="64"/>
        <v>1.5059938442411744E-4</v>
      </c>
      <c r="G1370" s="2">
        <f t="shared" si="65"/>
        <v>19.694146556058424</v>
      </c>
    </row>
    <row r="1371" spans="1:7" ht="12.5" x14ac:dyDescent="0.25">
      <c r="A1371" t="s">
        <v>30975</v>
      </c>
      <c r="B1371" t="s">
        <v>2</v>
      </c>
      <c r="C1371" s="2">
        <v>499560</v>
      </c>
      <c r="D1371" s="8">
        <v>0.191</v>
      </c>
      <c r="E1371" s="2">
        <f t="shared" si="63"/>
        <v>95415.96</v>
      </c>
      <c r="F1371" s="7">
        <f t="shared" si="64"/>
        <v>1.5057316161792649E-4</v>
      </c>
      <c r="G1371" s="2">
        <f t="shared" si="65"/>
        <v>19.690717353540695</v>
      </c>
    </row>
    <row r="1372" spans="1:7" ht="12.5" x14ac:dyDescent="0.25">
      <c r="A1372" t="s">
        <v>30974</v>
      </c>
      <c r="B1372" t="s">
        <v>2</v>
      </c>
      <c r="C1372" s="2">
        <v>499550</v>
      </c>
      <c r="D1372" s="8">
        <v>0.191</v>
      </c>
      <c r="E1372" s="2">
        <f t="shared" si="63"/>
        <v>95414.05</v>
      </c>
      <c r="F1372" s="7">
        <f t="shared" si="64"/>
        <v>1.5057014750227235E-4</v>
      </c>
      <c r="G1372" s="2">
        <f t="shared" si="65"/>
        <v>19.690323192331757</v>
      </c>
    </row>
    <row r="1373" spans="1:7" ht="12.5" x14ac:dyDescent="0.25">
      <c r="A1373" t="s">
        <v>30973</v>
      </c>
      <c r="B1373" t="s">
        <v>2</v>
      </c>
      <c r="C1373" s="2">
        <v>499337</v>
      </c>
      <c r="D1373" s="8">
        <v>0.191</v>
      </c>
      <c r="E1373" s="2">
        <f t="shared" si="63"/>
        <v>95373.366999999998</v>
      </c>
      <c r="F1373" s="7">
        <f t="shared" si="64"/>
        <v>1.5050594683883926E-4</v>
      </c>
      <c r="G1373" s="2">
        <f t="shared" si="65"/>
        <v>19.681927558581446</v>
      </c>
    </row>
    <row r="1374" spans="1:7" ht="12.5" x14ac:dyDescent="0.25">
      <c r="A1374" t="s">
        <v>30972</v>
      </c>
      <c r="B1374" t="s">
        <v>2</v>
      </c>
      <c r="C1374" s="2">
        <v>499112</v>
      </c>
      <c r="D1374" s="8">
        <v>0.191</v>
      </c>
      <c r="E1374" s="2">
        <f t="shared" si="63"/>
        <v>95330.392000000007</v>
      </c>
      <c r="F1374" s="7">
        <f t="shared" si="64"/>
        <v>1.5043812923662127E-4</v>
      </c>
      <c r="G1374" s="2">
        <f t="shared" si="65"/>
        <v>19.673058931380417</v>
      </c>
    </row>
    <row r="1375" spans="1:7" ht="12.5" x14ac:dyDescent="0.25">
      <c r="A1375" t="s">
        <v>30971</v>
      </c>
      <c r="B1375" t="s">
        <v>2</v>
      </c>
      <c r="C1375" s="2">
        <v>499010</v>
      </c>
      <c r="D1375" s="8">
        <v>0.191</v>
      </c>
      <c r="E1375" s="2">
        <f t="shared" si="63"/>
        <v>95310.91</v>
      </c>
      <c r="F1375" s="7">
        <f t="shared" si="64"/>
        <v>1.5040738525694909E-4</v>
      </c>
      <c r="G1375" s="2">
        <f t="shared" si="65"/>
        <v>19.669038487049285</v>
      </c>
    </row>
    <row r="1376" spans="1:7" ht="12.5" x14ac:dyDescent="0.25">
      <c r="A1376" t="s">
        <v>30970</v>
      </c>
      <c r="B1376" t="s">
        <v>2</v>
      </c>
      <c r="C1376" s="2">
        <v>498677</v>
      </c>
      <c r="D1376" s="8">
        <v>0.191</v>
      </c>
      <c r="E1376" s="2">
        <f t="shared" si="63"/>
        <v>95247.307000000001</v>
      </c>
      <c r="F1376" s="7">
        <f t="shared" si="64"/>
        <v>1.5030701520566642E-4</v>
      </c>
      <c r="G1376" s="2">
        <f t="shared" si="65"/>
        <v>19.65591291879176</v>
      </c>
    </row>
    <row r="1377" spans="1:7" ht="12.5" x14ac:dyDescent="0.25">
      <c r="A1377" t="s">
        <v>30969</v>
      </c>
      <c r="B1377" t="s">
        <v>2</v>
      </c>
      <c r="C1377" s="2">
        <v>498633</v>
      </c>
      <c r="D1377" s="8">
        <v>0.191</v>
      </c>
      <c r="E1377" s="2">
        <f t="shared" si="63"/>
        <v>95238.903000000006</v>
      </c>
      <c r="F1377" s="7">
        <f t="shared" si="64"/>
        <v>1.5029375309678824E-4</v>
      </c>
      <c r="G1377" s="2">
        <f t="shared" si="65"/>
        <v>19.654178609472446</v>
      </c>
    </row>
    <row r="1378" spans="1:7" ht="12.5" x14ac:dyDescent="0.25">
      <c r="A1378" t="s">
        <v>30968</v>
      </c>
      <c r="B1378" t="s">
        <v>2</v>
      </c>
      <c r="C1378" s="2">
        <v>498280</v>
      </c>
      <c r="D1378" s="8">
        <v>0.191</v>
      </c>
      <c r="E1378" s="2">
        <f t="shared" si="63"/>
        <v>95171.48</v>
      </c>
      <c r="F1378" s="7">
        <f t="shared" si="64"/>
        <v>1.5018735481419729E-4</v>
      </c>
      <c r="G1378" s="2">
        <f t="shared" si="65"/>
        <v>19.640264718797052</v>
      </c>
    </row>
    <row r="1379" spans="1:7" ht="12.5" x14ac:dyDescent="0.25">
      <c r="A1379" t="s">
        <v>30967</v>
      </c>
      <c r="B1379" t="s">
        <v>2</v>
      </c>
      <c r="C1379" s="2">
        <v>498140</v>
      </c>
      <c r="D1379" s="8">
        <v>0.191</v>
      </c>
      <c r="E1379" s="2">
        <f t="shared" si="63"/>
        <v>95144.74</v>
      </c>
      <c r="F1379" s="7">
        <f t="shared" si="64"/>
        <v>1.5014515719503942E-4</v>
      </c>
      <c r="G1379" s="2">
        <f t="shared" si="65"/>
        <v>19.634746461871966</v>
      </c>
    </row>
    <row r="1380" spans="1:7" ht="12.5" x14ac:dyDescent="0.25">
      <c r="A1380" t="s">
        <v>30966</v>
      </c>
      <c r="B1380" t="s">
        <v>2</v>
      </c>
      <c r="C1380" s="2">
        <v>497738</v>
      </c>
      <c r="D1380" s="8">
        <v>0.191</v>
      </c>
      <c r="E1380" s="2">
        <f t="shared" si="63"/>
        <v>95067.957999999999</v>
      </c>
      <c r="F1380" s="7">
        <f t="shared" si="64"/>
        <v>1.5002398974574323E-4</v>
      </c>
      <c r="G1380" s="2">
        <f t="shared" si="65"/>
        <v>19.618901181272793</v>
      </c>
    </row>
    <row r="1381" spans="1:7" ht="12.5" x14ac:dyDescent="0.25">
      <c r="A1381" t="s">
        <v>30965</v>
      </c>
      <c r="B1381" t="s">
        <v>2</v>
      </c>
      <c r="C1381" s="2">
        <v>497597</v>
      </c>
      <c r="D1381" s="8">
        <v>0.191</v>
      </c>
      <c r="E1381" s="2">
        <f t="shared" si="63"/>
        <v>95041.027000000002</v>
      </c>
      <c r="F1381" s="7">
        <f t="shared" si="64"/>
        <v>1.4998149071501993E-4</v>
      </c>
      <c r="G1381" s="2">
        <f t="shared" si="65"/>
        <v>19.613343508226812</v>
      </c>
    </row>
    <row r="1382" spans="1:7" ht="12.5" x14ac:dyDescent="0.25">
      <c r="A1382" t="s">
        <v>30964</v>
      </c>
      <c r="B1382" t="s">
        <v>2</v>
      </c>
      <c r="C1382" s="2">
        <v>497398</v>
      </c>
      <c r="D1382" s="8">
        <v>0.191</v>
      </c>
      <c r="E1382" s="2">
        <f t="shared" si="63"/>
        <v>95003.017999999996</v>
      </c>
      <c r="F1382" s="7">
        <f t="shared" si="64"/>
        <v>1.4992150981350266E-4</v>
      </c>
      <c r="G1382" s="2">
        <f t="shared" si="65"/>
        <v>19.605499700169013</v>
      </c>
    </row>
    <row r="1383" spans="1:7" ht="12.5" x14ac:dyDescent="0.25">
      <c r="A1383" t="s">
        <v>30963</v>
      </c>
      <c r="B1383" t="s">
        <v>2</v>
      </c>
      <c r="C1383" s="2">
        <v>497273</v>
      </c>
      <c r="D1383" s="8">
        <v>0.191</v>
      </c>
      <c r="E1383" s="2">
        <f t="shared" si="63"/>
        <v>94979.142999999996</v>
      </c>
      <c r="F1383" s="7">
        <f t="shared" si="64"/>
        <v>1.4988383336782599E-4</v>
      </c>
      <c r="G1383" s="2">
        <f t="shared" si="65"/>
        <v>19.60057268505733</v>
      </c>
    </row>
    <row r="1384" spans="1:7" ht="12.5" x14ac:dyDescent="0.25">
      <c r="A1384" t="s">
        <v>30962</v>
      </c>
      <c r="B1384" t="s">
        <v>2</v>
      </c>
      <c r="C1384" s="2">
        <v>497253</v>
      </c>
      <c r="D1384" s="8">
        <v>0.191</v>
      </c>
      <c r="E1384" s="2">
        <f t="shared" ref="E1384:E1447" si="66">SUM(C1384)*D1384</f>
        <v>94975.323000000004</v>
      </c>
      <c r="F1384" s="7">
        <f t="shared" si="64"/>
        <v>1.4987780513651773E-4</v>
      </c>
      <c r="G1384" s="2">
        <f t="shared" si="65"/>
        <v>19.599784362639465</v>
      </c>
    </row>
    <row r="1385" spans="1:7" ht="12.5" x14ac:dyDescent="0.25">
      <c r="A1385" t="s">
        <v>30961</v>
      </c>
      <c r="B1385" t="s">
        <v>2</v>
      </c>
      <c r="C1385" s="2">
        <v>497252</v>
      </c>
      <c r="D1385" s="8">
        <v>0.191</v>
      </c>
      <c r="E1385" s="2">
        <f t="shared" si="66"/>
        <v>94975.131999999998</v>
      </c>
      <c r="F1385" s="7">
        <f t="shared" si="64"/>
        <v>1.498775037249523E-4</v>
      </c>
      <c r="G1385" s="2">
        <f t="shared" si="65"/>
        <v>19.599744946518566</v>
      </c>
    </row>
    <row r="1386" spans="1:7" ht="12.5" x14ac:dyDescent="0.25">
      <c r="A1386" t="s">
        <v>30960</v>
      </c>
      <c r="B1386" t="s">
        <v>2</v>
      </c>
      <c r="C1386" s="2">
        <v>496668</v>
      </c>
      <c r="D1386" s="8">
        <v>0.191</v>
      </c>
      <c r="E1386" s="2">
        <f t="shared" si="66"/>
        <v>94863.588000000003</v>
      </c>
      <c r="F1386" s="7">
        <f t="shared" si="64"/>
        <v>1.4970147937075088E-4</v>
      </c>
      <c r="G1386" s="2">
        <f t="shared" si="65"/>
        <v>19.576725931916783</v>
      </c>
    </row>
    <row r="1387" spans="1:7" ht="12.5" x14ac:dyDescent="0.25">
      <c r="A1387" t="s">
        <v>30958</v>
      </c>
      <c r="B1387" t="s">
        <v>2</v>
      </c>
      <c r="C1387" s="2">
        <v>496291</v>
      </c>
      <c r="D1387" s="8">
        <v>0.191</v>
      </c>
      <c r="E1387" s="2">
        <f t="shared" si="66"/>
        <v>94791.581000000006</v>
      </c>
      <c r="F1387" s="7">
        <f t="shared" si="64"/>
        <v>1.4958784721059003E-4</v>
      </c>
      <c r="G1387" s="2">
        <f t="shared" si="65"/>
        <v>19.561866054339948</v>
      </c>
    </row>
    <row r="1388" spans="1:7" ht="12.5" x14ac:dyDescent="0.25">
      <c r="A1388" t="s">
        <v>30959</v>
      </c>
      <c r="B1388" t="s">
        <v>2</v>
      </c>
      <c r="C1388" s="2">
        <v>496277</v>
      </c>
      <c r="D1388" s="8">
        <v>0.191</v>
      </c>
      <c r="E1388" s="2">
        <f t="shared" si="66"/>
        <v>94788.907000000007</v>
      </c>
      <c r="F1388" s="7">
        <f t="shared" si="64"/>
        <v>1.4958362744867424E-4</v>
      </c>
      <c r="G1388" s="2">
        <f t="shared" si="65"/>
        <v>19.56131422864744</v>
      </c>
    </row>
    <row r="1389" spans="1:7" ht="12.5" x14ac:dyDescent="0.25">
      <c r="A1389" t="s">
        <v>30957</v>
      </c>
      <c r="B1389" t="s">
        <v>2</v>
      </c>
      <c r="C1389" s="2">
        <v>496199</v>
      </c>
      <c r="D1389" s="8">
        <v>0.191</v>
      </c>
      <c r="E1389" s="2">
        <f t="shared" si="66"/>
        <v>94774.009000000005</v>
      </c>
      <c r="F1389" s="7">
        <f t="shared" si="64"/>
        <v>1.4956011734657199E-4</v>
      </c>
      <c r="G1389" s="2">
        <f t="shared" si="65"/>
        <v>19.55823977121775</v>
      </c>
    </row>
    <row r="1390" spans="1:7" ht="12.5" x14ac:dyDescent="0.25">
      <c r="A1390" t="s">
        <v>30956</v>
      </c>
      <c r="B1390" t="s">
        <v>2</v>
      </c>
      <c r="C1390" s="2">
        <v>495873</v>
      </c>
      <c r="D1390" s="8">
        <v>0.191</v>
      </c>
      <c r="E1390" s="2">
        <f t="shared" si="66"/>
        <v>94711.743000000002</v>
      </c>
      <c r="F1390" s="7">
        <f t="shared" si="64"/>
        <v>1.494618571762472E-4</v>
      </c>
      <c r="G1390" s="2">
        <f t="shared" si="65"/>
        <v>19.545390115806477</v>
      </c>
    </row>
    <row r="1391" spans="1:7" ht="12.5" x14ac:dyDescent="0.25">
      <c r="A1391" t="s">
        <v>30955</v>
      </c>
      <c r="B1391" t="s">
        <v>2</v>
      </c>
      <c r="C1391" s="2">
        <v>495763</v>
      </c>
      <c r="D1391" s="8">
        <v>0.191</v>
      </c>
      <c r="E1391" s="2">
        <f t="shared" si="66"/>
        <v>94690.733000000007</v>
      </c>
      <c r="F1391" s="7">
        <f t="shared" si="64"/>
        <v>1.4942870190405173E-4</v>
      </c>
      <c r="G1391" s="2">
        <f t="shared" si="65"/>
        <v>19.541054342508197</v>
      </c>
    </row>
    <row r="1392" spans="1:7" ht="12.5" x14ac:dyDescent="0.25">
      <c r="A1392" t="s">
        <v>30954</v>
      </c>
      <c r="B1392" t="s">
        <v>2</v>
      </c>
      <c r="C1392" s="2">
        <v>495627</v>
      </c>
      <c r="D1392" s="8">
        <v>0.191</v>
      </c>
      <c r="E1392" s="2">
        <f t="shared" si="66"/>
        <v>94664.756999999998</v>
      </c>
      <c r="F1392" s="7">
        <f t="shared" si="64"/>
        <v>1.4938770993115549E-4</v>
      </c>
      <c r="G1392" s="2">
        <f t="shared" si="65"/>
        <v>19.535693750066681</v>
      </c>
    </row>
    <row r="1393" spans="1:7" ht="12.5" x14ac:dyDescent="0.25">
      <c r="A1393" t="s">
        <v>575</v>
      </c>
      <c r="B1393" t="s">
        <v>2</v>
      </c>
      <c r="C1393" s="2">
        <v>495555</v>
      </c>
      <c r="D1393" s="8">
        <v>0.191</v>
      </c>
      <c r="E1393" s="2">
        <f t="shared" si="66"/>
        <v>94651.005000000005</v>
      </c>
      <c r="F1393" s="7">
        <f t="shared" si="64"/>
        <v>1.4936600829844573E-4</v>
      </c>
      <c r="G1393" s="2">
        <f t="shared" si="65"/>
        <v>19.532855789362351</v>
      </c>
    </row>
    <row r="1394" spans="1:7" ht="12.5" x14ac:dyDescent="0.25">
      <c r="A1394" t="s">
        <v>30953</v>
      </c>
      <c r="B1394" t="s">
        <v>2</v>
      </c>
      <c r="C1394" s="2">
        <v>495384</v>
      </c>
      <c r="D1394" s="8">
        <v>0.191</v>
      </c>
      <c r="E1394" s="2">
        <f t="shared" si="66"/>
        <v>94618.343999999997</v>
      </c>
      <c r="F1394" s="7">
        <f t="shared" si="64"/>
        <v>1.4931446692076003E-4</v>
      </c>
      <c r="G1394" s="2">
        <f t="shared" si="65"/>
        <v>19.526115632689571</v>
      </c>
    </row>
    <row r="1395" spans="1:7" ht="12.5" x14ac:dyDescent="0.25">
      <c r="A1395" t="s">
        <v>30952</v>
      </c>
      <c r="B1395" t="s">
        <v>2</v>
      </c>
      <c r="C1395" s="2">
        <v>495346</v>
      </c>
      <c r="D1395" s="8">
        <v>0.191</v>
      </c>
      <c r="E1395" s="2">
        <f t="shared" si="66"/>
        <v>94611.085999999996</v>
      </c>
      <c r="F1395" s="7">
        <f t="shared" si="64"/>
        <v>1.4930301328127432E-4</v>
      </c>
      <c r="G1395" s="2">
        <f t="shared" si="65"/>
        <v>19.524617820095617</v>
      </c>
    </row>
    <row r="1396" spans="1:7" ht="12.5" x14ac:dyDescent="0.25">
      <c r="A1396" t="s">
        <v>30951</v>
      </c>
      <c r="B1396" t="s">
        <v>2</v>
      </c>
      <c r="C1396" s="2">
        <v>494479</v>
      </c>
      <c r="D1396" s="8">
        <v>0.191</v>
      </c>
      <c r="E1396" s="2">
        <f t="shared" si="66"/>
        <v>94445.489000000001</v>
      </c>
      <c r="F1396" s="7">
        <f t="shared" si="64"/>
        <v>1.4904168945406091E-4</v>
      </c>
      <c r="G1396" s="2">
        <f t="shared" si="65"/>
        <v>19.490444043280984</v>
      </c>
    </row>
    <row r="1397" spans="1:7" ht="12.5" x14ac:dyDescent="0.25">
      <c r="A1397" t="s">
        <v>30950</v>
      </c>
      <c r="B1397" t="s">
        <v>2</v>
      </c>
      <c r="C1397" s="2">
        <v>494394</v>
      </c>
      <c r="D1397" s="8">
        <v>0.191</v>
      </c>
      <c r="E1397" s="2">
        <f t="shared" si="66"/>
        <v>94429.254000000001</v>
      </c>
      <c r="F1397" s="7">
        <f t="shared" si="64"/>
        <v>1.4901606947100075E-4</v>
      </c>
      <c r="G1397" s="2">
        <f t="shared" si="65"/>
        <v>19.487093673005038</v>
      </c>
    </row>
    <row r="1398" spans="1:7" ht="12.5" x14ac:dyDescent="0.25">
      <c r="A1398" t="s">
        <v>30949</v>
      </c>
      <c r="B1398" t="s">
        <v>2</v>
      </c>
      <c r="C1398" s="2">
        <v>494373</v>
      </c>
      <c r="D1398" s="8">
        <v>0.191</v>
      </c>
      <c r="E1398" s="2">
        <f t="shared" si="66"/>
        <v>94425.243000000002</v>
      </c>
      <c r="F1398" s="7">
        <f t="shared" si="64"/>
        <v>1.4900973982812709E-4</v>
      </c>
      <c r="G1398" s="2">
        <f t="shared" si="65"/>
        <v>19.486265934466275</v>
      </c>
    </row>
    <row r="1399" spans="1:7" ht="12.5" x14ac:dyDescent="0.25">
      <c r="A1399" t="s">
        <v>30948</v>
      </c>
      <c r="B1399" t="s">
        <v>2</v>
      </c>
      <c r="C1399" s="2">
        <v>494269</v>
      </c>
      <c r="D1399" s="8">
        <v>0.191</v>
      </c>
      <c r="E1399" s="2">
        <f t="shared" si="66"/>
        <v>94405.379000000001</v>
      </c>
      <c r="F1399" s="7">
        <f t="shared" si="64"/>
        <v>1.4897839302532409E-4</v>
      </c>
      <c r="G1399" s="2">
        <f t="shared" si="65"/>
        <v>19.482166657893355</v>
      </c>
    </row>
    <row r="1400" spans="1:7" ht="12.5" x14ac:dyDescent="0.25">
      <c r="A1400" t="s">
        <v>30947</v>
      </c>
      <c r="B1400" t="s">
        <v>2</v>
      </c>
      <c r="C1400" s="2">
        <v>494223</v>
      </c>
      <c r="D1400" s="8">
        <v>0.191</v>
      </c>
      <c r="E1400" s="2">
        <f t="shared" si="66"/>
        <v>94396.593000000008</v>
      </c>
      <c r="F1400" s="7">
        <f t="shared" si="64"/>
        <v>1.4896452809331508E-4</v>
      </c>
      <c r="G1400" s="2">
        <f t="shared" si="65"/>
        <v>19.480353516332258</v>
      </c>
    </row>
    <row r="1401" spans="1:7" ht="12.5" x14ac:dyDescent="0.25">
      <c r="A1401" t="s">
        <v>30946</v>
      </c>
      <c r="B1401" t="s">
        <v>2</v>
      </c>
      <c r="C1401" s="2">
        <v>494083</v>
      </c>
      <c r="D1401" s="8">
        <v>0.191</v>
      </c>
      <c r="E1401" s="2">
        <f t="shared" si="66"/>
        <v>94369.853000000003</v>
      </c>
      <c r="F1401" s="7">
        <f t="shared" si="64"/>
        <v>1.4892233047415719E-4</v>
      </c>
      <c r="G1401" s="2">
        <f t="shared" si="65"/>
        <v>19.474835259407168</v>
      </c>
    </row>
    <row r="1402" spans="1:7" ht="12.5" x14ac:dyDescent="0.25">
      <c r="A1402" t="s">
        <v>30945</v>
      </c>
      <c r="B1402" t="s">
        <v>2</v>
      </c>
      <c r="C1402" s="2">
        <v>493975</v>
      </c>
      <c r="D1402" s="8">
        <v>0.191</v>
      </c>
      <c r="E1402" s="2">
        <f t="shared" si="66"/>
        <v>94349.225000000006</v>
      </c>
      <c r="F1402" s="7">
        <f t="shared" si="64"/>
        <v>1.4888977802509254E-4</v>
      </c>
      <c r="G1402" s="2">
        <f t="shared" si="65"/>
        <v>19.470578318350675</v>
      </c>
    </row>
    <row r="1403" spans="1:7" ht="12.5" x14ac:dyDescent="0.25">
      <c r="A1403" t="s">
        <v>30944</v>
      </c>
      <c r="B1403" t="s">
        <v>2</v>
      </c>
      <c r="C1403" s="2">
        <v>493927</v>
      </c>
      <c r="D1403" s="8">
        <v>0.191</v>
      </c>
      <c r="E1403" s="2">
        <f t="shared" si="66"/>
        <v>94340.057000000001</v>
      </c>
      <c r="F1403" s="7">
        <f t="shared" si="64"/>
        <v>1.4887531026995269E-4</v>
      </c>
      <c r="G1403" s="2">
        <f t="shared" si="65"/>
        <v>19.468686344547788</v>
      </c>
    </row>
    <row r="1404" spans="1:7" ht="12.5" x14ac:dyDescent="0.25">
      <c r="A1404" t="s">
        <v>30943</v>
      </c>
      <c r="B1404" t="s">
        <v>2</v>
      </c>
      <c r="C1404" s="2">
        <v>493885</v>
      </c>
      <c r="D1404" s="8">
        <v>0.191</v>
      </c>
      <c r="E1404" s="2">
        <f t="shared" si="66"/>
        <v>94332.035000000003</v>
      </c>
      <c r="F1404" s="7">
        <f t="shared" si="64"/>
        <v>1.4886265098420533E-4</v>
      </c>
      <c r="G1404" s="2">
        <f t="shared" si="65"/>
        <v>19.467030867470264</v>
      </c>
    </row>
    <row r="1405" spans="1:7" ht="12.5" x14ac:dyDescent="0.25">
      <c r="A1405" t="s">
        <v>30942</v>
      </c>
      <c r="B1405" t="s">
        <v>2</v>
      </c>
      <c r="C1405" s="2">
        <v>493862</v>
      </c>
      <c r="D1405" s="8">
        <v>0.191</v>
      </c>
      <c r="E1405" s="2">
        <f t="shared" si="66"/>
        <v>94327.642000000007</v>
      </c>
      <c r="F1405" s="7">
        <f t="shared" si="64"/>
        <v>1.4885571851820084E-4</v>
      </c>
      <c r="G1405" s="2">
        <f t="shared" si="65"/>
        <v>19.466124296689713</v>
      </c>
    </row>
    <row r="1406" spans="1:7" ht="12.5" x14ac:dyDescent="0.25">
      <c r="A1406" t="s">
        <v>30941</v>
      </c>
      <c r="B1406" t="s">
        <v>2</v>
      </c>
      <c r="C1406" s="2">
        <v>493644</v>
      </c>
      <c r="D1406" s="8">
        <v>0.191</v>
      </c>
      <c r="E1406" s="2">
        <f t="shared" si="66"/>
        <v>94286.004000000001</v>
      </c>
      <c r="F1406" s="7">
        <f t="shared" si="64"/>
        <v>1.487900107969407E-4</v>
      </c>
      <c r="G1406" s="2">
        <f t="shared" si="65"/>
        <v>19.457531582334937</v>
      </c>
    </row>
    <row r="1407" spans="1:7" ht="12.5" x14ac:dyDescent="0.25">
      <c r="A1407" t="s">
        <v>30940</v>
      </c>
      <c r="B1407" t="s">
        <v>2</v>
      </c>
      <c r="C1407" s="2">
        <v>493642</v>
      </c>
      <c r="D1407" s="8">
        <v>0.191</v>
      </c>
      <c r="E1407" s="2">
        <f t="shared" si="66"/>
        <v>94285.622000000003</v>
      </c>
      <c r="F1407" s="7">
        <f t="shared" si="64"/>
        <v>1.4878940797380987E-4</v>
      </c>
      <c r="G1407" s="2">
        <f t="shared" si="65"/>
        <v>19.45745275009315</v>
      </c>
    </row>
    <row r="1408" spans="1:7" ht="12.5" x14ac:dyDescent="0.25">
      <c r="A1408" t="s">
        <v>30939</v>
      </c>
      <c r="B1408" t="s">
        <v>2</v>
      </c>
      <c r="C1408" s="2">
        <v>493226</v>
      </c>
      <c r="D1408" s="8">
        <v>0.191</v>
      </c>
      <c r="E1408" s="2">
        <f t="shared" si="66"/>
        <v>94206.165999999997</v>
      </c>
      <c r="F1408" s="7">
        <f t="shared" si="64"/>
        <v>1.4866402076259787E-4</v>
      </c>
      <c r="G1408" s="2">
        <f t="shared" si="65"/>
        <v>19.441055643801466</v>
      </c>
    </row>
    <row r="1409" spans="1:7" ht="12.5" x14ac:dyDescent="0.25">
      <c r="A1409" t="s">
        <v>30938</v>
      </c>
      <c r="B1409" t="s">
        <v>2</v>
      </c>
      <c r="C1409" s="2">
        <v>493014</v>
      </c>
      <c r="D1409" s="8">
        <v>0.191</v>
      </c>
      <c r="E1409" s="2">
        <f t="shared" si="66"/>
        <v>94165.673999999999</v>
      </c>
      <c r="F1409" s="7">
        <f t="shared" si="64"/>
        <v>1.4860012151073025E-4</v>
      </c>
      <c r="G1409" s="2">
        <f t="shared" si="65"/>
        <v>19.432699426172054</v>
      </c>
    </row>
    <row r="1410" spans="1:7" ht="12.5" x14ac:dyDescent="0.25">
      <c r="A1410" t="s">
        <v>30937</v>
      </c>
      <c r="B1410" t="s">
        <v>2</v>
      </c>
      <c r="C1410" s="2">
        <v>492980</v>
      </c>
      <c r="D1410" s="8">
        <v>0.191</v>
      </c>
      <c r="E1410" s="2">
        <f t="shared" si="66"/>
        <v>94159.180000000008</v>
      </c>
      <c r="F1410" s="7">
        <f t="shared" ref="F1410:F1473" si="67">SUM(E1410/633685040.38)</f>
        <v>1.4858987351750621E-4</v>
      </c>
      <c r="G1410" s="2">
        <f t="shared" ref="G1410:G1473" si="68">SUM(F1410)*130771.76</f>
        <v>19.431359278061677</v>
      </c>
    </row>
    <row r="1411" spans="1:7" ht="12.5" x14ac:dyDescent="0.25">
      <c r="A1411" t="s">
        <v>30936</v>
      </c>
      <c r="B1411" t="s">
        <v>2</v>
      </c>
      <c r="C1411" s="2">
        <v>492747</v>
      </c>
      <c r="D1411" s="8">
        <v>0.191</v>
      </c>
      <c r="E1411" s="2">
        <f t="shared" si="66"/>
        <v>94114.676999999996</v>
      </c>
      <c r="F1411" s="7">
        <f t="shared" si="67"/>
        <v>1.4851964462276487E-4</v>
      </c>
      <c r="G1411" s="2">
        <f t="shared" si="68"/>
        <v>19.422175321893498</v>
      </c>
    </row>
    <row r="1412" spans="1:7" ht="12.5" x14ac:dyDescent="0.25">
      <c r="A1412" t="s">
        <v>30935</v>
      </c>
      <c r="B1412" t="s">
        <v>2</v>
      </c>
      <c r="C1412" s="2">
        <v>492606</v>
      </c>
      <c r="D1412" s="8">
        <v>0.191</v>
      </c>
      <c r="E1412" s="2">
        <f t="shared" si="66"/>
        <v>94087.745999999999</v>
      </c>
      <c r="F1412" s="7">
        <f t="shared" si="67"/>
        <v>1.4847714559204156E-4</v>
      </c>
      <c r="G1412" s="2">
        <f t="shared" si="68"/>
        <v>19.416617648847517</v>
      </c>
    </row>
    <row r="1413" spans="1:7" ht="12.5" x14ac:dyDescent="0.25">
      <c r="A1413" t="s">
        <v>574</v>
      </c>
      <c r="B1413" t="s">
        <v>2</v>
      </c>
      <c r="C1413" s="2">
        <v>492476</v>
      </c>
      <c r="D1413" s="8">
        <v>0.191</v>
      </c>
      <c r="E1413" s="2">
        <f t="shared" si="66"/>
        <v>94062.915999999997</v>
      </c>
      <c r="F1413" s="7">
        <f t="shared" si="67"/>
        <v>1.4843796208853781E-4</v>
      </c>
      <c r="G1413" s="2">
        <f t="shared" si="68"/>
        <v>19.411493553131365</v>
      </c>
    </row>
    <row r="1414" spans="1:7" ht="12.5" x14ac:dyDescent="0.25">
      <c r="A1414" t="s">
        <v>573</v>
      </c>
      <c r="B1414" t="s">
        <v>2</v>
      </c>
      <c r="C1414" s="2">
        <v>492153</v>
      </c>
      <c r="D1414" s="8">
        <v>0.191</v>
      </c>
      <c r="E1414" s="2">
        <f t="shared" si="66"/>
        <v>94001.222999999998</v>
      </c>
      <c r="F1414" s="7">
        <f t="shared" si="67"/>
        <v>1.4834060615290928E-4</v>
      </c>
      <c r="G1414" s="2">
        <f t="shared" si="68"/>
        <v>19.398762146082774</v>
      </c>
    </row>
    <row r="1415" spans="1:7" ht="12.5" x14ac:dyDescent="0.25">
      <c r="A1415" t="s">
        <v>30934</v>
      </c>
      <c r="B1415" t="s">
        <v>2</v>
      </c>
      <c r="C1415" s="2">
        <v>491978</v>
      </c>
      <c r="D1415" s="8">
        <v>0.191</v>
      </c>
      <c r="E1415" s="2">
        <f t="shared" si="66"/>
        <v>93967.797999999995</v>
      </c>
      <c r="F1415" s="7">
        <f t="shared" si="67"/>
        <v>1.4828785912896194E-4</v>
      </c>
      <c r="G1415" s="2">
        <f t="shared" si="68"/>
        <v>19.39186432492642</v>
      </c>
    </row>
    <row r="1416" spans="1:7" ht="12.5" x14ac:dyDescent="0.25">
      <c r="A1416" t="s">
        <v>30933</v>
      </c>
      <c r="B1416" t="s">
        <v>2</v>
      </c>
      <c r="C1416" s="2">
        <v>491792</v>
      </c>
      <c r="D1416" s="8">
        <v>0.191</v>
      </c>
      <c r="E1416" s="2">
        <f t="shared" si="66"/>
        <v>93932.271999999997</v>
      </c>
      <c r="F1416" s="7">
        <f t="shared" si="67"/>
        <v>1.4823179657779504E-4</v>
      </c>
      <c r="G1416" s="2">
        <f t="shared" si="68"/>
        <v>19.384532926440233</v>
      </c>
    </row>
    <row r="1417" spans="1:7" ht="12.5" x14ac:dyDescent="0.25">
      <c r="A1417" t="s">
        <v>30932</v>
      </c>
      <c r="B1417" t="s">
        <v>2</v>
      </c>
      <c r="C1417" s="2">
        <v>491440</v>
      </c>
      <c r="D1417" s="8">
        <v>0.191</v>
      </c>
      <c r="E1417" s="2">
        <f t="shared" si="66"/>
        <v>93865.040000000008</v>
      </c>
      <c r="F1417" s="7">
        <f t="shared" si="67"/>
        <v>1.4812569970676953E-4</v>
      </c>
      <c r="G1417" s="2">
        <f t="shared" si="68"/>
        <v>19.370658451885735</v>
      </c>
    </row>
    <row r="1418" spans="1:7" ht="12.5" x14ac:dyDescent="0.25">
      <c r="A1418" t="s">
        <v>30931</v>
      </c>
      <c r="B1418" t="s">
        <v>2</v>
      </c>
      <c r="C1418" s="2">
        <v>491163</v>
      </c>
      <c r="D1418" s="8">
        <v>0.191</v>
      </c>
      <c r="E1418" s="2">
        <f t="shared" si="66"/>
        <v>93812.133000000002</v>
      </c>
      <c r="F1418" s="7">
        <f t="shared" si="67"/>
        <v>1.4804220870315001E-4</v>
      </c>
      <c r="G1418" s="2">
        <f t="shared" si="68"/>
        <v>19.359740186398245</v>
      </c>
    </row>
    <row r="1419" spans="1:7" ht="12.5" x14ac:dyDescent="0.25">
      <c r="A1419" t="s">
        <v>30930</v>
      </c>
      <c r="B1419" t="s">
        <v>2</v>
      </c>
      <c r="C1419" s="2">
        <v>490925</v>
      </c>
      <c r="D1419" s="8">
        <v>0.191</v>
      </c>
      <c r="E1419" s="2">
        <f t="shared" si="66"/>
        <v>93766.675000000003</v>
      </c>
      <c r="F1419" s="7">
        <f t="shared" si="67"/>
        <v>1.4797047275058161E-4</v>
      </c>
      <c r="G1419" s="2">
        <f t="shared" si="68"/>
        <v>19.350359149625596</v>
      </c>
    </row>
    <row r="1420" spans="1:7" ht="12.5" x14ac:dyDescent="0.25">
      <c r="A1420" t="s">
        <v>30929</v>
      </c>
      <c r="B1420" t="s">
        <v>2</v>
      </c>
      <c r="C1420" s="2">
        <v>490783</v>
      </c>
      <c r="D1420" s="8">
        <v>0.191</v>
      </c>
      <c r="E1420" s="2">
        <f t="shared" si="66"/>
        <v>93739.553</v>
      </c>
      <c r="F1420" s="7">
        <f t="shared" si="67"/>
        <v>1.4792767230829292E-4</v>
      </c>
      <c r="G1420" s="2">
        <f t="shared" si="68"/>
        <v>19.344762060458727</v>
      </c>
    </row>
    <row r="1421" spans="1:7" ht="12.5" x14ac:dyDescent="0.25">
      <c r="A1421" t="s">
        <v>572</v>
      </c>
      <c r="B1421" t="s">
        <v>2</v>
      </c>
      <c r="C1421" s="2">
        <v>490661</v>
      </c>
      <c r="D1421" s="8">
        <v>0.191</v>
      </c>
      <c r="E1421" s="2">
        <f t="shared" si="66"/>
        <v>93716.251000000004</v>
      </c>
      <c r="F1421" s="7">
        <f t="shared" si="67"/>
        <v>1.4789090009731249E-4</v>
      </c>
      <c r="G1421" s="2">
        <f t="shared" si="68"/>
        <v>19.339953293709726</v>
      </c>
    </row>
    <row r="1422" spans="1:7" ht="12.5" x14ac:dyDescent="0.25">
      <c r="A1422" t="s">
        <v>30928</v>
      </c>
      <c r="B1422" t="s">
        <v>2</v>
      </c>
      <c r="C1422" s="2">
        <v>490618</v>
      </c>
      <c r="D1422" s="8">
        <v>0.191</v>
      </c>
      <c r="E1422" s="2">
        <f t="shared" si="66"/>
        <v>93708.038</v>
      </c>
      <c r="F1422" s="7">
        <f t="shared" si="67"/>
        <v>1.4787793939999969E-4</v>
      </c>
      <c r="G1422" s="2">
        <f t="shared" si="68"/>
        <v>19.338258400511304</v>
      </c>
    </row>
    <row r="1423" spans="1:7" ht="12.5" x14ac:dyDescent="0.25">
      <c r="A1423" t="s">
        <v>30927</v>
      </c>
      <c r="B1423" t="s">
        <v>2</v>
      </c>
      <c r="C1423" s="2">
        <v>490600</v>
      </c>
      <c r="D1423" s="8">
        <v>0.191</v>
      </c>
      <c r="E1423" s="2">
        <f t="shared" si="66"/>
        <v>93704.6</v>
      </c>
      <c r="F1423" s="7">
        <f t="shared" si="67"/>
        <v>1.4787251399182226E-4</v>
      </c>
      <c r="G1423" s="2">
        <f t="shared" si="68"/>
        <v>19.337548910335222</v>
      </c>
    </row>
    <row r="1424" spans="1:7" ht="12.5" x14ac:dyDescent="0.25">
      <c r="A1424" t="s">
        <v>30926</v>
      </c>
      <c r="B1424" t="s">
        <v>2</v>
      </c>
      <c r="C1424" s="2">
        <v>490514</v>
      </c>
      <c r="D1424" s="8">
        <v>0.191</v>
      </c>
      <c r="E1424" s="2">
        <f t="shared" si="66"/>
        <v>93688.173999999999</v>
      </c>
      <c r="F1424" s="7">
        <f t="shared" si="67"/>
        <v>1.4784659259719669E-4</v>
      </c>
      <c r="G1424" s="2">
        <f t="shared" si="68"/>
        <v>19.334159123938381</v>
      </c>
    </row>
    <row r="1425" spans="1:7" ht="12.5" x14ac:dyDescent="0.25">
      <c r="A1425" t="s">
        <v>30925</v>
      </c>
      <c r="B1425" t="s">
        <v>2</v>
      </c>
      <c r="C1425" s="2">
        <v>490346</v>
      </c>
      <c r="D1425" s="8">
        <v>0.191</v>
      </c>
      <c r="E1425" s="2">
        <f t="shared" si="66"/>
        <v>93656.085999999996</v>
      </c>
      <c r="F1425" s="7">
        <f t="shared" si="67"/>
        <v>1.4779595545420725E-4</v>
      </c>
      <c r="G1425" s="2">
        <f t="shared" si="68"/>
        <v>19.327537215628279</v>
      </c>
    </row>
    <row r="1426" spans="1:7" ht="12.5" x14ac:dyDescent="0.25">
      <c r="A1426" t="s">
        <v>30924</v>
      </c>
      <c r="B1426" t="s">
        <v>2</v>
      </c>
      <c r="C1426" s="2">
        <v>490200</v>
      </c>
      <c r="D1426" s="8">
        <v>0.191</v>
      </c>
      <c r="E1426" s="2">
        <f t="shared" si="66"/>
        <v>93628.2</v>
      </c>
      <c r="F1426" s="7">
        <f t="shared" si="67"/>
        <v>1.4775194936565689E-4</v>
      </c>
      <c r="G1426" s="2">
        <f t="shared" si="68"/>
        <v>19.321782461977833</v>
      </c>
    </row>
    <row r="1427" spans="1:7" ht="12.5" x14ac:dyDescent="0.25">
      <c r="A1427" t="s">
        <v>30923</v>
      </c>
      <c r="B1427" t="s">
        <v>2</v>
      </c>
      <c r="C1427" s="2">
        <v>489884</v>
      </c>
      <c r="D1427" s="8">
        <v>0.191</v>
      </c>
      <c r="E1427" s="2">
        <f t="shared" si="66"/>
        <v>93567.843999999997</v>
      </c>
      <c r="F1427" s="7">
        <f t="shared" si="67"/>
        <v>1.4765670331098624E-4</v>
      </c>
      <c r="G1427" s="2">
        <f t="shared" si="68"/>
        <v>19.309326967775498</v>
      </c>
    </row>
    <row r="1428" spans="1:7" ht="12.5" x14ac:dyDescent="0.25">
      <c r="A1428" t="s">
        <v>30922</v>
      </c>
      <c r="B1428" t="s">
        <v>2</v>
      </c>
      <c r="C1428" s="2">
        <v>489875</v>
      </c>
      <c r="D1428" s="8">
        <v>0.191</v>
      </c>
      <c r="E1428" s="2">
        <f t="shared" si="66"/>
        <v>93566.125</v>
      </c>
      <c r="F1428" s="7">
        <f t="shared" si="67"/>
        <v>1.4765399060689754E-4</v>
      </c>
      <c r="G1428" s="2">
        <f t="shared" si="68"/>
        <v>19.308972222687458</v>
      </c>
    </row>
    <row r="1429" spans="1:7" ht="12.5" x14ac:dyDescent="0.25">
      <c r="A1429" t="s">
        <v>30921</v>
      </c>
      <c r="B1429" t="s">
        <v>2</v>
      </c>
      <c r="C1429" s="2">
        <v>489815</v>
      </c>
      <c r="D1429" s="8">
        <v>0.191</v>
      </c>
      <c r="E1429" s="2">
        <f t="shared" si="66"/>
        <v>93554.665000000008</v>
      </c>
      <c r="F1429" s="7">
        <f t="shared" si="67"/>
        <v>1.4763590591297275E-4</v>
      </c>
      <c r="G1429" s="2">
        <f t="shared" si="68"/>
        <v>19.306607255433853</v>
      </c>
    </row>
    <row r="1430" spans="1:7" ht="12.5" x14ac:dyDescent="0.25">
      <c r="A1430" t="s">
        <v>30920</v>
      </c>
      <c r="B1430" t="s">
        <v>2</v>
      </c>
      <c r="C1430" s="2">
        <v>489690</v>
      </c>
      <c r="D1430" s="8">
        <v>0.191</v>
      </c>
      <c r="E1430" s="2">
        <f t="shared" si="66"/>
        <v>93530.790000000008</v>
      </c>
      <c r="F1430" s="7">
        <f t="shared" si="67"/>
        <v>1.4759822946729605E-4</v>
      </c>
      <c r="G1430" s="2">
        <f t="shared" si="68"/>
        <v>19.301680240322167</v>
      </c>
    </row>
    <row r="1431" spans="1:7" ht="12.5" x14ac:dyDescent="0.25">
      <c r="A1431" t="s">
        <v>30919</v>
      </c>
      <c r="B1431" t="s">
        <v>2</v>
      </c>
      <c r="C1431" s="2">
        <v>489641</v>
      </c>
      <c r="D1431" s="8">
        <v>0.191</v>
      </c>
      <c r="E1431" s="2">
        <f t="shared" si="66"/>
        <v>93521.430999999997</v>
      </c>
      <c r="F1431" s="7">
        <f t="shared" si="67"/>
        <v>1.4758346030059079E-4</v>
      </c>
      <c r="G1431" s="2">
        <f t="shared" si="68"/>
        <v>19.299748850398387</v>
      </c>
    </row>
    <row r="1432" spans="1:7" ht="12.5" x14ac:dyDescent="0.25">
      <c r="A1432" t="s">
        <v>30918</v>
      </c>
      <c r="B1432" t="s">
        <v>2</v>
      </c>
      <c r="C1432" s="2">
        <v>489525</v>
      </c>
      <c r="D1432" s="8">
        <v>0.191</v>
      </c>
      <c r="E1432" s="2">
        <f t="shared" si="66"/>
        <v>93499.275000000009</v>
      </c>
      <c r="F1432" s="7">
        <f t="shared" si="67"/>
        <v>1.4754849655900285E-4</v>
      </c>
      <c r="G1432" s="2">
        <f t="shared" si="68"/>
        <v>19.295176580374747</v>
      </c>
    </row>
    <row r="1433" spans="1:7" ht="12.5" x14ac:dyDescent="0.25">
      <c r="A1433" t="s">
        <v>30917</v>
      </c>
      <c r="B1433" t="s">
        <v>2</v>
      </c>
      <c r="C1433" s="2">
        <v>489473</v>
      </c>
      <c r="D1433" s="8">
        <v>0.191</v>
      </c>
      <c r="E1433" s="2">
        <f t="shared" si="66"/>
        <v>93489.343000000008</v>
      </c>
      <c r="F1433" s="7">
        <f t="shared" si="67"/>
        <v>1.4753282315760135E-4</v>
      </c>
      <c r="G1433" s="2">
        <f t="shared" si="68"/>
        <v>19.293126942088286</v>
      </c>
    </row>
    <row r="1434" spans="1:7" ht="12.5" x14ac:dyDescent="0.25">
      <c r="A1434" t="s">
        <v>30916</v>
      </c>
      <c r="B1434" t="s">
        <v>2</v>
      </c>
      <c r="C1434" s="2">
        <v>489459</v>
      </c>
      <c r="D1434" s="8">
        <v>0.191</v>
      </c>
      <c r="E1434" s="2">
        <f t="shared" si="66"/>
        <v>93486.668999999994</v>
      </c>
      <c r="F1434" s="7">
        <f t="shared" si="67"/>
        <v>1.4752860339568554E-4</v>
      </c>
      <c r="G1434" s="2">
        <f t="shared" si="68"/>
        <v>19.292575116395774</v>
      </c>
    </row>
    <row r="1435" spans="1:7" ht="12.5" x14ac:dyDescent="0.25">
      <c r="A1435" t="s">
        <v>571</v>
      </c>
      <c r="B1435" t="s">
        <v>2</v>
      </c>
      <c r="C1435" s="2">
        <v>489438</v>
      </c>
      <c r="D1435" s="8">
        <v>0.191</v>
      </c>
      <c r="E1435" s="2">
        <f t="shared" si="66"/>
        <v>93482.657999999996</v>
      </c>
      <c r="F1435" s="7">
        <f t="shared" si="67"/>
        <v>1.4752227375281187E-4</v>
      </c>
      <c r="G1435" s="2">
        <f t="shared" si="68"/>
        <v>19.291747377857014</v>
      </c>
    </row>
    <row r="1436" spans="1:7" ht="12.5" x14ac:dyDescent="0.25">
      <c r="A1436" t="s">
        <v>30914</v>
      </c>
      <c r="B1436" t="s">
        <v>2</v>
      </c>
      <c r="C1436" s="2">
        <v>489308</v>
      </c>
      <c r="D1436" s="8">
        <v>0.191</v>
      </c>
      <c r="E1436" s="2">
        <f t="shared" si="66"/>
        <v>93457.828000000009</v>
      </c>
      <c r="F1436" s="7">
        <f t="shared" si="67"/>
        <v>1.4748309024930815E-4</v>
      </c>
      <c r="G1436" s="2">
        <f t="shared" si="68"/>
        <v>19.286623282140866</v>
      </c>
    </row>
    <row r="1437" spans="1:7" ht="12.5" x14ac:dyDescent="0.25">
      <c r="A1437" t="s">
        <v>30915</v>
      </c>
      <c r="B1437" t="s">
        <v>2</v>
      </c>
      <c r="C1437" s="2">
        <v>489284</v>
      </c>
      <c r="D1437" s="8">
        <v>0.191</v>
      </c>
      <c r="E1437" s="2">
        <f t="shared" si="66"/>
        <v>93453.244000000006</v>
      </c>
      <c r="F1437" s="7">
        <f t="shared" si="67"/>
        <v>1.4747585637173822E-4</v>
      </c>
      <c r="G1437" s="2">
        <f t="shared" si="68"/>
        <v>19.28567729523942</v>
      </c>
    </row>
    <row r="1438" spans="1:7" ht="12.5" x14ac:dyDescent="0.25">
      <c r="A1438" t="s">
        <v>30913</v>
      </c>
      <c r="B1438" t="s">
        <v>2</v>
      </c>
      <c r="C1438" s="2">
        <v>489065</v>
      </c>
      <c r="D1438" s="8">
        <v>0.191</v>
      </c>
      <c r="E1438" s="2">
        <f t="shared" si="66"/>
        <v>93411.415000000008</v>
      </c>
      <c r="F1438" s="7">
        <f t="shared" si="67"/>
        <v>1.4740984723891266E-4</v>
      </c>
      <c r="G1438" s="2">
        <f t="shared" si="68"/>
        <v>19.277045164763749</v>
      </c>
    </row>
    <row r="1439" spans="1:7" ht="12.5" x14ac:dyDescent="0.25">
      <c r="A1439" t="s">
        <v>30912</v>
      </c>
      <c r="B1439" t="s">
        <v>2</v>
      </c>
      <c r="C1439" s="2">
        <v>489003</v>
      </c>
      <c r="D1439" s="8">
        <v>0.191</v>
      </c>
      <c r="E1439" s="2">
        <f t="shared" si="66"/>
        <v>93399.573000000004</v>
      </c>
      <c r="F1439" s="7">
        <f t="shared" si="67"/>
        <v>1.4739115972185702E-4</v>
      </c>
      <c r="G1439" s="2">
        <f t="shared" si="68"/>
        <v>19.274601365268353</v>
      </c>
    </row>
    <row r="1440" spans="1:7" ht="12.5" x14ac:dyDescent="0.25">
      <c r="A1440" t="s">
        <v>30911</v>
      </c>
      <c r="B1440" t="s">
        <v>2</v>
      </c>
      <c r="C1440" s="2">
        <v>489000</v>
      </c>
      <c r="D1440" s="8">
        <v>0.191</v>
      </c>
      <c r="E1440" s="2">
        <f t="shared" si="66"/>
        <v>93399</v>
      </c>
      <c r="F1440" s="7">
        <f t="shared" si="67"/>
        <v>1.4739025548716079E-4</v>
      </c>
      <c r="G1440" s="2">
        <f t="shared" si="68"/>
        <v>19.274483116905675</v>
      </c>
    </row>
    <row r="1441" spans="1:7" ht="12.5" x14ac:dyDescent="0.25">
      <c r="A1441" t="s">
        <v>30910</v>
      </c>
      <c r="B1441" t="s">
        <v>2</v>
      </c>
      <c r="C1441" s="2">
        <v>488908</v>
      </c>
      <c r="D1441" s="8">
        <v>0.191</v>
      </c>
      <c r="E1441" s="2">
        <f t="shared" si="66"/>
        <v>93381.428</v>
      </c>
      <c r="F1441" s="7">
        <f t="shared" si="67"/>
        <v>1.4736252562314275E-4</v>
      </c>
      <c r="G1441" s="2">
        <f t="shared" si="68"/>
        <v>19.270856833783473</v>
      </c>
    </row>
    <row r="1442" spans="1:7" ht="12.5" x14ac:dyDescent="0.25">
      <c r="A1442" t="s">
        <v>30908</v>
      </c>
      <c r="B1442" t="s">
        <v>2</v>
      </c>
      <c r="C1442" s="2">
        <v>488766</v>
      </c>
      <c r="D1442" s="8">
        <v>0.191</v>
      </c>
      <c r="E1442" s="2">
        <f t="shared" si="66"/>
        <v>93354.305999999997</v>
      </c>
      <c r="F1442" s="7">
        <f t="shared" si="67"/>
        <v>1.4731972518085404E-4</v>
      </c>
      <c r="G1442" s="2">
        <f t="shared" si="68"/>
        <v>19.2652597446166</v>
      </c>
    </row>
    <row r="1443" spans="1:7" ht="12.5" x14ac:dyDescent="0.25">
      <c r="A1443" t="s">
        <v>30909</v>
      </c>
      <c r="B1443" t="s">
        <v>2</v>
      </c>
      <c r="C1443" s="2">
        <v>488759</v>
      </c>
      <c r="D1443" s="8">
        <v>0.191</v>
      </c>
      <c r="E1443" s="2">
        <f t="shared" si="66"/>
        <v>93352.968999999997</v>
      </c>
      <c r="F1443" s="7">
        <f t="shared" si="67"/>
        <v>1.4731761529989616E-4</v>
      </c>
      <c r="G1443" s="2">
        <f t="shared" si="68"/>
        <v>19.264983831770348</v>
      </c>
    </row>
    <row r="1444" spans="1:7" ht="12.5" x14ac:dyDescent="0.25">
      <c r="A1444" t="s">
        <v>30907</v>
      </c>
      <c r="B1444" t="s">
        <v>2</v>
      </c>
      <c r="C1444" s="2">
        <v>488297</v>
      </c>
      <c r="D1444" s="8">
        <v>0.191</v>
      </c>
      <c r="E1444" s="2">
        <f t="shared" si="66"/>
        <v>93264.726999999999</v>
      </c>
      <c r="F1444" s="7">
        <f t="shared" si="67"/>
        <v>1.4717836315667515E-4</v>
      </c>
      <c r="G1444" s="2">
        <f t="shared" si="68"/>
        <v>19.246773583917562</v>
      </c>
    </row>
    <row r="1445" spans="1:7" ht="12.5" x14ac:dyDescent="0.25">
      <c r="A1445" t="s">
        <v>30906</v>
      </c>
      <c r="B1445" t="s">
        <v>2</v>
      </c>
      <c r="C1445" s="2">
        <v>488186</v>
      </c>
      <c r="D1445" s="8">
        <v>0.191</v>
      </c>
      <c r="E1445" s="2">
        <f t="shared" si="66"/>
        <v>93243.525999999998</v>
      </c>
      <c r="F1445" s="7">
        <f t="shared" si="67"/>
        <v>1.4714490647291427E-4</v>
      </c>
      <c r="G1445" s="2">
        <f t="shared" si="68"/>
        <v>19.242398394498391</v>
      </c>
    </row>
    <row r="1446" spans="1:7" ht="12.5" x14ac:dyDescent="0.25">
      <c r="A1446" t="s">
        <v>570</v>
      </c>
      <c r="B1446" t="s">
        <v>2</v>
      </c>
      <c r="C1446" s="2">
        <v>488119</v>
      </c>
      <c r="D1446" s="8">
        <v>0.191</v>
      </c>
      <c r="E1446" s="2">
        <f t="shared" si="66"/>
        <v>93230.729000000007</v>
      </c>
      <c r="F1446" s="7">
        <f t="shared" si="67"/>
        <v>1.4712471189803157E-4</v>
      </c>
      <c r="G1446" s="2">
        <f t="shared" si="68"/>
        <v>19.239757514398526</v>
      </c>
    </row>
    <row r="1447" spans="1:7" ht="12.5" x14ac:dyDescent="0.25">
      <c r="A1447" t="s">
        <v>30905</v>
      </c>
      <c r="B1447" t="s">
        <v>2</v>
      </c>
      <c r="C1447" s="2">
        <v>488005</v>
      </c>
      <c r="D1447" s="8">
        <v>0.191</v>
      </c>
      <c r="E1447" s="2">
        <f t="shared" si="66"/>
        <v>93208.955000000002</v>
      </c>
      <c r="F1447" s="7">
        <f t="shared" si="67"/>
        <v>1.4709035097957445E-4</v>
      </c>
      <c r="G1447" s="2">
        <f t="shared" si="68"/>
        <v>19.235264076616673</v>
      </c>
    </row>
    <row r="1448" spans="1:7" ht="12.5" x14ac:dyDescent="0.25">
      <c r="A1448" t="s">
        <v>30904</v>
      </c>
      <c r="B1448" t="s">
        <v>2</v>
      </c>
      <c r="C1448" s="2">
        <v>487435</v>
      </c>
      <c r="D1448" s="8">
        <v>0.191</v>
      </c>
      <c r="E1448" s="2">
        <f t="shared" ref="E1448:E1511" si="69">SUM(C1448)*D1448</f>
        <v>93100.085000000006</v>
      </c>
      <c r="F1448" s="7">
        <f t="shared" si="67"/>
        <v>1.469185463872888E-4</v>
      </c>
      <c r="G1448" s="2">
        <f t="shared" si="68"/>
        <v>19.212796887707398</v>
      </c>
    </row>
    <row r="1449" spans="1:7" ht="12.5" x14ac:dyDescent="0.25">
      <c r="A1449" t="s">
        <v>30903</v>
      </c>
      <c r="B1449" t="s">
        <v>2</v>
      </c>
      <c r="C1449" s="2">
        <v>486950</v>
      </c>
      <c r="D1449" s="8">
        <v>0.191</v>
      </c>
      <c r="E1449" s="2">
        <f t="shared" si="69"/>
        <v>93007.45</v>
      </c>
      <c r="F1449" s="7">
        <f t="shared" si="67"/>
        <v>1.4677236177806327E-4</v>
      </c>
      <c r="G1449" s="2">
        <f t="shared" si="68"/>
        <v>19.193680069074063</v>
      </c>
    </row>
    <row r="1450" spans="1:7" ht="12.5" x14ac:dyDescent="0.25">
      <c r="A1450" t="s">
        <v>30902</v>
      </c>
      <c r="B1450" t="s">
        <v>2</v>
      </c>
      <c r="C1450" s="2">
        <v>486933</v>
      </c>
      <c r="D1450" s="8">
        <v>0.191</v>
      </c>
      <c r="E1450" s="2">
        <f t="shared" si="69"/>
        <v>93004.203000000009</v>
      </c>
      <c r="F1450" s="7">
        <f t="shared" si="67"/>
        <v>1.4676723778145128E-4</v>
      </c>
      <c r="G1450" s="2">
        <f t="shared" si="68"/>
        <v>19.19300999501888</v>
      </c>
    </row>
    <row r="1451" spans="1:7" ht="12.5" x14ac:dyDescent="0.25">
      <c r="A1451" t="s">
        <v>30901</v>
      </c>
      <c r="B1451" t="s">
        <v>2</v>
      </c>
      <c r="C1451" s="2">
        <v>486665</v>
      </c>
      <c r="D1451" s="8">
        <v>0.191</v>
      </c>
      <c r="E1451" s="2">
        <f t="shared" si="69"/>
        <v>92953.014999999999</v>
      </c>
      <c r="F1451" s="7">
        <f t="shared" si="67"/>
        <v>1.4668645948192046E-4</v>
      </c>
      <c r="G1451" s="2">
        <f t="shared" si="68"/>
        <v>19.182446474619425</v>
      </c>
    </row>
    <row r="1452" spans="1:7" ht="12.5" x14ac:dyDescent="0.25">
      <c r="A1452" t="s">
        <v>30900</v>
      </c>
      <c r="B1452" t="s">
        <v>2</v>
      </c>
      <c r="C1452" s="2">
        <v>486440</v>
      </c>
      <c r="D1452" s="8">
        <v>0.191</v>
      </c>
      <c r="E1452" s="2">
        <f t="shared" si="69"/>
        <v>92910.040000000008</v>
      </c>
      <c r="F1452" s="7">
        <f t="shared" si="67"/>
        <v>1.4661864187970246E-4</v>
      </c>
      <c r="G1452" s="2">
        <f t="shared" si="68"/>
        <v>19.1735778474184</v>
      </c>
    </row>
    <row r="1453" spans="1:7" ht="12.5" x14ac:dyDescent="0.25">
      <c r="A1453" t="s">
        <v>30899</v>
      </c>
      <c r="B1453" t="s">
        <v>2</v>
      </c>
      <c r="C1453" s="2">
        <v>486433</v>
      </c>
      <c r="D1453" s="8">
        <v>0.191</v>
      </c>
      <c r="E1453" s="2">
        <f t="shared" si="69"/>
        <v>92908.703000000009</v>
      </c>
      <c r="F1453" s="7">
        <f t="shared" si="67"/>
        <v>1.4661653199874456E-4</v>
      </c>
      <c r="G1453" s="2">
        <f t="shared" si="68"/>
        <v>19.173301934572144</v>
      </c>
    </row>
    <row r="1454" spans="1:7" ht="12.5" x14ac:dyDescent="0.25">
      <c r="A1454" t="s">
        <v>569</v>
      </c>
      <c r="B1454" t="s">
        <v>2</v>
      </c>
      <c r="C1454" s="2">
        <v>486432</v>
      </c>
      <c r="D1454" s="8">
        <v>0.191</v>
      </c>
      <c r="E1454" s="2">
        <f t="shared" si="69"/>
        <v>92908.512000000002</v>
      </c>
      <c r="F1454" s="7">
        <f t="shared" si="67"/>
        <v>1.4661623058717915E-4</v>
      </c>
      <c r="G1454" s="2">
        <f t="shared" si="68"/>
        <v>19.173262518451249</v>
      </c>
    </row>
    <row r="1455" spans="1:7" ht="12.5" x14ac:dyDescent="0.25">
      <c r="A1455" t="s">
        <v>30898</v>
      </c>
      <c r="B1455" t="s">
        <v>2</v>
      </c>
      <c r="C1455" s="2">
        <v>486354</v>
      </c>
      <c r="D1455" s="8">
        <v>0.191</v>
      </c>
      <c r="E1455" s="2">
        <f t="shared" si="69"/>
        <v>92893.614000000001</v>
      </c>
      <c r="F1455" s="7">
        <f t="shared" si="67"/>
        <v>1.465927204850769E-4</v>
      </c>
      <c r="G1455" s="2">
        <f t="shared" si="68"/>
        <v>19.170188061021559</v>
      </c>
    </row>
    <row r="1456" spans="1:7" ht="12.5" x14ac:dyDescent="0.25">
      <c r="A1456" t="s">
        <v>30897</v>
      </c>
      <c r="B1456" t="s">
        <v>2</v>
      </c>
      <c r="C1456" s="2">
        <v>486309</v>
      </c>
      <c r="D1456" s="8">
        <v>0.191</v>
      </c>
      <c r="E1456" s="2">
        <f t="shared" si="69"/>
        <v>92885.019</v>
      </c>
      <c r="F1456" s="7">
        <f t="shared" si="67"/>
        <v>1.4657915696463327E-4</v>
      </c>
      <c r="G1456" s="2">
        <f t="shared" si="68"/>
        <v>19.16841433558135</v>
      </c>
    </row>
    <row r="1457" spans="1:7" ht="12.5" x14ac:dyDescent="0.25">
      <c r="A1457" t="s">
        <v>30896</v>
      </c>
      <c r="B1457" t="s">
        <v>2</v>
      </c>
      <c r="C1457" s="2">
        <v>486275</v>
      </c>
      <c r="D1457" s="8">
        <v>0.191</v>
      </c>
      <c r="E1457" s="2">
        <f t="shared" si="69"/>
        <v>92878.525000000009</v>
      </c>
      <c r="F1457" s="7">
        <f t="shared" si="67"/>
        <v>1.4656890897140923E-4</v>
      </c>
      <c r="G1457" s="2">
        <f t="shared" si="68"/>
        <v>19.167074187470973</v>
      </c>
    </row>
    <row r="1458" spans="1:7" ht="12.5" x14ac:dyDescent="0.25">
      <c r="A1458" t="s">
        <v>30895</v>
      </c>
      <c r="B1458" t="s">
        <v>2</v>
      </c>
      <c r="C1458" s="2">
        <v>486208</v>
      </c>
      <c r="D1458" s="8">
        <v>0.191</v>
      </c>
      <c r="E1458" s="2">
        <f t="shared" si="69"/>
        <v>92865.728000000003</v>
      </c>
      <c r="F1458" s="7">
        <f t="shared" si="67"/>
        <v>1.4654871439652653E-4</v>
      </c>
      <c r="G1458" s="2">
        <f t="shared" si="68"/>
        <v>19.164433307371112</v>
      </c>
    </row>
    <row r="1459" spans="1:7" ht="12.5" x14ac:dyDescent="0.25">
      <c r="A1459" t="s">
        <v>30894</v>
      </c>
      <c r="B1459" t="s">
        <v>2</v>
      </c>
      <c r="C1459" s="2">
        <v>486113</v>
      </c>
      <c r="D1459" s="8">
        <v>0.191</v>
      </c>
      <c r="E1459" s="2">
        <f t="shared" si="69"/>
        <v>92847.582999999999</v>
      </c>
      <c r="F1459" s="7">
        <f t="shared" si="67"/>
        <v>1.4652008029781226E-4</v>
      </c>
      <c r="G1459" s="2">
        <f t="shared" si="68"/>
        <v>19.160688775886232</v>
      </c>
    </row>
    <row r="1460" spans="1:7" ht="12.5" x14ac:dyDescent="0.25">
      <c r="A1460" t="s">
        <v>30893</v>
      </c>
      <c r="B1460" t="s">
        <v>2</v>
      </c>
      <c r="C1460" s="2">
        <v>485865</v>
      </c>
      <c r="D1460" s="8">
        <v>0.191</v>
      </c>
      <c r="E1460" s="2">
        <f t="shared" si="69"/>
        <v>92800.214999999997</v>
      </c>
      <c r="F1460" s="7">
        <f t="shared" si="67"/>
        <v>1.4644533022958972E-4</v>
      </c>
      <c r="G1460" s="2">
        <f t="shared" si="68"/>
        <v>19.150913577904653</v>
      </c>
    </row>
    <row r="1461" spans="1:7" ht="12.5" x14ac:dyDescent="0.25">
      <c r="A1461" t="s">
        <v>30892</v>
      </c>
      <c r="B1461" t="s">
        <v>2</v>
      </c>
      <c r="C1461" s="2">
        <v>485736</v>
      </c>
      <c r="D1461" s="8">
        <v>0.191</v>
      </c>
      <c r="E1461" s="2">
        <f t="shared" si="69"/>
        <v>92775.576000000001</v>
      </c>
      <c r="F1461" s="7">
        <f t="shared" si="67"/>
        <v>1.4640644813765138E-4</v>
      </c>
      <c r="G1461" s="2">
        <f t="shared" si="68"/>
        <v>19.145828898309393</v>
      </c>
    </row>
    <row r="1462" spans="1:7" ht="12.5" x14ac:dyDescent="0.25">
      <c r="A1462" t="s">
        <v>30891</v>
      </c>
      <c r="B1462" t="s">
        <v>2</v>
      </c>
      <c r="C1462" s="2">
        <v>485459</v>
      </c>
      <c r="D1462" s="8">
        <v>0.191</v>
      </c>
      <c r="E1462" s="2">
        <f t="shared" si="69"/>
        <v>92722.668999999994</v>
      </c>
      <c r="F1462" s="7">
        <f t="shared" si="67"/>
        <v>1.4632295713403186E-4</v>
      </c>
      <c r="G1462" s="2">
        <f t="shared" si="68"/>
        <v>19.134910632821903</v>
      </c>
    </row>
    <row r="1463" spans="1:7" ht="12.5" x14ac:dyDescent="0.25">
      <c r="A1463" t="s">
        <v>30890</v>
      </c>
      <c r="B1463" t="s">
        <v>2</v>
      </c>
      <c r="C1463" s="2">
        <v>485371</v>
      </c>
      <c r="D1463" s="8">
        <v>0.191</v>
      </c>
      <c r="E1463" s="2">
        <f t="shared" si="69"/>
        <v>92705.861000000004</v>
      </c>
      <c r="F1463" s="7">
        <f t="shared" si="67"/>
        <v>1.462964329162755E-4</v>
      </c>
      <c r="G1463" s="2">
        <f t="shared" si="68"/>
        <v>19.131442014183278</v>
      </c>
    </row>
    <row r="1464" spans="1:7" ht="12.5" x14ac:dyDescent="0.25">
      <c r="A1464" t="s">
        <v>30889</v>
      </c>
      <c r="B1464" t="s">
        <v>2</v>
      </c>
      <c r="C1464" s="2">
        <v>485188</v>
      </c>
      <c r="D1464" s="8">
        <v>0.191</v>
      </c>
      <c r="E1464" s="2">
        <f t="shared" si="69"/>
        <v>92670.907999999996</v>
      </c>
      <c r="F1464" s="7">
        <f t="shared" si="67"/>
        <v>1.4624127459980483E-4</v>
      </c>
      <c r="G1464" s="2">
        <f t="shared" si="68"/>
        <v>19.124228864059774</v>
      </c>
    </row>
    <row r="1465" spans="1:7" ht="12.5" x14ac:dyDescent="0.25">
      <c r="A1465" t="s">
        <v>30888</v>
      </c>
      <c r="B1465" t="s">
        <v>2</v>
      </c>
      <c r="C1465" s="2">
        <v>485089</v>
      </c>
      <c r="D1465" s="8">
        <v>0.191</v>
      </c>
      <c r="E1465" s="2">
        <f t="shared" si="69"/>
        <v>92651.998999999996</v>
      </c>
      <c r="F1465" s="7">
        <f t="shared" si="67"/>
        <v>1.4621143485482892E-4</v>
      </c>
      <c r="G1465" s="2">
        <f t="shared" si="68"/>
        <v>19.12032666809132</v>
      </c>
    </row>
    <row r="1466" spans="1:7" ht="12.5" x14ac:dyDescent="0.25">
      <c r="A1466" t="s">
        <v>30886</v>
      </c>
      <c r="B1466" t="s">
        <v>2</v>
      </c>
      <c r="C1466" s="2">
        <v>485081</v>
      </c>
      <c r="D1466" s="8">
        <v>0.191</v>
      </c>
      <c r="E1466" s="2">
        <f t="shared" si="69"/>
        <v>92650.471000000005</v>
      </c>
      <c r="F1466" s="7">
        <f t="shared" si="67"/>
        <v>1.4620902356230563E-4</v>
      </c>
      <c r="G1466" s="2">
        <f t="shared" si="68"/>
        <v>19.120011339124176</v>
      </c>
    </row>
    <row r="1467" spans="1:7" ht="12.5" x14ac:dyDescent="0.25">
      <c r="A1467" t="s">
        <v>30887</v>
      </c>
      <c r="B1467" t="s">
        <v>2</v>
      </c>
      <c r="C1467" s="2">
        <v>485081</v>
      </c>
      <c r="D1467" s="8">
        <v>0.191</v>
      </c>
      <c r="E1467" s="2">
        <f t="shared" si="69"/>
        <v>92650.471000000005</v>
      </c>
      <c r="F1467" s="7">
        <f t="shared" si="67"/>
        <v>1.4620902356230563E-4</v>
      </c>
      <c r="G1467" s="2">
        <f t="shared" si="68"/>
        <v>19.120011339124176</v>
      </c>
    </row>
    <row r="1468" spans="1:7" ht="12.5" x14ac:dyDescent="0.25">
      <c r="A1468" t="s">
        <v>30885</v>
      </c>
      <c r="B1468" t="s">
        <v>2</v>
      </c>
      <c r="C1468" s="2">
        <v>484993</v>
      </c>
      <c r="D1468" s="8">
        <v>0.191</v>
      </c>
      <c r="E1468" s="2">
        <f t="shared" si="69"/>
        <v>92633.663</v>
      </c>
      <c r="F1468" s="7">
        <f t="shared" si="67"/>
        <v>1.4618249934454923E-4</v>
      </c>
      <c r="G1468" s="2">
        <f t="shared" si="68"/>
        <v>19.116542720485548</v>
      </c>
    </row>
    <row r="1469" spans="1:7" ht="12.5" x14ac:dyDescent="0.25">
      <c r="A1469" t="s">
        <v>30882</v>
      </c>
      <c r="B1469" t="s">
        <v>2</v>
      </c>
      <c r="C1469" s="2">
        <v>484857</v>
      </c>
      <c r="D1469" s="8">
        <v>0.191</v>
      </c>
      <c r="E1469" s="2">
        <f t="shared" si="69"/>
        <v>92607.687000000005</v>
      </c>
      <c r="F1469" s="7">
        <f t="shared" si="67"/>
        <v>1.4614150737165301E-4</v>
      </c>
      <c r="G1469" s="2">
        <f t="shared" si="68"/>
        <v>19.111182128044039</v>
      </c>
    </row>
    <row r="1470" spans="1:7" ht="12.5" x14ac:dyDescent="0.25">
      <c r="A1470" t="s">
        <v>30883</v>
      </c>
      <c r="B1470" t="s">
        <v>2</v>
      </c>
      <c r="C1470" s="2">
        <v>484853</v>
      </c>
      <c r="D1470" s="8">
        <v>0.191</v>
      </c>
      <c r="E1470" s="2">
        <f t="shared" si="69"/>
        <v>92606.922999999995</v>
      </c>
      <c r="F1470" s="7">
        <f t="shared" si="67"/>
        <v>1.4614030172539134E-4</v>
      </c>
      <c r="G1470" s="2">
        <f t="shared" si="68"/>
        <v>19.111024463560462</v>
      </c>
    </row>
    <row r="1471" spans="1:7" ht="12.5" x14ac:dyDescent="0.25">
      <c r="A1471" t="s">
        <v>30881</v>
      </c>
      <c r="B1471" t="s">
        <v>2</v>
      </c>
      <c r="C1471" s="2">
        <v>484638</v>
      </c>
      <c r="D1471" s="8">
        <v>0.191</v>
      </c>
      <c r="E1471" s="2">
        <f t="shared" si="69"/>
        <v>92565.858000000007</v>
      </c>
      <c r="F1471" s="7">
        <f t="shared" si="67"/>
        <v>1.4607549823882749E-4</v>
      </c>
      <c r="G1471" s="2">
        <f t="shared" si="68"/>
        <v>19.102549997568371</v>
      </c>
    </row>
    <row r="1472" spans="1:7" ht="12.5" x14ac:dyDescent="0.25">
      <c r="A1472" t="s">
        <v>30880</v>
      </c>
      <c r="B1472" t="s">
        <v>2</v>
      </c>
      <c r="C1472" s="2">
        <v>484476</v>
      </c>
      <c r="D1472" s="8">
        <v>0.191</v>
      </c>
      <c r="E1472" s="2">
        <f t="shared" si="69"/>
        <v>92534.915999999997</v>
      </c>
      <c r="F1472" s="7">
        <f t="shared" si="67"/>
        <v>1.4602666956523049E-4</v>
      </c>
      <c r="G1472" s="2">
        <f t="shared" si="68"/>
        <v>19.096164585983626</v>
      </c>
    </row>
    <row r="1473" spans="1:7" ht="12.5" x14ac:dyDescent="0.25">
      <c r="A1473" t="s">
        <v>30879</v>
      </c>
      <c r="B1473" t="s">
        <v>2</v>
      </c>
      <c r="C1473" s="2">
        <v>484267</v>
      </c>
      <c r="D1473" s="8">
        <v>0.191</v>
      </c>
      <c r="E1473" s="2">
        <f t="shared" si="69"/>
        <v>92494.997000000003</v>
      </c>
      <c r="F1473" s="7">
        <f t="shared" si="67"/>
        <v>1.459636745480591E-4</v>
      </c>
      <c r="G1473" s="2">
        <f t="shared" si="68"/>
        <v>19.087926616716892</v>
      </c>
    </row>
    <row r="1474" spans="1:7" ht="12.5" x14ac:dyDescent="0.25">
      <c r="A1474" t="s">
        <v>30878</v>
      </c>
      <c r="B1474" t="s">
        <v>2</v>
      </c>
      <c r="C1474" s="2">
        <v>484042</v>
      </c>
      <c r="D1474" s="8">
        <v>0.191</v>
      </c>
      <c r="E1474" s="2">
        <f t="shared" si="69"/>
        <v>92452.021999999997</v>
      </c>
      <c r="F1474" s="7">
        <f t="shared" ref="F1474:F1537" si="70">SUM(E1474/633685040.38)</f>
        <v>1.4589585694584105E-4</v>
      </c>
      <c r="G1474" s="2">
        <f t="shared" ref="G1474:G1537" si="71">SUM(F1474)*130771.76</f>
        <v>19.07905798951586</v>
      </c>
    </row>
    <row r="1475" spans="1:7" ht="12.5" x14ac:dyDescent="0.25">
      <c r="A1475" t="s">
        <v>30877</v>
      </c>
      <c r="B1475" t="s">
        <v>2</v>
      </c>
      <c r="C1475" s="2">
        <v>483629</v>
      </c>
      <c r="D1475" s="8">
        <v>0.191</v>
      </c>
      <c r="E1475" s="2">
        <f t="shared" si="69"/>
        <v>92373.138999999996</v>
      </c>
      <c r="F1475" s="7">
        <f t="shared" si="70"/>
        <v>1.4577137396932531E-4</v>
      </c>
      <c r="G1475" s="2">
        <f t="shared" si="71"/>
        <v>19.062779131586858</v>
      </c>
    </row>
    <row r="1476" spans="1:7" ht="12.5" x14ac:dyDescent="0.25">
      <c r="A1476" t="s">
        <v>30876</v>
      </c>
      <c r="B1476" t="s">
        <v>2</v>
      </c>
      <c r="C1476" s="2">
        <v>483464</v>
      </c>
      <c r="D1476" s="8">
        <v>0.191</v>
      </c>
      <c r="E1476" s="2">
        <f t="shared" si="69"/>
        <v>92341.623999999996</v>
      </c>
      <c r="F1476" s="7">
        <f t="shared" si="70"/>
        <v>1.4572164106103211E-4</v>
      </c>
      <c r="G1476" s="2">
        <f t="shared" si="71"/>
        <v>19.056275471639434</v>
      </c>
    </row>
    <row r="1477" spans="1:7" ht="12.5" x14ac:dyDescent="0.25">
      <c r="A1477" t="s">
        <v>30874</v>
      </c>
      <c r="B1477" t="s">
        <v>2</v>
      </c>
      <c r="C1477" s="2">
        <v>483419</v>
      </c>
      <c r="D1477" s="8">
        <v>0.191</v>
      </c>
      <c r="E1477" s="2">
        <f t="shared" si="69"/>
        <v>92333.028999999995</v>
      </c>
      <c r="F1477" s="7">
        <f t="shared" si="70"/>
        <v>1.4570807754058851E-4</v>
      </c>
      <c r="G1477" s="2">
        <f t="shared" si="71"/>
        <v>19.054501746199232</v>
      </c>
    </row>
    <row r="1478" spans="1:7" ht="12.5" x14ac:dyDescent="0.25">
      <c r="A1478" t="s">
        <v>30875</v>
      </c>
      <c r="B1478" t="s">
        <v>2</v>
      </c>
      <c r="C1478" s="2">
        <v>483417</v>
      </c>
      <c r="D1478" s="8">
        <v>0.191</v>
      </c>
      <c r="E1478" s="2">
        <f t="shared" si="69"/>
        <v>92332.646999999997</v>
      </c>
      <c r="F1478" s="7">
        <f t="shared" si="70"/>
        <v>1.4570747471745766E-4</v>
      </c>
      <c r="G1478" s="2">
        <f t="shared" si="71"/>
        <v>19.054422913957442</v>
      </c>
    </row>
    <row r="1479" spans="1:7" ht="12.5" x14ac:dyDescent="0.25">
      <c r="A1479" t="s">
        <v>30873</v>
      </c>
      <c r="B1479" t="s">
        <v>2</v>
      </c>
      <c r="C1479" s="2">
        <v>483337</v>
      </c>
      <c r="D1479" s="8">
        <v>0.191</v>
      </c>
      <c r="E1479" s="2">
        <f t="shared" si="69"/>
        <v>92317.366999999998</v>
      </c>
      <c r="F1479" s="7">
        <f t="shared" si="70"/>
        <v>1.4568336179222462E-4</v>
      </c>
      <c r="G1479" s="2">
        <f t="shared" si="71"/>
        <v>19.051269624285968</v>
      </c>
    </row>
    <row r="1480" spans="1:7" ht="12.5" x14ac:dyDescent="0.25">
      <c r="A1480" t="s">
        <v>30872</v>
      </c>
      <c r="B1480" t="s">
        <v>2</v>
      </c>
      <c r="C1480" s="2">
        <v>483030</v>
      </c>
      <c r="D1480" s="8">
        <v>0.191</v>
      </c>
      <c r="E1480" s="2">
        <f t="shared" si="69"/>
        <v>92258.73</v>
      </c>
      <c r="F1480" s="7">
        <f t="shared" si="70"/>
        <v>1.4559082844164267E-4</v>
      </c>
      <c r="G1480" s="2">
        <f t="shared" si="71"/>
        <v>19.039168875171669</v>
      </c>
    </row>
    <row r="1481" spans="1:7" ht="12.5" x14ac:dyDescent="0.25">
      <c r="A1481" t="s">
        <v>30871</v>
      </c>
      <c r="B1481" t="s">
        <v>2</v>
      </c>
      <c r="C1481" s="2">
        <v>483020</v>
      </c>
      <c r="D1481" s="8">
        <v>0.191</v>
      </c>
      <c r="E1481" s="2">
        <f t="shared" si="69"/>
        <v>92256.82</v>
      </c>
      <c r="F1481" s="7">
        <f t="shared" si="70"/>
        <v>1.4558781432598856E-4</v>
      </c>
      <c r="G1481" s="2">
        <f t="shared" si="71"/>
        <v>19.038774713962738</v>
      </c>
    </row>
    <row r="1482" spans="1:7" ht="12.5" x14ac:dyDescent="0.25">
      <c r="A1482" t="s">
        <v>30870</v>
      </c>
      <c r="B1482" t="s">
        <v>2</v>
      </c>
      <c r="C1482" s="2">
        <v>482963</v>
      </c>
      <c r="D1482" s="8">
        <v>0.191</v>
      </c>
      <c r="E1482" s="2">
        <f t="shared" si="69"/>
        <v>92245.933000000005</v>
      </c>
      <c r="F1482" s="7">
        <f t="shared" si="70"/>
        <v>1.4557063386676E-4</v>
      </c>
      <c r="G1482" s="2">
        <f t="shared" si="71"/>
        <v>19.036527995071811</v>
      </c>
    </row>
    <row r="1483" spans="1:7" ht="12.5" x14ac:dyDescent="0.25">
      <c r="A1483" t="s">
        <v>30869</v>
      </c>
      <c r="B1483" t="s">
        <v>2</v>
      </c>
      <c r="C1483" s="2">
        <v>482691</v>
      </c>
      <c r="D1483" s="8">
        <v>0.191</v>
      </c>
      <c r="E1483" s="2">
        <f t="shared" si="69"/>
        <v>92193.981</v>
      </c>
      <c r="F1483" s="7">
        <f t="shared" si="70"/>
        <v>1.4548864992096753E-4</v>
      </c>
      <c r="G1483" s="2">
        <f t="shared" si="71"/>
        <v>19.025806810188783</v>
      </c>
    </row>
    <row r="1484" spans="1:7" ht="12.5" x14ac:dyDescent="0.25">
      <c r="A1484" t="s">
        <v>30868</v>
      </c>
      <c r="B1484" t="s">
        <v>2</v>
      </c>
      <c r="C1484" s="2">
        <v>482246</v>
      </c>
      <c r="D1484" s="8">
        <v>0.191</v>
      </c>
      <c r="E1484" s="2">
        <f t="shared" si="69"/>
        <v>92108.986000000004</v>
      </c>
      <c r="F1484" s="7">
        <f t="shared" si="70"/>
        <v>1.4535452177435857E-4</v>
      </c>
      <c r="G1484" s="2">
        <f t="shared" si="71"/>
        <v>19.008266636391191</v>
      </c>
    </row>
    <row r="1485" spans="1:7" ht="12.5" x14ac:dyDescent="0.25">
      <c r="A1485" t="s">
        <v>30867</v>
      </c>
      <c r="B1485" t="s">
        <v>2</v>
      </c>
      <c r="C1485" s="2">
        <v>482217</v>
      </c>
      <c r="D1485" s="8">
        <v>0.191</v>
      </c>
      <c r="E1485" s="2">
        <f t="shared" si="69"/>
        <v>92103.447</v>
      </c>
      <c r="F1485" s="7">
        <f t="shared" si="70"/>
        <v>1.4534578083896159E-4</v>
      </c>
      <c r="G1485" s="2">
        <f t="shared" si="71"/>
        <v>19.007123568885284</v>
      </c>
    </row>
    <row r="1486" spans="1:7" ht="12.5" x14ac:dyDescent="0.25">
      <c r="A1486" t="s">
        <v>30866</v>
      </c>
      <c r="B1486" t="s">
        <v>2</v>
      </c>
      <c r="C1486" s="2">
        <v>481871</v>
      </c>
      <c r="D1486" s="8">
        <v>0.191</v>
      </c>
      <c r="E1486" s="2">
        <f t="shared" si="69"/>
        <v>92037.361000000004</v>
      </c>
      <c r="F1486" s="7">
        <f t="shared" si="70"/>
        <v>1.4524149243732855E-4</v>
      </c>
      <c r="G1486" s="2">
        <f t="shared" si="71"/>
        <v>18.993485591056142</v>
      </c>
    </row>
    <row r="1487" spans="1:7" ht="12.5" x14ac:dyDescent="0.25">
      <c r="A1487" t="s">
        <v>30865</v>
      </c>
      <c r="B1487" t="s">
        <v>2</v>
      </c>
      <c r="C1487" s="2">
        <v>481795</v>
      </c>
      <c r="D1487" s="8">
        <v>0.191</v>
      </c>
      <c r="E1487" s="2">
        <f t="shared" si="69"/>
        <v>92022.845000000001</v>
      </c>
      <c r="F1487" s="7">
        <f t="shared" si="70"/>
        <v>1.4521858515835712E-4</v>
      </c>
      <c r="G1487" s="2">
        <f t="shared" si="71"/>
        <v>18.990489965868239</v>
      </c>
    </row>
    <row r="1488" spans="1:7" ht="12.5" x14ac:dyDescent="0.25">
      <c r="A1488" t="s">
        <v>30864</v>
      </c>
      <c r="B1488" t="s">
        <v>2</v>
      </c>
      <c r="C1488" s="2">
        <v>481679</v>
      </c>
      <c r="D1488" s="8">
        <v>0.191</v>
      </c>
      <c r="E1488" s="2">
        <f t="shared" si="69"/>
        <v>92000.688999999998</v>
      </c>
      <c r="F1488" s="7">
        <f t="shared" si="70"/>
        <v>1.4518362141676915E-4</v>
      </c>
      <c r="G1488" s="2">
        <f t="shared" si="71"/>
        <v>18.985917695844595</v>
      </c>
    </row>
    <row r="1489" spans="1:7" ht="12.5" x14ac:dyDescent="0.25">
      <c r="A1489" t="s">
        <v>30863</v>
      </c>
      <c r="B1489" t="s">
        <v>2</v>
      </c>
      <c r="C1489" s="2">
        <v>481622</v>
      </c>
      <c r="D1489" s="8">
        <v>0.191</v>
      </c>
      <c r="E1489" s="2">
        <f t="shared" si="69"/>
        <v>91989.801999999996</v>
      </c>
      <c r="F1489" s="7">
        <f t="shared" si="70"/>
        <v>1.451664409575406E-4</v>
      </c>
      <c r="G1489" s="2">
        <f t="shared" si="71"/>
        <v>18.983670976953668</v>
      </c>
    </row>
    <row r="1490" spans="1:7" ht="12.5" x14ac:dyDescent="0.25">
      <c r="A1490" t="s">
        <v>30862</v>
      </c>
      <c r="B1490" t="s">
        <v>2</v>
      </c>
      <c r="C1490" s="2">
        <v>481464</v>
      </c>
      <c r="D1490" s="8">
        <v>0.191</v>
      </c>
      <c r="E1490" s="2">
        <f t="shared" si="69"/>
        <v>91959.623999999996</v>
      </c>
      <c r="F1490" s="7">
        <f t="shared" si="70"/>
        <v>1.4511881793020527E-4</v>
      </c>
      <c r="G1490" s="2">
        <f t="shared" si="71"/>
        <v>18.977443229852501</v>
      </c>
    </row>
    <row r="1491" spans="1:7" ht="12.5" x14ac:dyDescent="0.25">
      <c r="A1491" t="s">
        <v>30861</v>
      </c>
      <c r="B1491" t="s">
        <v>2</v>
      </c>
      <c r="C1491" s="2">
        <v>481083</v>
      </c>
      <c r="D1491" s="8">
        <v>0.191</v>
      </c>
      <c r="E1491" s="2">
        <f t="shared" si="69"/>
        <v>91886.853000000003</v>
      </c>
      <c r="F1491" s="7">
        <f t="shared" si="70"/>
        <v>1.4500398012378277E-4</v>
      </c>
      <c r="G1491" s="2">
        <f t="shared" si="71"/>
        <v>18.962425687792091</v>
      </c>
    </row>
    <row r="1492" spans="1:7" ht="12.5" x14ac:dyDescent="0.25">
      <c r="A1492" t="s">
        <v>30860</v>
      </c>
      <c r="B1492" t="s">
        <v>2</v>
      </c>
      <c r="C1492" s="2">
        <v>481047</v>
      </c>
      <c r="D1492" s="8">
        <v>0.191</v>
      </c>
      <c r="E1492" s="2">
        <f t="shared" si="69"/>
        <v>91879.976999999999</v>
      </c>
      <c r="F1492" s="7">
        <f t="shared" si="70"/>
        <v>1.4499312930742788E-4</v>
      </c>
      <c r="G1492" s="2">
        <f t="shared" si="71"/>
        <v>18.961006707439925</v>
      </c>
    </row>
    <row r="1493" spans="1:7" ht="12.5" x14ac:dyDescent="0.25">
      <c r="A1493" t="s">
        <v>30859</v>
      </c>
      <c r="B1493" t="s">
        <v>2</v>
      </c>
      <c r="C1493" s="2">
        <v>480863</v>
      </c>
      <c r="D1493" s="8">
        <v>0.191</v>
      </c>
      <c r="E1493" s="2">
        <f t="shared" si="69"/>
        <v>91844.832999999999</v>
      </c>
      <c r="F1493" s="7">
        <f t="shared" si="70"/>
        <v>1.4493766957939181E-4</v>
      </c>
      <c r="G1493" s="2">
        <f t="shared" si="71"/>
        <v>18.953754141195525</v>
      </c>
    </row>
    <row r="1494" spans="1:7" ht="12.5" x14ac:dyDescent="0.25">
      <c r="A1494" t="s">
        <v>30858</v>
      </c>
      <c r="B1494" t="s">
        <v>4</v>
      </c>
      <c r="C1494" s="2">
        <v>15300019</v>
      </c>
      <c r="D1494" s="9">
        <v>6.0000000000000001E-3</v>
      </c>
      <c r="E1494" s="2">
        <f t="shared" si="69"/>
        <v>91800.114000000001</v>
      </c>
      <c r="F1494" s="7">
        <f t="shared" si="70"/>
        <v>1.448670998213095E-4</v>
      </c>
      <c r="G1494" s="2">
        <f t="shared" si="71"/>
        <v>18.944525609728327</v>
      </c>
    </row>
    <row r="1495" spans="1:7" ht="12.5" x14ac:dyDescent="0.25">
      <c r="A1495" t="s">
        <v>30857</v>
      </c>
      <c r="B1495" t="s">
        <v>2</v>
      </c>
      <c r="C1495" s="2">
        <v>480247</v>
      </c>
      <c r="D1495" s="8">
        <v>0.191</v>
      </c>
      <c r="E1495" s="2">
        <f t="shared" si="69"/>
        <v>91727.176999999996</v>
      </c>
      <c r="F1495" s="7">
        <f t="shared" si="70"/>
        <v>1.4475200005509715E-4</v>
      </c>
      <c r="G1495" s="2">
        <f t="shared" si="71"/>
        <v>18.929473810725149</v>
      </c>
    </row>
    <row r="1496" spans="1:7" ht="12.5" x14ac:dyDescent="0.25">
      <c r="A1496" t="s">
        <v>30856</v>
      </c>
      <c r="B1496" t="s">
        <v>2</v>
      </c>
      <c r="C1496" s="2">
        <v>480216</v>
      </c>
      <c r="D1496" s="8">
        <v>0.191</v>
      </c>
      <c r="E1496" s="2">
        <f t="shared" si="69"/>
        <v>91721.256000000008</v>
      </c>
      <c r="F1496" s="7">
        <f t="shared" si="70"/>
        <v>1.4474265629656934E-4</v>
      </c>
      <c r="G1496" s="2">
        <f t="shared" si="71"/>
        <v>18.928251910977455</v>
      </c>
    </row>
    <row r="1497" spans="1:7" ht="12.5" x14ac:dyDescent="0.25">
      <c r="A1497" t="s">
        <v>568</v>
      </c>
      <c r="B1497" t="s">
        <v>2</v>
      </c>
      <c r="C1497" s="2">
        <v>479770</v>
      </c>
      <c r="D1497" s="8">
        <v>0.191</v>
      </c>
      <c r="E1497" s="2">
        <f t="shared" si="69"/>
        <v>91636.07</v>
      </c>
      <c r="F1497" s="7">
        <f t="shared" si="70"/>
        <v>1.4460822673839497E-4</v>
      </c>
      <c r="G1497" s="2">
        <f t="shared" si="71"/>
        <v>18.910672321058968</v>
      </c>
    </row>
    <row r="1498" spans="1:7" ht="12.5" x14ac:dyDescent="0.25">
      <c r="A1498" t="s">
        <v>30855</v>
      </c>
      <c r="B1498" t="s">
        <v>2</v>
      </c>
      <c r="C1498" s="2">
        <v>479736</v>
      </c>
      <c r="D1498" s="8">
        <v>0.191</v>
      </c>
      <c r="E1498" s="2">
        <f t="shared" si="69"/>
        <v>91629.576000000001</v>
      </c>
      <c r="F1498" s="7">
        <f t="shared" si="70"/>
        <v>1.445979787451709E-4</v>
      </c>
      <c r="G1498" s="2">
        <f t="shared" si="71"/>
        <v>18.909332172948588</v>
      </c>
    </row>
    <row r="1499" spans="1:7" ht="12.5" x14ac:dyDescent="0.25">
      <c r="A1499" t="s">
        <v>30854</v>
      </c>
      <c r="B1499" t="s">
        <v>2</v>
      </c>
      <c r="C1499" s="2">
        <v>479583</v>
      </c>
      <c r="D1499" s="8">
        <v>0.191</v>
      </c>
      <c r="E1499" s="2">
        <f t="shared" si="69"/>
        <v>91600.353000000003</v>
      </c>
      <c r="F1499" s="7">
        <f t="shared" si="70"/>
        <v>1.4455186277566266E-4</v>
      </c>
      <c r="G1499" s="2">
        <f t="shared" si="71"/>
        <v>18.903301506451889</v>
      </c>
    </row>
    <row r="1500" spans="1:7" ht="12.5" x14ac:dyDescent="0.25">
      <c r="A1500" t="s">
        <v>30853</v>
      </c>
      <c r="B1500" t="s">
        <v>2</v>
      </c>
      <c r="C1500" s="2">
        <v>479384</v>
      </c>
      <c r="D1500" s="8">
        <v>0.191</v>
      </c>
      <c r="E1500" s="2">
        <f t="shared" si="69"/>
        <v>91562.343999999997</v>
      </c>
      <c r="F1500" s="7">
        <f t="shared" si="70"/>
        <v>1.4449188187414536E-4</v>
      </c>
      <c r="G1500" s="2">
        <f t="shared" si="71"/>
        <v>18.895457698394086</v>
      </c>
    </row>
    <row r="1501" spans="1:7" ht="12.5" x14ac:dyDescent="0.25">
      <c r="A1501" t="s">
        <v>30852</v>
      </c>
      <c r="B1501" t="s">
        <v>2</v>
      </c>
      <c r="C1501" s="2">
        <v>479098</v>
      </c>
      <c r="D1501" s="8">
        <v>0.191</v>
      </c>
      <c r="E1501" s="2">
        <f t="shared" si="69"/>
        <v>91507.718000000008</v>
      </c>
      <c r="F1501" s="7">
        <f t="shared" si="70"/>
        <v>1.4440567816643716E-4</v>
      </c>
      <c r="G1501" s="2">
        <f t="shared" si="71"/>
        <v>18.884184687818561</v>
      </c>
    </row>
    <row r="1502" spans="1:7" ht="12.5" x14ac:dyDescent="0.25">
      <c r="A1502" t="s">
        <v>30850</v>
      </c>
      <c r="B1502" t="s">
        <v>2</v>
      </c>
      <c r="C1502" s="2">
        <v>478925</v>
      </c>
      <c r="D1502" s="8">
        <v>0.191</v>
      </c>
      <c r="E1502" s="2">
        <f t="shared" si="69"/>
        <v>91474.675000000003</v>
      </c>
      <c r="F1502" s="7">
        <f t="shared" si="70"/>
        <v>1.4435353396562061E-4</v>
      </c>
      <c r="G1502" s="2">
        <f t="shared" si="71"/>
        <v>18.877365698903986</v>
      </c>
    </row>
    <row r="1503" spans="1:7" ht="12.5" x14ac:dyDescent="0.25">
      <c r="A1503" t="s">
        <v>30851</v>
      </c>
      <c r="B1503" t="s">
        <v>2</v>
      </c>
      <c r="C1503" s="2">
        <v>478908</v>
      </c>
      <c r="D1503" s="8">
        <v>0.191</v>
      </c>
      <c r="E1503" s="2">
        <f t="shared" si="69"/>
        <v>91471.428</v>
      </c>
      <c r="F1503" s="7">
        <f t="shared" si="70"/>
        <v>1.4434840996900859E-4</v>
      </c>
      <c r="G1503" s="2">
        <f t="shared" si="71"/>
        <v>18.876695624848796</v>
      </c>
    </row>
    <row r="1504" spans="1:7" ht="12.5" x14ac:dyDescent="0.25">
      <c r="A1504" t="s">
        <v>30849</v>
      </c>
      <c r="B1504" t="s">
        <v>2</v>
      </c>
      <c r="C1504" s="2">
        <v>478900</v>
      </c>
      <c r="D1504" s="8">
        <v>0.191</v>
      </c>
      <c r="E1504" s="2">
        <f t="shared" si="69"/>
        <v>91469.900000000009</v>
      </c>
      <c r="F1504" s="7">
        <f t="shared" si="70"/>
        <v>1.443459986764853E-4</v>
      </c>
      <c r="G1504" s="2">
        <f t="shared" si="71"/>
        <v>18.876380295881653</v>
      </c>
    </row>
    <row r="1505" spans="1:7" ht="12.5" x14ac:dyDescent="0.25">
      <c r="A1505" t="s">
        <v>30848</v>
      </c>
      <c r="B1505" t="s">
        <v>2</v>
      </c>
      <c r="C1505" s="2">
        <v>478833</v>
      </c>
      <c r="D1505" s="8">
        <v>0.191</v>
      </c>
      <c r="E1505" s="2">
        <f t="shared" si="69"/>
        <v>91457.103000000003</v>
      </c>
      <c r="F1505" s="7">
        <f t="shared" si="70"/>
        <v>1.4432580410160258E-4</v>
      </c>
      <c r="G1505" s="2">
        <f t="shared" si="71"/>
        <v>18.873739415781788</v>
      </c>
    </row>
    <row r="1506" spans="1:7" ht="12.5" x14ac:dyDescent="0.25">
      <c r="A1506" t="s">
        <v>30847</v>
      </c>
      <c r="B1506" t="s">
        <v>2</v>
      </c>
      <c r="C1506" s="2">
        <v>478565</v>
      </c>
      <c r="D1506" s="8">
        <v>0.191</v>
      </c>
      <c r="E1506" s="2">
        <f t="shared" si="69"/>
        <v>91405.915000000008</v>
      </c>
      <c r="F1506" s="7">
        <f t="shared" si="70"/>
        <v>1.4424502580207181E-4</v>
      </c>
      <c r="G1506" s="2">
        <f t="shared" si="71"/>
        <v>18.863175895382341</v>
      </c>
    </row>
    <row r="1507" spans="1:7" ht="12.5" x14ac:dyDescent="0.25">
      <c r="A1507" t="s">
        <v>30846</v>
      </c>
      <c r="B1507" t="s">
        <v>2</v>
      </c>
      <c r="C1507" s="2">
        <v>478302</v>
      </c>
      <c r="D1507" s="8">
        <v>0.191</v>
      </c>
      <c r="E1507" s="2">
        <f t="shared" si="69"/>
        <v>91355.682000000001</v>
      </c>
      <c r="F1507" s="7">
        <f t="shared" si="70"/>
        <v>1.4416575456036805E-4</v>
      </c>
      <c r="G1507" s="2">
        <f t="shared" si="71"/>
        <v>18.852809455587355</v>
      </c>
    </row>
    <row r="1508" spans="1:7" ht="12.5" x14ac:dyDescent="0.25">
      <c r="A1508" t="s">
        <v>30845</v>
      </c>
      <c r="B1508" t="s">
        <v>2</v>
      </c>
      <c r="C1508" s="2">
        <v>478070</v>
      </c>
      <c r="D1508" s="8">
        <v>0.191</v>
      </c>
      <c r="E1508" s="2">
        <f t="shared" si="69"/>
        <v>91311.37</v>
      </c>
      <c r="F1508" s="7">
        <f t="shared" si="70"/>
        <v>1.4409582707719214E-4</v>
      </c>
      <c r="G1508" s="2">
        <f t="shared" si="71"/>
        <v>18.843664915540071</v>
      </c>
    </row>
    <row r="1509" spans="1:7" ht="12.5" x14ac:dyDescent="0.25">
      <c r="A1509" t="s">
        <v>30844</v>
      </c>
      <c r="B1509" t="s">
        <v>2</v>
      </c>
      <c r="C1509" s="2">
        <v>477701</v>
      </c>
      <c r="D1509" s="8">
        <v>0.191</v>
      </c>
      <c r="E1509" s="2">
        <f t="shared" si="69"/>
        <v>91240.891000000003</v>
      </c>
      <c r="F1509" s="7">
        <f t="shared" si="70"/>
        <v>1.4398460620955461E-4</v>
      </c>
      <c r="G1509" s="2">
        <f t="shared" si="71"/>
        <v>18.829120366930383</v>
      </c>
    </row>
    <row r="1510" spans="1:7" ht="12.5" x14ac:dyDescent="0.25">
      <c r="A1510" t="s">
        <v>567</v>
      </c>
      <c r="B1510" t="s">
        <v>2</v>
      </c>
      <c r="C1510" s="2">
        <v>477675</v>
      </c>
      <c r="D1510" s="8">
        <v>0.191</v>
      </c>
      <c r="E1510" s="2">
        <f t="shared" si="69"/>
        <v>91235.925000000003</v>
      </c>
      <c r="F1510" s="7">
        <f t="shared" si="70"/>
        <v>1.4397676950885386E-4</v>
      </c>
      <c r="G1510" s="2">
        <f t="shared" si="71"/>
        <v>18.828095547787154</v>
      </c>
    </row>
    <row r="1511" spans="1:7" ht="12.5" x14ac:dyDescent="0.25">
      <c r="A1511" t="s">
        <v>30843</v>
      </c>
      <c r="B1511" t="s">
        <v>2</v>
      </c>
      <c r="C1511" s="2">
        <v>477630</v>
      </c>
      <c r="D1511" s="8">
        <v>0.191</v>
      </c>
      <c r="E1511" s="2">
        <f t="shared" si="69"/>
        <v>91227.33</v>
      </c>
      <c r="F1511" s="7">
        <f t="shared" si="70"/>
        <v>1.4396320598841024E-4</v>
      </c>
      <c r="G1511" s="2">
        <f t="shared" si="71"/>
        <v>18.826321822346944</v>
      </c>
    </row>
    <row r="1512" spans="1:7" ht="12.5" x14ac:dyDescent="0.25">
      <c r="A1512" t="s">
        <v>566</v>
      </c>
      <c r="B1512" t="s">
        <v>2</v>
      </c>
      <c r="C1512" s="2">
        <v>477608</v>
      </c>
      <c r="D1512" s="8">
        <v>0.191</v>
      </c>
      <c r="E1512" s="2">
        <f t="shared" ref="E1512:E1575" si="72">SUM(C1512)*D1512</f>
        <v>91223.127999999997</v>
      </c>
      <c r="F1512" s="7">
        <f t="shared" si="70"/>
        <v>1.4395657493397113E-4</v>
      </c>
      <c r="G1512" s="2">
        <f t="shared" si="71"/>
        <v>18.825454667687289</v>
      </c>
    </row>
    <row r="1513" spans="1:7" ht="12.5" x14ac:dyDescent="0.25">
      <c r="A1513" t="s">
        <v>30842</v>
      </c>
      <c r="B1513" t="s">
        <v>2</v>
      </c>
      <c r="C1513" s="2">
        <v>477476</v>
      </c>
      <c r="D1513" s="8">
        <v>0.191</v>
      </c>
      <c r="E1513" s="2">
        <f t="shared" si="72"/>
        <v>91197.915999999997</v>
      </c>
      <c r="F1513" s="7">
        <f t="shared" si="70"/>
        <v>1.4391678860733656E-4</v>
      </c>
      <c r="G1513" s="2">
        <f t="shared" si="71"/>
        <v>18.820251739729351</v>
      </c>
    </row>
    <row r="1514" spans="1:7" ht="12.5" x14ac:dyDescent="0.25">
      <c r="A1514" t="s">
        <v>30841</v>
      </c>
      <c r="B1514" t="s">
        <v>2</v>
      </c>
      <c r="C1514" s="2">
        <v>477339</v>
      </c>
      <c r="D1514" s="8">
        <v>0.191</v>
      </c>
      <c r="E1514" s="2">
        <f t="shared" si="72"/>
        <v>91171.748999999996</v>
      </c>
      <c r="F1514" s="7">
        <f t="shared" si="70"/>
        <v>1.4387549522287493E-4</v>
      </c>
      <c r="G1514" s="2">
        <f t="shared" si="71"/>
        <v>18.814851731166947</v>
      </c>
    </row>
    <row r="1515" spans="1:7" ht="12.5" x14ac:dyDescent="0.25">
      <c r="A1515" t="s">
        <v>30840</v>
      </c>
      <c r="B1515" t="s">
        <v>2</v>
      </c>
      <c r="C1515" s="2">
        <v>477163</v>
      </c>
      <c r="D1515" s="8">
        <v>0.191</v>
      </c>
      <c r="E1515" s="2">
        <f t="shared" si="72"/>
        <v>91138.133000000002</v>
      </c>
      <c r="F1515" s="7">
        <f t="shared" si="70"/>
        <v>1.4382244678736217E-4</v>
      </c>
      <c r="G1515" s="2">
        <f t="shared" si="71"/>
        <v>18.807914493889697</v>
      </c>
    </row>
    <row r="1516" spans="1:7" ht="12.5" x14ac:dyDescent="0.25">
      <c r="A1516" t="s">
        <v>30839</v>
      </c>
      <c r="B1516" t="s">
        <v>2</v>
      </c>
      <c r="C1516" s="2">
        <v>477089</v>
      </c>
      <c r="D1516" s="8">
        <v>0.191</v>
      </c>
      <c r="E1516" s="2">
        <f t="shared" si="72"/>
        <v>91123.998999999996</v>
      </c>
      <c r="F1516" s="7">
        <f t="shared" si="70"/>
        <v>1.4380014233152157E-4</v>
      </c>
      <c r="G1516" s="2">
        <f t="shared" si="71"/>
        <v>18.804997700943577</v>
      </c>
    </row>
    <row r="1517" spans="1:7" ht="12.5" x14ac:dyDescent="0.25">
      <c r="A1517" t="s">
        <v>30838</v>
      </c>
      <c r="B1517" t="s">
        <v>2</v>
      </c>
      <c r="C1517" s="2">
        <v>476924</v>
      </c>
      <c r="D1517" s="8">
        <v>0.191</v>
      </c>
      <c r="E1517" s="2">
        <f t="shared" si="72"/>
        <v>91092.483999999997</v>
      </c>
      <c r="F1517" s="7">
        <f t="shared" si="70"/>
        <v>1.4375040942322836E-4</v>
      </c>
      <c r="G1517" s="2">
        <f t="shared" si="71"/>
        <v>18.798494040996157</v>
      </c>
    </row>
    <row r="1518" spans="1:7" ht="12.5" x14ac:dyDescent="0.25">
      <c r="A1518" t="s">
        <v>30837</v>
      </c>
      <c r="B1518" t="s">
        <v>2</v>
      </c>
      <c r="C1518" s="2">
        <v>476858</v>
      </c>
      <c r="D1518" s="8">
        <v>0.191</v>
      </c>
      <c r="E1518" s="2">
        <f t="shared" si="72"/>
        <v>91079.877999999997</v>
      </c>
      <c r="F1518" s="7">
        <f t="shared" si="70"/>
        <v>1.4373051625991108E-4</v>
      </c>
      <c r="G1518" s="2">
        <f t="shared" si="71"/>
        <v>18.795892577017188</v>
      </c>
    </row>
    <row r="1519" spans="1:7" ht="12.5" x14ac:dyDescent="0.25">
      <c r="A1519" t="s">
        <v>30836</v>
      </c>
      <c r="B1519" t="s">
        <v>2</v>
      </c>
      <c r="C1519" s="2">
        <v>476399</v>
      </c>
      <c r="D1519" s="8">
        <v>0.191</v>
      </c>
      <c r="E1519" s="2">
        <f t="shared" si="72"/>
        <v>90992.209000000003</v>
      </c>
      <c r="F1519" s="7">
        <f t="shared" si="70"/>
        <v>1.4359216835138633E-4</v>
      </c>
      <c r="G1519" s="2">
        <f t="shared" si="71"/>
        <v>18.777800577527088</v>
      </c>
    </row>
    <row r="1520" spans="1:7" ht="12.5" x14ac:dyDescent="0.25">
      <c r="A1520" t="s">
        <v>30835</v>
      </c>
      <c r="B1520" t="s">
        <v>2</v>
      </c>
      <c r="C1520" s="2">
        <v>476308</v>
      </c>
      <c r="D1520" s="8">
        <v>0.191</v>
      </c>
      <c r="E1520" s="2">
        <f t="shared" si="72"/>
        <v>90974.828000000009</v>
      </c>
      <c r="F1520" s="7">
        <f t="shared" si="70"/>
        <v>1.435647398989337E-4</v>
      </c>
      <c r="G1520" s="2">
        <f t="shared" si="71"/>
        <v>18.774213710525782</v>
      </c>
    </row>
    <row r="1521" spans="1:7" ht="12.5" x14ac:dyDescent="0.25">
      <c r="A1521" t="s">
        <v>30834</v>
      </c>
      <c r="B1521" t="s">
        <v>2</v>
      </c>
      <c r="C1521" s="2">
        <v>476117</v>
      </c>
      <c r="D1521" s="8">
        <v>0.191</v>
      </c>
      <c r="E1521" s="2">
        <f t="shared" si="72"/>
        <v>90938.346999999994</v>
      </c>
      <c r="F1521" s="7">
        <f t="shared" si="70"/>
        <v>1.4350717028993972E-4</v>
      </c>
      <c r="G1521" s="2">
        <f t="shared" si="71"/>
        <v>18.766685231435126</v>
      </c>
    </row>
    <row r="1522" spans="1:7" ht="12.5" x14ac:dyDescent="0.25">
      <c r="A1522" t="s">
        <v>30833</v>
      </c>
      <c r="B1522" t="s">
        <v>4</v>
      </c>
      <c r="C1522" s="2">
        <v>15155652</v>
      </c>
      <c r="D1522" s="9">
        <v>6.0000000000000001E-3</v>
      </c>
      <c r="E1522" s="2">
        <f t="shared" si="72"/>
        <v>90933.911999999997</v>
      </c>
      <c r="F1522" s="7">
        <f t="shared" si="70"/>
        <v>1.4350017154495225E-4</v>
      </c>
      <c r="G1522" s="2">
        <f t="shared" si="71"/>
        <v>18.765769993235324</v>
      </c>
    </row>
    <row r="1523" spans="1:7" ht="12.5" x14ac:dyDescent="0.25">
      <c r="A1523" t="s">
        <v>30832</v>
      </c>
      <c r="B1523" t="s">
        <v>2</v>
      </c>
      <c r="C1523" s="2">
        <v>476059</v>
      </c>
      <c r="D1523" s="8">
        <v>0.191</v>
      </c>
      <c r="E1523" s="2">
        <f t="shared" si="72"/>
        <v>90927.269</v>
      </c>
      <c r="F1523" s="7">
        <f t="shared" si="70"/>
        <v>1.4348968841914575E-4</v>
      </c>
      <c r="G1523" s="2">
        <f t="shared" si="71"/>
        <v>18.764399096423308</v>
      </c>
    </row>
    <row r="1524" spans="1:7" ht="12.5" x14ac:dyDescent="0.25">
      <c r="A1524" t="s">
        <v>30831</v>
      </c>
      <c r="B1524" t="s">
        <v>2</v>
      </c>
      <c r="C1524" s="2">
        <v>476011</v>
      </c>
      <c r="D1524" s="8">
        <v>0.191</v>
      </c>
      <c r="E1524" s="2">
        <f t="shared" si="72"/>
        <v>90918.100999999995</v>
      </c>
      <c r="F1524" s="7">
        <f t="shared" si="70"/>
        <v>1.434752206640059E-4</v>
      </c>
      <c r="G1524" s="2">
        <f t="shared" si="71"/>
        <v>18.76250712262042</v>
      </c>
    </row>
    <row r="1525" spans="1:7" ht="12.5" x14ac:dyDescent="0.25">
      <c r="A1525" t="s">
        <v>30830</v>
      </c>
      <c r="B1525" t="s">
        <v>2</v>
      </c>
      <c r="C1525" s="2">
        <v>475950</v>
      </c>
      <c r="D1525" s="8">
        <v>0.191</v>
      </c>
      <c r="E1525" s="2">
        <f t="shared" si="72"/>
        <v>90906.45</v>
      </c>
      <c r="F1525" s="7">
        <f t="shared" si="70"/>
        <v>1.434568345585157E-4</v>
      </c>
      <c r="G1525" s="2">
        <f t="shared" si="71"/>
        <v>18.760102739245919</v>
      </c>
    </row>
    <row r="1526" spans="1:7" ht="12.5" x14ac:dyDescent="0.25">
      <c r="A1526" t="s">
        <v>30829</v>
      </c>
      <c r="B1526" t="s">
        <v>2</v>
      </c>
      <c r="C1526" s="2">
        <v>475879</v>
      </c>
      <c r="D1526" s="8">
        <v>0.191</v>
      </c>
      <c r="E1526" s="2">
        <f t="shared" si="72"/>
        <v>90892.888999999996</v>
      </c>
      <c r="F1526" s="7">
        <f t="shared" si="70"/>
        <v>1.4343543433737135E-4</v>
      </c>
      <c r="G1526" s="2">
        <f t="shared" si="71"/>
        <v>18.757304194662485</v>
      </c>
    </row>
    <row r="1527" spans="1:7" ht="12.5" x14ac:dyDescent="0.25">
      <c r="A1527" t="s">
        <v>30827</v>
      </c>
      <c r="B1527" t="s">
        <v>2</v>
      </c>
      <c r="C1527" s="2">
        <v>475821</v>
      </c>
      <c r="D1527" s="8">
        <v>0.191</v>
      </c>
      <c r="E1527" s="2">
        <f t="shared" si="72"/>
        <v>90881.811000000002</v>
      </c>
      <c r="F1527" s="7">
        <f t="shared" si="70"/>
        <v>1.4341795246657738E-4</v>
      </c>
      <c r="G1527" s="2">
        <f t="shared" si="71"/>
        <v>18.755018059650666</v>
      </c>
    </row>
    <row r="1528" spans="1:7" ht="12.5" x14ac:dyDescent="0.25">
      <c r="A1528" t="s">
        <v>30828</v>
      </c>
      <c r="B1528" t="s">
        <v>2</v>
      </c>
      <c r="C1528" s="2">
        <v>475814</v>
      </c>
      <c r="D1528" s="8">
        <v>0.191</v>
      </c>
      <c r="E1528" s="2">
        <f t="shared" si="72"/>
        <v>90880.474000000002</v>
      </c>
      <c r="F1528" s="7">
        <f t="shared" si="70"/>
        <v>1.4341584258561948E-4</v>
      </c>
      <c r="G1528" s="2">
        <f t="shared" si="71"/>
        <v>18.754742146804407</v>
      </c>
    </row>
    <row r="1529" spans="1:7" ht="12.5" x14ac:dyDescent="0.25">
      <c r="A1529" t="s">
        <v>30826</v>
      </c>
      <c r="B1529" t="s">
        <v>2</v>
      </c>
      <c r="C1529" s="2">
        <v>475376</v>
      </c>
      <c r="D1529" s="8">
        <v>0.191</v>
      </c>
      <c r="E1529" s="2">
        <f t="shared" si="72"/>
        <v>90796.816000000006</v>
      </c>
      <c r="F1529" s="7">
        <f t="shared" si="70"/>
        <v>1.4328382431996842E-4</v>
      </c>
      <c r="G1529" s="2">
        <f t="shared" si="71"/>
        <v>18.737477885853075</v>
      </c>
    </row>
    <row r="1530" spans="1:7" ht="12.5" x14ac:dyDescent="0.25">
      <c r="A1530" t="s">
        <v>30825</v>
      </c>
      <c r="B1530" t="s">
        <v>2</v>
      </c>
      <c r="C1530" s="2">
        <v>475207</v>
      </c>
      <c r="D1530" s="8">
        <v>0.191</v>
      </c>
      <c r="E1530" s="2">
        <f t="shared" si="72"/>
        <v>90764.536999999997</v>
      </c>
      <c r="F1530" s="7">
        <f t="shared" si="70"/>
        <v>1.4323288576541352E-4</v>
      </c>
      <c r="G1530" s="2">
        <f t="shared" si="71"/>
        <v>18.730816561422071</v>
      </c>
    </row>
    <row r="1531" spans="1:7" ht="12.5" x14ac:dyDescent="0.25">
      <c r="A1531" t="s">
        <v>30824</v>
      </c>
      <c r="B1531" t="s">
        <v>2</v>
      </c>
      <c r="C1531" s="2">
        <v>475199</v>
      </c>
      <c r="D1531" s="8">
        <v>0.191</v>
      </c>
      <c r="E1531" s="2">
        <f t="shared" si="72"/>
        <v>90763.009000000005</v>
      </c>
      <c r="F1531" s="7">
        <f t="shared" si="70"/>
        <v>1.4323047447289023E-4</v>
      </c>
      <c r="G1531" s="2">
        <f t="shared" si="71"/>
        <v>18.730501232454927</v>
      </c>
    </row>
    <row r="1532" spans="1:7" ht="12.5" x14ac:dyDescent="0.25">
      <c r="A1532" t="s">
        <v>565</v>
      </c>
      <c r="B1532" t="s">
        <v>2</v>
      </c>
      <c r="C1532" s="2">
        <v>475174</v>
      </c>
      <c r="D1532" s="8">
        <v>0.191</v>
      </c>
      <c r="E1532" s="2">
        <f t="shared" si="72"/>
        <v>90758.233999999997</v>
      </c>
      <c r="F1532" s="7">
        <f t="shared" si="70"/>
        <v>1.4322293918375489E-4</v>
      </c>
      <c r="G1532" s="2">
        <f t="shared" si="71"/>
        <v>18.729515829432589</v>
      </c>
    </row>
    <row r="1533" spans="1:7" ht="12.5" x14ac:dyDescent="0.25">
      <c r="A1533" t="s">
        <v>30823</v>
      </c>
      <c r="B1533" t="s">
        <v>2</v>
      </c>
      <c r="C1533" s="2">
        <v>474648</v>
      </c>
      <c r="D1533" s="8">
        <v>0.191</v>
      </c>
      <c r="E1533" s="2">
        <f t="shared" si="72"/>
        <v>90657.767999999996</v>
      </c>
      <c r="F1533" s="7">
        <f t="shared" si="70"/>
        <v>1.4306439670034741E-4</v>
      </c>
      <c r="G1533" s="2">
        <f t="shared" si="71"/>
        <v>18.708782949842622</v>
      </c>
    </row>
    <row r="1534" spans="1:7" ht="12.5" x14ac:dyDescent="0.25">
      <c r="A1534" t="s">
        <v>30822</v>
      </c>
      <c r="B1534" t="s">
        <v>2</v>
      </c>
      <c r="C1534" s="2">
        <v>474426</v>
      </c>
      <c r="D1534" s="8">
        <v>0.191</v>
      </c>
      <c r="E1534" s="2">
        <f t="shared" si="72"/>
        <v>90615.365999999995</v>
      </c>
      <c r="F1534" s="7">
        <f t="shared" si="70"/>
        <v>1.4299748333282565E-4</v>
      </c>
      <c r="G1534" s="2">
        <f t="shared" si="71"/>
        <v>18.700032571004275</v>
      </c>
    </row>
    <row r="1535" spans="1:7" ht="12.5" x14ac:dyDescent="0.25">
      <c r="A1535" t="s">
        <v>30821</v>
      </c>
      <c r="B1535" t="s">
        <v>2</v>
      </c>
      <c r="C1535" s="2">
        <v>474352</v>
      </c>
      <c r="D1535" s="8">
        <v>0.191</v>
      </c>
      <c r="E1535" s="2">
        <f t="shared" si="72"/>
        <v>90601.232000000004</v>
      </c>
      <c r="F1535" s="7">
        <f t="shared" si="70"/>
        <v>1.4297517887698508E-4</v>
      </c>
      <c r="G1535" s="2">
        <f t="shared" si="71"/>
        <v>18.697115778058162</v>
      </c>
    </row>
    <row r="1536" spans="1:7" ht="12.5" x14ac:dyDescent="0.25">
      <c r="A1536" t="s">
        <v>30820</v>
      </c>
      <c r="B1536" t="s">
        <v>2</v>
      </c>
      <c r="C1536" s="2">
        <v>474220</v>
      </c>
      <c r="D1536" s="8">
        <v>0.191</v>
      </c>
      <c r="E1536" s="2">
        <f t="shared" si="72"/>
        <v>90576.02</v>
      </c>
      <c r="F1536" s="7">
        <f t="shared" si="70"/>
        <v>1.429353925503505E-4</v>
      </c>
      <c r="G1536" s="2">
        <f t="shared" si="71"/>
        <v>18.691912850100223</v>
      </c>
    </row>
    <row r="1537" spans="1:7" ht="12.5" x14ac:dyDescent="0.25">
      <c r="A1537" t="s">
        <v>30819</v>
      </c>
      <c r="B1537" t="s">
        <v>2</v>
      </c>
      <c r="C1537" s="2">
        <v>474024</v>
      </c>
      <c r="D1537" s="8">
        <v>0.191</v>
      </c>
      <c r="E1537" s="2">
        <f t="shared" si="72"/>
        <v>90538.584000000003</v>
      </c>
      <c r="F1537" s="7">
        <f t="shared" si="70"/>
        <v>1.4287631588352946E-4</v>
      </c>
      <c r="G1537" s="2">
        <f t="shared" si="71"/>
        <v>18.684187290405102</v>
      </c>
    </row>
    <row r="1538" spans="1:7" ht="12.5" x14ac:dyDescent="0.25">
      <c r="A1538" t="s">
        <v>30818</v>
      </c>
      <c r="B1538" t="s">
        <v>2</v>
      </c>
      <c r="C1538" s="2">
        <v>473976</v>
      </c>
      <c r="D1538" s="8">
        <v>0.191</v>
      </c>
      <c r="E1538" s="2">
        <f t="shared" si="72"/>
        <v>90529.415999999997</v>
      </c>
      <c r="F1538" s="7">
        <f t="shared" ref="F1538:F1601" si="73">SUM(E1538/633685040.38)</f>
        <v>1.4286184812838961E-4</v>
      </c>
      <c r="G1538" s="2">
        <f t="shared" ref="G1538:G1601" si="74">SUM(F1538)*130771.76</f>
        <v>18.682295316602215</v>
      </c>
    </row>
    <row r="1539" spans="1:7" ht="12.5" x14ac:dyDescent="0.25">
      <c r="A1539" t="s">
        <v>30816</v>
      </c>
      <c r="B1539" t="s">
        <v>2</v>
      </c>
      <c r="C1539" s="2">
        <v>473824</v>
      </c>
      <c r="D1539" s="8">
        <v>0.191</v>
      </c>
      <c r="E1539" s="2">
        <f t="shared" si="72"/>
        <v>90500.384000000005</v>
      </c>
      <c r="F1539" s="7">
        <f t="shared" si="73"/>
        <v>1.4281603357044678E-4</v>
      </c>
      <c r="G1539" s="2">
        <f t="shared" si="74"/>
        <v>18.676304066226407</v>
      </c>
    </row>
    <row r="1540" spans="1:7" ht="12.5" x14ac:dyDescent="0.25">
      <c r="A1540" t="s">
        <v>30815</v>
      </c>
      <c r="B1540" t="s">
        <v>2</v>
      </c>
      <c r="C1540" s="2">
        <v>473699</v>
      </c>
      <c r="D1540" s="8">
        <v>0.191</v>
      </c>
      <c r="E1540" s="2">
        <f t="shared" si="72"/>
        <v>90476.509000000005</v>
      </c>
      <c r="F1540" s="7">
        <f t="shared" si="73"/>
        <v>1.4277835712477011E-4</v>
      </c>
      <c r="G1540" s="2">
        <f t="shared" si="74"/>
        <v>18.671377051114728</v>
      </c>
    </row>
    <row r="1541" spans="1:7" ht="12.5" x14ac:dyDescent="0.25">
      <c r="A1541" t="s">
        <v>30814</v>
      </c>
      <c r="B1541" t="s">
        <v>2</v>
      </c>
      <c r="C1541" s="2">
        <v>473691</v>
      </c>
      <c r="D1541" s="8">
        <v>0.191</v>
      </c>
      <c r="E1541" s="2">
        <f t="shared" si="72"/>
        <v>90474.981</v>
      </c>
      <c r="F1541" s="7">
        <f t="shared" si="73"/>
        <v>1.4277594583224679E-4</v>
      </c>
      <c r="G1541" s="2">
        <f t="shared" si="74"/>
        <v>18.671061722147577</v>
      </c>
    </row>
    <row r="1542" spans="1:7" ht="12.5" x14ac:dyDescent="0.25">
      <c r="A1542" t="s">
        <v>30813</v>
      </c>
      <c r="B1542" t="s">
        <v>2</v>
      </c>
      <c r="C1542" s="2">
        <v>473647</v>
      </c>
      <c r="D1542" s="8">
        <v>0.191</v>
      </c>
      <c r="E1542" s="2">
        <f t="shared" si="72"/>
        <v>90466.577000000005</v>
      </c>
      <c r="F1542" s="7">
        <f t="shared" si="73"/>
        <v>1.4276268372336861E-4</v>
      </c>
      <c r="G1542" s="2">
        <f t="shared" si="74"/>
        <v>18.669327412828267</v>
      </c>
    </row>
    <row r="1543" spans="1:7" ht="12.5" x14ac:dyDescent="0.25">
      <c r="A1543" t="s">
        <v>30812</v>
      </c>
      <c r="B1543" t="s">
        <v>2</v>
      </c>
      <c r="C1543" s="2">
        <v>473392</v>
      </c>
      <c r="D1543" s="8">
        <v>0.191</v>
      </c>
      <c r="E1543" s="2">
        <f t="shared" si="72"/>
        <v>90417.872000000003</v>
      </c>
      <c r="F1543" s="7">
        <f t="shared" si="73"/>
        <v>1.4268582377418819E-4</v>
      </c>
      <c r="G1543" s="2">
        <f t="shared" si="74"/>
        <v>18.659276302000432</v>
      </c>
    </row>
    <row r="1544" spans="1:7" ht="12.5" x14ac:dyDescent="0.25">
      <c r="A1544" t="s">
        <v>30811</v>
      </c>
      <c r="B1544" t="s">
        <v>2</v>
      </c>
      <c r="C1544" s="2">
        <v>472904</v>
      </c>
      <c r="D1544" s="8">
        <v>0.191</v>
      </c>
      <c r="E1544" s="2">
        <f t="shared" si="72"/>
        <v>90324.664000000004</v>
      </c>
      <c r="F1544" s="7">
        <f t="shared" si="73"/>
        <v>1.4253873493026643E-4</v>
      </c>
      <c r="G1544" s="2">
        <f t="shared" si="74"/>
        <v>18.640041235004418</v>
      </c>
    </row>
    <row r="1545" spans="1:7" ht="12.5" x14ac:dyDescent="0.25">
      <c r="A1545" t="s">
        <v>30810</v>
      </c>
      <c r="B1545" t="s">
        <v>2</v>
      </c>
      <c r="C1545" s="2">
        <v>472695</v>
      </c>
      <c r="D1545" s="8">
        <v>0.191</v>
      </c>
      <c r="E1545" s="2">
        <f t="shared" si="72"/>
        <v>90284.744999999995</v>
      </c>
      <c r="F1545" s="7">
        <f t="shared" si="73"/>
        <v>1.4247573991309502E-4</v>
      </c>
      <c r="G1545" s="2">
        <f t="shared" si="74"/>
        <v>18.63180326573768</v>
      </c>
    </row>
    <row r="1546" spans="1:7" ht="12.5" x14ac:dyDescent="0.25">
      <c r="A1546" t="s">
        <v>30809</v>
      </c>
      <c r="B1546" t="s">
        <v>2</v>
      </c>
      <c r="C1546" s="2">
        <v>472636</v>
      </c>
      <c r="D1546" s="8">
        <v>0.191</v>
      </c>
      <c r="E1546" s="2">
        <f t="shared" si="72"/>
        <v>90273.475999999995</v>
      </c>
      <c r="F1546" s="7">
        <f t="shared" si="73"/>
        <v>1.4245795663073564E-4</v>
      </c>
      <c r="G1546" s="2">
        <f t="shared" si="74"/>
        <v>18.62947771460497</v>
      </c>
    </row>
    <row r="1547" spans="1:7" ht="12.5" x14ac:dyDescent="0.25">
      <c r="A1547" t="s">
        <v>30808</v>
      </c>
      <c r="B1547" t="s">
        <v>2</v>
      </c>
      <c r="C1547" s="2">
        <v>472578</v>
      </c>
      <c r="D1547" s="8">
        <v>0.191</v>
      </c>
      <c r="E1547" s="2">
        <f t="shared" si="72"/>
        <v>90262.398000000001</v>
      </c>
      <c r="F1547" s="7">
        <f t="shared" si="73"/>
        <v>1.4244047475994167E-4</v>
      </c>
      <c r="G1547" s="2">
        <f t="shared" si="74"/>
        <v>18.627191579593148</v>
      </c>
    </row>
    <row r="1548" spans="1:7" ht="12.5" x14ac:dyDescent="0.25">
      <c r="A1548" t="s">
        <v>30807</v>
      </c>
      <c r="B1548" t="s">
        <v>2</v>
      </c>
      <c r="C1548" s="2">
        <v>472501</v>
      </c>
      <c r="D1548" s="8">
        <v>0.191</v>
      </c>
      <c r="E1548" s="2">
        <f t="shared" si="72"/>
        <v>90247.691000000006</v>
      </c>
      <c r="F1548" s="7">
        <f t="shared" si="73"/>
        <v>1.4241726606940483E-4</v>
      </c>
      <c r="G1548" s="2">
        <f t="shared" si="74"/>
        <v>18.62415653828435</v>
      </c>
    </row>
    <row r="1549" spans="1:7" ht="12.5" x14ac:dyDescent="0.25">
      <c r="A1549" t="s">
        <v>30806</v>
      </c>
      <c r="B1549" t="s">
        <v>2</v>
      </c>
      <c r="C1549" s="2">
        <v>472346</v>
      </c>
      <c r="D1549" s="8">
        <v>0.191</v>
      </c>
      <c r="E1549" s="2">
        <f t="shared" si="72"/>
        <v>90218.085999999996</v>
      </c>
      <c r="F1549" s="7">
        <f t="shared" si="73"/>
        <v>1.4237054727676574E-4</v>
      </c>
      <c r="G1549" s="2">
        <f t="shared" si="74"/>
        <v>18.618047039545864</v>
      </c>
    </row>
    <row r="1550" spans="1:7" ht="12.5" x14ac:dyDescent="0.25">
      <c r="A1550" t="s">
        <v>30805</v>
      </c>
      <c r="B1550" t="s">
        <v>2</v>
      </c>
      <c r="C1550" s="2">
        <v>472331</v>
      </c>
      <c r="D1550" s="8">
        <v>0.191</v>
      </c>
      <c r="E1550" s="2">
        <f t="shared" si="72"/>
        <v>90215.221000000005</v>
      </c>
      <c r="F1550" s="7">
        <f t="shared" si="73"/>
        <v>1.4236602610328454E-4</v>
      </c>
      <c r="G1550" s="2">
        <f t="shared" si="74"/>
        <v>18.617455797732461</v>
      </c>
    </row>
    <row r="1551" spans="1:7" ht="12.5" x14ac:dyDescent="0.25">
      <c r="A1551" t="s">
        <v>30804</v>
      </c>
      <c r="B1551" t="s">
        <v>2</v>
      </c>
      <c r="C1551" s="2">
        <v>472325</v>
      </c>
      <c r="D1551" s="8">
        <v>0.191</v>
      </c>
      <c r="E1551" s="2">
        <f t="shared" si="72"/>
        <v>90214.074999999997</v>
      </c>
      <c r="F1551" s="7">
        <f t="shared" si="73"/>
        <v>1.4236421763389205E-4</v>
      </c>
      <c r="G1551" s="2">
        <f t="shared" si="74"/>
        <v>18.617219301007097</v>
      </c>
    </row>
    <row r="1552" spans="1:7" ht="12.5" x14ac:dyDescent="0.25">
      <c r="A1552" t="s">
        <v>30803</v>
      </c>
      <c r="B1552" t="s">
        <v>2</v>
      </c>
      <c r="C1552" s="2">
        <v>472240</v>
      </c>
      <c r="D1552" s="8">
        <v>0.191</v>
      </c>
      <c r="E1552" s="2">
        <f t="shared" si="72"/>
        <v>90197.84</v>
      </c>
      <c r="F1552" s="7">
        <f t="shared" si="73"/>
        <v>1.4233859765083192E-4</v>
      </c>
      <c r="G1552" s="2">
        <f t="shared" si="74"/>
        <v>18.613868930731154</v>
      </c>
    </row>
    <row r="1553" spans="1:7" ht="12.5" x14ac:dyDescent="0.25">
      <c r="A1553" t="s">
        <v>30802</v>
      </c>
      <c r="B1553" t="s">
        <v>2</v>
      </c>
      <c r="C1553" s="2">
        <v>472142</v>
      </c>
      <c r="D1553" s="8">
        <v>0.191</v>
      </c>
      <c r="E1553" s="2">
        <f t="shared" si="72"/>
        <v>90179.122000000003</v>
      </c>
      <c r="F1553" s="7">
        <f t="shared" si="73"/>
        <v>1.4230905931742141E-4</v>
      </c>
      <c r="G1553" s="2">
        <f t="shared" si="74"/>
        <v>18.610006150883596</v>
      </c>
    </row>
    <row r="1554" spans="1:7" ht="12.5" x14ac:dyDescent="0.25">
      <c r="A1554" t="s">
        <v>30801</v>
      </c>
      <c r="B1554" t="s">
        <v>2</v>
      </c>
      <c r="C1554" s="2">
        <v>471767</v>
      </c>
      <c r="D1554" s="8">
        <v>0.191</v>
      </c>
      <c r="E1554" s="2">
        <f t="shared" si="72"/>
        <v>90107.497000000003</v>
      </c>
      <c r="F1554" s="7">
        <f t="shared" si="73"/>
        <v>1.4219602998039138E-4</v>
      </c>
      <c r="G1554" s="2">
        <f t="shared" si="74"/>
        <v>18.595225105548547</v>
      </c>
    </row>
    <row r="1555" spans="1:7" ht="12.5" x14ac:dyDescent="0.25">
      <c r="A1555" t="s">
        <v>30800</v>
      </c>
      <c r="B1555" t="s">
        <v>2</v>
      </c>
      <c r="C1555" s="2">
        <v>471679</v>
      </c>
      <c r="D1555" s="8">
        <v>0.191</v>
      </c>
      <c r="E1555" s="2">
        <f t="shared" si="72"/>
        <v>90090.688999999998</v>
      </c>
      <c r="F1555" s="7">
        <f t="shared" si="73"/>
        <v>1.4216950576263499E-4</v>
      </c>
      <c r="G1555" s="2">
        <f t="shared" si="74"/>
        <v>18.591756486909919</v>
      </c>
    </row>
    <row r="1556" spans="1:7" ht="12.5" x14ac:dyDescent="0.25">
      <c r="A1556" t="s">
        <v>30799</v>
      </c>
      <c r="B1556" t="s">
        <v>2</v>
      </c>
      <c r="C1556" s="2">
        <v>471632</v>
      </c>
      <c r="D1556" s="8">
        <v>0.191</v>
      </c>
      <c r="E1556" s="2">
        <f t="shared" si="72"/>
        <v>90081.712</v>
      </c>
      <c r="F1556" s="7">
        <f t="shared" si="73"/>
        <v>1.4215533941906058E-4</v>
      </c>
      <c r="G1556" s="2">
        <f t="shared" si="74"/>
        <v>18.58990392922793</v>
      </c>
    </row>
    <row r="1557" spans="1:7" ht="12.5" x14ac:dyDescent="0.25">
      <c r="A1557" t="s">
        <v>30798</v>
      </c>
      <c r="B1557" t="s">
        <v>2</v>
      </c>
      <c r="C1557" s="2">
        <v>471621</v>
      </c>
      <c r="D1557" s="8">
        <v>0.191</v>
      </c>
      <c r="E1557" s="2">
        <f t="shared" si="72"/>
        <v>90079.611000000004</v>
      </c>
      <c r="F1557" s="7">
        <f t="shared" si="73"/>
        <v>1.4215202389184102E-4</v>
      </c>
      <c r="G1557" s="2">
        <f t="shared" si="74"/>
        <v>18.5894703518981</v>
      </c>
    </row>
    <row r="1558" spans="1:7" ht="12.5" x14ac:dyDescent="0.25">
      <c r="A1558" t="s">
        <v>30797</v>
      </c>
      <c r="B1558" t="s">
        <v>2</v>
      </c>
      <c r="C1558" s="2">
        <v>471357</v>
      </c>
      <c r="D1558" s="8">
        <v>0.191</v>
      </c>
      <c r="E1558" s="2">
        <f t="shared" si="72"/>
        <v>90029.187000000005</v>
      </c>
      <c r="F1558" s="7">
        <f t="shared" si="73"/>
        <v>1.4207245123857188E-4</v>
      </c>
      <c r="G1558" s="2">
        <f t="shared" si="74"/>
        <v>18.579064495982223</v>
      </c>
    </row>
    <row r="1559" spans="1:7" ht="12.5" x14ac:dyDescent="0.25">
      <c r="A1559" t="s">
        <v>30796</v>
      </c>
      <c r="B1559" t="s">
        <v>2</v>
      </c>
      <c r="C1559" s="2">
        <v>471001</v>
      </c>
      <c r="D1559" s="8">
        <v>0.191</v>
      </c>
      <c r="E1559" s="2">
        <f t="shared" si="72"/>
        <v>89961.191000000006</v>
      </c>
      <c r="F1559" s="7">
        <f t="shared" si="73"/>
        <v>1.4196514872128472E-4</v>
      </c>
      <c r="G1559" s="2">
        <f t="shared" si="74"/>
        <v>18.565032356944151</v>
      </c>
    </row>
    <row r="1560" spans="1:7" ht="12.5" x14ac:dyDescent="0.25">
      <c r="A1560" t="s">
        <v>30795</v>
      </c>
      <c r="B1560" t="s">
        <v>2</v>
      </c>
      <c r="C1560" s="2">
        <v>470970</v>
      </c>
      <c r="D1560" s="8">
        <v>0.191</v>
      </c>
      <c r="E1560" s="2">
        <f t="shared" si="72"/>
        <v>89955.27</v>
      </c>
      <c r="F1560" s="7">
        <f t="shared" si="73"/>
        <v>1.4195580496275688E-4</v>
      </c>
      <c r="G1560" s="2">
        <f t="shared" si="74"/>
        <v>18.56381045719645</v>
      </c>
    </row>
    <row r="1561" spans="1:7" ht="12.5" x14ac:dyDescent="0.25">
      <c r="A1561" t="s">
        <v>30794</v>
      </c>
      <c r="B1561" t="s">
        <v>2</v>
      </c>
      <c r="C1561" s="2">
        <v>470894</v>
      </c>
      <c r="D1561" s="8">
        <v>0.191</v>
      </c>
      <c r="E1561" s="2">
        <f t="shared" si="72"/>
        <v>89940.754000000001</v>
      </c>
      <c r="F1561" s="7">
        <f t="shared" si="73"/>
        <v>1.4193289768378546E-4</v>
      </c>
      <c r="G1561" s="2">
        <f t="shared" si="74"/>
        <v>18.560814832008546</v>
      </c>
    </row>
    <row r="1562" spans="1:7" ht="12.5" x14ac:dyDescent="0.25">
      <c r="A1562" t="s">
        <v>30793</v>
      </c>
      <c r="B1562" t="s">
        <v>2</v>
      </c>
      <c r="C1562" s="2">
        <v>470357</v>
      </c>
      <c r="D1562" s="8">
        <v>0.191</v>
      </c>
      <c r="E1562" s="2">
        <f t="shared" si="72"/>
        <v>89838.187000000005</v>
      </c>
      <c r="F1562" s="7">
        <f t="shared" si="73"/>
        <v>1.4177103967315846E-4</v>
      </c>
      <c r="G1562" s="2">
        <f t="shared" si="74"/>
        <v>18.539648375088756</v>
      </c>
    </row>
    <row r="1563" spans="1:7" ht="12.5" x14ac:dyDescent="0.25">
      <c r="A1563" t="s">
        <v>30792</v>
      </c>
      <c r="B1563" t="s">
        <v>2</v>
      </c>
      <c r="C1563" s="2">
        <v>470254</v>
      </c>
      <c r="D1563" s="8">
        <v>0.191</v>
      </c>
      <c r="E1563" s="2">
        <f t="shared" si="72"/>
        <v>89818.513999999996</v>
      </c>
      <c r="F1563" s="7">
        <f t="shared" si="73"/>
        <v>1.4173999428192087E-4</v>
      </c>
      <c r="G1563" s="2">
        <f t="shared" si="74"/>
        <v>18.535588514636729</v>
      </c>
    </row>
    <row r="1564" spans="1:7" ht="12.5" x14ac:dyDescent="0.25">
      <c r="A1564" t="s">
        <v>30791</v>
      </c>
      <c r="B1564" t="s">
        <v>2</v>
      </c>
      <c r="C1564" s="2">
        <v>470189</v>
      </c>
      <c r="D1564" s="8">
        <v>0.191</v>
      </c>
      <c r="E1564" s="2">
        <f t="shared" si="72"/>
        <v>89806.099000000002</v>
      </c>
      <c r="F1564" s="7">
        <f t="shared" si="73"/>
        <v>1.4172040253016902E-4</v>
      </c>
      <c r="G1564" s="2">
        <f t="shared" si="74"/>
        <v>18.533026466778654</v>
      </c>
    </row>
    <row r="1565" spans="1:7" ht="12.5" x14ac:dyDescent="0.25">
      <c r="A1565" t="s">
        <v>30790</v>
      </c>
      <c r="B1565" t="s">
        <v>2</v>
      </c>
      <c r="C1565" s="2">
        <v>470153</v>
      </c>
      <c r="D1565" s="8">
        <v>0.191</v>
      </c>
      <c r="E1565" s="2">
        <f t="shared" si="72"/>
        <v>89799.222999999998</v>
      </c>
      <c r="F1565" s="7">
        <f t="shared" si="73"/>
        <v>1.4170955171381413E-4</v>
      </c>
      <c r="G1565" s="2">
        <f t="shared" si="74"/>
        <v>18.531607486426488</v>
      </c>
    </row>
    <row r="1566" spans="1:7" ht="12.5" x14ac:dyDescent="0.25">
      <c r="A1566" t="s">
        <v>30789</v>
      </c>
      <c r="B1566" t="s">
        <v>2</v>
      </c>
      <c r="C1566" s="2">
        <v>470101</v>
      </c>
      <c r="D1566" s="8">
        <v>0.191</v>
      </c>
      <c r="E1566" s="2">
        <f t="shared" si="72"/>
        <v>89789.290999999997</v>
      </c>
      <c r="F1566" s="7">
        <f t="shared" si="73"/>
        <v>1.4169387831241263E-4</v>
      </c>
      <c r="G1566" s="2">
        <f t="shared" si="74"/>
        <v>18.52955784814003</v>
      </c>
    </row>
    <row r="1567" spans="1:7" ht="12.5" x14ac:dyDescent="0.25">
      <c r="A1567" t="s">
        <v>30788</v>
      </c>
      <c r="B1567" t="s">
        <v>2</v>
      </c>
      <c r="C1567" s="2">
        <v>469937</v>
      </c>
      <c r="D1567" s="8">
        <v>0.191</v>
      </c>
      <c r="E1567" s="2">
        <f t="shared" si="72"/>
        <v>89757.967000000004</v>
      </c>
      <c r="F1567" s="7">
        <f t="shared" si="73"/>
        <v>1.4164444681568484E-4</v>
      </c>
      <c r="G1567" s="2">
        <f t="shared" si="74"/>
        <v>18.523093604313502</v>
      </c>
    </row>
    <row r="1568" spans="1:7" ht="12.5" x14ac:dyDescent="0.25">
      <c r="A1568" t="s">
        <v>30787</v>
      </c>
      <c r="B1568" t="s">
        <v>2</v>
      </c>
      <c r="C1568" s="2">
        <v>469879</v>
      </c>
      <c r="D1568" s="8">
        <v>0.191</v>
      </c>
      <c r="E1568" s="2">
        <f t="shared" si="72"/>
        <v>89746.888999999996</v>
      </c>
      <c r="F1568" s="7">
        <f t="shared" si="73"/>
        <v>1.4162696494489084E-4</v>
      </c>
      <c r="G1568" s="2">
        <f t="shared" si="74"/>
        <v>18.520807469301676</v>
      </c>
    </row>
    <row r="1569" spans="1:7" ht="12.5" x14ac:dyDescent="0.25">
      <c r="A1569" t="s">
        <v>30786</v>
      </c>
      <c r="B1569" t="s">
        <v>2</v>
      </c>
      <c r="C1569" s="2">
        <v>469824</v>
      </c>
      <c r="D1569" s="8">
        <v>0.191</v>
      </c>
      <c r="E1569" s="2">
        <f t="shared" si="72"/>
        <v>89736.384000000005</v>
      </c>
      <c r="F1569" s="7">
        <f t="shared" si="73"/>
        <v>1.416103873087931E-4</v>
      </c>
      <c r="G1569" s="2">
        <f t="shared" si="74"/>
        <v>18.518639582652536</v>
      </c>
    </row>
    <row r="1570" spans="1:7" ht="12.5" x14ac:dyDescent="0.25">
      <c r="A1570" t="s">
        <v>30784</v>
      </c>
      <c r="B1570" t="s">
        <v>2</v>
      </c>
      <c r="C1570" s="2">
        <v>469679</v>
      </c>
      <c r="D1570" s="8">
        <v>0.191</v>
      </c>
      <c r="E1570" s="2">
        <f t="shared" si="72"/>
        <v>89708.688999999998</v>
      </c>
      <c r="F1570" s="7">
        <f t="shared" si="73"/>
        <v>1.4156668263180816E-4</v>
      </c>
      <c r="G1570" s="2">
        <f t="shared" si="74"/>
        <v>18.512924245122985</v>
      </c>
    </row>
    <row r="1571" spans="1:7" ht="12.5" x14ac:dyDescent="0.25">
      <c r="A1571" t="s">
        <v>30785</v>
      </c>
      <c r="B1571" t="s">
        <v>2</v>
      </c>
      <c r="C1571" s="2">
        <v>469664</v>
      </c>
      <c r="D1571" s="8">
        <v>0.191</v>
      </c>
      <c r="E1571" s="2">
        <f t="shared" si="72"/>
        <v>89705.824000000008</v>
      </c>
      <c r="F1571" s="7">
        <f t="shared" si="73"/>
        <v>1.4156216145832698E-4</v>
      </c>
      <c r="G1571" s="2">
        <f t="shared" si="74"/>
        <v>18.512333003309585</v>
      </c>
    </row>
    <row r="1572" spans="1:7" ht="12.5" x14ac:dyDescent="0.25">
      <c r="A1572" t="s">
        <v>30783</v>
      </c>
      <c r="B1572" t="s">
        <v>2</v>
      </c>
      <c r="C1572" s="2">
        <v>469431</v>
      </c>
      <c r="D1572" s="8">
        <v>0.191</v>
      </c>
      <c r="E1572" s="2">
        <f t="shared" si="72"/>
        <v>89661.320999999996</v>
      </c>
      <c r="F1572" s="7">
        <f t="shared" si="73"/>
        <v>1.4149193256358562E-4</v>
      </c>
      <c r="G1572" s="2">
        <f t="shared" si="74"/>
        <v>18.503149047141402</v>
      </c>
    </row>
    <row r="1573" spans="1:7" ht="12.5" x14ac:dyDescent="0.25">
      <c r="A1573" t="s">
        <v>30782</v>
      </c>
      <c r="B1573" t="s">
        <v>2</v>
      </c>
      <c r="C1573" s="2">
        <v>469292</v>
      </c>
      <c r="D1573" s="8">
        <v>0.191</v>
      </c>
      <c r="E1573" s="2">
        <f t="shared" si="72"/>
        <v>89634.771999999997</v>
      </c>
      <c r="F1573" s="7">
        <f t="shared" si="73"/>
        <v>1.4145003635599316E-4</v>
      </c>
      <c r="G1573" s="2">
        <f t="shared" si="74"/>
        <v>18.497670206337212</v>
      </c>
    </row>
    <row r="1574" spans="1:7" ht="12.5" x14ac:dyDescent="0.25">
      <c r="A1574" t="s">
        <v>30781</v>
      </c>
      <c r="B1574" t="s">
        <v>2</v>
      </c>
      <c r="C1574" s="2">
        <v>469150</v>
      </c>
      <c r="D1574" s="8">
        <v>0.191</v>
      </c>
      <c r="E1574" s="2">
        <f t="shared" si="72"/>
        <v>89607.65</v>
      </c>
      <c r="F1574" s="7">
        <f t="shared" si="73"/>
        <v>1.4140723591370445E-4</v>
      </c>
      <c r="G1574" s="2">
        <f t="shared" si="74"/>
        <v>18.492073117170339</v>
      </c>
    </row>
    <row r="1575" spans="1:7" ht="12.5" x14ac:dyDescent="0.25">
      <c r="A1575" t="s">
        <v>30780</v>
      </c>
      <c r="B1575" t="s">
        <v>2</v>
      </c>
      <c r="C1575" s="2">
        <v>469135</v>
      </c>
      <c r="D1575" s="8">
        <v>0.191</v>
      </c>
      <c r="E1575" s="2">
        <f t="shared" si="72"/>
        <v>89604.785000000003</v>
      </c>
      <c r="F1575" s="7">
        <f t="shared" si="73"/>
        <v>1.4140271474022328E-4</v>
      </c>
      <c r="G1575" s="2">
        <f t="shared" si="74"/>
        <v>18.491481875356939</v>
      </c>
    </row>
    <row r="1576" spans="1:7" ht="12.5" x14ac:dyDescent="0.25">
      <c r="A1576" t="s">
        <v>30778</v>
      </c>
      <c r="B1576" t="s">
        <v>2</v>
      </c>
      <c r="C1576" s="2">
        <v>468944</v>
      </c>
      <c r="D1576" s="8">
        <v>0.191</v>
      </c>
      <c r="E1576" s="2">
        <f t="shared" ref="E1576:E1639" si="75">SUM(C1576)*D1576</f>
        <v>89568.304000000004</v>
      </c>
      <c r="F1576" s="7">
        <f t="shared" si="73"/>
        <v>1.413451451312293E-4</v>
      </c>
      <c r="G1576" s="2">
        <f t="shared" si="74"/>
        <v>18.483953396266287</v>
      </c>
    </row>
    <row r="1577" spans="1:7" ht="12.5" x14ac:dyDescent="0.25">
      <c r="A1577" t="s">
        <v>30779</v>
      </c>
      <c r="B1577" t="s">
        <v>2</v>
      </c>
      <c r="C1577" s="2">
        <v>468939</v>
      </c>
      <c r="D1577" s="8">
        <v>0.191</v>
      </c>
      <c r="E1577" s="2">
        <f t="shared" si="75"/>
        <v>89567.349000000002</v>
      </c>
      <c r="F1577" s="7">
        <f t="shared" si="73"/>
        <v>1.4134363807340224E-4</v>
      </c>
      <c r="G1577" s="2">
        <f t="shared" si="74"/>
        <v>18.483756315661818</v>
      </c>
    </row>
    <row r="1578" spans="1:7" ht="12.5" x14ac:dyDescent="0.25">
      <c r="A1578" t="s">
        <v>30777</v>
      </c>
      <c r="B1578" t="s">
        <v>2</v>
      </c>
      <c r="C1578" s="2">
        <v>468792</v>
      </c>
      <c r="D1578" s="8">
        <v>0.191</v>
      </c>
      <c r="E1578" s="2">
        <f t="shared" si="75"/>
        <v>89539.271999999997</v>
      </c>
      <c r="F1578" s="7">
        <f t="shared" si="73"/>
        <v>1.4129933057328647E-4</v>
      </c>
      <c r="G1578" s="2">
        <f t="shared" si="74"/>
        <v>18.47796214589048</v>
      </c>
    </row>
    <row r="1579" spans="1:7" ht="12.5" x14ac:dyDescent="0.25">
      <c r="A1579" t="s">
        <v>30776</v>
      </c>
      <c r="B1579" t="s">
        <v>2</v>
      </c>
      <c r="C1579" s="2">
        <v>468666</v>
      </c>
      <c r="D1579" s="8">
        <v>0.191</v>
      </c>
      <c r="E1579" s="2">
        <f t="shared" si="75"/>
        <v>89515.206000000006</v>
      </c>
      <c r="F1579" s="7">
        <f t="shared" si="73"/>
        <v>1.4126135271604439E-4</v>
      </c>
      <c r="G1579" s="2">
        <f t="shared" si="74"/>
        <v>18.472995714657905</v>
      </c>
    </row>
    <row r="1580" spans="1:7" ht="12.5" x14ac:dyDescent="0.25">
      <c r="A1580" t="s">
        <v>30775</v>
      </c>
      <c r="B1580" t="s">
        <v>2</v>
      </c>
      <c r="C1580" s="2">
        <v>468566</v>
      </c>
      <c r="D1580" s="8">
        <v>0.191</v>
      </c>
      <c r="E1580" s="2">
        <f t="shared" si="75"/>
        <v>89496.106</v>
      </c>
      <c r="F1580" s="7">
        <f t="shared" si="73"/>
        <v>1.4123121155950303E-4</v>
      </c>
      <c r="G1580" s="2">
        <f t="shared" si="74"/>
        <v>18.469054102568556</v>
      </c>
    </row>
    <row r="1581" spans="1:7" ht="12.5" x14ac:dyDescent="0.25">
      <c r="A1581" t="s">
        <v>30774</v>
      </c>
      <c r="B1581" t="s">
        <v>2</v>
      </c>
      <c r="C1581" s="2">
        <v>468239</v>
      </c>
      <c r="D1581" s="8">
        <v>0.191</v>
      </c>
      <c r="E1581" s="2">
        <f t="shared" si="75"/>
        <v>89433.649000000005</v>
      </c>
      <c r="F1581" s="7">
        <f t="shared" si="73"/>
        <v>1.4113264997761286E-4</v>
      </c>
      <c r="G1581" s="2">
        <f t="shared" si="74"/>
        <v>18.456165031036395</v>
      </c>
    </row>
    <row r="1582" spans="1:7" ht="12.5" x14ac:dyDescent="0.25">
      <c r="A1582" t="s">
        <v>30773</v>
      </c>
      <c r="B1582" t="s">
        <v>2</v>
      </c>
      <c r="C1582" s="2">
        <v>468198</v>
      </c>
      <c r="D1582" s="8">
        <v>0.191</v>
      </c>
      <c r="E1582" s="2">
        <f t="shared" si="75"/>
        <v>89425.817999999999</v>
      </c>
      <c r="F1582" s="7">
        <f t="shared" si="73"/>
        <v>1.4112029210343088E-4</v>
      </c>
      <c r="G1582" s="2">
        <f t="shared" si="74"/>
        <v>18.45454897007976</v>
      </c>
    </row>
    <row r="1583" spans="1:7" ht="12.5" x14ac:dyDescent="0.25">
      <c r="A1583" t="s">
        <v>30772</v>
      </c>
      <c r="B1583" t="s">
        <v>2</v>
      </c>
      <c r="C1583" s="2">
        <v>468160</v>
      </c>
      <c r="D1583" s="8">
        <v>0.191</v>
      </c>
      <c r="E1583" s="2">
        <f t="shared" si="75"/>
        <v>89418.559999999998</v>
      </c>
      <c r="F1583" s="7">
        <f t="shared" si="73"/>
        <v>1.4110883846394517E-4</v>
      </c>
      <c r="G1583" s="2">
        <f t="shared" si="74"/>
        <v>18.453051157485806</v>
      </c>
    </row>
    <row r="1584" spans="1:7" ht="12.5" x14ac:dyDescent="0.25">
      <c r="A1584" t="s">
        <v>564</v>
      </c>
      <c r="B1584" t="s">
        <v>2</v>
      </c>
      <c r="C1584" s="2">
        <v>468120</v>
      </c>
      <c r="D1584" s="8">
        <v>0.191</v>
      </c>
      <c r="E1584" s="2">
        <f t="shared" si="75"/>
        <v>89410.92</v>
      </c>
      <c r="F1584" s="7">
        <f t="shared" si="73"/>
        <v>1.4109678200132863E-4</v>
      </c>
      <c r="G1584" s="2">
        <f t="shared" si="74"/>
        <v>18.451474512650066</v>
      </c>
    </row>
    <row r="1585" spans="1:7" ht="12.5" x14ac:dyDescent="0.25">
      <c r="A1585" t="s">
        <v>30771</v>
      </c>
      <c r="B1585" t="s">
        <v>2</v>
      </c>
      <c r="C1585" s="2">
        <v>467950</v>
      </c>
      <c r="D1585" s="8">
        <v>0.191</v>
      </c>
      <c r="E1585" s="2">
        <f t="shared" si="75"/>
        <v>89378.45</v>
      </c>
      <c r="F1585" s="7">
        <f t="shared" si="73"/>
        <v>1.4104554203520837E-4</v>
      </c>
      <c r="G1585" s="2">
        <f t="shared" si="74"/>
        <v>18.444773772098181</v>
      </c>
    </row>
    <row r="1586" spans="1:7" ht="12.5" x14ac:dyDescent="0.25">
      <c r="A1586" t="s">
        <v>30770</v>
      </c>
      <c r="B1586" t="s">
        <v>2</v>
      </c>
      <c r="C1586" s="2">
        <v>467892</v>
      </c>
      <c r="D1586" s="8">
        <v>0.191</v>
      </c>
      <c r="E1586" s="2">
        <f t="shared" si="75"/>
        <v>89367.372000000003</v>
      </c>
      <c r="F1586" s="7">
        <f t="shared" si="73"/>
        <v>1.410280601644144E-4</v>
      </c>
      <c r="G1586" s="2">
        <f t="shared" si="74"/>
        <v>18.442487637086359</v>
      </c>
    </row>
    <row r="1587" spans="1:7" ht="12.5" x14ac:dyDescent="0.25">
      <c r="A1587" t="s">
        <v>30769</v>
      </c>
      <c r="B1587" t="s">
        <v>2</v>
      </c>
      <c r="C1587" s="2">
        <v>467733</v>
      </c>
      <c r="D1587" s="8">
        <v>0.191</v>
      </c>
      <c r="E1587" s="2">
        <f t="shared" si="75"/>
        <v>89337.002999999997</v>
      </c>
      <c r="F1587" s="7">
        <f t="shared" si="73"/>
        <v>1.4098013572551364E-4</v>
      </c>
      <c r="G1587" s="2">
        <f t="shared" si="74"/>
        <v>18.436220473864296</v>
      </c>
    </row>
    <row r="1588" spans="1:7" ht="12.5" x14ac:dyDescent="0.25">
      <c r="A1588" t="s">
        <v>30768</v>
      </c>
      <c r="B1588" t="s">
        <v>2</v>
      </c>
      <c r="C1588" s="2">
        <v>467717</v>
      </c>
      <c r="D1588" s="8">
        <v>0.191</v>
      </c>
      <c r="E1588" s="2">
        <f t="shared" si="75"/>
        <v>89333.947</v>
      </c>
      <c r="F1588" s="7">
        <f t="shared" si="73"/>
        <v>1.4097531314046703E-4</v>
      </c>
      <c r="G1588" s="2">
        <f t="shared" si="74"/>
        <v>18.435589815930001</v>
      </c>
    </row>
    <row r="1589" spans="1:7" ht="12.5" x14ac:dyDescent="0.25">
      <c r="A1589" t="s">
        <v>30767</v>
      </c>
      <c r="B1589" t="s">
        <v>2</v>
      </c>
      <c r="C1589" s="2">
        <v>467665</v>
      </c>
      <c r="D1589" s="8">
        <v>0.191</v>
      </c>
      <c r="E1589" s="2">
        <f t="shared" si="75"/>
        <v>89324.014999999999</v>
      </c>
      <c r="F1589" s="7">
        <f t="shared" si="73"/>
        <v>1.4095963973906553E-4</v>
      </c>
      <c r="G1589" s="2">
        <f t="shared" si="74"/>
        <v>18.43354017764354</v>
      </c>
    </row>
    <row r="1590" spans="1:7" ht="12.5" x14ac:dyDescent="0.25">
      <c r="A1590" t="s">
        <v>30766</v>
      </c>
      <c r="B1590" t="s">
        <v>2</v>
      </c>
      <c r="C1590" s="2">
        <v>467599</v>
      </c>
      <c r="D1590" s="8">
        <v>0.191</v>
      </c>
      <c r="E1590" s="2">
        <f t="shared" si="75"/>
        <v>89311.409</v>
      </c>
      <c r="F1590" s="7">
        <f t="shared" si="73"/>
        <v>1.4093974657574824E-4</v>
      </c>
      <c r="G1590" s="2">
        <f t="shared" si="74"/>
        <v>18.43093871366457</v>
      </c>
    </row>
    <row r="1591" spans="1:7" ht="12.5" x14ac:dyDescent="0.25">
      <c r="A1591" t="s">
        <v>30765</v>
      </c>
      <c r="B1591" t="s">
        <v>2</v>
      </c>
      <c r="C1591" s="2">
        <v>467507</v>
      </c>
      <c r="D1591" s="8">
        <v>0.191</v>
      </c>
      <c r="E1591" s="2">
        <f t="shared" si="75"/>
        <v>89293.837</v>
      </c>
      <c r="F1591" s="7">
        <f t="shared" si="73"/>
        <v>1.4091201671173023E-4</v>
      </c>
      <c r="G1591" s="2">
        <f t="shared" si="74"/>
        <v>18.427312430542376</v>
      </c>
    </row>
    <row r="1592" spans="1:7" ht="12.5" x14ac:dyDescent="0.25">
      <c r="A1592" t="s">
        <v>30764</v>
      </c>
      <c r="B1592" t="s">
        <v>2</v>
      </c>
      <c r="C1592" s="2">
        <v>467390</v>
      </c>
      <c r="D1592" s="8">
        <v>0.191</v>
      </c>
      <c r="E1592" s="2">
        <f t="shared" si="75"/>
        <v>89271.49</v>
      </c>
      <c r="F1592" s="7">
        <f t="shared" si="73"/>
        <v>1.4087675155857686E-4</v>
      </c>
      <c r="G1592" s="2">
        <f t="shared" si="74"/>
        <v>18.422700744397837</v>
      </c>
    </row>
    <row r="1593" spans="1:7" ht="12.5" x14ac:dyDescent="0.25">
      <c r="A1593" t="s">
        <v>30763</v>
      </c>
      <c r="B1593" t="s">
        <v>2</v>
      </c>
      <c r="C1593" s="2">
        <v>467303</v>
      </c>
      <c r="D1593" s="8">
        <v>0.191</v>
      </c>
      <c r="E1593" s="2">
        <f t="shared" si="75"/>
        <v>89254.873000000007</v>
      </c>
      <c r="F1593" s="7">
        <f t="shared" si="73"/>
        <v>1.4085052875238591E-4</v>
      </c>
      <c r="G1593" s="2">
        <f t="shared" si="74"/>
        <v>18.419271541880107</v>
      </c>
    </row>
    <row r="1594" spans="1:7" ht="12.5" x14ac:dyDescent="0.25">
      <c r="A1594" t="s">
        <v>30762</v>
      </c>
      <c r="B1594" t="s">
        <v>2</v>
      </c>
      <c r="C1594" s="2">
        <v>467230</v>
      </c>
      <c r="D1594" s="8">
        <v>0.191</v>
      </c>
      <c r="E1594" s="2">
        <f t="shared" si="75"/>
        <v>89240.930000000008</v>
      </c>
      <c r="F1594" s="7">
        <f t="shared" si="73"/>
        <v>1.4082852570811071E-4</v>
      </c>
      <c r="G1594" s="2">
        <f t="shared" si="74"/>
        <v>18.416394165054882</v>
      </c>
    </row>
    <row r="1595" spans="1:7" ht="12.5" x14ac:dyDescent="0.25">
      <c r="A1595" t="s">
        <v>30761</v>
      </c>
      <c r="B1595" t="s">
        <v>2</v>
      </c>
      <c r="C1595" s="2">
        <v>467041</v>
      </c>
      <c r="D1595" s="8">
        <v>0.191</v>
      </c>
      <c r="E1595" s="2">
        <f t="shared" si="75"/>
        <v>89204.831000000006</v>
      </c>
      <c r="F1595" s="7">
        <f t="shared" si="73"/>
        <v>1.4077155892224758E-4</v>
      </c>
      <c r="G1595" s="2">
        <f t="shared" si="74"/>
        <v>18.408944518206017</v>
      </c>
    </row>
    <row r="1596" spans="1:7" ht="12.5" x14ac:dyDescent="0.25">
      <c r="A1596" t="s">
        <v>563</v>
      </c>
      <c r="B1596" t="s">
        <v>2</v>
      </c>
      <c r="C1596" s="2">
        <v>467002</v>
      </c>
      <c r="D1596" s="8">
        <v>0.191</v>
      </c>
      <c r="E1596" s="2">
        <f t="shared" si="75"/>
        <v>89197.381999999998</v>
      </c>
      <c r="F1596" s="7">
        <f t="shared" si="73"/>
        <v>1.4075980387119645E-4</v>
      </c>
      <c r="G1596" s="2">
        <f t="shared" si="74"/>
        <v>18.407407289491172</v>
      </c>
    </row>
    <row r="1597" spans="1:7" ht="12.5" x14ac:dyDescent="0.25">
      <c r="A1597" t="s">
        <v>30760</v>
      </c>
      <c r="B1597" t="s">
        <v>2</v>
      </c>
      <c r="C1597" s="2">
        <v>466613</v>
      </c>
      <c r="D1597" s="8">
        <v>0.191</v>
      </c>
      <c r="E1597" s="2">
        <f t="shared" si="75"/>
        <v>89123.082999999999</v>
      </c>
      <c r="F1597" s="7">
        <f t="shared" si="73"/>
        <v>1.4064255477225061E-4</v>
      </c>
      <c r="G1597" s="2">
        <f t="shared" si="74"/>
        <v>18.392074418463611</v>
      </c>
    </row>
    <row r="1598" spans="1:7" ht="12.5" x14ac:dyDescent="0.25">
      <c r="A1598" t="s">
        <v>30759</v>
      </c>
      <c r="B1598" t="s">
        <v>2</v>
      </c>
      <c r="C1598" s="2">
        <v>466435</v>
      </c>
      <c r="D1598" s="8">
        <v>0.191</v>
      </c>
      <c r="E1598" s="2">
        <f t="shared" si="75"/>
        <v>89089.085000000006</v>
      </c>
      <c r="F1598" s="7">
        <f t="shared" si="73"/>
        <v>1.4058890351360706E-4</v>
      </c>
      <c r="G1598" s="2">
        <f t="shared" si="74"/>
        <v>18.385058348944579</v>
      </c>
    </row>
    <row r="1599" spans="1:7" ht="12.5" x14ac:dyDescent="0.25">
      <c r="A1599" t="s">
        <v>30758</v>
      </c>
      <c r="B1599" t="s">
        <v>2</v>
      </c>
      <c r="C1599" s="2">
        <v>466419</v>
      </c>
      <c r="D1599" s="8">
        <v>0.191</v>
      </c>
      <c r="E1599" s="2">
        <f t="shared" si="75"/>
        <v>89086.028999999995</v>
      </c>
      <c r="F1599" s="7">
        <f t="shared" si="73"/>
        <v>1.4058408092856042E-4</v>
      </c>
      <c r="G1599" s="2">
        <f t="shared" si="74"/>
        <v>18.384427691010281</v>
      </c>
    </row>
    <row r="1600" spans="1:7" ht="12.5" x14ac:dyDescent="0.25">
      <c r="A1600" t="s">
        <v>30757</v>
      </c>
      <c r="B1600" t="s">
        <v>2</v>
      </c>
      <c r="C1600" s="2">
        <v>466373</v>
      </c>
      <c r="D1600" s="8">
        <v>0.191</v>
      </c>
      <c r="E1600" s="2">
        <f t="shared" si="75"/>
        <v>89077.243000000002</v>
      </c>
      <c r="F1600" s="7">
        <f t="shared" si="73"/>
        <v>1.4057021599655142E-4</v>
      </c>
      <c r="G1600" s="2">
        <f t="shared" si="74"/>
        <v>18.382614549449183</v>
      </c>
    </row>
    <row r="1601" spans="1:7" ht="12.5" x14ac:dyDescent="0.25">
      <c r="A1601" t="s">
        <v>30756</v>
      </c>
      <c r="B1601" t="s">
        <v>2</v>
      </c>
      <c r="C1601" s="2">
        <v>466300</v>
      </c>
      <c r="D1601" s="8">
        <v>0.191</v>
      </c>
      <c r="E1601" s="2">
        <f t="shared" si="75"/>
        <v>89063.3</v>
      </c>
      <c r="F1601" s="7">
        <f t="shared" si="73"/>
        <v>1.4054821295227623E-4</v>
      </c>
      <c r="G1601" s="2">
        <f t="shared" si="74"/>
        <v>18.379737172623958</v>
      </c>
    </row>
    <row r="1602" spans="1:7" ht="12.5" x14ac:dyDescent="0.25">
      <c r="A1602" t="s">
        <v>30755</v>
      </c>
      <c r="B1602" t="s">
        <v>2</v>
      </c>
      <c r="C1602" s="2">
        <v>466100</v>
      </c>
      <c r="D1602" s="8">
        <v>0.191</v>
      </c>
      <c r="E1602" s="2">
        <f t="shared" si="75"/>
        <v>89025.1</v>
      </c>
      <c r="F1602" s="7">
        <f t="shared" ref="F1602:F1665" si="76">SUM(E1602/633685040.38)</f>
        <v>1.4048793063919354E-4</v>
      </c>
      <c r="G1602" s="2">
        <f t="shared" ref="G1602:G1665" si="77">SUM(F1602)*130771.76</f>
        <v>18.371853948445263</v>
      </c>
    </row>
    <row r="1603" spans="1:7" ht="12.5" x14ac:dyDescent="0.25">
      <c r="A1603" t="s">
        <v>30754</v>
      </c>
      <c r="B1603" t="s">
        <v>2</v>
      </c>
      <c r="C1603" s="2">
        <v>465638</v>
      </c>
      <c r="D1603" s="8">
        <v>0.191</v>
      </c>
      <c r="E1603" s="2">
        <f t="shared" si="75"/>
        <v>88936.858000000007</v>
      </c>
      <c r="F1603" s="7">
        <f t="shared" si="76"/>
        <v>1.4034867849597256E-4</v>
      </c>
      <c r="G1603" s="2">
        <f t="shared" si="77"/>
        <v>18.353643700592485</v>
      </c>
    </row>
    <row r="1604" spans="1:7" ht="12.5" x14ac:dyDescent="0.25">
      <c r="A1604" t="s">
        <v>30753</v>
      </c>
      <c r="B1604" t="s">
        <v>2</v>
      </c>
      <c r="C1604" s="2">
        <v>465473</v>
      </c>
      <c r="D1604" s="8">
        <v>0.191</v>
      </c>
      <c r="E1604" s="2">
        <f t="shared" si="75"/>
        <v>88905.343000000008</v>
      </c>
      <c r="F1604" s="7">
        <f t="shared" si="76"/>
        <v>1.4029894558767936E-4</v>
      </c>
      <c r="G1604" s="2">
        <f t="shared" si="77"/>
        <v>18.347140040645062</v>
      </c>
    </row>
    <row r="1605" spans="1:7" ht="12.5" x14ac:dyDescent="0.25">
      <c r="A1605" t="s">
        <v>30751</v>
      </c>
      <c r="B1605" t="s">
        <v>2</v>
      </c>
      <c r="C1605" s="2">
        <v>465378</v>
      </c>
      <c r="D1605" s="8">
        <v>0.191</v>
      </c>
      <c r="E1605" s="2">
        <f t="shared" si="75"/>
        <v>88887.198000000004</v>
      </c>
      <c r="F1605" s="7">
        <f t="shared" si="76"/>
        <v>1.4027031148896506E-4</v>
      </c>
      <c r="G1605" s="2">
        <f t="shared" si="77"/>
        <v>18.343395509160182</v>
      </c>
    </row>
    <row r="1606" spans="1:7" ht="12.5" x14ac:dyDescent="0.25">
      <c r="A1606" t="s">
        <v>30752</v>
      </c>
      <c r="B1606" t="s">
        <v>2</v>
      </c>
      <c r="C1606" s="2">
        <v>465371</v>
      </c>
      <c r="D1606" s="8">
        <v>0.191</v>
      </c>
      <c r="E1606" s="2">
        <f t="shared" si="75"/>
        <v>88885.861000000004</v>
      </c>
      <c r="F1606" s="7">
        <f t="shared" si="76"/>
        <v>1.4026820160800718E-4</v>
      </c>
      <c r="G1606" s="2">
        <f t="shared" si="77"/>
        <v>18.34311959631393</v>
      </c>
    </row>
    <row r="1607" spans="1:7" ht="12.5" x14ac:dyDescent="0.25">
      <c r="A1607" t="s">
        <v>30750</v>
      </c>
      <c r="B1607" t="s">
        <v>2</v>
      </c>
      <c r="C1607" s="2">
        <v>465331</v>
      </c>
      <c r="D1607" s="8">
        <v>0.191</v>
      </c>
      <c r="E1607" s="2">
        <f t="shared" si="75"/>
        <v>88878.221000000005</v>
      </c>
      <c r="F1607" s="7">
        <f t="shared" si="76"/>
        <v>1.4025614514539064E-4</v>
      </c>
      <c r="G1607" s="2">
        <f t="shared" si="77"/>
        <v>18.341542951478189</v>
      </c>
    </row>
    <row r="1608" spans="1:7" ht="12.5" x14ac:dyDescent="0.25">
      <c r="A1608" t="s">
        <v>30748</v>
      </c>
      <c r="B1608" t="s">
        <v>2</v>
      </c>
      <c r="C1608" s="2">
        <v>465141</v>
      </c>
      <c r="D1608" s="8">
        <v>0.191</v>
      </c>
      <c r="E1608" s="2">
        <f t="shared" si="75"/>
        <v>88841.930999999997</v>
      </c>
      <c r="F1608" s="7">
        <f t="shared" si="76"/>
        <v>1.4019887694796207E-4</v>
      </c>
      <c r="G1608" s="2">
        <f t="shared" si="77"/>
        <v>18.334053888508429</v>
      </c>
    </row>
    <row r="1609" spans="1:7" ht="12.5" x14ac:dyDescent="0.25">
      <c r="A1609" t="s">
        <v>30749</v>
      </c>
      <c r="B1609" t="s">
        <v>2</v>
      </c>
      <c r="C1609" s="2">
        <v>465139</v>
      </c>
      <c r="D1609" s="8">
        <v>0.191</v>
      </c>
      <c r="E1609" s="2">
        <f t="shared" si="75"/>
        <v>88841.548999999999</v>
      </c>
      <c r="F1609" s="7">
        <f t="shared" si="76"/>
        <v>1.4019827412483125E-4</v>
      </c>
      <c r="G1609" s="2">
        <f t="shared" si="77"/>
        <v>18.333975056266642</v>
      </c>
    </row>
    <row r="1610" spans="1:7" ht="12.5" x14ac:dyDescent="0.25">
      <c r="A1610" t="s">
        <v>30747</v>
      </c>
      <c r="B1610" t="s">
        <v>2</v>
      </c>
      <c r="C1610" s="2">
        <v>465024</v>
      </c>
      <c r="D1610" s="8">
        <v>0.191</v>
      </c>
      <c r="E1610" s="2">
        <f t="shared" si="75"/>
        <v>88819.584000000003</v>
      </c>
      <c r="F1610" s="7">
        <f t="shared" si="76"/>
        <v>1.4016361179480872E-4</v>
      </c>
      <c r="G1610" s="2">
        <f t="shared" si="77"/>
        <v>18.329442202363893</v>
      </c>
    </row>
    <row r="1611" spans="1:7" ht="12.5" x14ac:dyDescent="0.25">
      <c r="A1611" t="s">
        <v>30746</v>
      </c>
      <c r="B1611" t="s">
        <v>2</v>
      </c>
      <c r="C1611" s="2">
        <v>464962</v>
      </c>
      <c r="D1611" s="8">
        <v>0.191</v>
      </c>
      <c r="E1611" s="2">
        <f t="shared" si="75"/>
        <v>88807.741999999998</v>
      </c>
      <c r="F1611" s="7">
        <f t="shared" si="76"/>
        <v>1.4014492427775308E-4</v>
      </c>
      <c r="G1611" s="2">
        <f t="shared" si="77"/>
        <v>18.326998402868497</v>
      </c>
    </row>
    <row r="1612" spans="1:7" ht="12.5" x14ac:dyDescent="0.25">
      <c r="A1612" t="s">
        <v>30745</v>
      </c>
      <c r="B1612" t="s">
        <v>2</v>
      </c>
      <c r="C1612" s="2">
        <v>464959</v>
      </c>
      <c r="D1612" s="8">
        <v>0.191</v>
      </c>
      <c r="E1612" s="2">
        <f t="shared" si="75"/>
        <v>88807.168999999994</v>
      </c>
      <c r="F1612" s="7">
        <f t="shared" si="76"/>
        <v>1.4014402004305682E-4</v>
      </c>
      <c r="G1612" s="2">
        <f t="shared" si="77"/>
        <v>18.326880154505815</v>
      </c>
    </row>
    <row r="1613" spans="1:7" ht="12.5" x14ac:dyDescent="0.25">
      <c r="A1613" t="s">
        <v>30743</v>
      </c>
      <c r="B1613" t="s">
        <v>2</v>
      </c>
      <c r="C1613" s="2">
        <v>464788</v>
      </c>
      <c r="D1613" s="8">
        <v>0.191</v>
      </c>
      <c r="E1613" s="2">
        <f t="shared" si="75"/>
        <v>88774.508000000002</v>
      </c>
      <c r="F1613" s="7">
        <f t="shared" si="76"/>
        <v>1.4009247866537115E-4</v>
      </c>
      <c r="G1613" s="2">
        <f t="shared" si="77"/>
        <v>18.320139997833035</v>
      </c>
    </row>
    <row r="1614" spans="1:7" ht="12.5" x14ac:dyDescent="0.25">
      <c r="A1614" t="s">
        <v>30744</v>
      </c>
      <c r="B1614" t="s">
        <v>2</v>
      </c>
      <c r="C1614" s="2">
        <v>464785</v>
      </c>
      <c r="D1614" s="8">
        <v>0.191</v>
      </c>
      <c r="E1614" s="2">
        <f t="shared" si="75"/>
        <v>88773.934999999998</v>
      </c>
      <c r="F1614" s="7">
        <f t="shared" si="76"/>
        <v>1.4009157443067489E-4</v>
      </c>
      <c r="G1614" s="2">
        <f t="shared" si="77"/>
        <v>18.320021749470353</v>
      </c>
    </row>
    <row r="1615" spans="1:7" ht="12.5" x14ac:dyDescent="0.25">
      <c r="A1615" t="s">
        <v>30742</v>
      </c>
      <c r="B1615" t="s">
        <v>2</v>
      </c>
      <c r="C1615" s="2">
        <v>464660</v>
      </c>
      <c r="D1615" s="8">
        <v>0.191</v>
      </c>
      <c r="E1615" s="2">
        <f t="shared" si="75"/>
        <v>88750.06</v>
      </c>
      <c r="F1615" s="7">
        <f t="shared" si="76"/>
        <v>1.4005389798499822E-4</v>
      </c>
      <c r="G1615" s="2">
        <f t="shared" si="77"/>
        <v>18.31509473435867</v>
      </c>
    </row>
    <row r="1616" spans="1:7" ht="12.5" x14ac:dyDescent="0.25">
      <c r="A1616" t="s">
        <v>30741</v>
      </c>
      <c r="B1616" t="s">
        <v>2</v>
      </c>
      <c r="C1616" s="2">
        <v>464469</v>
      </c>
      <c r="D1616" s="8">
        <v>0.191</v>
      </c>
      <c r="E1616" s="2">
        <f t="shared" si="75"/>
        <v>88713.578999999998</v>
      </c>
      <c r="F1616" s="7">
        <f t="shared" si="76"/>
        <v>1.3999632837600426E-4</v>
      </c>
      <c r="G1616" s="2">
        <f t="shared" si="77"/>
        <v>18.307566255268018</v>
      </c>
    </row>
    <row r="1617" spans="1:7" ht="12.5" x14ac:dyDescent="0.25">
      <c r="A1617" t="s">
        <v>30740</v>
      </c>
      <c r="B1617" t="s">
        <v>2</v>
      </c>
      <c r="C1617" s="2">
        <v>464001</v>
      </c>
      <c r="D1617" s="8">
        <v>0.191</v>
      </c>
      <c r="E1617" s="2">
        <f t="shared" si="75"/>
        <v>88624.191000000006</v>
      </c>
      <c r="F1617" s="7">
        <f t="shared" si="76"/>
        <v>1.3985526776339079E-4</v>
      </c>
      <c r="G1617" s="2">
        <f t="shared" si="77"/>
        <v>18.289119510689876</v>
      </c>
    </row>
    <row r="1618" spans="1:7" ht="12.5" x14ac:dyDescent="0.25">
      <c r="A1618" t="s">
        <v>30739</v>
      </c>
      <c r="B1618" t="s">
        <v>2</v>
      </c>
      <c r="C1618" s="2">
        <v>463651</v>
      </c>
      <c r="D1618" s="8">
        <v>0.191</v>
      </c>
      <c r="E1618" s="2">
        <f t="shared" si="75"/>
        <v>88557.341</v>
      </c>
      <c r="F1618" s="7">
        <f t="shared" si="76"/>
        <v>1.397497737154961E-4</v>
      </c>
      <c r="G1618" s="2">
        <f t="shared" si="77"/>
        <v>18.275323868377164</v>
      </c>
    </row>
    <row r="1619" spans="1:7" ht="12.5" x14ac:dyDescent="0.25">
      <c r="A1619" t="s">
        <v>30738</v>
      </c>
      <c r="B1619" t="s">
        <v>2</v>
      </c>
      <c r="C1619" s="2">
        <v>463486</v>
      </c>
      <c r="D1619" s="8">
        <v>0.191</v>
      </c>
      <c r="E1619" s="2">
        <f t="shared" si="75"/>
        <v>88525.826000000001</v>
      </c>
      <c r="F1619" s="7">
        <f t="shared" si="76"/>
        <v>1.3970004080720287E-4</v>
      </c>
      <c r="G1619" s="2">
        <f t="shared" si="77"/>
        <v>18.268820208429737</v>
      </c>
    </row>
    <row r="1620" spans="1:7" ht="12.5" x14ac:dyDescent="0.25">
      <c r="A1620" t="s">
        <v>30737</v>
      </c>
      <c r="B1620" t="s">
        <v>2</v>
      </c>
      <c r="C1620" s="2">
        <v>463289</v>
      </c>
      <c r="D1620" s="8">
        <v>0.191</v>
      </c>
      <c r="E1620" s="2">
        <f t="shared" si="75"/>
        <v>88488.199000000008</v>
      </c>
      <c r="F1620" s="7">
        <f t="shared" si="76"/>
        <v>1.3964066272881644E-4</v>
      </c>
      <c r="G1620" s="2">
        <f t="shared" si="77"/>
        <v>18.261055232613728</v>
      </c>
    </row>
    <row r="1621" spans="1:7" ht="12.5" x14ac:dyDescent="0.25">
      <c r="A1621" t="s">
        <v>30736</v>
      </c>
      <c r="B1621" t="s">
        <v>2</v>
      </c>
      <c r="C1621" s="2">
        <v>463193</v>
      </c>
      <c r="D1621" s="8">
        <v>0.191</v>
      </c>
      <c r="E1621" s="2">
        <f t="shared" si="75"/>
        <v>88469.862999999998</v>
      </c>
      <c r="F1621" s="7">
        <f t="shared" si="76"/>
        <v>1.3961172721853673E-4</v>
      </c>
      <c r="G1621" s="2">
        <f t="shared" si="77"/>
        <v>18.257271285007953</v>
      </c>
    </row>
    <row r="1622" spans="1:7" ht="12.5" x14ac:dyDescent="0.25">
      <c r="A1622" t="s">
        <v>30735</v>
      </c>
      <c r="B1622" t="s">
        <v>2</v>
      </c>
      <c r="C1622" s="2">
        <v>463120</v>
      </c>
      <c r="D1622" s="8">
        <v>0.191</v>
      </c>
      <c r="E1622" s="2">
        <f t="shared" si="75"/>
        <v>88455.92</v>
      </c>
      <c r="F1622" s="7">
        <f t="shared" si="76"/>
        <v>1.3958972417426157E-4</v>
      </c>
      <c r="G1622" s="2">
        <f t="shared" si="77"/>
        <v>18.254393908182731</v>
      </c>
    </row>
    <row r="1623" spans="1:7" ht="12.5" x14ac:dyDescent="0.25">
      <c r="A1623" t="s">
        <v>30734</v>
      </c>
      <c r="B1623" t="s">
        <v>2</v>
      </c>
      <c r="C1623" s="2">
        <v>462561</v>
      </c>
      <c r="D1623" s="8">
        <v>0.191</v>
      </c>
      <c r="E1623" s="2">
        <f t="shared" si="75"/>
        <v>88349.150999999998</v>
      </c>
      <c r="F1623" s="7">
        <f t="shared" si="76"/>
        <v>1.3942123510919546E-4</v>
      </c>
      <c r="G1623" s="2">
        <f t="shared" si="77"/>
        <v>18.232360296603282</v>
      </c>
    </row>
    <row r="1624" spans="1:7" ht="12.5" x14ac:dyDescent="0.25">
      <c r="A1624" t="s">
        <v>30733</v>
      </c>
      <c r="B1624" t="s">
        <v>2</v>
      </c>
      <c r="C1624" s="2">
        <v>462475</v>
      </c>
      <c r="D1624" s="8">
        <v>0.191</v>
      </c>
      <c r="E1624" s="2">
        <f t="shared" si="75"/>
        <v>88332.725000000006</v>
      </c>
      <c r="F1624" s="7">
        <f t="shared" si="76"/>
        <v>1.3939531371456992E-4</v>
      </c>
      <c r="G1624" s="2">
        <f t="shared" si="77"/>
        <v>18.228970510206445</v>
      </c>
    </row>
    <row r="1625" spans="1:7" ht="12.5" x14ac:dyDescent="0.25">
      <c r="A1625" t="s">
        <v>30732</v>
      </c>
      <c r="B1625" t="s">
        <v>2</v>
      </c>
      <c r="C1625" s="2">
        <v>462428</v>
      </c>
      <c r="D1625" s="8">
        <v>0.191</v>
      </c>
      <c r="E1625" s="2">
        <f t="shared" si="75"/>
        <v>88323.748000000007</v>
      </c>
      <c r="F1625" s="7">
        <f t="shared" si="76"/>
        <v>1.3938114737099548E-4</v>
      </c>
      <c r="G1625" s="2">
        <f t="shared" si="77"/>
        <v>18.227117952524452</v>
      </c>
    </row>
    <row r="1626" spans="1:7" ht="12.5" x14ac:dyDescent="0.25">
      <c r="A1626" t="s">
        <v>30731</v>
      </c>
      <c r="B1626" t="s">
        <v>2</v>
      </c>
      <c r="C1626" s="2">
        <v>462381</v>
      </c>
      <c r="D1626" s="8">
        <v>0.191</v>
      </c>
      <c r="E1626" s="2">
        <f t="shared" si="75"/>
        <v>88314.771000000008</v>
      </c>
      <c r="F1626" s="7">
        <f t="shared" si="76"/>
        <v>1.3936698102742106E-4</v>
      </c>
      <c r="G1626" s="2">
        <f t="shared" si="77"/>
        <v>18.225265394842459</v>
      </c>
    </row>
    <row r="1627" spans="1:7" ht="12.5" x14ac:dyDescent="0.25">
      <c r="A1627" t="s">
        <v>562</v>
      </c>
      <c r="B1627" t="s">
        <v>2</v>
      </c>
      <c r="C1627" s="2">
        <v>462359</v>
      </c>
      <c r="D1627" s="8">
        <v>0.191</v>
      </c>
      <c r="E1627" s="2">
        <f t="shared" si="75"/>
        <v>88310.569000000003</v>
      </c>
      <c r="F1627" s="7">
        <f t="shared" si="76"/>
        <v>1.3936034997298196E-4</v>
      </c>
      <c r="G1627" s="2">
        <f t="shared" si="77"/>
        <v>18.224398240182801</v>
      </c>
    </row>
    <row r="1628" spans="1:7" ht="12.5" x14ac:dyDescent="0.25">
      <c r="A1628" t="s">
        <v>30730</v>
      </c>
      <c r="B1628" t="s">
        <v>2</v>
      </c>
      <c r="C1628" s="2">
        <v>462220</v>
      </c>
      <c r="D1628" s="8">
        <v>0.191</v>
      </c>
      <c r="E1628" s="2">
        <f t="shared" si="75"/>
        <v>88284.02</v>
      </c>
      <c r="F1628" s="7">
        <f t="shared" si="76"/>
        <v>1.393184537653895E-4</v>
      </c>
      <c r="G1628" s="2">
        <f t="shared" si="77"/>
        <v>18.218919399378613</v>
      </c>
    </row>
    <row r="1629" spans="1:7" ht="12.5" x14ac:dyDescent="0.25">
      <c r="A1629" t="s">
        <v>30729</v>
      </c>
      <c r="B1629" t="s">
        <v>2</v>
      </c>
      <c r="C1629" s="2">
        <v>462206</v>
      </c>
      <c r="D1629" s="8">
        <v>0.191</v>
      </c>
      <c r="E1629" s="2">
        <f t="shared" si="75"/>
        <v>88281.346000000005</v>
      </c>
      <c r="F1629" s="7">
        <f t="shared" si="76"/>
        <v>1.3931423400347372E-4</v>
      </c>
      <c r="G1629" s="2">
        <f t="shared" si="77"/>
        <v>18.218367573686102</v>
      </c>
    </row>
    <row r="1630" spans="1:7" ht="12.5" x14ac:dyDescent="0.25">
      <c r="A1630" t="s">
        <v>561</v>
      </c>
      <c r="B1630" t="s">
        <v>2</v>
      </c>
      <c r="C1630" s="2">
        <v>461895</v>
      </c>
      <c r="D1630" s="8">
        <v>0.191</v>
      </c>
      <c r="E1630" s="2">
        <f t="shared" si="75"/>
        <v>88221.945000000007</v>
      </c>
      <c r="F1630" s="7">
        <f t="shared" si="76"/>
        <v>1.3922049500663013E-4</v>
      </c>
      <c r="G1630" s="2">
        <f t="shared" si="77"/>
        <v>18.206109160088232</v>
      </c>
    </row>
    <row r="1631" spans="1:7" ht="12.5" x14ac:dyDescent="0.25">
      <c r="A1631" t="s">
        <v>30728</v>
      </c>
      <c r="B1631" t="s">
        <v>2</v>
      </c>
      <c r="C1631" s="2">
        <v>461662</v>
      </c>
      <c r="D1631" s="8">
        <v>0.191</v>
      </c>
      <c r="E1631" s="2">
        <f t="shared" si="75"/>
        <v>88177.441999999995</v>
      </c>
      <c r="F1631" s="7">
        <f t="shared" si="76"/>
        <v>1.3915026611188879E-4</v>
      </c>
      <c r="G1631" s="2">
        <f t="shared" si="77"/>
        <v>18.196925203920053</v>
      </c>
    </row>
    <row r="1632" spans="1:7" ht="12.5" x14ac:dyDescent="0.25">
      <c r="A1632" t="s">
        <v>30727</v>
      </c>
      <c r="B1632" t="s">
        <v>2</v>
      </c>
      <c r="C1632" s="2">
        <v>461530</v>
      </c>
      <c r="D1632" s="8">
        <v>0.191</v>
      </c>
      <c r="E1632" s="2">
        <f t="shared" si="75"/>
        <v>88152.23</v>
      </c>
      <c r="F1632" s="7">
        <f t="shared" si="76"/>
        <v>1.3911047978525421E-4</v>
      </c>
      <c r="G1632" s="2">
        <f t="shared" si="77"/>
        <v>18.191722275962114</v>
      </c>
    </row>
    <row r="1633" spans="1:7" ht="12.5" x14ac:dyDescent="0.25">
      <c r="A1633" t="s">
        <v>30726</v>
      </c>
      <c r="B1633" t="s">
        <v>2</v>
      </c>
      <c r="C1633" s="2">
        <v>461296</v>
      </c>
      <c r="D1633" s="8">
        <v>0.191</v>
      </c>
      <c r="E1633" s="2">
        <f t="shared" si="75"/>
        <v>88107.536000000007</v>
      </c>
      <c r="F1633" s="7">
        <f t="shared" si="76"/>
        <v>1.3903994947894751E-4</v>
      </c>
      <c r="G1633" s="2">
        <f t="shared" si="77"/>
        <v>18.18249890367305</v>
      </c>
    </row>
    <row r="1634" spans="1:7" ht="12.5" x14ac:dyDescent="0.25">
      <c r="A1634" t="s">
        <v>30725</v>
      </c>
      <c r="B1634" t="s">
        <v>2</v>
      </c>
      <c r="C1634" s="2">
        <v>461139</v>
      </c>
      <c r="D1634" s="8">
        <v>0.191</v>
      </c>
      <c r="E1634" s="2">
        <f t="shared" si="75"/>
        <v>88077.548999999999</v>
      </c>
      <c r="F1634" s="7">
        <f t="shared" si="76"/>
        <v>1.3899262786317757E-4</v>
      </c>
      <c r="G1634" s="2">
        <f t="shared" si="77"/>
        <v>18.176310572692771</v>
      </c>
    </row>
    <row r="1635" spans="1:7" ht="12.5" x14ac:dyDescent="0.25">
      <c r="A1635" t="s">
        <v>30724</v>
      </c>
      <c r="B1635" t="s">
        <v>2</v>
      </c>
      <c r="C1635" s="2">
        <v>460803</v>
      </c>
      <c r="D1635" s="8">
        <v>0.191</v>
      </c>
      <c r="E1635" s="2">
        <f t="shared" si="75"/>
        <v>88013.373000000007</v>
      </c>
      <c r="F1635" s="7">
        <f t="shared" si="76"/>
        <v>1.388913535771987E-4</v>
      </c>
      <c r="G1635" s="2">
        <f t="shared" si="77"/>
        <v>18.16306675607257</v>
      </c>
    </row>
    <row r="1636" spans="1:7" ht="12.5" x14ac:dyDescent="0.25">
      <c r="A1636" t="s">
        <v>30722</v>
      </c>
      <c r="B1636" t="s">
        <v>2</v>
      </c>
      <c r="C1636" s="2">
        <v>460190</v>
      </c>
      <c r="D1636" s="8">
        <v>0.191</v>
      </c>
      <c r="E1636" s="2">
        <f t="shared" si="75"/>
        <v>87896.290000000008</v>
      </c>
      <c r="F1636" s="7">
        <f t="shared" si="76"/>
        <v>1.3870658828760027E-4</v>
      </c>
      <c r="G1636" s="2">
        <f t="shared" si="77"/>
        <v>18.138904673964873</v>
      </c>
    </row>
    <row r="1637" spans="1:7" ht="12.5" x14ac:dyDescent="0.25">
      <c r="A1637" t="s">
        <v>30721</v>
      </c>
      <c r="B1637" t="s">
        <v>2</v>
      </c>
      <c r="C1637" s="2">
        <v>460040</v>
      </c>
      <c r="D1637" s="8">
        <v>0.191</v>
      </c>
      <c r="E1637" s="2">
        <f t="shared" si="75"/>
        <v>87867.64</v>
      </c>
      <c r="F1637" s="7">
        <f t="shared" si="76"/>
        <v>1.3866137655278824E-4</v>
      </c>
      <c r="G1637" s="2">
        <f t="shared" si="77"/>
        <v>18.13299225583085</v>
      </c>
    </row>
    <row r="1638" spans="1:7" ht="12.5" x14ac:dyDescent="0.25">
      <c r="A1638" t="s">
        <v>30720</v>
      </c>
      <c r="B1638" t="s">
        <v>2</v>
      </c>
      <c r="C1638" s="2">
        <v>459972</v>
      </c>
      <c r="D1638" s="8">
        <v>0.191</v>
      </c>
      <c r="E1638" s="2">
        <f t="shared" si="75"/>
        <v>87854.652000000002</v>
      </c>
      <c r="F1638" s="7">
        <f t="shared" si="76"/>
        <v>1.3864088056634013E-4</v>
      </c>
      <c r="G1638" s="2">
        <f t="shared" si="77"/>
        <v>18.130311959610093</v>
      </c>
    </row>
    <row r="1639" spans="1:7" ht="12.5" x14ac:dyDescent="0.25">
      <c r="A1639" t="s">
        <v>30719</v>
      </c>
      <c r="B1639" t="s">
        <v>2</v>
      </c>
      <c r="C1639" s="2">
        <v>459893</v>
      </c>
      <c r="D1639" s="8">
        <v>0.191</v>
      </c>
      <c r="E1639" s="2">
        <f t="shared" si="75"/>
        <v>87839.562999999995</v>
      </c>
      <c r="F1639" s="7">
        <f t="shared" si="76"/>
        <v>1.3861706905267247E-4</v>
      </c>
      <c r="G1639" s="2">
        <f t="shared" si="77"/>
        <v>18.127198086059511</v>
      </c>
    </row>
    <row r="1640" spans="1:7" ht="12.5" x14ac:dyDescent="0.25">
      <c r="A1640" t="s">
        <v>30718</v>
      </c>
      <c r="B1640" t="s">
        <v>2</v>
      </c>
      <c r="C1640" s="2">
        <v>459677</v>
      </c>
      <c r="D1640" s="8">
        <v>0.191</v>
      </c>
      <c r="E1640" s="2">
        <f t="shared" ref="E1640:E1703" si="78">SUM(C1640)*D1640</f>
        <v>87798.307000000001</v>
      </c>
      <c r="F1640" s="7">
        <f t="shared" si="76"/>
        <v>1.3855196415454317E-4</v>
      </c>
      <c r="G1640" s="2">
        <f t="shared" si="77"/>
        <v>18.118684203946522</v>
      </c>
    </row>
    <row r="1641" spans="1:7" ht="12.5" x14ac:dyDescent="0.25">
      <c r="A1641" t="s">
        <v>30717</v>
      </c>
      <c r="B1641" t="s">
        <v>2</v>
      </c>
      <c r="C1641" s="2">
        <v>459522</v>
      </c>
      <c r="D1641" s="8">
        <v>0.191</v>
      </c>
      <c r="E1641" s="2">
        <f t="shared" si="78"/>
        <v>87768.702000000005</v>
      </c>
      <c r="F1641" s="7">
        <f t="shared" si="76"/>
        <v>1.3850524536190411E-4</v>
      </c>
      <c r="G1641" s="2">
        <f t="shared" si="77"/>
        <v>18.112574705208036</v>
      </c>
    </row>
    <row r="1642" spans="1:7" ht="12.5" x14ac:dyDescent="0.25">
      <c r="A1642" t="s">
        <v>30716</v>
      </c>
      <c r="B1642" t="s">
        <v>2</v>
      </c>
      <c r="C1642" s="2">
        <v>459303</v>
      </c>
      <c r="D1642" s="8">
        <v>0.191</v>
      </c>
      <c r="E1642" s="2">
        <f t="shared" si="78"/>
        <v>87726.873000000007</v>
      </c>
      <c r="F1642" s="7">
        <f t="shared" si="76"/>
        <v>1.3843923622907856E-4</v>
      </c>
      <c r="G1642" s="2">
        <f t="shared" si="77"/>
        <v>18.103942574732365</v>
      </c>
    </row>
    <row r="1643" spans="1:7" ht="12.5" x14ac:dyDescent="0.25">
      <c r="A1643" t="s">
        <v>30715</v>
      </c>
      <c r="B1643" t="s">
        <v>2</v>
      </c>
      <c r="C1643" s="2">
        <v>459242</v>
      </c>
      <c r="D1643" s="8">
        <v>0.191</v>
      </c>
      <c r="E1643" s="2">
        <f t="shared" si="78"/>
        <v>87715.221999999994</v>
      </c>
      <c r="F1643" s="7">
        <f t="shared" si="76"/>
        <v>1.3842085012358833E-4</v>
      </c>
      <c r="G1643" s="2">
        <f t="shared" si="77"/>
        <v>18.101538191357861</v>
      </c>
    </row>
    <row r="1644" spans="1:7" ht="12.5" x14ac:dyDescent="0.25">
      <c r="A1644" t="s">
        <v>30714</v>
      </c>
      <c r="B1644" t="s">
        <v>2</v>
      </c>
      <c r="C1644" s="2">
        <v>459204</v>
      </c>
      <c r="D1644" s="8">
        <v>0.191</v>
      </c>
      <c r="E1644" s="2">
        <f t="shared" si="78"/>
        <v>87707.964000000007</v>
      </c>
      <c r="F1644" s="7">
        <f t="shared" si="76"/>
        <v>1.3840939648410264E-4</v>
      </c>
      <c r="G1644" s="2">
        <f t="shared" si="77"/>
        <v>18.100040378763914</v>
      </c>
    </row>
    <row r="1645" spans="1:7" ht="12.5" x14ac:dyDescent="0.25">
      <c r="A1645" t="s">
        <v>30713</v>
      </c>
      <c r="B1645" t="s">
        <v>2</v>
      </c>
      <c r="C1645" s="2">
        <v>459100</v>
      </c>
      <c r="D1645" s="8">
        <v>0.191</v>
      </c>
      <c r="E1645" s="2">
        <f t="shared" si="78"/>
        <v>87688.1</v>
      </c>
      <c r="F1645" s="7">
        <f t="shared" si="76"/>
        <v>1.3837804968129964E-4</v>
      </c>
      <c r="G1645" s="2">
        <f t="shared" si="77"/>
        <v>18.095941102190992</v>
      </c>
    </row>
    <row r="1646" spans="1:7" ht="12.5" x14ac:dyDescent="0.25">
      <c r="A1646" t="s">
        <v>30712</v>
      </c>
      <c r="B1646" t="s">
        <v>2</v>
      </c>
      <c r="C1646" s="2">
        <v>459081</v>
      </c>
      <c r="D1646" s="8">
        <v>0.191</v>
      </c>
      <c r="E1646" s="2">
        <f t="shared" si="78"/>
        <v>87684.471000000005</v>
      </c>
      <c r="F1646" s="7">
        <f t="shared" si="76"/>
        <v>1.3837232286155677E-4</v>
      </c>
      <c r="G1646" s="2">
        <f t="shared" si="77"/>
        <v>18.095192195894015</v>
      </c>
    </row>
    <row r="1647" spans="1:7" ht="12.5" x14ac:dyDescent="0.25">
      <c r="A1647" t="s">
        <v>30711</v>
      </c>
      <c r="B1647" t="s">
        <v>2</v>
      </c>
      <c r="C1647" s="2">
        <v>459068</v>
      </c>
      <c r="D1647" s="8">
        <v>0.191</v>
      </c>
      <c r="E1647" s="2">
        <f t="shared" si="78"/>
        <v>87681.987999999998</v>
      </c>
      <c r="F1647" s="7">
        <f t="shared" si="76"/>
        <v>1.3836840451120639E-4</v>
      </c>
      <c r="G1647" s="2">
        <f t="shared" si="77"/>
        <v>18.094679786322398</v>
      </c>
    </row>
    <row r="1648" spans="1:7" ht="12.5" x14ac:dyDescent="0.25">
      <c r="A1648" t="s">
        <v>30710</v>
      </c>
      <c r="B1648" t="s">
        <v>2</v>
      </c>
      <c r="C1648" s="2">
        <v>458755</v>
      </c>
      <c r="D1648" s="8">
        <v>0.191</v>
      </c>
      <c r="E1648" s="2">
        <f t="shared" si="78"/>
        <v>87622.205000000002</v>
      </c>
      <c r="F1648" s="7">
        <f t="shared" si="76"/>
        <v>1.38274062691232E-4</v>
      </c>
      <c r="G1648" s="2">
        <f t="shared" si="77"/>
        <v>18.082342540482745</v>
      </c>
    </row>
    <row r="1649" spans="1:7" ht="12.5" x14ac:dyDescent="0.25">
      <c r="A1649" t="s">
        <v>30708</v>
      </c>
      <c r="B1649" t="s">
        <v>2</v>
      </c>
      <c r="C1649" s="2">
        <v>458722</v>
      </c>
      <c r="D1649" s="8">
        <v>0.191</v>
      </c>
      <c r="E1649" s="2">
        <f t="shared" si="78"/>
        <v>87615.902000000002</v>
      </c>
      <c r="F1649" s="7">
        <f t="shared" si="76"/>
        <v>1.3826411610957335E-4</v>
      </c>
      <c r="G1649" s="2">
        <f t="shared" si="77"/>
        <v>18.081041808493257</v>
      </c>
    </row>
    <row r="1650" spans="1:7" ht="12.5" x14ac:dyDescent="0.25">
      <c r="A1650" t="s">
        <v>30707</v>
      </c>
      <c r="B1650" t="s">
        <v>2</v>
      </c>
      <c r="C1650" s="2">
        <v>458712</v>
      </c>
      <c r="D1650" s="8">
        <v>0.191</v>
      </c>
      <c r="E1650" s="2">
        <f t="shared" si="78"/>
        <v>87613.991999999998</v>
      </c>
      <c r="F1650" s="7">
        <f t="shared" si="76"/>
        <v>1.3826110199391921E-4</v>
      </c>
      <c r="G1650" s="2">
        <f t="shared" si="77"/>
        <v>18.080647647284323</v>
      </c>
    </row>
    <row r="1651" spans="1:7" ht="12.5" x14ac:dyDescent="0.25">
      <c r="A1651" t="s">
        <v>30709</v>
      </c>
      <c r="B1651" t="s">
        <v>2</v>
      </c>
      <c r="C1651" s="2">
        <v>458709</v>
      </c>
      <c r="D1651" s="8">
        <v>0.191</v>
      </c>
      <c r="E1651" s="2">
        <f t="shared" si="78"/>
        <v>87613.418999999994</v>
      </c>
      <c r="F1651" s="7">
        <f t="shared" si="76"/>
        <v>1.3826019775922297E-4</v>
      </c>
      <c r="G1651" s="2">
        <f t="shared" si="77"/>
        <v>18.080529398921644</v>
      </c>
    </row>
    <row r="1652" spans="1:7" ht="12.5" x14ac:dyDescent="0.25">
      <c r="A1652" t="s">
        <v>30706</v>
      </c>
      <c r="B1652" t="s">
        <v>2</v>
      </c>
      <c r="C1652" s="2">
        <v>458011</v>
      </c>
      <c r="D1652" s="8">
        <v>0.191</v>
      </c>
      <c r="E1652" s="2">
        <f t="shared" si="78"/>
        <v>87480.100999999995</v>
      </c>
      <c r="F1652" s="7">
        <f t="shared" si="76"/>
        <v>1.3804981248656442E-4</v>
      </c>
      <c r="G1652" s="2">
        <f t="shared" si="77"/>
        <v>18.053016946538005</v>
      </c>
    </row>
    <row r="1653" spans="1:7" ht="12.5" x14ac:dyDescent="0.25">
      <c r="A1653" t="s">
        <v>30705</v>
      </c>
      <c r="B1653" t="s">
        <v>2</v>
      </c>
      <c r="C1653" s="2">
        <v>457836</v>
      </c>
      <c r="D1653" s="8">
        <v>0.191</v>
      </c>
      <c r="E1653" s="2">
        <f t="shared" si="78"/>
        <v>87446.676000000007</v>
      </c>
      <c r="F1653" s="7">
        <f t="shared" si="76"/>
        <v>1.3799706546261707E-4</v>
      </c>
      <c r="G1653" s="2">
        <f t="shared" si="77"/>
        <v>18.046119125381647</v>
      </c>
    </row>
    <row r="1654" spans="1:7" ht="12.5" x14ac:dyDescent="0.25">
      <c r="A1654" t="s">
        <v>30704</v>
      </c>
      <c r="B1654" t="s">
        <v>2</v>
      </c>
      <c r="C1654" s="2">
        <v>457716</v>
      </c>
      <c r="D1654" s="8">
        <v>0.191</v>
      </c>
      <c r="E1654" s="2">
        <f t="shared" si="78"/>
        <v>87423.756000000008</v>
      </c>
      <c r="F1654" s="7">
        <f t="shared" si="76"/>
        <v>1.3796089607476746E-4</v>
      </c>
      <c r="G1654" s="2">
        <f t="shared" si="77"/>
        <v>18.041389190874433</v>
      </c>
    </row>
    <row r="1655" spans="1:7" ht="12.5" x14ac:dyDescent="0.25">
      <c r="A1655" t="s">
        <v>30703</v>
      </c>
      <c r="B1655" t="s">
        <v>2</v>
      </c>
      <c r="C1655" s="2">
        <v>457664</v>
      </c>
      <c r="D1655" s="8">
        <v>0.191</v>
      </c>
      <c r="E1655" s="2">
        <f t="shared" si="78"/>
        <v>87413.824000000008</v>
      </c>
      <c r="F1655" s="7">
        <f t="shared" si="76"/>
        <v>1.3794522267336596E-4</v>
      </c>
      <c r="G1655" s="2">
        <f t="shared" si="77"/>
        <v>18.039339552587972</v>
      </c>
    </row>
    <row r="1656" spans="1:7" ht="12.5" x14ac:dyDescent="0.25">
      <c r="A1656" t="s">
        <v>30702</v>
      </c>
      <c r="B1656" t="s">
        <v>2</v>
      </c>
      <c r="C1656" s="2">
        <v>457591</v>
      </c>
      <c r="D1656" s="8">
        <v>0.191</v>
      </c>
      <c r="E1656" s="2">
        <f t="shared" si="78"/>
        <v>87399.881000000008</v>
      </c>
      <c r="F1656" s="7">
        <f t="shared" si="76"/>
        <v>1.3792321962909079E-4</v>
      </c>
      <c r="G1656" s="2">
        <f t="shared" si="77"/>
        <v>18.03646217576275</v>
      </c>
    </row>
    <row r="1657" spans="1:7" ht="12.5" x14ac:dyDescent="0.25">
      <c r="A1657" t="s">
        <v>30701</v>
      </c>
      <c r="B1657" t="s">
        <v>2</v>
      </c>
      <c r="C1657" s="2">
        <v>457495</v>
      </c>
      <c r="D1657" s="8">
        <v>0.191</v>
      </c>
      <c r="E1657" s="2">
        <f t="shared" si="78"/>
        <v>87381.544999999998</v>
      </c>
      <c r="F1657" s="7">
        <f t="shared" si="76"/>
        <v>1.3789428411881108E-4</v>
      </c>
      <c r="G1657" s="2">
        <f t="shared" si="77"/>
        <v>18.032678228156975</v>
      </c>
    </row>
    <row r="1658" spans="1:7" ht="12.5" x14ac:dyDescent="0.25">
      <c r="A1658" t="s">
        <v>30700</v>
      </c>
      <c r="B1658" t="s">
        <v>2</v>
      </c>
      <c r="C1658" s="2">
        <v>457344</v>
      </c>
      <c r="D1658" s="8">
        <v>0.191</v>
      </c>
      <c r="E1658" s="2">
        <f t="shared" si="78"/>
        <v>87352.703999999998</v>
      </c>
      <c r="F1658" s="7">
        <f t="shared" si="76"/>
        <v>1.3784877097243367E-4</v>
      </c>
      <c r="G1658" s="2">
        <f t="shared" si="77"/>
        <v>18.026726393902063</v>
      </c>
    </row>
    <row r="1659" spans="1:7" ht="12.5" x14ac:dyDescent="0.25">
      <c r="A1659" t="s">
        <v>30699</v>
      </c>
      <c r="B1659" t="s">
        <v>2</v>
      </c>
      <c r="C1659" s="2">
        <v>457206</v>
      </c>
      <c r="D1659" s="8">
        <v>0.191</v>
      </c>
      <c r="E1659" s="2">
        <f t="shared" si="78"/>
        <v>87326.346000000005</v>
      </c>
      <c r="F1659" s="7">
        <f t="shared" si="76"/>
        <v>1.3780717617640662E-4</v>
      </c>
      <c r="G1659" s="2">
        <f t="shared" si="77"/>
        <v>18.021286969218764</v>
      </c>
    </row>
    <row r="1660" spans="1:7" ht="12.5" x14ac:dyDescent="0.25">
      <c r="A1660" t="s">
        <v>30698</v>
      </c>
      <c r="B1660" t="s">
        <v>2</v>
      </c>
      <c r="C1660" s="2">
        <v>457080</v>
      </c>
      <c r="D1660" s="8">
        <v>0.191</v>
      </c>
      <c r="E1660" s="2">
        <f t="shared" si="78"/>
        <v>87302.28</v>
      </c>
      <c r="F1660" s="7">
        <f t="shared" si="76"/>
        <v>1.3776919831916452E-4</v>
      </c>
      <c r="G1660" s="2">
        <f t="shared" si="77"/>
        <v>18.016320537986186</v>
      </c>
    </row>
    <row r="1661" spans="1:7" ht="12.5" x14ac:dyDescent="0.25">
      <c r="A1661" t="s">
        <v>30697</v>
      </c>
      <c r="B1661" t="s">
        <v>2</v>
      </c>
      <c r="C1661" s="2">
        <v>457047</v>
      </c>
      <c r="D1661" s="8">
        <v>0.191</v>
      </c>
      <c r="E1661" s="2">
        <f t="shared" si="78"/>
        <v>87295.976999999999</v>
      </c>
      <c r="F1661" s="7">
        <f t="shared" si="76"/>
        <v>1.3775925173750589E-4</v>
      </c>
      <c r="G1661" s="2">
        <f t="shared" si="77"/>
        <v>18.015019805996701</v>
      </c>
    </row>
    <row r="1662" spans="1:7" ht="12.5" x14ac:dyDescent="0.25">
      <c r="A1662" t="s">
        <v>30696</v>
      </c>
      <c r="B1662" t="s">
        <v>2</v>
      </c>
      <c r="C1662" s="2">
        <v>456470</v>
      </c>
      <c r="D1662" s="8">
        <v>0.191</v>
      </c>
      <c r="E1662" s="2">
        <f t="shared" si="78"/>
        <v>87185.77</v>
      </c>
      <c r="F1662" s="7">
        <f t="shared" si="76"/>
        <v>1.3758533726426235E-4</v>
      </c>
      <c r="G1662" s="2">
        <f t="shared" si="77"/>
        <v>17.992276704241171</v>
      </c>
    </row>
    <row r="1663" spans="1:7" ht="12.5" x14ac:dyDescent="0.25">
      <c r="A1663" t="s">
        <v>30695</v>
      </c>
      <c r="B1663" t="s">
        <v>2</v>
      </c>
      <c r="C1663" s="2">
        <v>456125</v>
      </c>
      <c r="D1663" s="8">
        <v>0.191</v>
      </c>
      <c r="E1663" s="2">
        <f t="shared" si="78"/>
        <v>87119.875</v>
      </c>
      <c r="F1663" s="7">
        <f t="shared" si="76"/>
        <v>1.3748135027419472E-4</v>
      </c>
      <c r="G1663" s="2">
        <f t="shared" si="77"/>
        <v>17.978678142532925</v>
      </c>
    </row>
    <row r="1664" spans="1:7" ht="12.5" x14ac:dyDescent="0.25">
      <c r="A1664" t="s">
        <v>30694</v>
      </c>
      <c r="B1664" t="s">
        <v>2</v>
      </c>
      <c r="C1664" s="2">
        <v>456112</v>
      </c>
      <c r="D1664" s="8">
        <v>0.191</v>
      </c>
      <c r="E1664" s="2">
        <f t="shared" si="78"/>
        <v>87117.392000000007</v>
      </c>
      <c r="F1664" s="7">
        <f t="shared" si="76"/>
        <v>1.3747743192384435E-4</v>
      </c>
      <c r="G1664" s="2">
        <f t="shared" si="77"/>
        <v>17.978165732961312</v>
      </c>
    </row>
    <row r="1665" spans="1:7" ht="12.5" x14ac:dyDescent="0.25">
      <c r="A1665" t="s">
        <v>30693</v>
      </c>
      <c r="B1665" t="s">
        <v>2</v>
      </c>
      <c r="C1665" s="2">
        <v>456080</v>
      </c>
      <c r="D1665" s="8">
        <v>0.191</v>
      </c>
      <c r="E1665" s="2">
        <f t="shared" si="78"/>
        <v>87111.28</v>
      </c>
      <c r="F1665" s="7">
        <f t="shared" si="76"/>
        <v>1.374677867537511E-4</v>
      </c>
      <c r="G1665" s="2">
        <f t="shared" si="77"/>
        <v>17.976904417092719</v>
      </c>
    </row>
    <row r="1666" spans="1:7" ht="12.5" x14ac:dyDescent="0.25">
      <c r="A1666" t="s">
        <v>30692</v>
      </c>
      <c r="B1666" t="s">
        <v>2</v>
      </c>
      <c r="C1666" s="2">
        <v>455817</v>
      </c>
      <c r="D1666" s="8">
        <v>0.191</v>
      </c>
      <c r="E1666" s="2">
        <f t="shared" si="78"/>
        <v>87061.047000000006</v>
      </c>
      <c r="F1666" s="7">
        <f t="shared" ref="F1666:F1729" si="79">SUM(E1666/633685040.38)</f>
        <v>1.3738851551204739E-4</v>
      </c>
      <c r="G1666" s="2">
        <f t="shared" ref="G1666:G1729" si="80">SUM(F1666)*130771.76</f>
        <v>17.966537977297737</v>
      </c>
    </row>
    <row r="1667" spans="1:7" ht="12.5" x14ac:dyDescent="0.25">
      <c r="A1667" t="s">
        <v>30691</v>
      </c>
      <c r="B1667" t="s">
        <v>2</v>
      </c>
      <c r="C1667" s="2">
        <v>455345</v>
      </c>
      <c r="D1667" s="8">
        <v>0.191</v>
      </c>
      <c r="E1667" s="2">
        <f t="shared" si="78"/>
        <v>86970.895000000004</v>
      </c>
      <c r="F1667" s="7">
        <f t="shared" si="79"/>
        <v>1.3724624925317227E-4</v>
      </c>
      <c r="G1667" s="2">
        <f t="shared" si="80"/>
        <v>17.947933568236021</v>
      </c>
    </row>
    <row r="1668" spans="1:7" ht="12.5" x14ac:dyDescent="0.25">
      <c r="A1668" t="s">
        <v>30690</v>
      </c>
      <c r="B1668" t="s">
        <v>2</v>
      </c>
      <c r="C1668" s="2">
        <v>455298</v>
      </c>
      <c r="D1668" s="8">
        <v>0.191</v>
      </c>
      <c r="E1668" s="2">
        <f t="shared" si="78"/>
        <v>86961.918000000005</v>
      </c>
      <c r="F1668" s="7">
        <f t="shared" si="79"/>
        <v>1.3723208290959782E-4</v>
      </c>
      <c r="G1668" s="2">
        <f t="shared" si="80"/>
        <v>17.946081010554028</v>
      </c>
    </row>
    <row r="1669" spans="1:7" ht="12.5" x14ac:dyDescent="0.25">
      <c r="A1669" t="s">
        <v>30689</v>
      </c>
      <c r="B1669" t="s">
        <v>2</v>
      </c>
      <c r="C1669" s="2">
        <v>455196</v>
      </c>
      <c r="D1669" s="8">
        <v>0.191</v>
      </c>
      <c r="E1669" s="2">
        <f t="shared" si="78"/>
        <v>86942.436000000002</v>
      </c>
      <c r="F1669" s="7">
        <f t="shared" si="79"/>
        <v>1.3720133892992565E-4</v>
      </c>
      <c r="G1669" s="2">
        <f t="shared" si="80"/>
        <v>17.942060566222892</v>
      </c>
    </row>
    <row r="1670" spans="1:7" ht="12.5" x14ac:dyDescent="0.25">
      <c r="A1670" t="s">
        <v>30688</v>
      </c>
      <c r="B1670" t="s">
        <v>2</v>
      </c>
      <c r="C1670" s="2">
        <v>454876</v>
      </c>
      <c r="D1670" s="8">
        <v>0.191</v>
      </c>
      <c r="E1670" s="2">
        <f t="shared" si="78"/>
        <v>86881.316000000006</v>
      </c>
      <c r="F1670" s="7">
        <f t="shared" si="79"/>
        <v>1.3710488722899335E-4</v>
      </c>
      <c r="G1670" s="2">
        <f t="shared" si="80"/>
        <v>17.929447407536983</v>
      </c>
    </row>
    <row r="1671" spans="1:7" ht="12.5" x14ac:dyDescent="0.25">
      <c r="A1671" t="s">
        <v>30687</v>
      </c>
      <c r="B1671" t="s">
        <v>2</v>
      </c>
      <c r="C1671" s="2">
        <v>454732</v>
      </c>
      <c r="D1671" s="8">
        <v>0.191</v>
      </c>
      <c r="E1671" s="2">
        <f t="shared" si="78"/>
        <v>86853.812000000005</v>
      </c>
      <c r="F1671" s="7">
        <f t="shared" si="79"/>
        <v>1.3706148396357384E-4</v>
      </c>
      <c r="G1671" s="2">
        <f t="shared" si="80"/>
        <v>17.923771486128327</v>
      </c>
    </row>
    <row r="1672" spans="1:7" ht="12.5" x14ac:dyDescent="0.25">
      <c r="A1672" t="s">
        <v>30686</v>
      </c>
      <c r="B1672" t="s">
        <v>2</v>
      </c>
      <c r="C1672" s="2">
        <v>454627</v>
      </c>
      <c r="D1672" s="8">
        <v>0.191</v>
      </c>
      <c r="E1672" s="2">
        <f t="shared" si="78"/>
        <v>86833.756999999998</v>
      </c>
      <c r="F1672" s="7">
        <f t="shared" si="79"/>
        <v>1.370298357492054E-4</v>
      </c>
      <c r="G1672" s="2">
        <f t="shared" si="80"/>
        <v>17.919632793434509</v>
      </c>
    </row>
    <row r="1673" spans="1:7" ht="12.5" x14ac:dyDescent="0.25">
      <c r="A1673" t="s">
        <v>30685</v>
      </c>
      <c r="B1673" t="s">
        <v>2</v>
      </c>
      <c r="C1673" s="2">
        <v>454561</v>
      </c>
      <c r="D1673" s="8">
        <v>0.191</v>
      </c>
      <c r="E1673" s="2">
        <f t="shared" si="78"/>
        <v>86821.150999999998</v>
      </c>
      <c r="F1673" s="7">
        <f t="shared" si="79"/>
        <v>1.3700994258588811E-4</v>
      </c>
      <c r="G1673" s="2">
        <f t="shared" si="80"/>
        <v>17.91703132945554</v>
      </c>
    </row>
    <row r="1674" spans="1:7" ht="12.5" x14ac:dyDescent="0.25">
      <c r="A1674" t="s">
        <v>30683</v>
      </c>
      <c r="B1674" t="s">
        <v>2</v>
      </c>
      <c r="C1674" s="2">
        <v>454319</v>
      </c>
      <c r="D1674" s="8">
        <v>0.191</v>
      </c>
      <c r="E1674" s="2">
        <f t="shared" si="78"/>
        <v>86774.929000000004</v>
      </c>
      <c r="F1674" s="7">
        <f t="shared" si="79"/>
        <v>1.369370009870581E-4</v>
      </c>
      <c r="G1674" s="2">
        <f t="shared" si="80"/>
        <v>17.907492628199325</v>
      </c>
    </row>
    <row r="1675" spans="1:7" ht="12.5" x14ac:dyDescent="0.25">
      <c r="A1675" t="s">
        <v>30684</v>
      </c>
      <c r="B1675" t="s">
        <v>2</v>
      </c>
      <c r="C1675" s="2">
        <v>454314</v>
      </c>
      <c r="D1675" s="8">
        <v>0.191</v>
      </c>
      <c r="E1675" s="2">
        <f t="shared" si="78"/>
        <v>86773.974000000002</v>
      </c>
      <c r="F1675" s="7">
        <f t="shared" si="79"/>
        <v>1.3693549392923101E-4</v>
      </c>
      <c r="G1675" s="2">
        <f t="shared" si="80"/>
        <v>17.907295547594856</v>
      </c>
    </row>
    <row r="1676" spans="1:7" ht="12.5" x14ac:dyDescent="0.25">
      <c r="A1676" t="s">
        <v>30682</v>
      </c>
      <c r="B1676" t="s">
        <v>2</v>
      </c>
      <c r="C1676" s="2">
        <v>454264</v>
      </c>
      <c r="D1676" s="8">
        <v>0.191</v>
      </c>
      <c r="E1676" s="2">
        <f t="shared" si="78"/>
        <v>86764.423999999999</v>
      </c>
      <c r="F1676" s="7">
        <f t="shared" si="79"/>
        <v>1.3692042335096034E-4</v>
      </c>
      <c r="G1676" s="2">
        <f t="shared" si="80"/>
        <v>17.905324741550181</v>
      </c>
    </row>
    <row r="1677" spans="1:7" ht="12.5" x14ac:dyDescent="0.25">
      <c r="A1677" t="s">
        <v>30680</v>
      </c>
      <c r="B1677" t="s">
        <v>2</v>
      </c>
      <c r="C1677" s="2">
        <v>454186</v>
      </c>
      <c r="D1677" s="8">
        <v>0.191</v>
      </c>
      <c r="E1677" s="2">
        <f t="shared" si="78"/>
        <v>86749.525999999998</v>
      </c>
      <c r="F1677" s="7">
        <f t="shared" si="79"/>
        <v>1.3689691324885809E-4</v>
      </c>
      <c r="G1677" s="2">
        <f t="shared" si="80"/>
        <v>17.902250284120488</v>
      </c>
    </row>
    <row r="1678" spans="1:7" ht="12.5" x14ac:dyDescent="0.25">
      <c r="A1678" t="s">
        <v>30681</v>
      </c>
      <c r="B1678" t="s">
        <v>2</v>
      </c>
      <c r="C1678" s="2">
        <v>454181</v>
      </c>
      <c r="D1678" s="8">
        <v>0.191</v>
      </c>
      <c r="E1678" s="2">
        <f t="shared" si="78"/>
        <v>86748.570999999996</v>
      </c>
      <c r="F1678" s="7">
        <f t="shared" si="79"/>
        <v>1.3689540619103103E-4</v>
      </c>
      <c r="G1678" s="2">
        <f t="shared" si="80"/>
        <v>17.902053203516022</v>
      </c>
    </row>
    <row r="1679" spans="1:7" ht="12.5" x14ac:dyDescent="0.25">
      <c r="A1679" t="s">
        <v>30678</v>
      </c>
      <c r="B1679" t="s">
        <v>2</v>
      </c>
      <c r="C1679" s="2">
        <v>453936</v>
      </c>
      <c r="D1679" s="8">
        <v>0.191</v>
      </c>
      <c r="E1679" s="2">
        <f t="shared" si="78"/>
        <v>86701.775999999998</v>
      </c>
      <c r="F1679" s="7">
        <f t="shared" si="79"/>
        <v>1.3682156035750475E-4</v>
      </c>
      <c r="G1679" s="2">
        <f t="shared" si="80"/>
        <v>17.892396253897125</v>
      </c>
    </row>
    <row r="1680" spans="1:7" ht="12.5" x14ac:dyDescent="0.25">
      <c r="A1680" t="s">
        <v>30677</v>
      </c>
      <c r="B1680" t="s">
        <v>2</v>
      </c>
      <c r="C1680" s="2">
        <v>453923</v>
      </c>
      <c r="D1680" s="8">
        <v>0.191</v>
      </c>
      <c r="E1680" s="2">
        <f t="shared" si="78"/>
        <v>86699.293000000005</v>
      </c>
      <c r="F1680" s="7">
        <f t="shared" si="79"/>
        <v>1.3681764200715438E-4</v>
      </c>
      <c r="G1680" s="2">
        <f t="shared" si="80"/>
        <v>17.891883844325509</v>
      </c>
    </row>
    <row r="1681" spans="1:7" ht="12.5" x14ac:dyDescent="0.25">
      <c r="A1681" t="s">
        <v>30676</v>
      </c>
      <c r="B1681" t="s">
        <v>2</v>
      </c>
      <c r="C1681" s="2">
        <v>453816</v>
      </c>
      <c r="D1681" s="8">
        <v>0.191</v>
      </c>
      <c r="E1681" s="2">
        <f t="shared" si="78"/>
        <v>86678.856</v>
      </c>
      <c r="F1681" s="7">
        <f t="shared" si="79"/>
        <v>1.3678539096965514E-4</v>
      </c>
      <c r="G1681" s="2">
        <f t="shared" si="80"/>
        <v>17.887666319389908</v>
      </c>
    </row>
    <row r="1682" spans="1:7" ht="12.5" x14ac:dyDescent="0.25">
      <c r="A1682" t="s">
        <v>30675</v>
      </c>
      <c r="B1682" t="s">
        <v>2</v>
      </c>
      <c r="C1682" s="2">
        <v>453755</v>
      </c>
      <c r="D1682" s="8">
        <v>0.191</v>
      </c>
      <c r="E1682" s="2">
        <f t="shared" si="78"/>
        <v>86667.205000000002</v>
      </c>
      <c r="F1682" s="7">
        <f t="shared" si="79"/>
        <v>1.3676700486416491E-4</v>
      </c>
      <c r="G1682" s="2">
        <f t="shared" si="80"/>
        <v>17.885261936015407</v>
      </c>
    </row>
    <row r="1683" spans="1:7" ht="12.5" x14ac:dyDescent="0.25">
      <c r="A1683" t="s">
        <v>30674</v>
      </c>
      <c r="B1683" t="s">
        <v>2</v>
      </c>
      <c r="C1683" s="2">
        <v>453633</v>
      </c>
      <c r="D1683" s="8">
        <v>0.191</v>
      </c>
      <c r="E1683" s="2">
        <f t="shared" si="78"/>
        <v>86643.903000000006</v>
      </c>
      <c r="F1683" s="7">
        <f t="shared" si="79"/>
        <v>1.3673023265318448E-4</v>
      </c>
      <c r="G1683" s="2">
        <f t="shared" si="80"/>
        <v>17.880453169266403</v>
      </c>
    </row>
    <row r="1684" spans="1:7" ht="12.5" x14ac:dyDescent="0.25">
      <c r="A1684" t="s">
        <v>30673</v>
      </c>
      <c r="B1684" t="s">
        <v>2</v>
      </c>
      <c r="C1684" s="2">
        <v>453558</v>
      </c>
      <c r="D1684" s="8">
        <v>0.191</v>
      </c>
      <c r="E1684" s="2">
        <f t="shared" si="78"/>
        <v>86629.578000000009</v>
      </c>
      <c r="F1684" s="7">
        <f t="shared" si="79"/>
        <v>1.3670762678577849E-4</v>
      </c>
      <c r="G1684" s="2">
        <f t="shared" si="80"/>
        <v>17.877496960199394</v>
      </c>
    </row>
    <row r="1685" spans="1:7" ht="12.5" x14ac:dyDescent="0.25">
      <c r="A1685" t="s">
        <v>30672</v>
      </c>
      <c r="B1685" t="s">
        <v>2</v>
      </c>
      <c r="C1685" s="2">
        <v>453438</v>
      </c>
      <c r="D1685" s="8">
        <v>0.191</v>
      </c>
      <c r="E1685" s="2">
        <f t="shared" si="78"/>
        <v>86606.657999999996</v>
      </c>
      <c r="F1685" s="7">
        <f t="shared" si="79"/>
        <v>1.3667145739792885E-4</v>
      </c>
      <c r="G1685" s="2">
        <f t="shared" si="80"/>
        <v>17.872767025692177</v>
      </c>
    </row>
    <row r="1686" spans="1:7" ht="12.5" x14ac:dyDescent="0.25">
      <c r="A1686" t="s">
        <v>30671</v>
      </c>
      <c r="B1686" t="s">
        <v>2</v>
      </c>
      <c r="C1686" s="2">
        <v>453352</v>
      </c>
      <c r="D1686" s="8">
        <v>0.191</v>
      </c>
      <c r="E1686" s="2">
        <f t="shared" si="78"/>
        <v>86590.232000000004</v>
      </c>
      <c r="F1686" s="7">
        <f t="shared" si="79"/>
        <v>1.3664553600330331E-4</v>
      </c>
      <c r="G1686" s="2">
        <f t="shared" si="80"/>
        <v>17.869377239295339</v>
      </c>
    </row>
    <row r="1687" spans="1:7" ht="12.5" x14ac:dyDescent="0.25">
      <c r="A1687" t="s">
        <v>30670</v>
      </c>
      <c r="B1687" t="s">
        <v>2</v>
      </c>
      <c r="C1687" s="2">
        <v>453295</v>
      </c>
      <c r="D1687" s="8">
        <v>0.191</v>
      </c>
      <c r="E1687" s="2">
        <f t="shared" si="78"/>
        <v>86579.345000000001</v>
      </c>
      <c r="F1687" s="7">
        <f t="shared" si="79"/>
        <v>1.3662835554407475E-4</v>
      </c>
      <c r="G1687" s="2">
        <f t="shared" si="80"/>
        <v>17.867130520404412</v>
      </c>
    </row>
    <row r="1688" spans="1:7" ht="12.5" x14ac:dyDescent="0.25">
      <c r="A1688" t="s">
        <v>30669</v>
      </c>
      <c r="B1688" t="s">
        <v>2</v>
      </c>
      <c r="C1688" s="2">
        <v>453228</v>
      </c>
      <c r="D1688" s="8">
        <v>0.191</v>
      </c>
      <c r="E1688" s="2">
        <f t="shared" si="78"/>
        <v>86566.547999999995</v>
      </c>
      <c r="F1688" s="7">
        <f t="shared" si="79"/>
        <v>1.3660816096919203E-4</v>
      </c>
      <c r="G1688" s="2">
        <f t="shared" si="80"/>
        <v>17.864489640304548</v>
      </c>
    </row>
    <row r="1689" spans="1:7" ht="12.5" x14ac:dyDescent="0.25">
      <c r="A1689" t="s">
        <v>30668</v>
      </c>
      <c r="B1689" t="s">
        <v>2</v>
      </c>
      <c r="C1689" s="2">
        <v>452867</v>
      </c>
      <c r="D1689" s="8">
        <v>0.191</v>
      </c>
      <c r="E1689" s="2">
        <f t="shared" si="78"/>
        <v>86497.596999999994</v>
      </c>
      <c r="F1689" s="7">
        <f t="shared" si="79"/>
        <v>1.3649935139407778E-4</v>
      </c>
      <c r="G1689" s="2">
        <f t="shared" si="80"/>
        <v>17.850260420662003</v>
      </c>
    </row>
    <row r="1690" spans="1:7" ht="12.5" x14ac:dyDescent="0.25">
      <c r="A1690" t="s">
        <v>30667</v>
      </c>
      <c r="B1690" t="s">
        <v>2</v>
      </c>
      <c r="C1690" s="2">
        <v>452452</v>
      </c>
      <c r="D1690" s="8">
        <v>0.191</v>
      </c>
      <c r="E1690" s="2">
        <f t="shared" si="78"/>
        <v>86418.331999999995</v>
      </c>
      <c r="F1690" s="7">
        <f t="shared" si="79"/>
        <v>1.3637426559443122E-4</v>
      </c>
      <c r="G1690" s="2">
        <f t="shared" si="80"/>
        <v>17.833902730491214</v>
      </c>
    </row>
    <row r="1691" spans="1:7" ht="12.5" x14ac:dyDescent="0.25">
      <c r="A1691" t="s">
        <v>30666</v>
      </c>
      <c r="B1691" t="s">
        <v>2</v>
      </c>
      <c r="C1691" s="2">
        <v>452320</v>
      </c>
      <c r="D1691" s="8">
        <v>0.191</v>
      </c>
      <c r="E1691" s="2">
        <f t="shared" si="78"/>
        <v>86393.12</v>
      </c>
      <c r="F1691" s="7">
        <f t="shared" si="79"/>
        <v>1.3633447926779665E-4</v>
      </c>
      <c r="G1691" s="2">
        <f t="shared" si="80"/>
        <v>17.828699802533279</v>
      </c>
    </row>
    <row r="1692" spans="1:7" ht="12.5" x14ac:dyDescent="0.25">
      <c r="A1692" t="s">
        <v>30665</v>
      </c>
      <c r="B1692" t="s">
        <v>2</v>
      </c>
      <c r="C1692" s="2">
        <v>452239</v>
      </c>
      <c r="D1692" s="8">
        <v>0.191</v>
      </c>
      <c r="E1692" s="2">
        <f t="shared" si="78"/>
        <v>86377.649000000005</v>
      </c>
      <c r="F1692" s="7">
        <f t="shared" si="79"/>
        <v>1.3631006493099819E-4</v>
      </c>
      <c r="G1692" s="2">
        <f t="shared" si="80"/>
        <v>17.82550709674091</v>
      </c>
    </row>
    <row r="1693" spans="1:7" ht="12.5" x14ac:dyDescent="0.25">
      <c r="A1693" t="s">
        <v>30664</v>
      </c>
      <c r="B1693" t="s">
        <v>2</v>
      </c>
      <c r="C1693" s="2">
        <v>452084</v>
      </c>
      <c r="D1693" s="8">
        <v>0.191</v>
      </c>
      <c r="E1693" s="2">
        <f t="shared" si="78"/>
        <v>86348.043999999994</v>
      </c>
      <c r="F1693" s="7">
        <f t="shared" si="79"/>
        <v>1.362633461383591E-4</v>
      </c>
      <c r="G1693" s="2">
        <f t="shared" si="80"/>
        <v>17.819397598002421</v>
      </c>
    </row>
    <row r="1694" spans="1:7" ht="12.5" x14ac:dyDescent="0.25">
      <c r="A1694" t="s">
        <v>30663</v>
      </c>
      <c r="B1694" t="s">
        <v>2</v>
      </c>
      <c r="C1694" s="2">
        <v>451859</v>
      </c>
      <c r="D1694" s="8">
        <v>0.191</v>
      </c>
      <c r="E1694" s="2">
        <f t="shared" si="78"/>
        <v>86305.069000000003</v>
      </c>
      <c r="F1694" s="7">
        <f t="shared" si="79"/>
        <v>1.3619552853614108E-4</v>
      </c>
      <c r="G1694" s="2">
        <f t="shared" si="80"/>
        <v>17.810528970801393</v>
      </c>
    </row>
    <row r="1695" spans="1:7" ht="12.5" x14ac:dyDescent="0.25">
      <c r="A1695" t="s">
        <v>30662</v>
      </c>
      <c r="B1695" t="s">
        <v>2</v>
      </c>
      <c r="C1695" s="2">
        <v>451810</v>
      </c>
      <c r="D1695" s="8">
        <v>0.191</v>
      </c>
      <c r="E1695" s="2">
        <f t="shared" si="78"/>
        <v>86295.71</v>
      </c>
      <c r="F1695" s="7">
        <f t="shared" si="79"/>
        <v>1.3618075936943584E-4</v>
      </c>
      <c r="G1695" s="2">
        <f t="shared" si="80"/>
        <v>17.808597580877613</v>
      </c>
    </row>
    <row r="1696" spans="1:7" ht="12.5" x14ac:dyDescent="0.25">
      <c r="A1696" t="s">
        <v>30661</v>
      </c>
      <c r="B1696" t="s">
        <v>2</v>
      </c>
      <c r="C1696" s="2">
        <v>451627</v>
      </c>
      <c r="D1696" s="8">
        <v>0.191</v>
      </c>
      <c r="E1696" s="2">
        <f t="shared" si="78"/>
        <v>86260.756999999998</v>
      </c>
      <c r="F1696" s="7">
        <f t="shared" si="79"/>
        <v>1.3612560105296517E-4</v>
      </c>
      <c r="G1696" s="2">
        <f t="shared" si="80"/>
        <v>17.801384430754108</v>
      </c>
    </row>
    <row r="1697" spans="1:7" ht="12.5" x14ac:dyDescent="0.25">
      <c r="A1697" t="s">
        <v>30660</v>
      </c>
      <c r="B1697" t="s">
        <v>2</v>
      </c>
      <c r="C1697" s="2">
        <v>451595</v>
      </c>
      <c r="D1697" s="8">
        <v>0.191</v>
      </c>
      <c r="E1697" s="2">
        <f t="shared" si="78"/>
        <v>86254.645000000004</v>
      </c>
      <c r="F1697" s="7">
        <f t="shared" si="79"/>
        <v>1.3611595588287195E-4</v>
      </c>
      <c r="G1697" s="2">
        <f t="shared" si="80"/>
        <v>17.800123114885519</v>
      </c>
    </row>
    <row r="1698" spans="1:7" ht="12.5" x14ac:dyDescent="0.25">
      <c r="A1698" t="s">
        <v>30659</v>
      </c>
      <c r="B1698" t="s">
        <v>2</v>
      </c>
      <c r="C1698" s="2">
        <v>451438</v>
      </c>
      <c r="D1698" s="8">
        <v>0.191</v>
      </c>
      <c r="E1698" s="2">
        <f t="shared" si="78"/>
        <v>86224.657999999996</v>
      </c>
      <c r="F1698" s="7">
        <f t="shared" si="79"/>
        <v>1.3606863426710201E-4</v>
      </c>
      <c r="G1698" s="2">
        <f t="shared" si="80"/>
        <v>17.79393478390524</v>
      </c>
    </row>
    <row r="1699" spans="1:7" ht="12.5" x14ac:dyDescent="0.25">
      <c r="A1699" t="s">
        <v>560</v>
      </c>
      <c r="B1699" t="s">
        <v>2</v>
      </c>
      <c r="C1699" s="2">
        <v>451304</v>
      </c>
      <c r="D1699" s="8">
        <v>0.191</v>
      </c>
      <c r="E1699" s="2">
        <f t="shared" si="78"/>
        <v>86199.063999999998</v>
      </c>
      <c r="F1699" s="7">
        <f t="shared" si="79"/>
        <v>1.3602824511733662E-4</v>
      </c>
      <c r="G1699" s="2">
        <f t="shared" si="80"/>
        <v>17.788653023705514</v>
      </c>
    </row>
    <row r="1700" spans="1:7" ht="12.5" x14ac:dyDescent="0.25">
      <c r="A1700" t="s">
        <v>30658</v>
      </c>
      <c r="B1700" t="s">
        <v>2</v>
      </c>
      <c r="C1700" s="2">
        <v>451281</v>
      </c>
      <c r="D1700" s="8">
        <v>0.191</v>
      </c>
      <c r="E1700" s="2">
        <f t="shared" si="78"/>
        <v>86194.671000000002</v>
      </c>
      <c r="F1700" s="7">
        <f t="shared" si="79"/>
        <v>1.3602131265133213E-4</v>
      </c>
      <c r="G1700" s="2">
        <f t="shared" si="80"/>
        <v>17.787746452924967</v>
      </c>
    </row>
    <row r="1701" spans="1:7" ht="12.5" x14ac:dyDescent="0.25">
      <c r="A1701" t="s">
        <v>30657</v>
      </c>
      <c r="B1701" t="s">
        <v>2</v>
      </c>
      <c r="C1701" s="2">
        <v>451164</v>
      </c>
      <c r="D1701" s="8">
        <v>0.191</v>
      </c>
      <c r="E1701" s="2">
        <f t="shared" si="78"/>
        <v>86172.324000000008</v>
      </c>
      <c r="F1701" s="7">
        <f t="shared" si="79"/>
        <v>1.3598604749817875E-4</v>
      </c>
      <c r="G1701" s="2">
        <f t="shared" si="80"/>
        <v>17.783134766780432</v>
      </c>
    </row>
    <row r="1702" spans="1:7" ht="12.5" x14ac:dyDescent="0.25">
      <c r="A1702" t="s">
        <v>30656</v>
      </c>
      <c r="B1702" t="s">
        <v>2</v>
      </c>
      <c r="C1702" s="2">
        <v>450914</v>
      </c>
      <c r="D1702" s="8">
        <v>0.191</v>
      </c>
      <c r="E1702" s="2">
        <f t="shared" si="78"/>
        <v>86124.574000000008</v>
      </c>
      <c r="F1702" s="7">
        <f t="shared" si="79"/>
        <v>1.3591069460682542E-4</v>
      </c>
      <c r="G1702" s="2">
        <f t="shared" si="80"/>
        <v>17.773280736557066</v>
      </c>
    </row>
    <row r="1703" spans="1:7" ht="12.5" x14ac:dyDescent="0.25">
      <c r="A1703" t="s">
        <v>30655</v>
      </c>
      <c r="B1703" t="s">
        <v>2</v>
      </c>
      <c r="C1703" s="2">
        <v>450828</v>
      </c>
      <c r="D1703" s="8">
        <v>0.191</v>
      </c>
      <c r="E1703" s="2">
        <f t="shared" si="78"/>
        <v>86108.148000000001</v>
      </c>
      <c r="F1703" s="7">
        <f t="shared" si="79"/>
        <v>1.3588477321219985E-4</v>
      </c>
      <c r="G1703" s="2">
        <f t="shared" si="80"/>
        <v>17.769890950160228</v>
      </c>
    </row>
    <row r="1704" spans="1:7" ht="12.5" x14ac:dyDescent="0.25">
      <c r="A1704" t="s">
        <v>30654</v>
      </c>
      <c r="B1704" t="s">
        <v>2</v>
      </c>
      <c r="C1704" s="2">
        <v>450707</v>
      </c>
      <c r="D1704" s="8">
        <v>0.191</v>
      </c>
      <c r="E1704" s="2">
        <f t="shared" ref="E1704:E1767" si="81">SUM(C1704)*D1704</f>
        <v>86085.036999999997</v>
      </c>
      <c r="F1704" s="7">
        <f t="shared" si="79"/>
        <v>1.3584830241278483E-4</v>
      </c>
      <c r="G1704" s="2">
        <f t="shared" si="80"/>
        <v>17.765121599532119</v>
      </c>
    </row>
    <row r="1705" spans="1:7" ht="12.5" x14ac:dyDescent="0.25">
      <c r="A1705" t="s">
        <v>30653</v>
      </c>
      <c r="B1705" t="s">
        <v>2</v>
      </c>
      <c r="C1705" s="2">
        <v>450637</v>
      </c>
      <c r="D1705" s="8">
        <v>0.191</v>
      </c>
      <c r="E1705" s="2">
        <f t="shared" si="81"/>
        <v>86071.667000000001</v>
      </c>
      <c r="F1705" s="7">
        <f t="shared" si="79"/>
        <v>1.358272036032059E-4</v>
      </c>
      <c r="G1705" s="2">
        <f t="shared" si="80"/>
        <v>17.762362471069576</v>
      </c>
    </row>
    <row r="1706" spans="1:7" ht="12.5" x14ac:dyDescent="0.25">
      <c r="A1706" t="s">
        <v>30652</v>
      </c>
      <c r="B1706" t="s">
        <v>2</v>
      </c>
      <c r="C1706" s="2">
        <v>450609</v>
      </c>
      <c r="D1706" s="8">
        <v>0.191</v>
      </c>
      <c r="E1706" s="2">
        <f t="shared" si="81"/>
        <v>86066.319000000003</v>
      </c>
      <c r="F1706" s="7">
        <f t="shared" si="79"/>
        <v>1.3581876407937432E-4</v>
      </c>
      <c r="G1706" s="2">
        <f t="shared" si="80"/>
        <v>17.76125881968456</v>
      </c>
    </row>
    <row r="1707" spans="1:7" ht="12.5" x14ac:dyDescent="0.25">
      <c r="A1707" t="s">
        <v>30651</v>
      </c>
      <c r="B1707" t="s">
        <v>2</v>
      </c>
      <c r="C1707" s="2">
        <v>450606</v>
      </c>
      <c r="D1707" s="8">
        <v>0.191</v>
      </c>
      <c r="E1707" s="2">
        <f t="shared" si="81"/>
        <v>86065.745999999999</v>
      </c>
      <c r="F1707" s="7">
        <f t="shared" si="79"/>
        <v>1.3581785984467806E-4</v>
      </c>
      <c r="G1707" s="2">
        <f t="shared" si="80"/>
        <v>17.761140571321874</v>
      </c>
    </row>
    <row r="1708" spans="1:7" ht="12.5" x14ac:dyDescent="0.25">
      <c r="A1708" t="s">
        <v>30650</v>
      </c>
      <c r="B1708" t="s">
        <v>2</v>
      </c>
      <c r="C1708" s="2">
        <v>450562</v>
      </c>
      <c r="D1708" s="8">
        <v>0.191</v>
      </c>
      <c r="E1708" s="2">
        <f t="shared" si="81"/>
        <v>86057.342000000004</v>
      </c>
      <c r="F1708" s="7">
        <f t="shared" si="79"/>
        <v>1.3580459773579988E-4</v>
      </c>
      <c r="G1708" s="2">
        <f t="shared" si="80"/>
        <v>17.759406262002564</v>
      </c>
    </row>
    <row r="1709" spans="1:7" ht="12.5" x14ac:dyDescent="0.25">
      <c r="A1709" t="s">
        <v>30649</v>
      </c>
      <c r="B1709" t="s">
        <v>2</v>
      </c>
      <c r="C1709" s="2">
        <v>450424</v>
      </c>
      <c r="D1709" s="8">
        <v>0.191</v>
      </c>
      <c r="E1709" s="2">
        <f t="shared" si="81"/>
        <v>86030.983999999997</v>
      </c>
      <c r="F1709" s="7">
        <f t="shared" si="79"/>
        <v>1.3576300293977281E-4</v>
      </c>
      <c r="G1709" s="2">
        <f t="shared" si="80"/>
        <v>17.753966837319265</v>
      </c>
    </row>
    <row r="1710" spans="1:7" ht="12.5" x14ac:dyDescent="0.25">
      <c r="A1710" t="s">
        <v>30648</v>
      </c>
      <c r="B1710" t="s">
        <v>2</v>
      </c>
      <c r="C1710" s="2">
        <v>450128</v>
      </c>
      <c r="D1710" s="8">
        <v>0.191</v>
      </c>
      <c r="E1710" s="2">
        <f t="shared" si="81"/>
        <v>85974.448000000004</v>
      </c>
      <c r="F1710" s="7">
        <f t="shared" si="79"/>
        <v>1.3567378511641047E-4</v>
      </c>
      <c r="G1710" s="2">
        <f t="shared" si="80"/>
        <v>17.742299665534802</v>
      </c>
    </row>
    <row r="1711" spans="1:7" ht="12.5" x14ac:dyDescent="0.25">
      <c r="A1711" t="s">
        <v>30647</v>
      </c>
      <c r="B1711" t="s">
        <v>2</v>
      </c>
      <c r="C1711" s="2">
        <v>450076</v>
      </c>
      <c r="D1711" s="8">
        <v>0.191</v>
      </c>
      <c r="E1711" s="2">
        <f t="shared" si="81"/>
        <v>85964.516000000003</v>
      </c>
      <c r="F1711" s="7">
        <f t="shared" si="79"/>
        <v>1.3565811171500897E-4</v>
      </c>
      <c r="G1711" s="2">
        <f t="shared" si="80"/>
        <v>17.74025002724834</v>
      </c>
    </row>
    <row r="1712" spans="1:7" ht="12.5" x14ac:dyDescent="0.25">
      <c r="A1712" t="s">
        <v>30646</v>
      </c>
      <c r="B1712" t="s">
        <v>2</v>
      </c>
      <c r="C1712" s="2">
        <v>450053</v>
      </c>
      <c r="D1712" s="8">
        <v>0.191</v>
      </c>
      <c r="E1712" s="2">
        <f t="shared" si="81"/>
        <v>85960.123000000007</v>
      </c>
      <c r="F1712" s="7">
        <f t="shared" si="79"/>
        <v>1.3565117924900445E-4</v>
      </c>
      <c r="G1712" s="2">
        <f t="shared" si="80"/>
        <v>17.73934345646779</v>
      </c>
    </row>
    <row r="1713" spans="1:7" ht="12.5" x14ac:dyDescent="0.25">
      <c r="A1713" t="s">
        <v>30645</v>
      </c>
      <c r="B1713" t="s">
        <v>2</v>
      </c>
      <c r="C1713" s="2">
        <v>449785</v>
      </c>
      <c r="D1713" s="8">
        <v>0.191</v>
      </c>
      <c r="E1713" s="2">
        <f t="shared" si="81"/>
        <v>85908.934999999998</v>
      </c>
      <c r="F1713" s="7">
        <f t="shared" si="79"/>
        <v>1.3557040094947366E-4</v>
      </c>
      <c r="G1713" s="2">
        <f t="shared" si="80"/>
        <v>17.728779936068342</v>
      </c>
    </row>
    <row r="1714" spans="1:7" ht="12.5" x14ac:dyDescent="0.25">
      <c r="A1714" t="s">
        <v>30644</v>
      </c>
      <c r="B1714" t="s">
        <v>2</v>
      </c>
      <c r="C1714" s="2">
        <v>449344</v>
      </c>
      <c r="D1714" s="8">
        <v>0.191</v>
      </c>
      <c r="E1714" s="2">
        <f t="shared" si="81"/>
        <v>85824.703999999998</v>
      </c>
      <c r="F1714" s="7">
        <f t="shared" si="79"/>
        <v>1.3543747844912634E-4</v>
      </c>
      <c r="G1714" s="2">
        <f t="shared" si="80"/>
        <v>17.711397426754321</v>
      </c>
    </row>
    <row r="1715" spans="1:7" ht="12.5" x14ac:dyDescent="0.25">
      <c r="A1715" t="s">
        <v>30643</v>
      </c>
      <c r="B1715" t="s">
        <v>2</v>
      </c>
      <c r="C1715" s="2">
        <v>449293</v>
      </c>
      <c r="D1715" s="8">
        <v>0.191</v>
      </c>
      <c r="E1715" s="2">
        <f t="shared" si="81"/>
        <v>85814.963000000003</v>
      </c>
      <c r="F1715" s="7">
        <f t="shared" si="79"/>
        <v>1.3542210645929025E-4</v>
      </c>
      <c r="G1715" s="2">
        <f t="shared" si="80"/>
        <v>17.709387204588754</v>
      </c>
    </row>
    <row r="1716" spans="1:7" ht="12.5" x14ac:dyDescent="0.25">
      <c r="A1716" t="s">
        <v>30642</v>
      </c>
      <c r="B1716" t="s">
        <v>2</v>
      </c>
      <c r="C1716" s="2">
        <v>449259</v>
      </c>
      <c r="D1716" s="8">
        <v>0.191</v>
      </c>
      <c r="E1716" s="2">
        <f t="shared" si="81"/>
        <v>85808.468999999997</v>
      </c>
      <c r="F1716" s="7">
        <f t="shared" si="79"/>
        <v>1.3541185846606619E-4</v>
      </c>
      <c r="G1716" s="2">
        <f t="shared" si="80"/>
        <v>17.708047056478375</v>
      </c>
    </row>
    <row r="1717" spans="1:7" ht="12.5" x14ac:dyDescent="0.25">
      <c r="A1717" t="s">
        <v>30641</v>
      </c>
      <c r="B1717" t="s">
        <v>2</v>
      </c>
      <c r="C1717" s="2">
        <v>449106</v>
      </c>
      <c r="D1717" s="8">
        <v>0.191</v>
      </c>
      <c r="E1717" s="2">
        <f t="shared" si="81"/>
        <v>85779.245999999999</v>
      </c>
      <c r="F1717" s="7">
        <f t="shared" si="79"/>
        <v>1.3536574249655795E-4</v>
      </c>
      <c r="G1717" s="2">
        <f t="shared" si="80"/>
        <v>17.702016389981676</v>
      </c>
    </row>
    <row r="1718" spans="1:7" ht="12.5" x14ac:dyDescent="0.25">
      <c r="A1718" t="s">
        <v>30640</v>
      </c>
      <c r="B1718" t="s">
        <v>2</v>
      </c>
      <c r="C1718" s="2">
        <v>449091</v>
      </c>
      <c r="D1718" s="8">
        <v>0.191</v>
      </c>
      <c r="E1718" s="2">
        <f t="shared" si="81"/>
        <v>85776.381000000008</v>
      </c>
      <c r="F1718" s="7">
        <f t="shared" si="79"/>
        <v>1.3536122132307675E-4</v>
      </c>
      <c r="G1718" s="2">
        <f t="shared" si="80"/>
        <v>17.701425148168273</v>
      </c>
    </row>
    <row r="1719" spans="1:7" ht="12.5" x14ac:dyDescent="0.25">
      <c r="A1719" t="s">
        <v>30638</v>
      </c>
      <c r="B1719" t="s">
        <v>2</v>
      </c>
      <c r="C1719" s="2">
        <v>448988</v>
      </c>
      <c r="D1719" s="8">
        <v>0.191</v>
      </c>
      <c r="E1719" s="2">
        <f t="shared" si="81"/>
        <v>85756.707999999999</v>
      </c>
      <c r="F1719" s="7">
        <f t="shared" si="79"/>
        <v>1.3533017593183916E-4</v>
      </c>
      <c r="G1719" s="2">
        <f t="shared" si="80"/>
        <v>17.697365287716245</v>
      </c>
    </row>
    <row r="1720" spans="1:7" ht="12.5" x14ac:dyDescent="0.25">
      <c r="A1720" t="s">
        <v>30639</v>
      </c>
      <c r="B1720" t="s">
        <v>2</v>
      </c>
      <c r="C1720" s="2">
        <v>448987</v>
      </c>
      <c r="D1720" s="8">
        <v>0.191</v>
      </c>
      <c r="E1720" s="2">
        <f t="shared" si="81"/>
        <v>85756.517000000007</v>
      </c>
      <c r="F1720" s="7">
        <f t="shared" si="79"/>
        <v>1.3532987452027375E-4</v>
      </c>
      <c r="G1720" s="2">
        <f t="shared" si="80"/>
        <v>17.697325871595353</v>
      </c>
    </row>
    <row r="1721" spans="1:7" ht="12.5" x14ac:dyDescent="0.25">
      <c r="A1721" t="s">
        <v>30637</v>
      </c>
      <c r="B1721" t="s">
        <v>2</v>
      </c>
      <c r="C1721" s="2">
        <v>448784</v>
      </c>
      <c r="D1721" s="8">
        <v>0.191</v>
      </c>
      <c r="E1721" s="2">
        <f t="shared" si="81"/>
        <v>85717.744000000006</v>
      </c>
      <c r="F1721" s="7">
        <f t="shared" si="79"/>
        <v>1.3526868797249483E-4</v>
      </c>
      <c r="G1721" s="2">
        <f t="shared" si="80"/>
        <v>17.68932439905398</v>
      </c>
    </row>
    <row r="1722" spans="1:7" ht="12.5" x14ac:dyDescent="0.25">
      <c r="A1722" t="s">
        <v>559</v>
      </c>
      <c r="B1722" t="s">
        <v>2</v>
      </c>
      <c r="C1722" s="2">
        <v>448616</v>
      </c>
      <c r="D1722" s="8">
        <v>0.191</v>
      </c>
      <c r="E1722" s="2">
        <f t="shared" si="81"/>
        <v>85685.656000000003</v>
      </c>
      <c r="F1722" s="7">
        <f t="shared" si="79"/>
        <v>1.3521805082950536E-4</v>
      </c>
      <c r="G1722" s="2">
        <f t="shared" si="80"/>
        <v>17.682702490743875</v>
      </c>
    </row>
    <row r="1723" spans="1:7" ht="12.5" x14ac:dyDescent="0.25">
      <c r="A1723" t="s">
        <v>30636</v>
      </c>
      <c r="B1723" t="s">
        <v>2</v>
      </c>
      <c r="C1723" s="2">
        <v>448500</v>
      </c>
      <c r="D1723" s="8">
        <v>0.191</v>
      </c>
      <c r="E1723" s="2">
        <f t="shared" si="81"/>
        <v>85663.5</v>
      </c>
      <c r="F1723" s="7">
        <f t="shared" si="79"/>
        <v>1.351830870879174E-4</v>
      </c>
      <c r="G1723" s="2">
        <f t="shared" si="80"/>
        <v>17.678130220720231</v>
      </c>
    </row>
    <row r="1724" spans="1:7" ht="12.5" x14ac:dyDescent="0.25">
      <c r="A1724" t="s">
        <v>30635</v>
      </c>
      <c r="B1724" t="s">
        <v>2</v>
      </c>
      <c r="C1724" s="2">
        <v>448482</v>
      </c>
      <c r="D1724" s="8">
        <v>0.191</v>
      </c>
      <c r="E1724" s="2">
        <f t="shared" si="81"/>
        <v>85660.062000000005</v>
      </c>
      <c r="F1724" s="7">
        <f t="shared" si="79"/>
        <v>1.3517766167973997E-4</v>
      </c>
      <c r="G1724" s="2">
        <f t="shared" si="80"/>
        <v>17.677420730544153</v>
      </c>
    </row>
    <row r="1725" spans="1:7" ht="12.5" x14ac:dyDescent="0.25">
      <c r="A1725" t="s">
        <v>30634</v>
      </c>
      <c r="B1725" t="s">
        <v>2</v>
      </c>
      <c r="C1725" s="2">
        <v>448139</v>
      </c>
      <c r="D1725" s="8">
        <v>0.191</v>
      </c>
      <c r="E1725" s="2">
        <f t="shared" si="81"/>
        <v>85594.548999999999</v>
      </c>
      <c r="F1725" s="7">
        <f t="shared" si="79"/>
        <v>1.3507427751280316E-4</v>
      </c>
      <c r="G1725" s="2">
        <f t="shared" si="80"/>
        <v>17.66390100107769</v>
      </c>
    </row>
    <row r="1726" spans="1:7" ht="12.5" x14ac:dyDescent="0.25">
      <c r="A1726" t="s">
        <v>30633</v>
      </c>
      <c r="B1726" t="s">
        <v>2</v>
      </c>
      <c r="C1726" s="2">
        <v>448087</v>
      </c>
      <c r="D1726" s="8">
        <v>0.191</v>
      </c>
      <c r="E1726" s="2">
        <f t="shared" si="81"/>
        <v>85584.616999999998</v>
      </c>
      <c r="F1726" s="7">
        <f t="shared" si="79"/>
        <v>1.3505860411140166E-4</v>
      </c>
      <c r="G1726" s="2">
        <f t="shared" si="80"/>
        <v>17.661851362791229</v>
      </c>
    </row>
    <row r="1727" spans="1:7" ht="12.5" x14ac:dyDescent="0.25">
      <c r="A1727" t="s">
        <v>30632</v>
      </c>
      <c r="B1727" t="s">
        <v>2</v>
      </c>
      <c r="C1727" s="2">
        <v>447874</v>
      </c>
      <c r="D1727" s="8">
        <v>0.191</v>
      </c>
      <c r="E1727" s="2">
        <f t="shared" si="81"/>
        <v>85543.934000000008</v>
      </c>
      <c r="F1727" s="7">
        <f t="shared" si="79"/>
        <v>1.3499440344796863E-4</v>
      </c>
      <c r="G1727" s="2">
        <f t="shared" si="80"/>
        <v>17.653455729040925</v>
      </c>
    </row>
    <row r="1728" spans="1:7" ht="12.5" x14ac:dyDescent="0.25">
      <c r="A1728" t="s">
        <v>30631</v>
      </c>
      <c r="B1728" t="s">
        <v>2</v>
      </c>
      <c r="C1728" s="2">
        <v>447465</v>
      </c>
      <c r="D1728" s="8">
        <v>0.191</v>
      </c>
      <c r="E1728" s="2">
        <f t="shared" si="81"/>
        <v>85465.815000000002</v>
      </c>
      <c r="F1728" s="7">
        <f t="shared" si="79"/>
        <v>1.3487112611771453E-4</v>
      </c>
      <c r="G1728" s="2">
        <f t="shared" si="80"/>
        <v>17.637334535595496</v>
      </c>
    </row>
    <row r="1729" spans="1:7" ht="12.5" x14ac:dyDescent="0.25">
      <c r="A1729" t="s">
        <v>557</v>
      </c>
      <c r="B1729" t="s">
        <v>2</v>
      </c>
      <c r="C1729" s="2">
        <v>447419</v>
      </c>
      <c r="D1729" s="8">
        <v>0.191</v>
      </c>
      <c r="E1729" s="2">
        <f t="shared" si="81"/>
        <v>85457.028999999995</v>
      </c>
      <c r="F1729" s="7">
        <f t="shared" si="79"/>
        <v>1.348572611857055E-4</v>
      </c>
      <c r="G1729" s="2">
        <f t="shared" si="80"/>
        <v>17.635521394034395</v>
      </c>
    </row>
    <row r="1730" spans="1:7" ht="12.5" x14ac:dyDescent="0.25">
      <c r="A1730" t="s">
        <v>30630</v>
      </c>
      <c r="B1730" t="s">
        <v>2</v>
      </c>
      <c r="C1730" s="2">
        <v>447344</v>
      </c>
      <c r="D1730" s="8">
        <v>0.191</v>
      </c>
      <c r="E1730" s="2">
        <f t="shared" si="81"/>
        <v>85442.703999999998</v>
      </c>
      <c r="F1730" s="7">
        <f t="shared" ref="F1730:F1793" si="82">SUM(E1730/633685040.38)</f>
        <v>1.3483465531829951E-4</v>
      </c>
      <c r="G1730" s="2">
        <f t="shared" ref="G1730:G1793" si="83">SUM(F1730)*130771.76</f>
        <v>17.632565184967387</v>
      </c>
    </row>
    <row r="1731" spans="1:7" ht="12.5" x14ac:dyDescent="0.25">
      <c r="A1731" t="s">
        <v>30629</v>
      </c>
      <c r="B1731" t="s">
        <v>2</v>
      </c>
      <c r="C1731" s="2">
        <v>447329</v>
      </c>
      <c r="D1731" s="8">
        <v>0.191</v>
      </c>
      <c r="E1731" s="2">
        <f t="shared" si="81"/>
        <v>85439.839000000007</v>
      </c>
      <c r="F1731" s="7">
        <f t="shared" si="82"/>
        <v>1.3483013414481831E-4</v>
      </c>
      <c r="G1731" s="2">
        <f t="shared" si="83"/>
        <v>17.631973943153984</v>
      </c>
    </row>
    <row r="1732" spans="1:7" ht="12.5" x14ac:dyDescent="0.25">
      <c r="A1732" t="s">
        <v>30628</v>
      </c>
      <c r="B1732" t="s">
        <v>2</v>
      </c>
      <c r="C1732" s="2">
        <v>447093</v>
      </c>
      <c r="D1732" s="8">
        <v>0.191</v>
      </c>
      <c r="E1732" s="2">
        <f t="shared" si="81"/>
        <v>85394.763000000006</v>
      </c>
      <c r="F1732" s="7">
        <f t="shared" si="82"/>
        <v>1.3475900101538073E-4</v>
      </c>
      <c r="G1732" s="2">
        <f t="shared" si="83"/>
        <v>17.622671738623126</v>
      </c>
    </row>
    <row r="1733" spans="1:7" ht="12.5" x14ac:dyDescent="0.25">
      <c r="A1733" t="s">
        <v>30627</v>
      </c>
      <c r="B1733" t="s">
        <v>2</v>
      </c>
      <c r="C1733" s="2">
        <v>446984</v>
      </c>
      <c r="D1733" s="8">
        <v>0.191</v>
      </c>
      <c r="E1733" s="2">
        <f t="shared" si="81"/>
        <v>85373.944000000003</v>
      </c>
      <c r="F1733" s="7">
        <f t="shared" si="82"/>
        <v>1.3472614715475068E-4</v>
      </c>
      <c r="G1733" s="2">
        <f t="shared" si="83"/>
        <v>17.618375381445738</v>
      </c>
    </row>
    <row r="1734" spans="1:7" ht="12.5" x14ac:dyDescent="0.25">
      <c r="A1734" t="s">
        <v>556</v>
      </c>
      <c r="B1734" t="s">
        <v>2</v>
      </c>
      <c r="C1734" s="2">
        <v>446915</v>
      </c>
      <c r="D1734" s="8">
        <v>0.191</v>
      </c>
      <c r="E1734" s="2">
        <f t="shared" si="81"/>
        <v>85360.764999999999</v>
      </c>
      <c r="F1734" s="7">
        <f t="shared" si="82"/>
        <v>1.3470534975673715E-4</v>
      </c>
      <c r="G1734" s="2">
        <f t="shared" si="83"/>
        <v>17.61565566910409</v>
      </c>
    </row>
    <row r="1735" spans="1:7" ht="12.5" x14ac:dyDescent="0.25">
      <c r="A1735" t="s">
        <v>30625</v>
      </c>
      <c r="B1735" t="s">
        <v>2</v>
      </c>
      <c r="C1735" s="2">
        <v>446573</v>
      </c>
      <c r="D1735" s="8">
        <v>0.191</v>
      </c>
      <c r="E1735" s="2">
        <f t="shared" si="81"/>
        <v>85295.442999999999</v>
      </c>
      <c r="F1735" s="7">
        <f t="shared" si="82"/>
        <v>1.3460226700136576E-4</v>
      </c>
      <c r="G1735" s="2">
        <f t="shared" si="83"/>
        <v>17.602175355758522</v>
      </c>
    </row>
    <row r="1736" spans="1:7" ht="12.5" x14ac:dyDescent="0.25">
      <c r="A1736" t="s">
        <v>30626</v>
      </c>
      <c r="B1736" t="s">
        <v>2</v>
      </c>
      <c r="C1736" s="2">
        <v>446573</v>
      </c>
      <c r="D1736" s="8">
        <v>0.191</v>
      </c>
      <c r="E1736" s="2">
        <f t="shared" si="81"/>
        <v>85295.442999999999</v>
      </c>
      <c r="F1736" s="7">
        <f t="shared" si="82"/>
        <v>1.3460226700136576E-4</v>
      </c>
      <c r="G1736" s="2">
        <f t="shared" si="83"/>
        <v>17.602175355758522</v>
      </c>
    </row>
    <row r="1737" spans="1:7" ht="12.5" x14ac:dyDescent="0.25">
      <c r="A1737" t="s">
        <v>30624</v>
      </c>
      <c r="B1737" t="s">
        <v>2</v>
      </c>
      <c r="C1737" s="2">
        <v>446569</v>
      </c>
      <c r="D1737" s="8">
        <v>0.191</v>
      </c>
      <c r="E1737" s="2">
        <f t="shared" si="81"/>
        <v>85294.679000000004</v>
      </c>
      <c r="F1737" s="7">
        <f t="shared" si="82"/>
        <v>1.3460106135510411E-4</v>
      </c>
      <c r="G1737" s="2">
        <f t="shared" si="83"/>
        <v>17.602017691274948</v>
      </c>
    </row>
    <row r="1738" spans="1:7" ht="12.5" x14ac:dyDescent="0.25">
      <c r="A1738" t="s">
        <v>30623</v>
      </c>
      <c r="B1738" t="s">
        <v>2</v>
      </c>
      <c r="C1738" s="2">
        <v>446562</v>
      </c>
      <c r="D1738" s="8">
        <v>0.191</v>
      </c>
      <c r="E1738" s="2">
        <f t="shared" si="81"/>
        <v>85293.342000000004</v>
      </c>
      <c r="F1738" s="7">
        <f t="shared" si="82"/>
        <v>1.345989514741462E-4</v>
      </c>
      <c r="G1738" s="2">
        <f t="shared" si="83"/>
        <v>17.601741778428693</v>
      </c>
    </row>
    <row r="1739" spans="1:7" ht="12.5" x14ac:dyDescent="0.25">
      <c r="A1739" t="s">
        <v>30622</v>
      </c>
      <c r="B1739" t="s">
        <v>2</v>
      </c>
      <c r="C1739" s="2">
        <v>446496</v>
      </c>
      <c r="D1739" s="8">
        <v>0.191</v>
      </c>
      <c r="E1739" s="2">
        <f t="shared" si="81"/>
        <v>85280.736000000004</v>
      </c>
      <c r="F1739" s="7">
        <f t="shared" si="82"/>
        <v>1.3457905831082892E-4</v>
      </c>
      <c r="G1739" s="2">
        <f t="shared" si="83"/>
        <v>17.599140314449723</v>
      </c>
    </row>
    <row r="1740" spans="1:7" ht="12.5" x14ac:dyDescent="0.25">
      <c r="A1740" t="s">
        <v>30621</v>
      </c>
      <c r="B1740" t="s">
        <v>2</v>
      </c>
      <c r="C1740" s="2">
        <v>446403</v>
      </c>
      <c r="D1740" s="8">
        <v>0.191</v>
      </c>
      <c r="E1740" s="2">
        <f t="shared" si="81"/>
        <v>85262.972999999998</v>
      </c>
      <c r="F1740" s="7">
        <f t="shared" si="82"/>
        <v>1.3455102703524547E-4</v>
      </c>
      <c r="G1740" s="2">
        <f t="shared" si="83"/>
        <v>17.59547461520663</v>
      </c>
    </row>
    <row r="1741" spans="1:7" ht="12.5" x14ac:dyDescent="0.25">
      <c r="A1741" t="s">
        <v>30620</v>
      </c>
      <c r="B1741" t="s">
        <v>2</v>
      </c>
      <c r="C1741" s="2">
        <v>446332</v>
      </c>
      <c r="D1741" s="8">
        <v>0.191</v>
      </c>
      <c r="E1741" s="2">
        <f t="shared" si="81"/>
        <v>85249.411999999997</v>
      </c>
      <c r="F1741" s="7">
        <f t="shared" si="82"/>
        <v>1.3452962681410112E-4</v>
      </c>
      <c r="G1741" s="2">
        <f t="shared" si="83"/>
        <v>17.592676070623195</v>
      </c>
    </row>
    <row r="1742" spans="1:7" ht="12.5" x14ac:dyDescent="0.25">
      <c r="A1742" t="s">
        <v>30619</v>
      </c>
      <c r="B1742" t="s">
        <v>2</v>
      </c>
      <c r="C1742" s="2">
        <v>446011</v>
      </c>
      <c r="D1742" s="8">
        <v>0.191</v>
      </c>
      <c r="E1742" s="2">
        <f t="shared" si="81"/>
        <v>85188.100999999995</v>
      </c>
      <c r="F1742" s="7">
        <f t="shared" si="82"/>
        <v>1.3443287370160342E-4</v>
      </c>
      <c r="G1742" s="2">
        <f t="shared" si="83"/>
        <v>17.580023495816395</v>
      </c>
    </row>
    <row r="1743" spans="1:7" ht="12.5" x14ac:dyDescent="0.25">
      <c r="A1743" t="s">
        <v>555</v>
      </c>
      <c r="B1743" t="s">
        <v>2</v>
      </c>
      <c r="C1743" s="2">
        <v>445945</v>
      </c>
      <c r="D1743" s="8">
        <v>0.191</v>
      </c>
      <c r="E1743" s="2">
        <f t="shared" si="81"/>
        <v>85175.494999999995</v>
      </c>
      <c r="F1743" s="7">
        <f t="shared" si="82"/>
        <v>1.3441298053828613E-4</v>
      </c>
      <c r="G1743" s="2">
        <f t="shared" si="83"/>
        <v>17.577422031837425</v>
      </c>
    </row>
    <row r="1744" spans="1:7" ht="12.5" x14ac:dyDescent="0.25">
      <c r="A1744" t="s">
        <v>30618</v>
      </c>
      <c r="B1744" t="s">
        <v>2</v>
      </c>
      <c r="C1744" s="2">
        <v>445702</v>
      </c>
      <c r="D1744" s="8">
        <v>0.191</v>
      </c>
      <c r="E1744" s="2">
        <f t="shared" si="81"/>
        <v>85129.081999999995</v>
      </c>
      <c r="F1744" s="7">
        <f t="shared" si="82"/>
        <v>1.3433973752789065E-4</v>
      </c>
      <c r="G1744" s="2">
        <f t="shared" si="83"/>
        <v>17.567843914460308</v>
      </c>
    </row>
    <row r="1745" spans="1:7" ht="12.5" x14ac:dyDescent="0.25">
      <c r="A1745" t="s">
        <v>30617</v>
      </c>
      <c r="B1745" t="s">
        <v>2</v>
      </c>
      <c r="C1745" s="2">
        <v>445524</v>
      </c>
      <c r="D1745" s="8">
        <v>0.191</v>
      </c>
      <c r="E1745" s="2">
        <f t="shared" si="81"/>
        <v>85095.084000000003</v>
      </c>
      <c r="F1745" s="7">
        <f t="shared" si="82"/>
        <v>1.342860862692471E-4</v>
      </c>
      <c r="G1745" s="2">
        <f t="shared" si="83"/>
        <v>17.560827844941276</v>
      </c>
    </row>
    <row r="1746" spans="1:7" ht="12.5" x14ac:dyDescent="0.25">
      <c r="A1746" t="s">
        <v>30616</v>
      </c>
      <c r="B1746" t="s">
        <v>2</v>
      </c>
      <c r="C1746" s="2">
        <v>445467</v>
      </c>
      <c r="D1746" s="8">
        <v>0.191</v>
      </c>
      <c r="E1746" s="2">
        <f t="shared" si="81"/>
        <v>85084.197</v>
      </c>
      <c r="F1746" s="7">
        <f t="shared" si="82"/>
        <v>1.3426890581001851E-4</v>
      </c>
      <c r="G1746" s="2">
        <f t="shared" si="83"/>
        <v>17.558581126050345</v>
      </c>
    </row>
    <row r="1747" spans="1:7" ht="12.5" x14ac:dyDescent="0.25">
      <c r="A1747" t="s">
        <v>30615</v>
      </c>
      <c r="B1747" t="s">
        <v>2</v>
      </c>
      <c r="C1747" s="2">
        <v>445339</v>
      </c>
      <c r="D1747" s="8">
        <v>0.191</v>
      </c>
      <c r="E1747" s="2">
        <f t="shared" si="81"/>
        <v>85059.748999999996</v>
      </c>
      <c r="F1747" s="7">
        <f t="shared" si="82"/>
        <v>1.3423032512964559E-4</v>
      </c>
      <c r="G1747" s="2">
        <f t="shared" si="83"/>
        <v>17.553535862575981</v>
      </c>
    </row>
    <row r="1748" spans="1:7" ht="12.5" x14ac:dyDescent="0.25">
      <c r="A1748" t="s">
        <v>30614</v>
      </c>
      <c r="B1748" t="s">
        <v>2</v>
      </c>
      <c r="C1748" s="2">
        <v>445337</v>
      </c>
      <c r="D1748" s="8">
        <v>0.191</v>
      </c>
      <c r="E1748" s="2">
        <f t="shared" si="81"/>
        <v>85059.366999999998</v>
      </c>
      <c r="F1748" s="7">
        <f t="shared" si="82"/>
        <v>1.3422972230651476E-4</v>
      </c>
      <c r="G1748" s="2">
        <f t="shared" si="83"/>
        <v>17.553457030334194</v>
      </c>
    </row>
    <row r="1749" spans="1:7" ht="12.5" x14ac:dyDescent="0.25">
      <c r="A1749" t="s">
        <v>30613</v>
      </c>
      <c r="B1749" t="s">
        <v>2</v>
      </c>
      <c r="C1749" s="2">
        <v>445252</v>
      </c>
      <c r="D1749" s="8">
        <v>0.191</v>
      </c>
      <c r="E1749" s="2">
        <f t="shared" si="81"/>
        <v>85043.131999999998</v>
      </c>
      <c r="F1749" s="7">
        <f t="shared" si="82"/>
        <v>1.3420410232345463E-4</v>
      </c>
      <c r="G1749" s="2">
        <f t="shared" si="83"/>
        <v>17.550106660058251</v>
      </c>
    </row>
    <row r="1750" spans="1:7" ht="12.5" x14ac:dyDescent="0.25">
      <c r="A1750" t="s">
        <v>30612</v>
      </c>
      <c r="B1750" t="s">
        <v>2</v>
      </c>
      <c r="C1750" s="2">
        <v>445247</v>
      </c>
      <c r="D1750" s="8">
        <v>0.191</v>
      </c>
      <c r="E1750" s="2">
        <f t="shared" si="81"/>
        <v>85042.176999999996</v>
      </c>
      <c r="F1750" s="7">
        <f t="shared" si="82"/>
        <v>1.3420259526562755E-4</v>
      </c>
      <c r="G1750" s="2">
        <f t="shared" si="83"/>
        <v>17.549909579453782</v>
      </c>
    </row>
    <row r="1751" spans="1:7" ht="12.5" x14ac:dyDescent="0.25">
      <c r="A1751" t="s">
        <v>30610</v>
      </c>
      <c r="B1751" t="s">
        <v>2</v>
      </c>
      <c r="C1751" s="2">
        <v>445232</v>
      </c>
      <c r="D1751" s="8">
        <v>0.191</v>
      </c>
      <c r="E1751" s="2">
        <f t="shared" si="81"/>
        <v>85039.312000000005</v>
      </c>
      <c r="F1751" s="7">
        <f t="shared" si="82"/>
        <v>1.3419807409214638E-4</v>
      </c>
      <c r="G1751" s="2">
        <f t="shared" si="83"/>
        <v>17.549318337640383</v>
      </c>
    </row>
    <row r="1752" spans="1:7" ht="12.5" x14ac:dyDescent="0.25">
      <c r="A1752" t="s">
        <v>30611</v>
      </c>
      <c r="B1752" t="s">
        <v>2</v>
      </c>
      <c r="C1752" s="2">
        <v>445224</v>
      </c>
      <c r="D1752" s="8">
        <v>0.191</v>
      </c>
      <c r="E1752" s="2">
        <f t="shared" si="81"/>
        <v>85037.784</v>
      </c>
      <c r="F1752" s="7">
        <f t="shared" si="82"/>
        <v>1.3419566279962306E-4</v>
      </c>
      <c r="G1752" s="2">
        <f t="shared" si="83"/>
        <v>17.549003008673235</v>
      </c>
    </row>
    <row r="1753" spans="1:7" ht="12.5" x14ac:dyDescent="0.25">
      <c r="A1753" t="s">
        <v>30609</v>
      </c>
      <c r="B1753" t="s">
        <v>2</v>
      </c>
      <c r="C1753" s="2">
        <v>445138</v>
      </c>
      <c r="D1753" s="8">
        <v>0.191</v>
      </c>
      <c r="E1753" s="2">
        <f t="shared" si="81"/>
        <v>85021.358000000007</v>
      </c>
      <c r="F1753" s="7">
        <f t="shared" si="82"/>
        <v>1.3416974140499752E-4</v>
      </c>
      <c r="G1753" s="2">
        <f t="shared" si="83"/>
        <v>17.545613222276398</v>
      </c>
    </row>
    <row r="1754" spans="1:7" ht="12.5" x14ac:dyDescent="0.25">
      <c r="A1754" t="s">
        <v>30608</v>
      </c>
      <c r="B1754" t="s">
        <v>2</v>
      </c>
      <c r="C1754" s="2">
        <v>445071</v>
      </c>
      <c r="D1754" s="8">
        <v>0.191</v>
      </c>
      <c r="E1754" s="2">
        <f t="shared" si="81"/>
        <v>85008.561000000002</v>
      </c>
      <c r="F1754" s="7">
        <f t="shared" si="82"/>
        <v>1.3414954683011482E-4</v>
      </c>
      <c r="G1754" s="2">
        <f t="shared" si="83"/>
        <v>17.542972342176537</v>
      </c>
    </row>
    <row r="1755" spans="1:7" ht="12.5" x14ac:dyDescent="0.25">
      <c r="A1755" t="s">
        <v>30607</v>
      </c>
      <c r="B1755" t="s">
        <v>2</v>
      </c>
      <c r="C1755" s="2">
        <v>444921</v>
      </c>
      <c r="D1755" s="8">
        <v>0.191</v>
      </c>
      <c r="E1755" s="2">
        <f t="shared" si="81"/>
        <v>84979.911000000007</v>
      </c>
      <c r="F1755" s="7">
        <f t="shared" si="82"/>
        <v>1.3410433509530281E-4</v>
      </c>
      <c r="G1755" s="2">
        <f t="shared" si="83"/>
        <v>17.537059924042516</v>
      </c>
    </row>
    <row r="1756" spans="1:7" ht="12.5" x14ac:dyDescent="0.25">
      <c r="A1756" t="s">
        <v>30606</v>
      </c>
      <c r="B1756" t="s">
        <v>2</v>
      </c>
      <c r="C1756" s="2">
        <v>444863</v>
      </c>
      <c r="D1756" s="8">
        <v>0.191</v>
      </c>
      <c r="E1756" s="2">
        <f t="shared" si="81"/>
        <v>84968.832999999999</v>
      </c>
      <c r="F1756" s="7">
        <f t="shared" si="82"/>
        <v>1.3408685322450882E-4</v>
      </c>
      <c r="G1756" s="2">
        <f t="shared" si="83"/>
        <v>17.534773789030691</v>
      </c>
    </row>
    <row r="1757" spans="1:7" ht="12.5" x14ac:dyDescent="0.25">
      <c r="A1757" t="s">
        <v>30605</v>
      </c>
      <c r="B1757" t="s">
        <v>2</v>
      </c>
      <c r="C1757" s="2">
        <v>444827</v>
      </c>
      <c r="D1757" s="8">
        <v>0.191</v>
      </c>
      <c r="E1757" s="2">
        <f t="shared" si="81"/>
        <v>84961.956999999995</v>
      </c>
      <c r="F1757" s="7">
        <f t="shared" si="82"/>
        <v>1.3407600240815393E-4</v>
      </c>
      <c r="G1757" s="2">
        <f t="shared" si="83"/>
        <v>17.533354808678528</v>
      </c>
    </row>
    <row r="1758" spans="1:7" ht="12.5" x14ac:dyDescent="0.25">
      <c r="A1758" t="s">
        <v>30604</v>
      </c>
      <c r="B1758" t="s">
        <v>2</v>
      </c>
      <c r="C1758" s="2">
        <v>444789</v>
      </c>
      <c r="D1758" s="8">
        <v>0.191</v>
      </c>
      <c r="E1758" s="2">
        <f t="shared" si="81"/>
        <v>84954.699000000008</v>
      </c>
      <c r="F1758" s="7">
        <f t="shared" si="82"/>
        <v>1.3406454876866824E-4</v>
      </c>
      <c r="G1758" s="2">
        <f t="shared" si="83"/>
        <v>17.531856996084578</v>
      </c>
    </row>
    <row r="1759" spans="1:7" ht="12.5" x14ac:dyDescent="0.25">
      <c r="A1759" t="s">
        <v>30603</v>
      </c>
      <c r="B1759" t="s">
        <v>2</v>
      </c>
      <c r="C1759" s="2">
        <v>444654</v>
      </c>
      <c r="D1759" s="8">
        <v>0.191</v>
      </c>
      <c r="E1759" s="2">
        <f t="shared" si="81"/>
        <v>84928.914000000004</v>
      </c>
      <c r="F1759" s="7">
        <f t="shared" si="82"/>
        <v>1.340238582073374E-4</v>
      </c>
      <c r="G1759" s="2">
        <f t="shared" si="83"/>
        <v>17.526535819763957</v>
      </c>
    </row>
    <row r="1760" spans="1:7" ht="12.5" x14ac:dyDescent="0.25">
      <c r="A1760" t="s">
        <v>30602</v>
      </c>
      <c r="B1760" t="s">
        <v>2</v>
      </c>
      <c r="C1760" s="2">
        <v>444551</v>
      </c>
      <c r="D1760" s="8">
        <v>0.191</v>
      </c>
      <c r="E1760" s="2">
        <f t="shared" si="81"/>
        <v>84909.240999999995</v>
      </c>
      <c r="F1760" s="7">
        <f t="shared" si="82"/>
        <v>1.3399281281609981E-4</v>
      </c>
      <c r="G1760" s="2">
        <f t="shared" si="83"/>
        <v>17.522475959311929</v>
      </c>
    </row>
    <row r="1761" spans="1:7" ht="12.5" x14ac:dyDescent="0.25">
      <c r="A1761" t="s">
        <v>30601</v>
      </c>
      <c r="B1761" t="s">
        <v>2</v>
      </c>
      <c r="C1761" s="2">
        <v>444371</v>
      </c>
      <c r="D1761" s="8">
        <v>0.191</v>
      </c>
      <c r="E1761" s="2">
        <f t="shared" si="81"/>
        <v>84874.861000000004</v>
      </c>
      <c r="F1761" s="7">
        <f t="shared" si="82"/>
        <v>1.3393855873432541E-4</v>
      </c>
      <c r="G1761" s="2">
        <f t="shared" si="83"/>
        <v>17.515381057551107</v>
      </c>
    </row>
    <row r="1762" spans="1:7" ht="12.5" x14ac:dyDescent="0.25">
      <c r="A1762" t="s">
        <v>30600</v>
      </c>
      <c r="B1762" t="s">
        <v>2</v>
      </c>
      <c r="C1762" s="2">
        <v>444178</v>
      </c>
      <c r="D1762" s="8">
        <v>0.191</v>
      </c>
      <c r="E1762" s="2">
        <f t="shared" si="81"/>
        <v>84837.998000000007</v>
      </c>
      <c r="F1762" s="7">
        <f t="shared" si="82"/>
        <v>1.3388038630220064E-4</v>
      </c>
      <c r="G1762" s="2">
        <f t="shared" si="83"/>
        <v>17.507773746218668</v>
      </c>
    </row>
    <row r="1763" spans="1:7" ht="12.5" x14ac:dyDescent="0.25">
      <c r="A1763" t="s">
        <v>30599</v>
      </c>
      <c r="B1763" t="s">
        <v>2</v>
      </c>
      <c r="C1763" s="2">
        <v>444113</v>
      </c>
      <c r="D1763" s="8">
        <v>0.191</v>
      </c>
      <c r="E1763" s="2">
        <f t="shared" si="81"/>
        <v>84825.582999999999</v>
      </c>
      <c r="F1763" s="7">
        <f t="shared" si="82"/>
        <v>1.3386079455044876E-4</v>
      </c>
      <c r="G1763" s="2">
        <f t="shared" si="83"/>
        <v>17.505211698360593</v>
      </c>
    </row>
    <row r="1764" spans="1:7" ht="12.5" x14ac:dyDescent="0.25">
      <c r="A1764" t="s">
        <v>30598</v>
      </c>
      <c r="B1764" t="s">
        <v>2</v>
      </c>
      <c r="C1764" s="2">
        <v>443964</v>
      </c>
      <c r="D1764" s="8">
        <v>0.191</v>
      </c>
      <c r="E1764" s="2">
        <f t="shared" si="81"/>
        <v>84797.123999999996</v>
      </c>
      <c r="F1764" s="7">
        <f t="shared" si="82"/>
        <v>1.3381588422720214E-4</v>
      </c>
      <c r="G1764" s="2">
        <f t="shared" si="83"/>
        <v>17.499338696347461</v>
      </c>
    </row>
    <row r="1765" spans="1:7" ht="12.5" x14ac:dyDescent="0.25">
      <c r="A1765" t="s">
        <v>30597</v>
      </c>
      <c r="B1765" t="s">
        <v>2</v>
      </c>
      <c r="C1765" s="2">
        <v>443938</v>
      </c>
      <c r="D1765" s="8">
        <v>0.191</v>
      </c>
      <c r="E1765" s="2">
        <f t="shared" si="81"/>
        <v>84792.157999999996</v>
      </c>
      <c r="F1765" s="7">
        <f t="shared" si="82"/>
        <v>1.3380804752650139E-4</v>
      </c>
      <c r="G1765" s="2">
        <f t="shared" si="83"/>
        <v>17.498313877204232</v>
      </c>
    </row>
    <row r="1766" spans="1:7" ht="12.5" x14ac:dyDescent="0.25">
      <c r="A1766" t="s">
        <v>30596</v>
      </c>
      <c r="B1766" t="s">
        <v>2</v>
      </c>
      <c r="C1766" s="2">
        <v>443800</v>
      </c>
      <c r="D1766" s="8">
        <v>0.191</v>
      </c>
      <c r="E1766" s="2">
        <f t="shared" si="81"/>
        <v>84765.8</v>
      </c>
      <c r="F1766" s="7">
        <f t="shared" si="82"/>
        <v>1.3376645273047435E-4</v>
      </c>
      <c r="G1766" s="2">
        <f t="shared" si="83"/>
        <v>17.492874452520937</v>
      </c>
    </row>
    <row r="1767" spans="1:7" ht="12.5" x14ac:dyDescent="0.25">
      <c r="A1767" t="s">
        <v>30595</v>
      </c>
      <c r="B1767" t="s">
        <v>2</v>
      </c>
      <c r="C1767" s="2">
        <v>443609</v>
      </c>
      <c r="D1767" s="8">
        <v>0.191</v>
      </c>
      <c r="E1767" s="2">
        <f t="shared" si="81"/>
        <v>84729.319000000003</v>
      </c>
      <c r="F1767" s="7">
        <f t="shared" si="82"/>
        <v>1.3370888312148039E-4</v>
      </c>
      <c r="G1767" s="2">
        <f t="shared" si="83"/>
        <v>17.485345973430285</v>
      </c>
    </row>
    <row r="1768" spans="1:7" ht="12.5" x14ac:dyDescent="0.25">
      <c r="A1768" t="s">
        <v>30594</v>
      </c>
      <c r="B1768" t="s">
        <v>2</v>
      </c>
      <c r="C1768" s="2">
        <v>443485</v>
      </c>
      <c r="D1768" s="8">
        <v>0.191</v>
      </c>
      <c r="E1768" s="2">
        <f t="shared" ref="E1768:E1831" si="84">SUM(C1768)*D1768</f>
        <v>84705.634999999995</v>
      </c>
      <c r="F1768" s="7">
        <f t="shared" si="82"/>
        <v>1.3367150808736911E-4</v>
      </c>
      <c r="G1768" s="2">
        <f t="shared" si="83"/>
        <v>17.48045837443949</v>
      </c>
    </row>
    <row r="1769" spans="1:7" ht="12.5" x14ac:dyDescent="0.25">
      <c r="A1769" t="s">
        <v>30593</v>
      </c>
      <c r="B1769" t="s">
        <v>2</v>
      </c>
      <c r="C1769" s="2">
        <v>443383</v>
      </c>
      <c r="D1769" s="8">
        <v>0.191</v>
      </c>
      <c r="E1769" s="2">
        <f t="shared" si="84"/>
        <v>84686.153000000006</v>
      </c>
      <c r="F1769" s="7">
        <f t="shared" si="82"/>
        <v>1.3364076410769696E-4</v>
      </c>
      <c r="G1769" s="2">
        <f t="shared" si="83"/>
        <v>17.476437930108361</v>
      </c>
    </row>
    <row r="1770" spans="1:7" ht="12.5" x14ac:dyDescent="0.25">
      <c r="A1770" t="s">
        <v>30592</v>
      </c>
      <c r="B1770" t="s">
        <v>2</v>
      </c>
      <c r="C1770" s="2">
        <v>443356</v>
      </c>
      <c r="D1770" s="8">
        <v>0.191</v>
      </c>
      <c r="E1770" s="2">
        <f t="shared" si="84"/>
        <v>84680.995999999999</v>
      </c>
      <c r="F1770" s="7">
        <f t="shared" si="82"/>
        <v>1.336326259954308E-4</v>
      </c>
      <c r="G1770" s="2">
        <f t="shared" si="83"/>
        <v>17.475373694844237</v>
      </c>
    </row>
    <row r="1771" spans="1:7" ht="12.5" x14ac:dyDescent="0.25">
      <c r="A1771" t="s">
        <v>30591</v>
      </c>
      <c r="B1771" t="s">
        <v>2</v>
      </c>
      <c r="C1771" s="2">
        <v>443348</v>
      </c>
      <c r="D1771" s="8">
        <v>0.191</v>
      </c>
      <c r="E1771" s="2">
        <f t="shared" si="84"/>
        <v>84679.468000000008</v>
      </c>
      <c r="F1771" s="7">
        <f t="shared" si="82"/>
        <v>1.336302147029075E-4</v>
      </c>
      <c r="G1771" s="2">
        <f t="shared" si="83"/>
        <v>17.475058365877089</v>
      </c>
    </row>
    <row r="1772" spans="1:7" ht="12.5" x14ac:dyDescent="0.25">
      <c r="A1772" t="s">
        <v>30590</v>
      </c>
      <c r="B1772" t="s">
        <v>2</v>
      </c>
      <c r="C1772" s="2">
        <v>443256</v>
      </c>
      <c r="D1772" s="8">
        <v>0.191</v>
      </c>
      <c r="E1772" s="2">
        <f t="shared" si="84"/>
        <v>84661.896000000008</v>
      </c>
      <c r="F1772" s="7">
        <f t="shared" si="82"/>
        <v>1.3360248483888947E-4</v>
      </c>
      <c r="G1772" s="2">
        <f t="shared" si="83"/>
        <v>17.471432082754891</v>
      </c>
    </row>
    <row r="1773" spans="1:7" ht="12.5" x14ac:dyDescent="0.25">
      <c r="A1773" t="s">
        <v>30589</v>
      </c>
      <c r="B1773" t="s">
        <v>2</v>
      </c>
      <c r="C1773" s="2">
        <v>443170</v>
      </c>
      <c r="D1773" s="8">
        <v>0.191</v>
      </c>
      <c r="E1773" s="2">
        <f t="shared" si="84"/>
        <v>84645.47</v>
      </c>
      <c r="F1773" s="7">
        <f t="shared" si="82"/>
        <v>1.335765634442639E-4</v>
      </c>
      <c r="G1773" s="2">
        <f t="shared" si="83"/>
        <v>17.46804229635805</v>
      </c>
    </row>
    <row r="1774" spans="1:7" ht="12.5" x14ac:dyDescent="0.25">
      <c r="A1774" t="s">
        <v>30588</v>
      </c>
      <c r="B1774" t="s">
        <v>2</v>
      </c>
      <c r="C1774" s="2">
        <v>443131</v>
      </c>
      <c r="D1774" s="8">
        <v>0.191</v>
      </c>
      <c r="E1774" s="2">
        <f t="shared" si="84"/>
        <v>84638.021000000008</v>
      </c>
      <c r="F1774" s="7">
        <f t="shared" si="82"/>
        <v>1.335648083932128E-4</v>
      </c>
      <c r="G1774" s="2">
        <f t="shared" si="83"/>
        <v>17.466505067643208</v>
      </c>
    </row>
    <row r="1775" spans="1:7" ht="12.5" x14ac:dyDescent="0.25">
      <c r="A1775" t="s">
        <v>30587</v>
      </c>
      <c r="B1775" t="s">
        <v>2</v>
      </c>
      <c r="C1775" s="2">
        <v>443088</v>
      </c>
      <c r="D1775" s="8">
        <v>0.191</v>
      </c>
      <c r="E1775" s="2">
        <f t="shared" si="84"/>
        <v>84629.808000000005</v>
      </c>
      <c r="F1775" s="7">
        <f t="shared" si="82"/>
        <v>1.335518476959E-4</v>
      </c>
      <c r="G1775" s="2">
        <f t="shared" si="83"/>
        <v>17.464810174444786</v>
      </c>
    </row>
    <row r="1776" spans="1:7" ht="12.5" x14ac:dyDescent="0.25">
      <c r="A1776" t="s">
        <v>30586</v>
      </c>
      <c r="B1776" t="s">
        <v>2</v>
      </c>
      <c r="C1776" s="2">
        <v>442968</v>
      </c>
      <c r="D1776" s="8">
        <v>0.191</v>
      </c>
      <c r="E1776" s="2">
        <f t="shared" si="84"/>
        <v>84606.888000000006</v>
      </c>
      <c r="F1776" s="7">
        <f t="shared" si="82"/>
        <v>1.3351567830805039E-4</v>
      </c>
      <c r="G1776" s="2">
        <f t="shared" si="83"/>
        <v>17.460080239937572</v>
      </c>
    </row>
    <row r="1777" spans="1:7" ht="12.5" x14ac:dyDescent="0.25">
      <c r="A1777" t="s">
        <v>30585</v>
      </c>
      <c r="B1777" t="s">
        <v>2</v>
      </c>
      <c r="C1777" s="2">
        <v>442951</v>
      </c>
      <c r="D1777" s="8">
        <v>0.191</v>
      </c>
      <c r="E1777" s="2">
        <f t="shared" si="84"/>
        <v>84603.641000000003</v>
      </c>
      <c r="F1777" s="7">
        <f t="shared" si="82"/>
        <v>1.3351055431143837E-4</v>
      </c>
      <c r="G1777" s="2">
        <f t="shared" si="83"/>
        <v>17.459410165882382</v>
      </c>
    </row>
    <row r="1778" spans="1:7" ht="12.5" x14ac:dyDescent="0.25">
      <c r="A1778" t="s">
        <v>30584</v>
      </c>
      <c r="B1778" t="s">
        <v>2</v>
      </c>
      <c r="C1778" s="2">
        <v>442933</v>
      </c>
      <c r="D1778" s="8">
        <v>0.191</v>
      </c>
      <c r="E1778" s="2">
        <f t="shared" si="84"/>
        <v>84600.203000000009</v>
      </c>
      <c r="F1778" s="7">
        <f t="shared" si="82"/>
        <v>1.3350512890326094E-4</v>
      </c>
      <c r="G1778" s="2">
        <f t="shared" si="83"/>
        <v>17.458700675706304</v>
      </c>
    </row>
    <row r="1779" spans="1:7" ht="12.5" x14ac:dyDescent="0.25">
      <c r="A1779" t="s">
        <v>30583</v>
      </c>
      <c r="B1779" t="s">
        <v>2</v>
      </c>
      <c r="C1779" s="2">
        <v>442924</v>
      </c>
      <c r="D1779" s="8">
        <v>0.191</v>
      </c>
      <c r="E1779" s="2">
        <f t="shared" si="84"/>
        <v>84598.483999999997</v>
      </c>
      <c r="F1779" s="7">
        <f t="shared" si="82"/>
        <v>1.3350241619917218E-4</v>
      </c>
      <c r="G1779" s="2">
        <f t="shared" si="83"/>
        <v>17.458345930618258</v>
      </c>
    </row>
    <row r="1780" spans="1:7" ht="12.5" x14ac:dyDescent="0.25">
      <c r="A1780" t="s">
        <v>30582</v>
      </c>
      <c r="B1780" t="s">
        <v>2</v>
      </c>
      <c r="C1780" s="2">
        <v>442886</v>
      </c>
      <c r="D1780" s="8">
        <v>0.191</v>
      </c>
      <c r="E1780" s="2">
        <f t="shared" si="84"/>
        <v>84591.225999999995</v>
      </c>
      <c r="F1780" s="7">
        <f t="shared" si="82"/>
        <v>1.3349096255968647E-4</v>
      </c>
      <c r="G1780" s="2">
        <f t="shared" si="83"/>
        <v>17.456848118024304</v>
      </c>
    </row>
    <row r="1781" spans="1:7" ht="12.5" x14ac:dyDescent="0.25">
      <c r="A1781" t="s">
        <v>30581</v>
      </c>
      <c r="B1781" t="s">
        <v>2</v>
      </c>
      <c r="C1781" s="2">
        <v>442828</v>
      </c>
      <c r="D1781" s="8">
        <v>0.191</v>
      </c>
      <c r="E1781" s="2">
        <f t="shared" si="84"/>
        <v>84580.148000000001</v>
      </c>
      <c r="F1781" s="7">
        <f t="shared" si="82"/>
        <v>1.334734806888925E-4</v>
      </c>
      <c r="G1781" s="2">
        <f t="shared" si="83"/>
        <v>17.454561983012486</v>
      </c>
    </row>
    <row r="1782" spans="1:7" ht="12.5" x14ac:dyDescent="0.25">
      <c r="A1782" t="s">
        <v>30580</v>
      </c>
      <c r="B1782" t="s">
        <v>2</v>
      </c>
      <c r="C1782" s="2">
        <v>442565</v>
      </c>
      <c r="D1782" s="8">
        <v>0.191</v>
      </c>
      <c r="E1782" s="2">
        <f t="shared" si="84"/>
        <v>84529.915000000008</v>
      </c>
      <c r="F1782" s="7">
        <f t="shared" si="82"/>
        <v>1.3339420944718879E-4</v>
      </c>
      <c r="G1782" s="2">
        <f t="shared" si="83"/>
        <v>17.444195543217504</v>
      </c>
    </row>
    <row r="1783" spans="1:7" ht="12.5" x14ac:dyDescent="0.25">
      <c r="A1783" t="s">
        <v>30579</v>
      </c>
      <c r="B1783" t="s">
        <v>2</v>
      </c>
      <c r="C1783" s="2">
        <v>442488</v>
      </c>
      <c r="D1783" s="8">
        <v>0.191</v>
      </c>
      <c r="E1783" s="2">
        <f t="shared" si="84"/>
        <v>84515.207999999999</v>
      </c>
      <c r="F1783" s="7">
        <f t="shared" si="82"/>
        <v>1.3337100075665195E-4</v>
      </c>
      <c r="G1783" s="2">
        <f t="shared" si="83"/>
        <v>17.441160501908708</v>
      </c>
    </row>
    <row r="1784" spans="1:7" ht="12.5" x14ac:dyDescent="0.25">
      <c r="A1784" t="s">
        <v>30578</v>
      </c>
      <c r="B1784" t="s">
        <v>2</v>
      </c>
      <c r="C1784" s="2">
        <v>442452</v>
      </c>
      <c r="D1784" s="8">
        <v>0.191</v>
      </c>
      <c r="E1784" s="2">
        <f t="shared" si="84"/>
        <v>84508.331999999995</v>
      </c>
      <c r="F1784" s="7">
        <f t="shared" si="82"/>
        <v>1.3336014994029706E-4</v>
      </c>
      <c r="G1784" s="2">
        <f t="shared" si="83"/>
        <v>17.439741521556542</v>
      </c>
    </row>
    <row r="1785" spans="1:7" ht="12.5" x14ac:dyDescent="0.25">
      <c r="A1785" t="s">
        <v>30577</v>
      </c>
      <c r="B1785" t="s">
        <v>2</v>
      </c>
      <c r="C1785" s="2">
        <v>442271</v>
      </c>
      <c r="D1785" s="8">
        <v>0.191</v>
      </c>
      <c r="E1785" s="2">
        <f t="shared" si="84"/>
        <v>84473.760999999999</v>
      </c>
      <c r="F1785" s="7">
        <f t="shared" si="82"/>
        <v>1.3330559444695725E-4</v>
      </c>
      <c r="G1785" s="2">
        <f t="shared" si="83"/>
        <v>17.432607203674824</v>
      </c>
    </row>
    <row r="1786" spans="1:7" ht="12.5" x14ac:dyDescent="0.25">
      <c r="A1786" t="s">
        <v>30575</v>
      </c>
      <c r="B1786" t="s">
        <v>2</v>
      </c>
      <c r="C1786" s="2">
        <v>442149</v>
      </c>
      <c r="D1786" s="8">
        <v>0.191</v>
      </c>
      <c r="E1786" s="2">
        <f t="shared" si="84"/>
        <v>84450.459000000003</v>
      </c>
      <c r="F1786" s="7">
        <f t="shared" si="82"/>
        <v>1.3326882223597681E-4</v>
      </c>
      <c r="G1786" s="2">
        <f t="shared" si="83"/>
        <v>17.427798436925823</v>
      </c>
    </row>
    <row r="1787" spans="1:7" ht="12.5" x14ac:dyDescent="0.25">
      <c r="A1787" t="s">
        <v>30576</v>
      </c>
      <c r="B1787" t="s">
        <v>2</v>
      </c>
      <c r="C1787" s="2">
        <v>442144</v>
      </c>
      <c r="D1787" s="8">
        <v>0.191</v>
      </c>
      <c r="E1787" s="2">
        <f t="shared" si="84"/>
        <v>84449.504000000001</v>
      </c>
      <c r="F1787" s="7">
        <f t="shared" si="82"/>
        <v>1.3326731517814973E-4</v>
      </c>
      <c r="G1787" s="2">
        <f t="shared" si="83"/>
        <v>17.427601356321354</v>
      </c>
    </row>
    <row r="1788" spans="1:7" ht="12.5" x14ac:dyDescent="0.25">
      <c r="A1788" t="s">
        <v>30574</v>
      </c>
      <c r="B1788" t="s">
        <v>2</v>
      </c>
      <c r="C1788" s="2">
        <v>442062</v>
      </c>
      <c r="D1788" s="8">
        <v>0.191</v>
      </c>
      <c r="E1788" s="2">
        <f t="shared" si="84"/>
        <v>84433.842000000004</v>
      </c>
      <c r="F1788" s="7">
        <f t="shared" si="82"/>
        <v>1.3324259942978583E-4</v>
      </c>
      <c r="G1788" s="2">
        <f t="shared" si="83"/>
        <v>17.42436923440809</v>
      </c>
    </row>
    <row r="1789" spans="1:7" ht="12.5" x14ac:dyDescent="0.25">
      <c r="A1789" t="s">
        <v>30573</v>
      </c>
      <c r="B1789" t="s">
        <v>2</v>
      </c>
      <c r="C1789" s="2">
        <v>441934</v>
      </c>
      <c r="D1789" s="8">
        <v>0.191</v>
      </c>
      <c r="E1789" s="2">
        <f t="shared" si="84"/>
        <v>84409.394</v>
      </c>
      <c r="F1789" s="7">
        <f t="shared" si="82"/>
        <v>1.332040187494129E-4</v>
      </c>
      <c r="G1789" s="2">
        <f t="shared" si="83"/>
        <v>17.419323970933725</v>
      </c>
    </row>
    <row r="1790" spans="1:7" ht="12.5" x14ac:dyDescent="0.25">
      <c r="A1790" t="s">
        <v>30571</v>
      </c>
      <c r="B1790" t="s">
        <v>2</v>
      </c>
      <c r="C1790" s="2">
        <v>441803</v>
      </c>
      <c r="D1790" s="8">
        <v>0.191</v>
      </c>
      <c r="E1790" s="2">
        <f t="shared" si="84"/>
        <v>84384.373000000007</v>
      </c>
      <c r="F1790" s="7">
        <f t="shared" si="82"/>
        <v>1.3316453383434377E-4</v>
      </c>
      <c r="G1790" s="2">
        <f t="shared" si="83"/>
        <v>17.414160459096681</v>
      </c>
    </row>
    <row r="1791" spans="1:7" ht="12.5" x14ac:dyDescent="0.25">
      <c r="A1791" t="s">
        <v>30572</v>
      </c>
      <c r="B1791" t="s">
        <v>2</v>
      </c>
      <c r="C1791" s="2">
        <v>441799</v>
      </c>
      <c r="D1791" s="8">
        <v>0.191</v>
      </c>
      <c r="E1791" s="2">
        <f t="shared" si="84"/>
        <v>84383.608999999997</v>
      </c>
      <c r="F1791" s="7">
        <f t="shared" si="82"/>
        <v>1.331633281880821E-4</v>
      </c>
      <c r="G1791" s="2">
        <f t="shared" si="83"/>
        <v>17.414002794613108</v>
      </c>
    </row>
    <row r="1792" spans="1:7" ht="12.5" x14ac:dyDescent="0.25">
      <c r="A1792" t="s">
        <v>30570</v>
      </c>
      <c r="B1792" t="s">
        <v>2</v>
      </c>
      <c r="C1792" s="2">
        <v>441783</v>
      </c>
      <c r="D1792" s="8">
        <v>0.191</v>
      </c>
      <c r="E1792" s="2">
        <f t="shared" si="84"/>
        <v>84380.553</v>
      </c>
      <c r="F1792" s="7">
        <f t="shared" si="82"/>
        <v>1.3315850560303549E-4</v>
      </c>
      <c r="G1792" s="2">
        <f t="shared" si="83"/>
        <v>17.413372136678813</v>
      </c>
    </row>
    <row r="1793" spans="1:7" ht="12.5" x14ac:dyDescent="0.25">
      <c r="A1793" t="s">
        <v>30569</v>
      </c>
      <c r="B1793" t="s">
        <v>2</v>
      </c>
      <c r="C1793" s="2">
        <v>441719</v>
      </c>
      <c r="D1793" s="8">
        <v>0.191</v>
      </c>
      <c r="E1793" s="2">
        <f t="shared" si="84"/>
        <v>84368.328999999998</v>
      </c>
      <c r="F1793" s="7">
        <f t="shared" si="82"/>
        <v>1.3313921526284902E-4</v>
      </c>
      <c r="G1793" s="2">
        <f t="shared" si="83"/>
        <v>17.410849504941627</v>
      </c>
    </row>
    <row r="1794" spans="1:7" ht="12.5" x14ac:dyDescent="0.25">
      <c r="A1794" t="s">
        <v>30568</v>
      </c>
      <c r="B1794" t="s">
        <v>2</v>
      </c>
      <c r="C1794" s="2">
        <v>441521</v>
      </c>
      <c r="D1794" s="8">
        <v>0.191</v>
      </c>
      <c r="E1794" s="2">
        <f t="shared" si="84"/>
        <v>84330.510999999999</v>
      </c>
      <c r="F1794" s="7">
        <f t="shared" ref="F1794:F1857" si="85">SUM(E1794/633685040.38)</f>
        <v>1.3307953577289716E-4</v>
      </c>
      <c r="G1794" s="2">
        <f t="shared" ref="G1794:G1857" si="86">SUM(F1794)*130771.76</f>
        <v>17.403045113004723</v>
      </c>
    </row>
    <row r="1795" spans="1:7" ht="12.5" x14ac:dyDescent="0.25">
      <c r="A1795" t="s">
        <v>30567</v>
      </c>
      <c r="B1795" t="s">
        <v>2</v>
      </c>
      <c r="C1795" s="2">
        <v>441433</v>
      </c>
      <c r="D1795" s="8">
        <v>0.191</v>
      </c>
      <c r="E1795" s="2">
        <f t="shared" si="84"/>
        <v>84313.703000000009</v>
      </c>
      <c r="F1795" s="7">
        <f t="shared" si="85"/>
        <v>1.330530115551408E-4</v>
      </c>
      <c r="G1795" s="2">
        <f t="shared" si="86"/>
        <v>17.399576494366098</v>
      </c>
    </row>
    <row r="1796" spans="1:7" ht="12.5" x14ac:dyDescent="0.25">
      <c r="A1796" t="s">
        <v>30565</v>
      </c>
      <c r="B1796" t="s">
        <v>2</v>
      </c>
      <c r="C1796" s="2">
        <v>441423</v>
      </c>
      <c r="D1796" s="8">
        <v>0.191</v>
      </c>
      <c r="E1796" s="2">
        <f t="shared" si="84"/>
        <v>84311.793000000005</v>
      </c>
      <c r="F1796" s="7">
        <f t="shared" si="85"/>
        <v>1.3304999743948666E-4</v>
      </c>
      <c r="G1796" s="2">
        <f t="shared" si="86"/>
        <v>17.399182333157164</v>
      </c>
    </row>
    <row r="1797" spans="1:7" ht="12.5" x14ac:dyDescent="0.25">
      <c r="A1797" t="s">
        <v>30566</v>
      </c>
      <c r="B1797" t="s">
        <v>2</v>
      </c>
      <c r="C1797" s="2">
        <v>441397</v>
      </c>
      <c r="D1797" s="8">
        <v>0.191</v>
      </c>
      <c r="E1797" s="2">
        <f t="shared" si="84"/>
        <v>84306.827000000005</v>
      </c>
      <c r="F1797" s="7">
        <f t="shared" si="85"/>
        <v>1.3304216073878591E-4</v>
      </c>
      <c r="G1797" s="2">
        <f t="shared" si="86"/>
        <v>17.398157514013931</v>
      </c>
    </row>
    <row r="1798" spans="1:7" ht="12.5" x14ac:dyDescent="0.25">
      <c r="A1798" t="s">
        <v>30564</v>
      </c>
      <c r="B1798" t="s">
        <v>2</v>
      </c>
      <c r="C1798" s="2">
        <v>441336</v>
      </c>
      <c r="D1798" s="8">
        <v>0.191</v>
      </c>
      <c r="E1798" s="2">
        <f t="shared" si="84"/>
        <v>84295.176000000007</v>
      </c>
      <c r="F1798" s="7">
        <f t="shared" si="85"/>
        <v>1.330237746332957E-4</v>
      </c>
      <c r="G1798" s="2">
        <f t="shared" si="86"/>
        <v>17.395753130639434</v>
      </c>
    </row>
    <row r="1799" spans="1:7" ht="12.5" x14ac:dyDescent="0.25">
      <c r="A1799" t="s">
        <v>30563</v>
      </c>
      <c r="B1799" t="s">
        <v>2</v>
      </c>
      <c r="C1799" s="2">
        <v>441210</v>
      </c>
      <c r="D1799" s="8">
        <v>0.191</v>
      </c>
      <c r="E1799" s="2">
        <f t="shared" si="84"/>
        <v>84271.11</v>
      </c>
      <c r="F1799" s="7">
        <f t="shared" si="85"/>
        <v>1.329857967760536E-4</v>
      </c>
      <c r="G1799" s="2">
        <f t="shared" si="86"/>
        <v>17.390786699406853</v>
      </c>
    </row>
    <row r="1800" spans="1:7" ht="12.5" x14ac:dyDescent="0.25">
      <c r="A1800" t="s">
        <v>30562</v>
      </c>
      <c r="B1800" t="s">
        <v>2</v>
      </c>
      <c r="C1800" s="2">
        <v>441010</v>
      </c>
      <c r="D1800" s="8">
        <v>0.191</v>
      </c>
      <c r="E1800" s="2">
        <f t="shared" si="84"/>
        <v>84232.91</v>
      </c>
      <c r="F1800" s="7">
        <f t="shared" si="85"/>
        <v>1.3292551446297091E-4</v>
      </c>
      <c r="G1800" s="2">
        <f t="shared" si="86"/>
        <v>17.382903475228161</v>
      </c>
    </row>
    <row r="1801" spans="1:7" ht="12.5" x14ac:dyDescent="0.25">
      <c r="A1801" t="s">
        <v>30561</v>
      </c>
      <c r="B1801" t="s">
        <v>2</v>
      </c>
      <c r="C1801" s="2">
        <v>440890</v>
      </c>
      <c r="D1801" s="8">
        <v>0.191</v>
      </c>
      <c r="E1801" s="2">
        <f t="shared" si="84"/>
        <v>84209.99</v>
      </c>
      <c r="F1801" s="7">
        <f t="shared" si="85"/>
        <v>1.328893450751213E-4</v>
      </c>
      <c r="G1801" s="2">
        <f t="shared" si="86"/>
        <v>17.378173540720944</v>
      </c>
    </row>
    <row r="1802" spans="1:7" ht="12.5" x14ac:dyDescent="0.25">
      <c r="A1802" t="s">
        <v>30560</v>
      </c>
      <c r="B1802" t="s">
        <v>2</v>
      </c>
      <c r="C1802" s="2">
        <v>440820</v>
      </c>
      <c r="D1802" s="8">
        <v>0.191</v>
      </c>
      <c r="E1802" s="2">
        <f t="shared" si="84"/>
        <v>84196.62</v>
      </c>
      <c r="F1802" s="7">
        <f t="shared" si="85"/>
        <v>1.3286824626554237E-4</v>
      </c>
      <c r="G1802" s="2">
        <f t="shared" si="86"/>
        <v>17.375414412258401</v>
      </c>
    </row>
    <row r="1803" spans="1:7" ht="12.5" x14ac:dyDescent="0.25">
      <c r="A1803" t="s">
        <v>30559</v>
      </c>
      <c r="B1803" t="s">
        <v>2</v>
      </c>
      <c r="C1803" s="2">
        <v>440745</v>
      </c>
      <c r="D1803" s="8">
        <v>0.191</v>
      </c>
      <c r="E1803" s="2">
        <f t="shared" si="84"/>
        <v>84182.294999999998</v>
      </c>
      <c r="F1803" s="7">
        <f t="shared" si="85"/>
        <v>1.3284564039813635E-4</v>
      </c>
      <c r="G1803" s="2">
        <f t="shared" si="86"/>
        <v>17.372458203191393</v>
      </c>
    </row>
    <row r="1804" spans="1:7" ht="12.5" x14ac:dyDescent="0.25">
      <c r="A1804" t="s">
        <v>30558</v>
      </c>
      <c r="B1804" t="s">
        <v>2</v>
      </c>
      <c r="C1804" s="2">
        <v>440623</v>
      </c>
      <c r="D1804" s="8">
        <v>0.191</v>
      </c>
      <c r="E1804" s="2">
        <f t="shared" si="84"/>
        <v>84158.993000000002</v>
      </c>
      <c r="F1804" s="7">
        <f t="shared" si="85"/>
        <v>1.3280886818715592E-4</v>
      </c>
      <c r="G1804" s="2">
        <f t="shared" si="86"/>
        <v>17.367649436442388</v>
      </c>
    </row>
    <row r="1805" spans="1:7" ht="12.5" x14ac:dyDescent="0.25">
      <c r="A1805" t="s">
        <v>30557</v>
      </c>
      <c r="B1805" t="s">
        <v>2</v>
      </c>
      <c r="C1805" s="2">
        <v>440440</v>
      </c>
      <c r="D1805" s="8">
        <v>0.191</v>
      </c>
      <c r="E1805" s="2">
        <f t="shared" si="84"/>
        <v>84124.040000000008</v>
      </c>
      <c r="F1805" s="7">
        <f t="shared" si="85"/>
        <v>1.3275370987068529E-4</v>
      </c>
      <c r="G1805" s="2">
        <f t="shared" si="86"/>
        <v>17.360436286318887</v>
      </c>
    </row>
    <row r="1806" spans="1:7" ht="12.5" x14ac:dyDescent="0.25">
      <c r="A1806" t="s">
        <v>30556</v>
      </c>
      <c r="B1806" t="s">
        <v>2</v>
      </c>
      <c r="C1806" s="2">
        <v>440075</v>
      </c>
      <c r="D1806" s="8">
        <v>0.191</v>
      </c>
      <c r="E1806" s="2">
        <f t="shared" si="84"/>
        <v>84054.324999999997</v>
      </c>
      <c r="F1806" s="7">
        <f t="shared" si="85"/>
        <v>1.3264369464930937E-4</v>
      </c>
      <c r="G1806" s="2">
        <f t="shared" si="86"/>
        <v>17.346049402192769</v>
      </c>
    </row>
    <row r="1807" spans="1:7" ht="12.5" x14ac:dyDescent="0.25">
      <c r="A1807" t="s">
        <v>30555</v>
      </c>
      <c r="B1807" t="s">
        <v>2</v>
      </c>
      <c r="C1807" s="2">
        <v>439963</v>
      </c>
      <c r="D1807" s="8">
        <v>0.191</v>
      </c>
      <c r="E1807" s="2">
        <f t="shared" si="84"/>
        <v>84032.933000000005</v>
      </c>
      <c r="F1807" s="7">
        <f t="shared" si="85"/>
        <v>1.3260993655398308E-4</v>
      </c>
      <c r="G1807" s="2">
        <f t="shared" si="86"/>
        <v>17.341634796652702</v>
      </c>
    </row>
    <row r="1808" spans="1:7" ht="12.5" x14ac:dyDescent="0.25">
      <c r="A1808" t="s">
        <v>30553</v>
      </c>
      <c r="B1808" t="s">
        <v>2</v>
      </c>
      <c r="C1808" s="2">
        <v>439937</v>
      </c>
      <c r="D1808" s="8">
        <v>0.191</v>
      </c>
      <c r="E1808" s="2">
        <f t="shared" si="84"/>
        <v>84027.967000000004</v>
      </c>
      <c r="F1808" s="7">
        <f t="shared" si="85"/>
        <v>1.3260209985328233E-4</v>
      </c>
      <c r="G1808" s="2">
        <f t="shared" si="86"/>
        <v>17.34060997750947</v>
      </c>
    </row>
    <row r="1809" spans="1:7" ht="12.5" x14ac:dyDescent="0.25">
      <c r="A1809" t="s">
        <v>30554</v>
      </c>
      <c r="B1809" t="s">
        <v>2</v>
      </c>
      <c r="C1809" s="2">
        <v>439919</v>
      </c>
      <c r="D1809" s="8">
        <v>0.191</v>
      </c>
      <c r="E1809" s="2">
        <f t="shared" si="84"/>
        <v>84024.528999999995</v>
      </c>
      <c r="F1809" s="7">
        <f t="shared" si="85"/>
        <v>1.3259667444510487E-4</v>
      </c>
      <c r="G1809" s="2">
        <f t="shared" si="86"/>
        <v>17.339900487333388</v>
      </c>
    </row>
    <row r="1810" spans="1:7" ht="12.5" x14ac:dyDescent="0.25">
      <c r="A1810" t="s">
        <v>30552</v>
      </c>
      <c r="B1810" t="s">
        <v>2</v>
      </c>
      <c r="C1810" s="2">
        <v>439498</v>
      </c>
      <c r="D1810" s="8">
        <v>0.191</v>
      </c>
      <c r="E1810" s="2">
        <f t="shared" si="84"/>
        <v>83944.118000000002</v>
      </c>
      <c r="F1810" s="7">
        <f t="shared" si="85"/>
        <v>1.3246978017606584E-4</v>
      </c>
      <c r="G1810" s="2">
        <f t="shared" si="86"/>
        <v>17.323306300437238</v>
      </c>
    </row>
    <row r="1811" spans="1:7" ht="12.5" x14ac:dyDescent="0.25">
      <c r="A1811" t="s">
        <v>30551</v>
      </c>
      <c r="B1811" t="s">
        <v>2</v>
      </c>
      <c r="C1811" s="2">
        <v>439492</v>
      </c>
      <c r="D1811" s="8">
        <v>0.191</v>
      </c>
      <c r="E1811" s="2">
        <f t="shared" si="84"/>
        <v>83942.971999999994</v>
      </c>
      <c r="F1811" s="7">
        <f t="shared" si="85"/>
        <v>1.3246797170667334E-4</v>
      </c>
      <c r="G1811" s="2">
        <f t="shared" si="86"/>
        <v>17.323069803711874</v>
      </c>
    </row>
    <row r="1812" spans="1:7" ht="12.5" x14ac:dyDescent="0.25">
      <c r="A1812" t="s">
        <v>30550</v>
      </c>
      <c r="B1812" t="s">
        <v>2</v>
      </c>
      <c r="C1812" s="2">
        <v>439412</v>
      </c>
      <c r="D1812" s="8">
        <v>0.191</v>
      </c>
      <c r="E1812" s="2">
        <f t="shared" si="84"/>
        <v>83927.691999999995</v>
      </c>
      <c r="F1812" s="7">
        <f t="shared" si="85"/>
        <v>1.3244385878144027E-4</v>
      </c>
      <c r="G1812" s="2">
        <f t="shared" si="86"/>
        <v>17.319916514040397</v>
      </c>
    </row>
    <row r="1813" spans="1:7" ht="12.5" x14ac:dyDescent="0.25">
      <c r="A1813" t="s">
        <v>30549</v>
      </c>
      <c r="B1813" t="s">
        <v>2</v>
      </c>
      <c r="C1813" s="2">
        <v>439400</v>
      </c>
      <c r="D1813" s="8">
        <v>0.191</v>
      </c>
      <c r="E1813" s="2">
        <f t="shared" si="84"/>
        <v>83925.4</v>
      </c>
      <c r="F1813" s="7">
        <f t="shared" si="85"/>
        <v>1.324402418426553E-4</v>
      </c>
      <c r="G1813" s="2">
        <f t="shared" si="86"/>
        <v>17.319443520589676</v>
      </c>
    </row>
    <row r="1814" spans="1:7" ht="12.5" x14ac:dyDescent="0.25">
      <c r="A1814" t="s">
        <v>30548</v>
      </c>
      <c r="B1814" t="s">
        <v>2</v>
      </c>
      <c r="C1814" s="2">
        <v>439089</v>
      </c>
      <c r="D1814" s="8">
        <v>0.191</v>
      </c>
      <c r="E1814" s="2">
        <f t="shared" si="84"/>
        <v>83865.998999999996</v>
      </c>
      <c r="F1814" s="7">
        <f t="shared" si="85"/>
        <v>1.3234650284581174E-4</v>
      </c>
      <c r="G1814" s="2">
        <f t="shared" si="86"/>
        <v>17.30718510699181</v>
      </c>
    </row>
    <row r="1815" spans="1:7" ht="12.5" x14ac:dyDescent="0.25">
      <c r="A1815" t="s">
        <v>30547</v>
      </c>
      <c r="B1815" t="s">
        <v>2</v>
      </c>
      <c r="C1815" s="2">
        <v>438850</v>
      </c>
      <c r="D1815" s="8">
        <v>0.191</v>
      </c>
      <c r="E1815" s="2">
        <f t="shared" si="84"/>
        <v>83820.350000000006</v>
      </c>
      <c r="F1815" s="7">
        <f t="shared" si="85"/>
        <v>1.3227446548167796E-4</v>
      </c>
      <c r="G1815" s="2">
        <f t="shared" si="86"/>
        <v>17.297764654098273</v>
      </c>
    </row>
    <row r="1816" spans="1:7" ht="12.5" x14ac:dyDescent="0.25">
      <c r="A1816" t="s">
        <v>554</v>
      </c>
      <c r="B1816" t="s">
        <v>2</v>
      </c>
      <c r="C1816" s="2">
        <v>438227</v>
      </c>
      <c r="D1816" s="8">
        <v>0.191</v>
      </c>
      <c r="E1816" s="2">
        <f t="shared" si="84"/>
        <v>83701.357000000004</v>
      </c>
      <c r="F1816" s="7">
        <f t="shared" si="85"/>
        <v>1.3208668607642539E-4</v>
      </c>
      <c r="G1816" s="2">
        <f t="shared" si="86"/>
        <v>17.273208410781642</v>
      </c>
    </row>
    <row r="1817" spans="1:7" ht="12.5" x14ac:dyDescent="0.25">
      <c r="A1817" t="s">
        <v>30546</v>
      </c>
      <c r="B1817" t="s">
        <v>2</v>
      </c>
      <c r="C1817" s="2">
        <v>438011</v>
      </c>
      <c r="D1817" s="8">
        <v>0.191</v>
      </c>
      <c r="E1817" s="2">
        <f t="shared" si="84"/>
        <v>83660.100999999995</v>
      </c>
      <c r="F1817" s="7">
        <f t="shared" si="85"/>
        <v>1.3202158117829607E-4</v>
      </c>
      <c r="G1817" s="2">
        <f t="shared" si="86"/>
        <v>17.264694528668649</v>
      </c>
    </row>
    <row r="1818" spans="1:7" ht="12.5" x14ac:dyDescent="0.25">
      <c r="A1818" t="s">
        <v>30545</v>
      </c>
      <c r="B1818" t="s">
        <v>2</v>
      </c>
      <c r="C1818" s="2">
        <v>438001</v>
      </c>
      <c r="D1818" s="8">
        <v>0.191</v>
      </c>
      <c r="E1818" s="2">
        <f t="shared" si="84"/>
        <v>83658.191000000006</v>
      </c>
      <c r="F1818" s="7">
        <f t="shared" si="85"/>
        <v>1.3201856706264196E-4</v>
      </c>
      <c r="G1818" s="2">
        <f t="shared" si="86"/>
        <v>17.264300367459718</v>
      </c>
    </row>
    <row r="1819" spans="1:7" ht="12.5" x14ac:dyDescent="0.25">
      <c r="A1819" t="s">
        <v>30544</v>
      </c>
      <c r="B1819" t="s">
        <v>2</v>
      </c>
      <c r="C1819" s="2">
        <v>437489</v>
      </c>
      <c r="D1819" s="8">
        <v>0.191</v>
      </c>
      <c r="E1819" s="2">
        <f t="shared" si="84"/>
        <v>83560.399000000005</v>
      </c>
      <c r="F1819" s="7">
        <f t="shared" si="85"/>
        <v>1.318642443411503E-4</v>
      </c>
      <c r="G1819" s="2">
        <f t="shared" si="86"/>
        <v>17.244119313562265</v>
      </c>
    </row>
    <row r="1820" spans="1:7" ht="12.5" x14ac:dyDescent="0.25">
      <c r="A1820" t="s">
        <v>30543</v>
      </c>
      <c r="B1820" t="s">
        <v>2</v>
      </c>
      <c r="C1820" s="2">
        <v>437338</v>
      </c>
      <c r="D1820" s="8">
        <v>0.191</v>
      </c>
      <c r="E1820" s="2">
        <f t="shared" si="84"/>
        <v>83531.558000000005</v>
      </c>
      <c r="F1820" s="7">
        <f t="shared" si="85"/>
        <v>1.3181873119477285E-4</v>
      </c>
      <c r="G1820" s="2">
        <f t="shared" si="86"/>
        <v>17.238167479307346</v>
      </c>
    </row>
    <row r="1821" spans="1:7" ht="12.5" x14ac:dyDescent="0.25">
      <c r="A1821" t="s">
        <v>30542</v>
      </c>
      <c r="B1821" t="s">
        <v>2</v>
      </c>
      <c r="C1821" s="2">
        <v>437246</v>
      </c>
      <c r="D1821" s="8">
        <v>0.191</v>
      </c>
      <c r="E1821" s="2">
        <f t="shared" si="84"/>
        <v>83513.986000000004</v>
      </c>
      <c r="F1821" s="7">
        <f t="shared" si="85"/>
        <v>1.3179100133075481E-4</v>
      </c>
      <c r="G1821" s="2">
        <f t="shared" si="86"/>
        <v>17.234541196185148</v>
      </c>
    </row>
    <row r="1822" spans="1:7" ht="12.5" x14ac:dyDescent="0.25">
      <c r="A1822" t="s">
        <v>30541</v>
      </c>
      <c r="B1822" t="s">
        <v>2</v>
      </c>
      <c r="C1822" s="2">
        <v>436973</v>
      </c>
      <c r="D1822" s="8">
        <v>0.191</v>
      </c>
      <c r="E1822" s="2">
        <f t="shared" si="84"/>
        <v>83461.843000000008</v>
      </c>
      <c r="F1822" s="7">
        <f t="shared" si="85"/>
        <v>1.3170871597339696E-4</v>
      </c>
      <c r="G1822" s="2">
        <f t="shared" si="86"/>
        <v>17.223780595181232</v>
      </c>
    </row>
    <row r="1823" spans="1:7" ht="12.5" x14ac:dyDescent="0.25">
      <c r="A1823" t="s">
        <v>30540</v>
      </c>
      <c r="B1823" t="s">
        <v>2</v>
      </c>
      <c r="C1823" s="2">
        <v>436903</v>
      </c>
      <c r="D1823" s="8">
        <v>0.191</v>
      </c>
      <c r="E1823" s="2">
        <f t="shared" si="84"/>
        <v>83448.472999999998</v>
      </c>
      <c r="F1823" s="7">
        <f t="shared" si="85"/>
        <v>1.31687617163818E-4</v>
      </c>
      <c r="G1823" s="2">
        <f t="shared" si="86"/>
        <v>17.221021466718689</v>
      </c>
    </row>
    <row r="1824" spans="1:7" ht="12.5" x14ac:dyDescent="0.25">
      <c r="A1824" t="s">
        <v>30539</v>
      </c>
      <c r="B1824" t="s">
        <v>2</v>
      </c>
      <c r="C1824" s="2">
        <v>436837</v>
      </c>
      <c r="D1824" s="8">
        <v>0.191</v>
      </c>
      <c r="E1824" s="2">
        <f t="shared" si="84"/>
        <v>83435.866999999998</v>
      </c>
      <c r="F1824" s="7">
        <f t="shared" si="85"/>
        <v>1.3166772400050072E-4</v>
      </c>
      <c r="G1824" s="2">
        <f t="shared" si="86"/>
        <v>17.21842000273972</v>
      </c>
    </row>
    <row r="1825" spans="1:7" ht="12.5" x14ac:dyDescent="0.25">
      <c r="A1825" t="s">
        <v>30537</v>
      </c>
      <c r="B1825" t="s">
        <v>2</v>
      </c>
      <c r="C1825" s="2">
        <v>436814</v>
      </c>
      <c r="D1825" s="8">
        <v>0.191</v>
      </c>
      <c r="E1825" s="2">
        <f t="shared" si="84"/>
        <v>83431.474000000002</v>
      </c>
      <c r="F1825" s="7">
        <f t="shared" si="85"/>
        <v>1.3166079153449623E-4</v>
      </c>
      <c r="G1825" s="2">
        <f t="shared" si="86"/>
        <v>17.217513431959173</v>
      </c>
    </row>
    <row r="1826" spans="1:7" ht="12.5" x14ac:dyDescent="0.25">
      <c r="A1826" t="s">
        <v>30538</v>
      </c>
      <c r="B1826" t="s">
        <v>2</v>
      </c>
      <c r="C1826" s="2">
        <v>436811</v>
      </c>
      <c r="D1826" s="8">
        <v>0.191</v>
      </c>
      <c r="E1826" s="2">
        <f t="shared" si="84"/>
        <v>83430.900999999998</v>
      </c>
      <c r="F1826" s="7">
        <f t="shared" si="85"/>
        <v>1.3165988729979997E-4</v>
      </c>
      <c r="G1826" s="2">
        <f t="shared" si="86"/>
        <v>17.217395183596487</v>
      </c>
    </row>
    <row r="1827" spans="1:7" ht="12.5" x14ac:dyDescent="0.25">
      <c r="A1827" t="s">
        <v>30536</v>
      </c>
      <c r="B1827" t="s">
        <v>2</v>
      </c>
      <c r="C1827" s="2">
        <v>436802</v>
      </c>
      <c r="D1827" s="8">
        <v>0.191</v>
      </c>
      <c r="E1827" s="2">
        <f t="shared" si="84"/>
        <v>83429.182000000001</v>
      </c>
      <c r="F1827" s="7">
        <f t="shared" si="85"/>
        <v>1.3165717459571126E-4</v>
      </c>
      <c r="G1827" s="2">
        <f t="shared" si="86"/>
        <v>17.217040438508448</v>
      </c>
    </row>
    <row r="1828" spans="1:7" ht="12.5" x14ac:dyDescent="0.25">
      <c r="A1828" t="s">
        <v>30535</v>
      </c>
      <c r="B1828" t="s">
        <v>2</v>
      </c>
      <c r="C1828" s="2">
        <v>436764</v>
      </c>
      <c r="D1828" s="8">
        <v>0.191</v>
      </c>
      <c r="E1828" s="2">
        <f t="shared" si="84"/>
        <v>83421.923999999999</v>
      </c>
      <c r="F1828" s="7">
        <f t="shared" si="85"/>
        <v>1.3164572095622555E-4</v>
      </c>
      <c r="G1828" s="2">
        <f t="shared" si="86"/>
        <v>17.215542625914498</v>
      </c>
    </row>
    <row r="1829" spans="1:7" ht="12.5" x14ac:dyDescent="0.25">
      <c r="A1829" t="s">
        <v>30534</v>
      </c>
      <c r="B1829" t="s">
        <v>2</v>
      </c>
      <c r="C1829" s="2">
        <v>436703</v>
      </c>
      <c r="D1829" s="8">
        <v>0.191</v>
      </c>
      <c r="E1829" s="2">
        <f t="shared" si="84"/>
        <v>83410.273000000001</v>
      </c>
      <c r="F1829" s="7">
        <f t="shared" si="85"/>
        <v>1.3162733485073535E-4</v>
      </c>
      <c r="G1829" s="2">
        <f t="shared" si="86"/>
        <v>17.213138242539998</v>
      </c>
    </row>
    <row r="1830" spans="1:7" ht="12.5" x14ac:dyDescent="0.25">
      <c r="A1830" t="s">
        <v>30533</v>
      </c>
      <c r="B1830" t="s">
        <v>2</v>
      </c>
      <c r="C1830" s="2">
        <v>436346</v>
      </c>
      <c r="D1830" s="8">
        <v>0.191</v>
      </c>
      <c r="E1830" s="2">
        <f t="shared" si="84"/>
        <v>83342.085999999996</v>
      </c>
      <c r="F1830" s="7">
        <f t="shared" si="85"/>
        <v>1.3151973092188272E-4</v>
      </c>
      <c r="G1830" s="2">
        <f t="shared" si="86"/>
        <v>17.199066687381027</v>
      </c>
    </row>
    <row r="1831" spans="1:7" ht="12.5" x14ac:dyDescent="0.25">
      <c r="A1831" t="s">
        <v>30532</v>
      </c>
      <c r="B1831" t="s">
        <v>2</v>
      </c>
      <c r="C1831" s="2">
        <v>436262</v>
      </c>
      <c r="D1831" s="8">
        <v>0.191</v>
      </c>
      <c r="E1831" s="2">
        <f t="shared" si="84"/>
        <v>83326.042000000001</v>
      </c>
      <c r="F1831" s="7">
        <f t="shared" si="85"/>
        <v>1.31494412350388E-4</v>
      </c>
      <c r="G1831" s="2">
        <f t="shared" si="86"/>
        <v>17.195755733225976</v>
      </c>
    </row>
    <row r="1832" spans="1:7" ht="12.5" x14ac:dyDescent="0.25">
      <c r="A1832" t="s">
        <v>30530</v>
      </c>
      <c r="B1832" t="s">
        <v>2</v>
      </c>
      <c r="C1832" s="2">
        <v>436205</v>
      </c>
      <c r="D1832" s="8">
        <v>0.191</v>
      </c>
      <c r="E1832" s="2">
        <f t="shared" ref="E1832:E1895" si="87">SUM(C1832)*D1832</f>
        <v>83315.154999999999</v>
      </c>
      <c r="F1832" s="7">
        <f t="shared" si="85"/>
        <v>1.3147723189115945E-4</v>
      </c>
      <c r="G1832" s="2">
        <f t="shared" si="86"/>
        <v>17.193509014335049</v>
      </c>
    </row>
    <row r="1833" spans="1:7" ht="12.5" x14ac:dyDescent="0.25">
      <c r="A1833" t="s">
        <v>30531</v>
      </c>
      <c r="B1833" t="s">
        <v>2</v>
      </c>
      <c r="C1833" s="2">
        <v>436191</v>
      </c>
      <c r="D1833" s="8">
        <v>0.191</v>
      </c>
      <c r="E1833" s="2">
        <f t="shared" si="87"/>
        <v>83312.481</v>
      </c>
      <c r="F1833" s="7">
        <f t="shared" si="85"/>
        <v>1.3147301212924366E-4</v>
      </c>
      <c r="G1833" s="2">
        <f t="shared" si="86"/>
        <v>17.192957188642541</v>
      </c>
    </row>
    <row r="1834" spans="1:7" ht="12.5" x14ac:dyDescent="0.25">
      <c r="A1834" t="s">
        <v>30529</v>
      </c>
      <c r="B1834" t="s">
        <v>2</v>
      </c>
      <c r="C1834" s="2">
        <v>435922</v>
      </c>
      <c r="D1834" s="8">
        <v>0.191</v>
      </c>
      <c r="E1834" s="2">
        <f t="shared" si="87"/>
        <v>83261.101999999999</v>
      </c>
      <c r="F1834" s="7">
        <f t="shared" si="85"/>
        <v>1.3139193241814746E-4</v>
      </c>
      <c r="G1834" s="2">
        <f t="shared" si="86"/>
        <v>17.182354252122199</v>
      </c>
    </row>
    <row r="1835" spans="1:7" ht="12.5" x14ac:dyDescent="0.25">
      <c r="A1835" t="s">
        <v>30528</v>
      </c>
      <c r="B1835" t="s">
        <v>2</v>
      </c>
      <c r="C1835" s="2">
        <v>435808</v>
      </c>
      <c r="D1835" s="8">
        <v>0.191</v>
      </c>
      <c r="E1835" s="2">
        <f t="shared" si="87"/>
        <v>83239.328000000009</v>
      </c>
      <c r="F1835" s="7">
        <f t="shared" si="85"/>
        <v>1.3135757149969034E-4</v>
      </c>
      <c r="G1835" s="2">
        <f t="shared" si="86"/>
        <v>17.177860814340345</v>
      </c>
    </row>
    <row r="1836" spans="1:7" ht="12.5" x14ac:dyDescent="0.25">
      <c r="A1836" t="s">
        <v>30526</v>
      </c>
      <c r="B1836" t="s">
        <v>2</v>
      </c>
      <c r="C1836" s="2">
        <v>435420</v>
      </c>
      <c r="D1836" s="8">
        <v>0.191</v>
      </c>
      <c r="E1836" s="2">
        <f t="shared" si="87"/>
        <v>83165.22</v>
      </c>
      <c r="F1836" s="7">
        <f t="shared" si="85"/>
        <v>1.3124062381230991E-4</v>
      </c>
      <c r="G1836" s="2">
        <f t="shared" si="86"/>
        <v>17.162567359433677</v>
      </c>
    </row>
    <row r="1837" spans="1:7" ht="12.5" x14ac:dyDescent="0.25">
      <c r="A1837" t="s">
        <v>30524</v>
      </c>
      <c r="B1837" t="s">
        <v>2</v>
      </c>
      <c r="C1837" s="2">
        <v>435277</v>
      </c>
      <c r="D1837" s="8">
        <v>0.191</v>
      </c>
      <c r="E1837" s="2">
        <f t="shared" si="87"/>
        <v>83137.907000000007</v>
      </c>
      <c r="F1837" s="7">
        <f t="shared" si="85"/>
        <v>1.3119752195845581E-4</v>
      </c>
      <c r="G1837" s="2">
        <f t="shared" si="86"/>
        <v>17.156930854145912</v>
      </c>
    </row>
    <row r="1838" spans="1:7" ht="12.5" x14ac:dyDescent="0.25">
      <c r="A1838" t="s">
        <v>30525</v>
      </c>
      <c r="B1838" t="s">
        <v>2</v>
      </c>
      <c r="C1838" s="2">
        <v>435272</v>
      </c>
      <c r="D1838" s="8">
        <v>0.191</v>
      </c>
      <c r="E1838" s="2">
        <f t="shared" si="87"/>
        <v>83136.952000000005</v>
      </c>
      <c r="F1838" s="7">
        <f t="shared" si="85"/>
        <v>1.3119601490062875E-4</v>
      </c>
      <c r="G1838" s="2">
        <f t="shared" si="86"/>
        <v>17.156733773541447</v>
      </c>
    </row>
    <row r="1839" spans="1:7" ht="12.5" x14ac:dyDescent="0.25">
      <c r="A1839" t="s">
        <v>30523</v>
      </c>
      <c r="B1839" t="s">
        <v>2</v>
      </c>
      <c r="C1839" s="2">
        <v>435265</v>
      </c>
      <c r="D1839" s="8">
        <v>0.191</v>
      </c>
      <c r="E1839" s="2">
        <f t="shared" si="87"/>
        <v>83135.615000000005</v>
      </c>
      <c r="F1839" s="7">
        <f t="shared" si="85"/>
        <v>1.3119390501967085E-4</v>
      </c>
      <c r="G1839" s="2">
        <f t="shared" si="86"/>
        <v>17.156457860695191</v>
      </c>
    </row>
    <row r="1840" spans="1:7" ht="12.5" x14ac:dyDescent="0.25">
      <c r="A1840" t="s">
        <v>30522</v>
      </c>
      <c r="B1840" t="s">
        <v>2</v>
      </c>
      <c r="C1840" s="2">
        <v>435139</v>
      </c>
      <c r="D1840" s="8">
        <v>0.191</v>
      </c>
      <c r="E1840" s="2">
        <f t="shared" si="87"/>
        <v>83111.548999999999</v>
      </c>
      <c r="F1840" s="7">
        <f t="shared" si="85"/>
        <v>1.3115592716242874E-4</v>
      </c>
      <c r="G1840" s="2">
        <f t="shared" si="86"/>
        <v>17.151491429462613</v>
      </c>
    </row>
    <row r="1841" spans="1:7" ht="12.5" x14ac:dyDescent="0.25">
      <c r="A1841" t="s">
        <v>30521</v>
      </c>
      <c r="B1841" t="s">
        <v>2</v>
      </c>
      <c r="C1841" s="2">
        <v>434747</v>
      </c>
      <c r="D1841" s="8">
        <v>0.191</v>
      </c>
      <c r="E1841" s="2">
        <f t="shared" si="87"/>
        <v>83036.676999999996</v>
      </c>
      <c r="F1841" s="7">
        <f t="shared" si="85"/>
        <v>1.3103777382878669E-4</v>
      </c>
      <c r="G1841" s="2">
        <f t="shared" si="86"/>
        <v>17.136040310072374</v>
      </c>
    </row>
    <row r="1842" spans="1:7" ht="12.5" x14ac:dyDescent="0.25">
      <c r="A1842" t="s">
        <v>30520</v>
      </c>
      <c r="B1842" t="s">
        <v>2</v>
      </c>
      <c r="C1842" s="2">
        <v>434653</v>
      </c>
      <c r="D1842" s="8">
        <v>0.191</v>
      </c>
      <c r="E1842" s="2">
        <f t="shared" si="87"/>
        <v>83018.722999999998</v>
      </c>
      <c r="F1842" s="7">
        <f t="shared" si="85"/>
        <v>1.3100944114163783E-4</v>
      </c>
      <c r="G1842" s="2">
        <f t="shared" si="86"/>
        <v>17.132335194708389</v>
      </c>
    </row>
    <row r="1843" spans="1:7" ht="12.5" x14ac:dyDescent="0.25">
      <c r="A1843" t="s">
        <v>30519</v>
      </c>
      <c r="B1843" t="s">
        <v>2</v>
      </c>
      <c r="C1843" s="2">
        <v>434505</v>
      </c>
      <c r="D1843" s="8">
        <v>0.191</v>
      </c>
      <c r="E1843" s="2">
        <f t="shared" si="87"/>
        <v>82990.455000000002</v>
      </c>
      <c r="F1843" s="7">
        <f t="shared" si="85"/>
        <v>1.3096483222995665E-4</v>
      </c>
      <c r="G1843" s="2">
        <f t="shared" si="86"/>
        <v>17.126501608816156</v>
      </c>
    </row>
    <row r="1844" spans="1:7" ht="12.5" x14ac:dyDescent="0.25">
      <c r="A1844" t="s">
        <v>30518</v>
      </c>
      <c r="B1844" t="s">
        <v>2</v>
      </c>
      <c r="C1844" s="2">
        <v>434135</v>
      </c>
      <c r="D1844" s="8">
        <v>0.191</v>
      </c>
      <c r="E1844" s="2">
        <f t="shared" si="87"/>
        <v>82919.785000000003</v>
      </c>
      <c r="F1844" s="7">
        <f t="shared" si="85"/>
        <v>1.3085330995075368E-4</v>
      </c>
      <c r="G1844" s="2">
        <f t="shared" si="86"/>
        <v>17.111917644085572</v>
      </c>
    </row>
    <row r="1845" spans="1:7" ht="12.5" x14ac:dyDescent="0.25">
      <c r="A1845" t="s">
        <v>30517</v>
      </c>
      <c r="B1845" t="s">
        <v>2</v>
      </c>
      <c r="C1845" s="2">
        <v>434125</v>
      </c>
      <c r="D1845" s="8">
        <v>0.191</v>
      </c>
      <c r="E1845" s="2">
        <f t="shared" si="87"/>
        <v>82917.875</v>
      </c>
      <c r="F1845" s="7">
        <f t="shared" si="85"/>
        <v>1.3085029583509954E-4</v>
      </c>
      <c r="G1845" s="2">
        <f t="shared" si="86"/>
        <v>17.111523482876635</v>
      </c>
    </row>
    <row r="1846" spans="1:7" ht="12.5" x14ac:dyDescent="0.25">
      <c r="A1846" t="s">
        <v>30516</v>
      </c>
      <c r="B1846" t="s">
        <v>2</v>
      </c>
      <c r="C1846" s="2">
        <v>433999</v>
      </c>
      <c r="D1846" s="8">
        <v>0.191</v>
      </c>
      <c r="E1846" s="2">
        <f t="shared" si="87"/>
        <v>82893.809000000008</v>
      </c>
      <c r="F1846" s="7">
        <f t="shared" si="85"/>
        <v>1.3081231797785746E-4</v>
      </c>
      <c r="G1846" s="2">
        <f t="shared" si="86"/>
        <v>17.10655705164406</v>
      </c>
    </row>
    <row r="1847" spans="1:7" ht="12.5" x14ac:dyDescent="0.25">
      <c r="A1847" t="s">
        <v>30515</v>
      </c>
      <c r="B1847" t="s">
        <v>2</v>
      </c>
      <c r="C1847" s="2">
        <v>433968</v>
      </c>
      <c r="D1847" s="8">
        <v>0.191</v>
      </c>
      <c r="E1847" s="2">
        <f t="shared" si="87"/>
        <v>82887.888000000006</v>
      </c>
      <c r="F1847" s="7">
        <f t="shared" si="85"/>
        <v>1.3080297421932965E-4</v>
      </c>
      <c r="G1847" s="2">
        <f t="shared" si="86"/>
        <v>17.105335151896362</v>
      </c>
    </row>
    <row r="1848" spans="1:7" ht="12.5" x14ac:dyDescent="0.25">
      <c r="A1848" t="s">
        <v>30514</v>
      </c>
      <c r="B1848" t="s">
        <v>2</v>
      </c>
      <c r="C1848" s="2">
        <v>433897</v>
      </c>
      <c r="D1848" s="8">
        <v>0.191</v>
      </c>
      <c r="E1848" s="2">
        <f t="shared" si="87"/>
        <v>82874.327000000005</v>
      </c>
      <c r="F1848" s="7">
        <f t="shared" si="85"/>
        <v>1.3078157399818528E-4</v>
      </c>
      <c r="G1848" s="2">
        <f t="shared" si="86"/>
        <v>17.102536607312924</v>
      </c>
    </row>
    <row r="1849" spans="1:7" ht="12.5" x14ac:dyDescent="0.25">
      <c r="A1849" t="s">
        <v>30513</v>
      </c>
      <c r="B1849" t="s">
        <v>2</v>
      </c>
      <c r="C1849" s="2">
        <v>433731</v>
      </c>
      <c r="D1849" s="8">
        <v>0.191</v>
      </c>
      <c r="E1849" s="2">
        <f t="shared" si="87"/>
        <v>82842.620999999999</v>
      </c>
      <c r="F1849" s="7">
        <f t="shared" si="85"/>
        <v>1.3073153967832666E-4</v>
      </c>
      <c r="G1849" s="2">
        <f t="shared" si="86"/>
        <v>17.095993531244613</v>
      </c>
    </row>
    <row r="1850" spans="1:7" ht="12.5" x14ac:dyDescent="0.25">
      <c r="A1850" t="s">
        <v>30512</v>
      </c>
      <c r="B1850" t="s">
        <v>2</v>
      </c>
      <c r="C1850" s="2">
        <v>433561</v>
      </c>
      <c r="D1850" s="8">
        <v>0.191</v>
      </c>
      <c r="E1850" s="2">
        <f t="shared" si="87"/>
        <v>82810.150999999998</v>
      </c>
      <c r="F1850" s="7">
        <f t="shared" si="85"/>
        <v>1.3068029971220638E-4</v>
      </c>
      <c r="G1850" s="2">
        <f t="shared" si="86"/>
        <v>17.089292790692721</v>
      </c>
    </row>
    <row r="1851" spans="1:7" ht="12.5" x14ac:dyDescent="0.25">
      <c r="A1851" t="s">
        <v>30511</v>
      </c>
      <c r="B1851" t="s">
        <v>2</v>
      </c>
      <c r="C1851" s="2">
        <v>433417</v>
      </c>
      <c r="D1851" s="8">
        <v>0.191</v>
      </c>
      <c r="E1851" s="2">
        <f t="shared" si="87"/>
        <v>82782.646999999997</v>
      </c>
      <c r="F1851" s="7">
        <f t="shared" si="85"/>
        <v>1.3063689644678684E-4</v>
      </c>
      <c r="G1851" s="2">
        <f t="shared" si="86"/>
        <v>17.083616869284061</v>
      </c>
    </row>
    <row r="1852" spans="1:7" ht="12.5" x14ac:dyDescent="0.25">
      <c r="A1852" t="s">
        <v>30510</v>
      </c>
      <c r="B1852" t="s">
        <v>2</v>
      </c>
      <c r="C1852" s="2">
        <v>433125</v>
      </c>
      <c r="D1852" s="8">
        <v>0.191</v>
      </c>
      <c r="E1852" s="2">
        <f t="shared" si="87"/>
        <v>82726.875</v>
      </c>
      <c r="F1852" s="7">
        <f t="shared" si="85"/>
        <v>1.3054888426968612E-4</v>
      </c>
      <c r="G1852" s="2">
        <f t="shared" si="86"/>
        <v>17.072107361983168</v>
      </c>
    </row>
    <row r="1853" spans="1:7" ht="12.5" x14ac:dyDescent="0.25">
      <c r="A1853" t="s">
        <v>30509</v>
      </c>
      <c r="B1853" t="s">
        <v>2</v>
      </c>
      <c r="C1853" s="2">
        <v>433091</v>
      </c>
      <c r="D1853" s="8">
        <v>0.191</v>
      </c>
      <c r="E1853" s="2">
        <f t="shared" si="87"/>
        <v>82720.381000000008</v>
      </c>
      <c r="F1853" s="7">
        <f t="shared" si="85"/>
        <v>1.3053863627646208E-4</v>
      </c>
      <c r="G1853" s="2">
        <f t="shared" si="86"/>
        <v>17.070767213872792</v>
      </c>
    </row>
    <row r="1854" spans="1:7" ht="12.5" x14ac:dyDescent="0.25">
      <c r="A1854" t="s">
        <v>30508</v>
      </c>
      <c r="B1854" t="s">
        <v>2</v>
      </c>
      <c r="C1854" s="2">
        <v>433082</v>
      </c>
      <c r="D1854" s="8">
        <v>0.191</v>
      </c>
      <c r="E1854" s="2">
        <f t="shared" si="87"/>
        <v>82718.661999999997</v>
      </c>
      <c r="F1854" s="7">
        <f t="shared" si="85"/>
        <v>1.3053592357237335E-4</v>
      </c>
      <c r="G1854" s="2">
        <f t="shared" si="86"/>
        <v>17.070412468784749</v>
      </c>
    </row>
    <row r="1855" spans="1:7" ht="12.5" x14ac:dyDescent="0.25">
      <c r="A1855" t="s">
        <v>30505</v>
      </c>
      <c r="B1855" t="s">
        <v>2</v>
      </c>
      <c r="C1855" s="2">
        <v>433075</v>
      </c>
      <c r="D1855" s="8">
        <v>0.191</v>
      </c>
      <c r="E1855" s="2">
        <f t="shared" si="87"/>
        <v>82717.324999999997</v>
      </c>
      <c r="F1855" s="7">
        <f t="shared" si="85"/>
        <v>1.3053381369141544E-4</v>
      </c>
      <c r="G1855" s="2">
        <f t="shared" si="86"/>
        <v>17.070136555938493</v>
      </c>
    </row>
    <row r="1856" spans="1:7" ht="12.5" x14ac:dyDescent="0.25">
      <c r="A1856" t="s">
        <v>30506</v>
      </c>
      <c r="B1856" t="s">
        <v>2</v>
      </c>
      <c r="C1856" s="2">
        <v>433054</v>
      </c>
      <c r="D1856" s="8">
        <v>0.191</v>
      </c>
      <c r="E1856" s="2">
        <f t="shared" si="87"/>
        <v>82713.313999999998</v>
      </c>
      <c r="F1856" s="7">
        <f t="shared" si="85"/>
        <v>1.3052748404854177E-4</v>
      </c>
      <c r="G1856" s="2">
        <f t="shared" si="86"/>
        <v>17.069308817399733</v>
      </c>
    </row>
    <row r="1857" spans="1:7" ht="12.5" x14ac:dyDescent="0.25">
      <c r="A1857" t="s">
        <v>30504</v>
      </c>
      <c r="B1857" t="s">
        <v>2</v>
      </c>
      <c r="C1857" s="2">
        <v>432854</v>
      </c>
      <c r="D1857" s="8">
        <v>0.191</v>
      </c>
      <c r="E1857" s="2">
        <f t="shared" si="87"/>
        <v>82675.114000000001</v>
      </c>
      <c r="F1857" s="7">
        <f t="shared" si="85"/>
        <v>1.3046720173545909E-4</v>
      </c>
      <c r="G1857" s="2">
        <f t="shared" si="86"/>
        <v>17.061425593221038</v>
      </c>
    </row>
    <row r="1858" spans="1:7" ht="12.5" x14ac:dyDescent="0.25">
      <c r="A1858" t="s">
        <v>30502</v>
      </c>
      <c r="B1858" t="s">
        <v>2</v>
      </c>
      <c r="C1858" s="2">
        <v>432829</v>
      </c>
      <c r="D1858" s="8">
        <v>0.191</v>
      </c>
      <c r="E1858" s="2">
        <f t="shared" si="87"/>
        <v>82670.339000000007</v>
      </c>
      <c r="F1858" s="7">
        <f t="shared" ref="F1858:F1921" si="88">SUM(E1858/633685040.38)</f>
        <v>1.3045966644632378E-4</v>
      </c>
      <c r="G1858" s="2">
        <f t="shared" ref="G1858:G1921" si="89">SUM(F1858)*130771.76</f>
        <v>17.060440190198705</v>
      </c>
    </row>
    <row r="1859" spans="1:7" ht="12.5" x14ac:dyDescent="0.25">
      <c r="A1859" t="s">
        <v>30503</v>
      </c>
      <c r="B1859" t="s">
        <v>2</v>
      </c>
      <c r="C1859" s="2">
        <v>432806</v>
      </c>
      <c r="D1859" s="8">
        <v>0.191</v>
      </c>
      <c r="E1859" s="2">
        <f t="shared" si="87"/>
        <v>82665.945999999996</v>
      </c>
      <c r="F1859" s="7">
        <f t="shared" si="88"/>
        <v>1.3045273398031924E-4</v>
      </c>
      <c r="G1859" s="2">
        <f t="shared" si="89"/>
        <v>17.059533619418151</v>
      </c>
    </row>
    <row r="1860" spans="1:7" ht="12.5" x14ac:dyDescent="0.25">
      <c r="A1860" t="s">
        <v>30501</v>
      </c>
      <c r="B1860" t="s">
        <v>2</v>
      </c>
      <c r="C1860" s="2">
        <v>432735</v>
      </c>
      <c r="D1860" s="8">
        <v>0.191</v>
      </c>
      <c r="E1860" s="2">
        <f t="shared" si="87"/>
        <v>82652.384999999995</v>
      </c>
      <c r="F1860" s="7">
        <f t="shared" si="88"/>
        <v>1.3043133375917489E-4</v>
      </c>
      <c r="G1860" s="2">
        <f t="shared" si="89"/>
        <v>17.056735074834716</v>
      </c>
    </row>
    <row r="1861" spans="1:7" ht="12.5" x14ac:dyDescent="0.25">
      <c r="A1861" t="s">
        <v>30500</v>
      </c>
      <c r="B1861" t="s">
        <v>2</v>
      </c>
      <c r="C1861" s="2">
        <v>432687</v>
      </c>
      <c r="D1861" s="8">
        <v>0.191</v>
      </c>
      <c r="E1861" s="2">
        <f t="shared" si="87"/>
        <v>82643.217000000004</v>
      </c>
      <c r="F1861" s="7">
        <f t="shared" si="88"/>
        <v>1.3041686600403506E-4</v>
      </c>
      <c r="G1861" s="2">
        <f t="shared" si="89"/>
        <v>17.054843101031832</v>
      </c>
    </row>
    <row r="1862" spans="1:7" ht="12.5" x14ac:dyDescent="0.25">
      <c r="A1862" t="s">
        <v>30499</v>
      </c>
      <c r="B1862" t="s">
        <v>2</v>
      </c>
      <c r="C1862" s="2">
        <v>432662</v>
      </c>
      <c r="D1862" s="8">
        <v>0.191</v>
      </c>
      <c r="E1862" s="2">
        <f t="shared" si="87"/>
        <v>82638.441999999995</v>
      </c>
      <c r="F1862" s="7">
        <f t="shared" si="88"/>
        <v>1.304093307148997E-4</v>
      </c>
      <c r="G1862" s="2">
        <f t="shared" si="89"/>
        <v>17.053857698009491</v>
      </c>
    </row>
    <row r="1863" spans="1:7" ht="12.5" x14ac:dyDescent="0.25">
      <c r="A1863" t="s">
        <v>30498</v>
      </c>
      <c r="B1863" t="s">
        <v>2</v>
      </c>
      <c r="C1863" s="2">
        <v>432485</v>
      </c>
      <c r="D1863" s="8">
        <v>0.191</v>
      </c>
      <c r="E1863" s="2">
        <f t="shared" si="87"/>
        <v>82604.634999999995</v>
      </c>
      <c r="F1863" s="7">
        <f t="shared" si="88"/>
        <v>1.3035598086782153E-4</v>
      </c>
      <c r="G1863" s="2">
        <f t="shared" si="89"/>
        <v>17.046881044611347</v>
      </c>
    </row>
    <row r="1864" spans="1:7" ht="12.5" x14ac:dyDescent="0.25">
      <c r="A1864" t="s">
        <v>30497</v>
      </c>
      <c r="B1864" t="s">
        <v>2</v>
      </c>
      <c r="C1864" s="2">
        <v>432437</v>
      </c>
      <c r="D1864" s="8">
        <v>0.191</v>
      </c>
      <c r="E1864" s="2">
        <f t="shared" si="87"/>
        <v>82595.467000000004</v>
      </c>
      <c r="F1864" s="7">
        <f t="shared" si="88"/>
        <v>1.303415131126817E-4</v>
      </c>
      <c r="G1864" s="2">
        <f t="shared" si="89"/>
        <v>17.044989070808462</v>
      </c>
    </row>
    <row r="1865" spans="1:7" ht="12.5" x14ac:dyDescent="0.25">
      <c r="A1865" t="s">
        <v>30496</v>
      </c>
      <c r="B1865" t="s">
        <v>2</v>
      </c>
      <c r="C1865" s="2">
        <v>432379</v>
      </c>
      <c r="D1865" s="8">
        <v>0.191</v>
      </c>
      <c r="E1865" s="2">
        <f t="shared" si="87"/>
        <v>82584.388999999996</v>
      </c>
      <c r="F1865" s="7">
        <f t="shared" si="88"/>
        <v>1.3032403124188771E-4</v>
      </c>
      <c r="G1865" s="2">
        <f t="shared" si="89"/>
        <v>17.04270293579664</v>
      </c>
    </row>
    <row r="1866" spans="1:7" ht="12.5" x14ac:dyDescent="0.25">
      <c r="A1866" t="s">
        <v>30495</v>
      </c>
      <c r="B1866" t="s">
        <v>2</v>
      </c>
      <c r="C1866" s="2">
        <v>432192</v>
      </c>
      <c r="D1866" s="8">
        <v>0.191</v>
      </c>
      <c r="E1866" s="2">
        <f t="shared" si="87"/>
        <v>82548.672000000006</v>
      </c>
      <c r="F1866" s="7">
        <f t="shared" si="88"/>
        <v>1.3026766727915542E-4</v>
      </c>
      <c r="G1866" s="2">
        <f t="shared" si="89"/>
        <v>17.035332121189565</v>
      </c>
    </row>
    <row r="1867" spans="1:7" ht="12.5" x14ac:dyDescent="0.25">
      <c r="A1867" t="s">
        <v>30494</v>
      </c>
      <c r="B1867" t="s">
        <v>2</v>
      </c>
      <c r="C1867" s="2">
        <v>432126</v>
      </c>
      <c r="D1867" s="8">
        <v>0.191</v>
      </c>
      <c r="E1867" s="2">
        <f t="shared" si="87"/>
        <v>82536.066000000006</v>
      </c>
      <c r="F1867" s="7">
        <f t="shared" si="88"/>
        <v>1.3024777411583814E-4</v>
      </c>
      <c r="G1867" s="2">
        <f t="shared" si="89"/>
        <v>17.032730657210596</v>
      </c>
    </row>
    <row r="1868" spans="1:7" ht="12.5" x14ac:dyDescent="0.25">
      <c r="A1868" t="s">
        <v>30493</v>
      </c>
      <c r="B1868" t="s">
        <v>2</v>
      </c>
      <c r="C1868" s="2">
        <v>432059</v>
      </c>
      <c r="D1868" s="8">
        <v>0.191</v>
      </c>
      <c r="E1868" s="2">
        <f t="shared" si="87"/>
        <v>82523.269</v>
      </c>
      <c r="F1868" s="7">
        <f t="shared" si="88"/>
        <v>1.3022757954095544E-4</v>
      </c>
      <c r="G1868" s="2">
        <f t="shared" si="89"/>
        <v>17.030089777110735</v>
      </c>
    </row>
    <row r="1869" spans="1:7" ht="12.5" x14ac:dyDescent="0.25">
      <c r="A1869" t="s">
        <v>30492</v>
      </c>
      <c r="B1869" t="s">
        <v>2</v>
      </c>
      <c r="C1869" s="2">
        <v>431903</v>
      </c>
      <c r="D1869" s="8">
        <v>0.191</v>
      </c>
      <c r="E1869" s="2">
        <f t="shared" si="87"/>
        <v>82493.472999999998</v>
      </c>
      <c r="F1869" s="7">
        <f t="shared" si="88"/>
        <v>1.3018055933675094E-4</v>
      </c>
      <c r="G1869" s="2">
        <f t="shared" si="89"/>
        <v>17.023940862251351</v>
      </c>
    </row>
    <row r="1870" spans="1:7" ht="12.5" x14ac:dyDescent="0.25">
      <c r="A1870" t="s">
        <v>30491</v>
      </c>
      <c r="B1870" t="s">
        <v>2</v>
      </c>
      <c r="C1870" s="2">
        <v>431791</v>
      </c>
      <c r="D1870" s="8">
        <v>0.191</v>
      </c>
      <c r="E1870" s="2">
        <f t="shared" si="87"/>
        <v>82472.081000000006</v>
      </c>
      <c r="F1870" s="7">
        <f t="shared" si="88"/>
        <v>1.3014680124142465E-4</v>
      </c>
      <c r="G1870" s="2">
        <f t="shared" si="89"/>
        <v>17.019526256711284</v>
      </c>
    </row>
    <row r="1871" spans="1:7" ht="12.5" x14ac:dyDescent="0.25">
      <c r="A1871" t="s">
        <v>30490</v>
      </c>
      <c r="B1871" t="s">
        <v>2</v>
      </c>
      <c r="C1871" s="2">
        <v>431777</v>
      </c>
      <c r="D1871" s="8">
        <v>0.191</v>
      </c>
      <c r="E1871" s="2">
        <f t="shared" si="87"/>
        <v>82469.407000000007</v>
      </c>
      <c r="F1871" s="7">
        <f t="shared" si="88"/>
        <v>1.3014258147950886E-4</v>
      </c>
      <c r="G1871" s="2">
        <f t="shared" si="89"/>
        <v>17.018974431018776</v>
      </c>
    </row>
    <row r="1872" spans="1:7" ht="12.5" x14ac:dyDescent="0.25">
      <c r="A1872" t="s">
        <v>30489</v>
      </c>
      <c r="B1872" t="s">
        <v>2</v>
      </c>
      <c r="C1872" s="2">
        <v>431640</v>
      </c>
      <c r="D1872" s="8">
        <v>0.191</v>
      </c>
      <c r="E1872" s="2">
        <f t="shared" si="87"/>
        <v>82443.240000000005</v>
      </c>
      <c r="F1872" s="7">
        <f t="shared" si="88"/>
        <v>1.301012880950472E-4</v>
      </c>
      <c r="G1872" s="2">
        <f t="shared" si="89"/>
        <v>17.013574422456369</v>
      </c>
    </row>
    <row r="1873" spans="1:7" ht="12.5" x14ac:dyDescent="0.25">
      <c r="A1873" t="s">
        <v>30488</v>
      </c>
      <c r="B1873" t="s">
        <v>2</v>
      </c>
      <c r="C1873" s="2">
        <v>431608</v>
      </c>
      <c r="D1873" s="8">
        <v>0.191</v>
      </c>
      <c r="E1873" s="2">
        <f t="shared" si="87"/>
        <v>82437.127999999997</v>
      </c>
      <c r="F1873" s="7">
        <f t="shared" si="88"/>
        <v>1.3009164292495398E-4</v>
      </c>
      <c r="G1873" s="2">
        <f t="shared" si="89"/>
        <v>17.012313106587779</v>
      </c>
    </row>
    <row r="1874" spans="1:7" ht="12.5" x14ac:dyDescent="0.25">
      <c r="A1874" t="s">
        <v>30486</v>
      </c>
      <c r="B1874" t="s">
        <v>2</v>
      </c>
      <c r="C1874" s="2">
        <v>431407</v>
      </c>
      <c r="D1874" s="8">
        <v>0.191</v>
      </c>
      <c r="E1874" s="2">
        <f t="shared" si="87"/>
        <v>82398.737000000008</v>
      </c>
      <c r="F1874" s="7">
        <f t="shared" si="88"/>
        <v>1.3003105920030589E-4</v>
      </c>
      <c r="G1874" s="2">
        <f t="shared" si="89"/>
        <v>17.004390466288193</v>
      </c>
    </row>
    <row r="1875" spans="1:7" ht="12.5" x14ac:dyDescent="0.25">
      <c r="A1875" t="s">
        <v>30485</v>
      </c>
      <c r="B1875" t="s">
        <v>2</v>
      </c>
      <c r="C1875" s="2">
        <v>431212</v>
      </c>
      <c r="D1875" s="8">
        <v>0.191</v>
      </c>
      <c r="E1875" s="2">
        <f t="shared" si="87"/>
        <v>82361.491999999998</v>
      </c>
      <c r="F1875" s="7">
        <f t="shared" si="88"/>
        <v>1.2997228394505026E-4</v>
      </c>
      <c r="G1875" s="2">
        <f t="shared" si="89"/>
        <v>16.996704322713967</v>
      </c>
    </row>
    <row r="1876" spans="1:7" ht="12.5" x14ac:dyDescent="0.25">
      <c r="A1876" t="s">
        <v>30483</v>
      </c>
      <c r="B1876" t="s">
        <v>2</v>
      </c>
      <c r="C1876" s="2">
        <v>431108</v>
      </c>
      <c r="D1876" s="8">
        <v>0.191</v>
      </c>
      <c r="E1876" s="2">
        <f t="shared" si="87"/>
        <v>82341.627999999997</v>
      </c>
      <c r="F1876" s="7">
        <f t="shared" si="88"/>
        <v>1.2994093714224726E-4</v>
      </c>
      <c r="G1876" s="2">
        <f t="shared" si="89"/>
        <v>16.992605046141044</v>
      </c>
    </row>
    <row r="1877" spans="1:7" ht="12.5" x14ac:dyDescent="0.25">
      <c r="A1877" t="s">
        <v>30482</v>
      </c>
      <c r="B1877" t="s">
        <v>2</v>
      </c>
      <c r="C1877" s="2">
        <v>431091</v>
      </c>
      <c r="D1877" s="8">
        <v>0.191</v>
      </c>
      <c r="E1877" s="2">
        <f t="shared" si="87"/>
        <v>82338.381000000008</v>
      </c>
      <c r="F1877" s="7">
        <f t="shared" si="88"/>
        <v>1.2993581314563524E-4</v>
      </c>
      <c r="G1877" s="2">
        <f t="shared" si="89"/>
        <v>16.991934972085854</v>
      </c>
    </row>
    <row r="1878" spans="1:7" ht="12.5" x14ac:dyDescent="0.25">
      <c r="A1878" t="s">
        <v>30484</v>
      </c>
      <c r="B1878" t="s">
        <v>2</v>
      </c>
      <c r="C1878" s="2">
        <v>431079</v>
      </c>
      <c r="D1878" s="8">
        <v>0.191</v>
      </c>
      <c r="E1878" s="2">
        <f t="shared" si="87"/>
        <v>82336.089000000007</v>
      </c>
      <c r="F1878" s="7">
        <f t="shared" si="88"/>
        <v>1.2993219620685028E-4</v>
      </c>
      <c r="G1878" s="2">
        <f t="shared" si="89"/>
        <v>16.991461978635133</v>
      </c>
    </row>
    <row r="1879" spans="1:7" ht="12.5" x14ac:dyDescent="0.25">
      <c r="A1879" t="s">
        <v>30481</v>
      </c>
      <c r="B1879" t="s">
        <v>2</v>
      </c>
      <c r="C1879" s="2">
        <v>430934</v>
      </c>
      <c r="D1879" s="8">
        <v>0.191</v>
      </c>
      <c r="E1879" s="2">
        <f t="shared" si="87"/>
        <v>82308.394</v>
      </c>
      <c r="F1879" s="7">
        <f t="shared" si="88"/>
        <v>1.2988849152986533E-4</v>
      </c>
      <c r="G1879" s="2">
        <f t="shared" si="89"/>
        <v>16.985746641105582</v>
      </c>
    </row>
    <row r="1880" spans="1:7" ht="12.5" x14ac:dyDescent="0.25">
      <c r="A1880" t="s">
        <v>30480</v>
      </c>
      <c r="B1880" t="s">
        <v>2</v>
      </c>
      <c r="C1880" s="2">
        <v>430912</v>
      </c>
      <c r="D1880" s="8">
        <v>0.191</v>
      </c>
      <c r="E1880" s="2">
        <f t="shared" si="87"/>
        <v>82304.191999999995</v>
      </c>
      <c r="F1880" s="7">
        <f t="shared" si="88"/>
        <v>1.2988186047542622E-4</v>
      </c>
      <c r="G1880" s="2">
        <f t="shared" si="89"/>
        <v>16.984879486445923</v>
      </c>
    </row>
    <row r="1881" spans="1:7" ht="12.5" x14ac:dyDescent="0.25">
      <c r="A1881" t="s">
        <v>30479</v>
      </c>
      <c r="B1881" t="s">
        <v>2</v>
      </c>
      <c r="C1881" s="2">
        <v>430734</v>
      </c>
      <c r="D1881" s="8">
        <v>0.191</v>
      </c>
      <c r="E1881" s="2">
        <f t="shared" si="87"/>
        <v>82270.194000000003</v>
      </c>
      <c r="F1881" s="7">
        <f t="shared" si="88"/>
        <v>1.2982820921678264E-4</v>
      </c>
      <c r="G1881" s="2">
        <f t="shared" si="89"/>
        <v>16.977863416926887</v>
      </c>
    </row>
    <row r="1882" spans="1:7" ht="12.5" x14ac:dyDescent="0.25">
      <c r="A1882" t="s">
        <v>30478</v>
      </c>
      <c r="B1882" t="s">
        <v>2</v>
      </c>
      <c r="C1882" s="2">
        <v>430613</v>
      </c>
      <c r="D1882" s="8">
        <v>0.191</v>
      </c>
      <c r="E1882" s="2">
        <f t="shared" si="87"/>
        <v>82247.082999999999</v>
      </c>
      <c r="F1882" s="7">
        <f t="shared" si="88"/>
        <v>1.2979173841736762E-4</v>
      </c>
      <c r="G1882" s="2">
        <f t="shared" si="89"/>
        <v>16.973094066298778</v>
      </c>
    </row>
    <row r="1883" spans="1:7" ht="12.5" x14ac:dyDescent="0.25">
      <c r="A1883" t="s">
        <v>30477</v>
      </c>
      <c r="B1883" t="s">
        <v>2</v>
      </c>
      <c r="C1883" s="2">
        <v>430472</v>
      </c>
      <c r="D1883" s="8">
        <v>0.191</v>
      </c>
      <c r="E1883" s="2">
        <f t="shared" si="87"/>
        <v>82220.152000000002</v>
      </c>
      <c r="F1883" s="7">
        <f t="shared" si="88"/>
        <v>1.2974923938664434E-4</v>
      </c>
      <c r="G1883" s="2">
        <f t="shared" si="89"/>
        <v>16.9675363932528</v>
      </c>
    </row>
    <row r="1884" spans="1:7" ht="12.5" x14ac:dyDescent="0.25">
      <c r="A1884" t="s">
        <v>30475</v>
      </c>
      <c r="B1884" t="s">
        <v>2</v>
      </c>
      <c r="C1884" s="2">
        <v>430058</v>
      </c>
      <c r="D1884" s="8">
        <v>0.191</v>
      </c>
      <c r="E1884" s="2">
        <f t="shared" si="87"/>
        <v>82141.078000000009</v>
      </c>
      <c r="F1884" s="7">
        <f t="shared" si="88"/>
        <v>1.2962445499856319E-4</v>
      </c>
      <c r="G1884" s="2">
        <f t="shared" si="89"/>
        <v>16.951218119202906</v>
      </c>
    </row>
    <row r="1885" spans="1:7" ht="12.5" x14ac:dyDescent="0.25">
      <c r="A1885" t="s">
        <v>30476</v>
      </c>
      <c r="B1885" t="s">
        <v>2</v>
      </c>
      <c r="C1885" s="2">
        <v>430037</v>
      </c>
      <c r="D1885" s="8">
        <v>0.191</v>
      </c>
      <c r="E1885" s="2">
        <f t="shared" si="87"/>
        <v>82137.066999999995</v>
      </c>
      <c r="F1885" s="7">
        <f t="shared" si="88"/>
        <v>1.296181253556895E-4</v>
      </c>
      <c r="G1885" s="2">
        <f t="shared" si="89"/>
        <v>16.950390380664142</v>
      </c>
    </row>
    <row r="1886" spans="1:7" ht="12.5" x14ac:dyDescent="0.25">
      <c r="A1886" t="s">
        <v>30473</v>
      </c>
      <c r="B1886" t="s">
        <v>2</v>
      </c>
      <c r="C1886" s="2">
        <v>429997</v>
      </c>
      <c r="D1886" s="8">
        <v>0.191</v>
      </c>
      <c r="E1886" s="2">
        <f t="shared" si="87"/>
        <v>82129.426999999996</v>
      </c>
      <c r="F1886" s="7">
        <f t="shared" si="88"/>
        <v>1.2960606889307296E-4</v>
      </c>
      <c r="G1886" s="2">
        <f t="shared" si="89"/>
        <v>16.948813735828402</v>
      </c>
    </row>
    <row r="1887" spans="1:7" ht="12.5" x14ac:dyDescent="0.25">
      <c r="A1887" t="s">
        <v>30474</v>
      </c>
      <c r="B1887" t="s">
        <v>2</v>
      </c>
      <c r="C1887" s="2">
        <v>429993</v>
      </c>
      <c r="D1887" s="8">
        <v>0.191</v>
      </c>
      <c r="E1887" s="2">
        <f t="shared" si="87"/>
        <v>82128.663</v>
      </c>
      <c r="F1887" s="7">
        <f t="shared" si="88"/>
        <v>1.2960486324681131E-4</v>
      </c>
      <c r="G1887" s="2">
        <f t="shared" si="89"/>
        <v>16.948656071344828</v>
      </c>
    </row>
    <row r="1888" spans="1:7" ht="12.5" x14ac:dyDescent="0.25">
      <c r="A1888" t="s">
        <v>30472</v>
      </c>
      <c r="B1888" t="s">
        <v>2</v>
      </c>
      <c r="C1888" s="2">
        <v>429962</v>
      </c>
      <c r="D1888" s="8">
        <v>0.191</v>
      </c>
      <c r="E1888" s="2">
        <f t="shared" si="87"/>
        <v>82122.741999999998</v>
      </c>
      <c r="F1888" s="7">
        <f t="shared" si="88"/>
        <v>1.2959551948828348E-4</v>
      </c>
      <c r="G1888" s="2">
        <f t="shared" si="89"/>
        <v>16.947434171597131</v>
      </c>
    </row>
    <row r="1889" spans="1:7" ht="12.5" x14ac:dyDescent="0.25">
      <c r="A1889" t="s">
        <v>30471</v>
      </c>
      <c r="B1889" t="s">
        <v>2</v>
      </c>
      <c r="C1889" s="2">
        <v>429801</v>
      </c>
      <c r="D1889" s="8">
        <v>0.191</v>
      </c>
      <c r="E1889" s="2">
        <f t="shared" si="87"/>
        <v>82091.990999999995</v>
      </c>
      <c r="F1889" s="7">
        <f t="shared" si="88"/>
        <v>1.2954699222625192E-4</v>
      </c>
      <c r="G1889" s="2">
        <f t="shared" si="89"/>
        <v>16.941088176133281</v>
      </c>
    </row>
    <row r="1890" spans="1:7" ht="12.5" x14ac:dyDescent="0.25">
      <c r="A1890" t="s">
        <v>30470</v>
      </c>
      <c r="B1890" t="s">
        <v>2</v>
      </c>
      <c r="C1890" s="2">
        <v>429743</v>
      </c>
      <c r="D1890" s="8">
        <v>0.191</v>
      </c>
      <c r="E1890" s="2">
        <f t="shared" si="87"/>
        <v>82080.913</v>
      </c>
      <c r="F1890" s="7">
        <f t="shared" si="88"/>
        <v>1.2952951035545795E-4</v>
      </c>
      <c r="G1890" s="2">
        <f t="shared" si="89"/>
        <v>16.938802041121463</v>
      </c>
    </row>
    <row r="1891" spans="1:7" ht="12.5" x14ac:dyDescent="0.25">
      <c r="A1891" t="s">
        <v>553</v>
      </c>
      <c r="B1891" t="s">
        <v>2</v>
      </c>
      <c r="C1891" s="2">
        <v>429655</v>
      </c>
      <c r="D1891" s="8">
        <v>0.191</v>
      </c>
      <c r="E1891" s="2">
        <f t="shared" si="87"/>
        <v>82064.104999999996</v>
      </c>
      <c r="F1891" s="7">
        <f t="shared" si="88"/>
        <v>1.2950298613770156E-4</v>
      </c>
      <c r="G1891" s="2">
        <f t="shared" si="89"/>
        <v>16.935333422482834</v>
      </c>
    </row>
    <row r="1892" spans="1:7" ht="12.5" x14ac:dyDescent="0.25">
      <c r="A1892" t="s">
        <v>30468</v>
      </c>
      <c r="B1892" t="s">
        <v>2</v>
      </c>
      <c r="C1892" s="2">
        <v>429622</v>
      </c>
      <c r="D1892" s="8">
        <v>0.191</v>
      </c>
      <c r="E1892" s="2">
        <f t="shared" si="87"/>
        <v>82057.801999999996</v>
      </c>
      <c r="F1892" s="7">
        <f t="shared" si="88"/>
        <v>1.2949303955604293E-4</v>
      </c>
      <c r="G1892" s="2">
        <f t="shared" si="89"/>
        <v>16.934032690493353</v>
      </c>
    </row>
    <row r="1893" spans="1:7" ht="12.5" x14ac:dyDescent="0.25">
      <c r="A1893" t="s">
        <v>30469</v>
      </c>
      <c r="B1893" t="s">
        <v>2</v>
      </c>
      <c r="C1893" s="2">
        <v>429617</v>
      </c>
      <c r="D1893" s="8">
        <v>0.191</v>
      </c>
      <c r="E1893" s="2">
        <f t="shared" si="87"/>
        <v>82056.846999999994</v>
      </c>
      <c r="F1893" s="7">
        <f t="shared" si="88"/>
        <v>1.2949153249821585E-4</v>
      </c>
      <c r="G1893" s="2">
        <f t="shared" si="89"/>
        <v>16.933835609888881</v>
      </c>
    </row>
    <row r="1894" spans="1:7" ht="12.5" x14ac:dyDescent="0.25">
      <c r="A1894" t="s">
        <v>30467</v>
      </c>
      <c r="B1894" t="s">
        <v>2</v>
      </c>
      <c r="C1894" s="2">
        <v>429441</v>
      </c>
      <c r="D1894" s="8">
        <v>0.191</v>
      </c>
      <c r="E1894" s="2">
        <f t="shared" si="87"/>
        <v>82023.231</v>
      </c>
      <c r="F1894" s="7">
        <f t="shared" si="88"/>
        <v>1.2943848406270309E-4</v>
      </c>
      <c r="G1894" s="2">
        <f t="shared" si="89"/>
        <v>16.926898372611632</v>
      </c>
    </row>
    <row r="1895" spans="1:7" ht="12.5" x14ac:dyDescent="0.25">
      <c r="A1895" t="s">
        <v>30466</v>
      </c>
      <c r="B1895" t="s">
        <v>2</v>
      </c>
      <c r="C1895" s="2">
        <v>429229</v>
      </c>
      <c r="D1895" s="8">
        <v>0.191</v>
      </c>
      <c r="E1895" s="2">
        <f t="shared" si="87"/>
        <v>81982.739000000001</v>
      </c>
      <c r="F1895" s="7">
        <f t="shared" si="88"/>
        <v>1.2937458481083547E-4</v>
      </c>
      <c r="G1895" s="2">
        <f t="shared" si="89"/>
        <v>16.918542154982219</v>
      </c>
    </row>
    <row r="1896" spans="1:7" ht="12.5" x14ac:dyDescent="0.25">
      <c r="A1896" t="s">
        <v>30465</v>
      </c>
      <c r="B1896" t="s">
        <v>2</v>
      </c>
      <c r="C1896" s="2">
        <v>429199</v>
      </c>
      <c r="D1896" s="8">
        <v>0.191</v>
      </c>
      <c r="E1896" s="2">
        <f t="shared" ref="E1896:E1959" si="90">SUM(C1896)*D1896</f>
        <v>81977.009000000005</v>
      </c>
      <c r="F1896" s="7">
        <f t="shared" si="88"/>
        <v>1.2936554246387308E-4</v>
      </c>
      <c r="G1896" s="2">
        <f t="shared" si="89"/>
        <v>16.917359671355417</v>
      </c>
    </row>
    <row r="1897" spans="1:7" ht="12.5" x14ac:dyDescent="0.25">
      <c r="A1897" t="s">
        <v>30463</v>
      </c>
      <c r="B1897" t="s">
        <v>2</v>
      </c>
      <c r="C1897" s="2">
        <v>429089</v>
      </c>
      <c r="D1897" s="8">
        <v>0.191</v>
      </c>
      <c r="E1897" s="2">
        <f t="shared" si="90"/>
        <v>81955.998999999996</v>
      </c>
      <c r="F1897" s="7">
        <f t="shared" si="88"/>
        <v>1.2933238719167758E-4</v>
      </c>
      <c r="G1897" s="2">
        <f t="shared" si="89"/>
        <v>16.913023898057133</v>
      </c>
    </row>
    <row r="1898" spans="1:7" ht="12.5" x14ac:dyDescent="0.25">
      <c r="A1898" t="s">
        <v>30464</v>
      </c>
      <c r="B1898" t="s">
        <v>2</v>
      </c>
      <c r="C1898" s="2">
        <v>429085</v>
      </c>
      <c r="D1898" s="8">
        <v>0.191</v>
      </c>
      <c r="E1898" s="2">
        <f t="shared" si="90"/>
        <v>81955.235000000001</v>
      </c>
      <c r="F1898" s="7">
        <f t="shared" si="88"/>
        <v>1.2933118154541593E-4</v>
      </c>
      <c r="G1898" s="2">
        <f t="shared" si="89"/>
        <v>16.91286623357356</v>
      </c>
    </row>
    <row r="1899" spans="1:7" ht="12.5" x14ac:dyDescent="0.25">
      <c r="A1899" t="s">
        <v>30462</v>
      </c>
      <c r="B1899" t="s">
        <v>2</v>
      </c>
      <c r="C1899" s="2">
        <v>429006</v>
      </c>
      <c r="D1899" s="8">
        <v>0.191</v>
      </c>
      <c r="E1899" s="2">
        <f t="shared" si="90"/>
        <v>81940.146000000008</v>
      </c>
      <c r="F1899" s="7">
        <f t="shared" si="88"/>
        <v>1.2930737003174827E-4</v>
      </c>
      <c r="G1899" s="2">
        <f t="shared" si="89"/>
        <v>16.909752360022978</v>
      </c>
    </row>
    <row r="1900" spans="1:7" ht="12.5" x14ac:dyDescent="0.25">
      <c r="A1900" t="s">
        <v>30461</v>
      </c>
      <c r="B1900" t="s">
        <v>2</v>
      </c>
      <c r="C1900" s="2">
        <v>428852</v>
      </c>
      <c r="D1900" s="8">
        <v>0.191</v>
      </c>
      <c r="E1900" s="2">
        <f t="shared" si="90"/>
        <v>81910.732000000004</v>
      </c>
      <c r="F1900" s="7">
        <f t="shared" si="88"/>
        <v>1.2926095265067459E-4</v>
      </c>
      <c r="G1900" s="2">
        <f t="shared" si="89"/>
        <v>16.90368227740538</v>
      </c>
    </row>
    <row r="1901" spans="1:7" ht="12.5" x14ac:dyDescent="0.25">
      <c r="A1901" t="s">
        <v>30460</v>
      </c>
      <c r="B1901" t="s">
        <v>2</v>
      </c>
      <c r="C1901" s="2">
        <v>428700</v>
      </c>
      <c r="D1901" s="8">
        <v>0.191</v>
      </c>
      <c r="E1901" s="2">
        <f t="shared" si="90"/>
        <v>81881.7</v>
      </c>
      <c r="F1901" s="7">
        <f t="shared" si="88"/>
        <v>1.2921513809273176E-4</v>
      </c>
      <c r="G1901" s="2">
        <f t="shared" si="89"/>
        <v>16.897691027029577</v>
      </c>
    </row>
    <row r="1902" spans="1:7" ht="12.5" x14ac:dyDescent="0.25">
      <c r="A1902" t="s">
        <v>30459</v>
      </c>
      <c r="B1902" t="s">
        <v>2</v>
      </c>
      <c r="C1902" s="2">
        <v>428662</v>
      </c>
      <c r="D1902" s="8">
        <v>0.191</v>
      </c>
      <c r="E1902" s="2">
        <f t="shared" si="90"/>
        <v>81874.441999999995</v>
      </c>
      <c r="F1902" s="7">
        <f t="shared" si="88"/>
        <v>1.2920368445324605E-4</v>
      </c>
      <c r="G1902" s="2">
        <f t="shared" si="89"/>
        <v>16.896193214435623</v>
      </c>
    </row>
    <row r="1903" spans="1:7" ht="12.5" x14ac:dyDescent="0.25">
      <c r="A1903" t="s">
        <v>30458</v>
      </c>
      <c r="B1903" t="s">
        <v>2</v>
      </c>
      <c r="C1903" s="2">
        <v>428639</v>
      </c>
      <c r="D1903" s="8">
        <v>0.191</v>
      </c>
      <c r="E1903" s="2">
        <f t="shared" si="90"/>
        <v>81870.048999999999</v>
      </c>
      <c r="F1903" s="7">
        <f t="shared" si="88"/>
        <v>1.2919675198724153E-4</v>
      </c>
      <c r="G1903" s="2">
        <f t="shared" si="89"/>
        <v>16.895286643655073</v>
      </c>
    </row>
    <row r="1904" spans="1:7" ht="12.5" x14ac:dyDescent="0.25">
      <c r="A1904" t="s">
        <v>30457</v>
      </c>
      <c r="B1904" t="s">
        <v>2</v>
      </c>
      <c r="C1904" s="2">
        <v>428603</v>
      </c>
      <c r="D1904" s="8">
        <v>0.191</v>
      </c>
      <c r="E1904" s="2">
        <f t="shared" si="90"/>
        <v>81863.172999999995</v>
      </c>
      <c r="F1904" s="7">
        <f t="shared" si="88"/>
        <v>1.2918590117088664E-4</v>
      </c>
      <c r="G1904" s="2">
        <f t="shared" si="89"/>
        <v>16.893867663302906</v>
      </c>
    </row>
    <row r="1905" spans="1:7" ht="12.5" x14ac:dyDescent="0.25">
      <c r="A1905" t="s">
        <v>30456</v>
      </c>
      <c r="B1905" t="s">
        <v>2</v>
      </c>
      <c r="C1905" s="2">
        <v>428589</v>
      </c>
      <c r="D1905" s="8">
        <v>0.191</v>
      </c>
      <c r="E1905" s="2">
        <f t="shared" si="90"/>
        <v>81860.498999999996</v>
      </c>
      <c r="F1905" s="7">
        <f t="shared" si="88"/>
        <v>1.2918168140897086E-4</v>
      </c>
      <c r="G1905" s="2">
        <f t="shared" si="89"/>
        <v>16.893315837610398</v>
      </c>
    </row>
    <row r="1906" spans="1:7" ht="12.5" x14ac:dyDescent="0.25">
      <c r="A1906" t="s">
        <v>30455</v>
      </c>
      <c r="B1906" t="s">
        <v>2</v>
      </c>
      <c r="C1906" s="2">
        <v>428473</v>
      </c>
      <c r="D1906" s="8">
        <v>0.191</v>
      </c>
      <c r="E1906" s="2">
        <f t="shared" si="90"/>
        <v>81838.343000000008</v>
      </c>
      <c r="F1906" s="7">
        <f t="shared" si="88"/>
        <v>1.2914671766738292E-4</v>
      </c>
      <c r="G1906" s="2">
        <f t="shared" si="89"/>
        <v>16.888743567586758</v>
      </c>
    </row>
    <row r="1907" spans="1:7" ht="12.5" x14ac:dyDescent="0.25">
      <c r="A1907" t="s">
        <v>30454</v>
      </c>
      <c r="B1907" t="s">
        <v>2</v>
      </c>
      <c r="C1907" s="2">
        <v>428308</v>
      </c>
      <c r="D1907" s="8">
        <v>0.191</v>
      </c>
      <c r="E1907" s="2">
        <f t="shared" si="90"/>
        <v>81806.827999999994</v>
      </c>
      <c r="F1907" s="7">
        <f t="shared" si="88"/>
        <v>1.2909698475908969E-4</v>
      </c>
      <c r="G1907" s="2">
        <f t="shared" si="89"/>
        <v>16.882239907639335</v>
      </c>
    </row>
    <row r="1908" spans="1:7" ht="12.5" x14ac:dyDescent="0.25">
      <c r="A1908" t="s">
        <v>30453</v>
      </c>
      <c r="B1908" t="s">
        <v>2</v>
      </c>
      <c r="C1908" s="2">
        <v>428196</v>
      </c>
      <c r="D1908" s="8">
        <v>0.191</v>
      </c>
      <c r="E1908" s="2">
        <f t="shared" si="90"/>
        <v>81785.436000000002</v>
      </c>
      <c r="F1908" s="7">
        <f t="shared" si="88"/>
        <v>1.290632266637634E-4</v>
      </c>
      <c r="G1908" s="2">
        <f t="shared" si="89"/>
        <v>16.877825302099268</v>
      </c>
    </row>
    <row r="1909" spans="1:7" ht="12.5" x14ac:dyDescent="0.25">
      <c r="A1909" t="s">
        <v>30452</v>
      </c>
      <c r="B1909" t="s">
        <v>2</v>
      </c>
      <c r="C1909" s="2">
        <v>428076</v>
      </c>
      <c r="D1909" s="8">
        <v>0.191</v>
      </c>
      <c r="E1909" s="2">
        <f t="shared" si="90"/>
        <v>81762.516000000003</v>
      </c>
      <c r="F1909" s="7">
        <f t="shared" si="88"/>
        <v>1.2902705727591379E-4</v>
      </c>
      <c r="G1909" s="2">
        <f t="shared" si="89"/>
        <v>16.87309536759205</v>
      </c>
    </row>
    <row r="1910" spans="1:7" ht="12.5" x14ac:dyDescent="0.25">
      <c r="A1910" t="s">
        <v>30451</v>
      </c>
      <c r="B1910" t="s">
        <v>2</v>
      </c>
      <c r="C1910" s="2">
        <v>427830</v>
      </c>
      <c r="D1910" s="8">
        <v>0.191</v>
      </c>
      <c r="E1910" s="2">
        <f t="shared" si="90"/>
        <v>81715.53</v>
      </c>
      <c r="F1910" s="7">
        <f t="shared" si="88"/>
        <v>1.289529100308221E-4</v>
      </c>
      <c r="G1910" s="2">
        <f t="shared" si="89"/>
        <v>16.863399001852258</v>
      </c>
    </row>
    <row r="1911" spans="1:7" ht="12.5" x14ac:dyDescent="0.25">
      <c r="A1911" t="s">
        <v>30450</v>
      </c>
      <c r="B1911" t="s">
        <v>2</v>
      </c>
      <c r="C1911" s="2">
        <v>427738</v>
      </c>
      <c r="D1911" s="8">
        <v>0.191</v>
      </c>
      <c r="E1911" s="2">
        <f t="shared" si="90"/>
        <v>81697.957999999999</v>
      </c>
      <c r="F1911" s="7">
        <f t="shared" si="88"/>
        <v>1.2892518016680406E-4</v>
      </c>
      <c r="G1911" s="2">
        <f t="shared" si="89"/>
        <v>16.85977271873006</v>
      </c>
    </row>
    <row r="1912" spans="1:7" ht="12.5" x14ac:dyDescent="0.25">
      <c r="A1912" t="s">
        <v>30449</v>
      </c>
      <c r="B1912" t="s">
        <v>2</v>
      </c>
      <c r="C1912" s="2">
        <v>427712</v>
      </c>
      <c r="D1912" s="8">
        <v>0.191</v>
      </c>
      <c r="E1912" s="2">
        <f t="shared" si="90"/>
        <v>81692.991999999998</v>
      </c>
      <c r="F1912" s="7">
        <f t="shared" si="88"/>
        <v>1.2891734346610331E-4</v>
      </c>
      <c r="G1912" s="2">
        <f t="shared" si="89"/>
        <v>16.858747899586831</v>
      </c>
    </row>
    <row r="1913" spans="1:7" ht="12.5" x14ac:dyDescent="0.25">
      <c r="A1913" t="s">
        <v>30448</v>
      </c>
      <c r="B1913" t="s">
        <v>2</v>
      </c>
      <c r="C1913" s="2">
        <v>427664</v>
      </c>
      <c r="D1913" s="8">
        <v>0.191</v>
      </c>
      <c r="E1913" s="2">
        <f t="shared" si="90"/>
        <v>81683.824000000008</v>
      </c>
      <c r="F1913" s="7">
        <f t="shared" si="88"/>
        <v>1.2890287571096348E-4</v>
      </c>
      <c r="G1913" s="2">
        <f t="shared" si="89"/>
        <v>16.856855925783947</v>
      </c>
    </row>
    <row r="1914" spans="1:7" ht="12.5" x14ac:dyDescent="0.25">
      <c r="A1914" t="s">
        <v>30447</v>
      </c>
      <c r="B1914" t="s">
        <v>2</v>
      </c>
      <c r="C1914" s="2">
        <v>427577</v>
      </c>
      <c r="D1914" s="8">
        <v>0.191</v>
      </c>
      <c r="E1914" s="2">
        <f t="shared" si="90"/>
        <v>81667.206999999995</v>
      </c>
      <c r="F1914" s="7">
        <f t="shared" si="88"/>
        <v>1.2887665290477247E-4</v>
      </c>
      <c r="G1914" s="2">
        <f t="shared" si="89"/>
        <v>16.853426723266207</v>
      </c>
    </row>
    <row r="1915" spans="1:7" ht="12.5" x14ac:dyDescent="0.25">
      <c r="A1915" t="s">
        <v>30446</v>
      </c>
      <c r="B1915" t="s">
        <v>2</v>
      </c>
      <c r="C1915" s="2">
        <v>427434</v>
      </c>
      <c r="D1915" s="8">
        <v>0.191</v>
      </c>
      <c r="E1915" s="2">
        <f t="shared" si="90"/>
        <v>81639.894</v>
      </c>
      <c r="F1915" s="7">
        <f t="shared" si="88"/>
        <v>1.2883355105091837E-4</v>
      </c>
      <c r="G1915" s="2">
        <f t="shared" si="89"/>
        <v>16.847790217978446</v>
      </c>
    </row>
    <row r="1916" spans="1:7" ht="12.5" x14ac:dyDescent="0.25">
      <c r="A1916" t="s">
        <v>30445</v>
      </c>
      <c r="B1916" t="s">
        <v>2</v>
      </c>
      <c r="C1916" s="2">
        <v>427282</v>
      </c>
      <c r="D1916" s="8">
        <v>0.191</v>
      </c>
      <c r="E1916" s="2">
        <f t="shared" si="90"/>
        <v>81610.862000000008</v>
      </c>
      <c r="F1916" s="7">
        <f t="shared" si="88"/>
        <v>1.2878773649297555E-4</v>
      </c>
      <c r="G1916" s="2">
        <f t="shared" si="89"/>
        <v>16.841798967602639</v>
      </c>
    </row>
    <row r="1917" spans="1:7" ht="12.5" x14ac:dyDescent="0.25">
      <c r="A1917" t="s">
        <v>30444</v>
      </c>
      <c r="B1917" t="s">
        <v>2</v>
      </c>
      <c r="C1917" s="2">
        <v>427237</v>
      </c>
      <c r="D1917" s="8">
        <v>0.191</v>
      </c>
      <c r="E1917" s="2">
        <f t="shared" si="90"/>
        <v>81602.267000000007</v>
      </c>
      <c r="F1917" s="7">
        <f t="shared" si="88"/>
        <v>1.2877417297253195E-4</v>
      </c>
      <c r="G1917" s="2">
        <f t="shared" si="89"/>
        <v>16.840025242162433</v>
      </c>
    </row>
    <row r="1918" spans="1:7" ht="12.5" x14ac:dyDescent="0.25">
      <c r="A1918" t="s">
        <v>30443</v>
      </c>
      <c r="B1918" t="s">
        <v>2</v>
      </c>
      <c r="C1918" s="2">
        <v>426980</v>
      </c>
      <c r="D1918" s="8">
        <v>0.191</v>
      </c>
      <c r="E1918" s="2">
        <f t="shared" si="90"/>
        <v>81553.180000000008</v>
      </c>
      <c r="F1918" s="7">
        <f t="shared" si="88"/>
        <v>1.2869671020022068E-4</v>
      </c>
      <c r="G1918" s="2">
        <f t="shared" si="89"/>
        <v>16.829895299092811</v>
      </c>
    </row>
    <row r="1919" spans="1:7" ht="12.5" x14ac:dyDescent="0.25">
      <c r="A1919" t="s">
        <v>30441</v>
      </c>
      <c r="B1919" t="s">
        <v>2</v>
      </c>
      <c r="C1919" s="2">
        <v>426933</v>
      </c>
      <c r="D1919" s="8">
        <v>0.191</v>
      </c>
      <c r="E1919" s="2">
        <f t="shared" si="90"/>
        <v>81544.202999999994</v>
      </c>
      <c r="F1919" s="7">
        <f t="shared" si="88"/>
        <v>1.2868254385664624E-4</v>
      </c>
      <c r="G1919" s="2">
        <f t="shared" si="89"/>
        <v>16.828042741410815</v>
      </c>
    </row>
    <row r="1920" spans="1:7" ht="12.5" x14ac:dyDescent="0.25">
      <c r="A1920" t="s">
        <v>30442</v>
      </c>
      <c r="B1920" t="s">
        <v>2</v>
      </c>
      <c r="C1920" s="2">
        <v>426925</v>
      </c>
      <c r="D1920" s="8">
        <v>0.191</v>
      </c>
      <c r="E1920" s="2">
        <f t="shared" si="90"/>
        <v>81542.675000000003</v>
      </c>
      <c r="F1920" s="7">
        <f t="shared" si="88"/>
        <v>1.2868013256412295E-4</v>
      </c>
      <c r="G1920" s="2">
        <f t="shared" si="89"/>
        <v>16.827727412443672</v>
      </c>
    </row>
    <row r="1921" spans="1:7" ht="12.5" x14ac:dyDescent="0.25">
      <c r="A1921" t="s">
        <v>30440</v>
      </c>
      <c r="B1921" t="s">
        <v>2</v>
      </c>
      <c r="C1921" s="2">
        <v>426780</v>
      </c>
      <c r="D1921" s="8">
        <v>0.191</v>
      </c>
      <c r="E1921" s="2">
        <f t="shared" si="90"/>
        <v>81514.98</v>
      </c>
      <c r="F1921" s="7">
        <f t="shared" si="88"/>
        <v>1.28636427887138E-4</v>
      </c>
      <c r="G1921" s="2">
        <f t="shared" si="89"/>
        <v>16.822012074914117</v>
      </c>
    </row>
    <row r="1922" spans="1:7" ht="12.5" x14ac:dyDescent="0.25">
      <c r="A1922" t="s">
        <v>30439</v>
      </c>
      <c r="B1922" t="s">
        <v>4</v>
      </c>
      <c r="C1922" s="2">
        <v>13584777</v>
      </c>
      <c r="D1922" s="9">
        <v>6.0000000000000001E-3</v>
      </c>
      <c r="E1922" s="2">
        <f t="shared" si="90"/>
        <v>81508.661999999997</v>
      </c>
      <c r="F1922" s="7">
        <f t="shared" ref="F1922:F1985" si="91">SUM(E1922/633685040.38)</f>
        <v>1.2862645763441399E-4</v>
      </c>
      <c r="G1922" s="2">
        <f t="shared" ref="G1922:G1985" si="92">SUM(F1922)*130771.76</f>
        <v>16.820708247417752</v>
      </c>
    </row>
    <row r="1923" spans="1:7" ht="12.5" x14ac:dyDescent="0.25">
      <c r="A1923" t="s">
        <v>30437</v>
      </c>
      <c r="B1923" t="s">
        <v>2</v>
      </c>
      <c r="C1923" s="2">
        <v>426432</v>
      </c>
      <c r="D1923" s="8">
        <v>0.191</v>
      </c>
      <c r="E1923" s="2">
        <f t="shared" si="90"/>
        <v>81448.512000000002</v>
      </c>
      <c r="F1923" s="7">
        <f t="shared" si="91"/>
        <v>1.2853153666237413E-4</v>
      </c>
      <c r="G1923" s="2">
        <f t="shared" si="92"/>
        <v>16.808295264843192</v>
      </c>
    </row>
    <row r="1924" spans="1:7" ht="12.5" x14ac:dyDescent="0.25">
      <c r="A1924" t="s">
        <v>552</v>
      </c>
      <c r="B1924" t="s">
        <v>2</v>
      </c>
      <c r="C1924" s="2">
        <v>426342</v>
      </c>
      <c r="D1924" s="8">
        <v>0.191</v>
      </c>
      <c r="E1924" s="2">
        <f t="shared" si="90"/>
        <v>81431.322</v>
      </c>
      <c r="F1924" s="7">
        <f t="shared" si="91"/>
        <v>1.2850440962148692E-4</v>
      </c>
      <c r="G1924" s="2">
        <f t="shared" si="92"/>
        <v>16.804747813962777</v>
      </c>
    </row>
    <row r="1925" spans="1:7" ht="12.5" x14ac:dyDescent="0.25">
      <c r="A1925" t="s">
        <v>30436</v>
      </c>
      <c r="B1925" t="s">
        <v>2</v>
      </c>
      <c r="C1925" s="2">
        <v>426268</v>
      </c>
      <c r="D1925" s="8">
        <v>0.191</v>
      </c>
      <c r="E1925" s="2">
        <f t="shared" si="90"/>
        <v>81417.187999999995</v>
      </c>
      <c r="F1925" s="7">
        <f t="shared" si="91"/>
        <v>1.2848210516564631E-4</v>
      </c>
      <c r="G1925" s="2">
        <f t="shared" si="92"/>
        <v>16.80183102101666</v>
      </c>
    </row>
    <row r="1926" spans="1:7" ht="12.5" x14ac:dyDescent="0.25">
      <c r="A1926" t="s">
        <v>30435</v>
      </c>
      <c r="B1926" t="s">
        <v>2</v>
      </c>
      <c r="C1926" s="2">
        <v>425994</v>
      </c>
      <c r="D1926" s="8">
        <v>0.191</v>
      </c>
      <c r="E1926" s="2">
        <f t="shared" si="90"/>
        <v>81364.854000000007</v>
      </c>
      <c r="F1926" s="7">
        <f t="shared" si="91"/>
        <v>1.2839951839672305E-4</v>
      </c>
      <c r="G1926" s="2">
        <f t="shared" si="92"/>
        <v>16.791031003891852</v>
      </c>
    </row>
    <row r="1927" spans="1:7" ht="12.5" x14ac:dyDescent="0.25">
      <c r="A1927" t="s">
        <v>30434</v>
      </c>
      <c r="B1927" t="s">
        <v>2</v>
      </c>
      <c r="C1927" s="2">
        <v>425854</v>
      </c>
      <c r="D1927" s="8">
        <v>0.191</v>
      </c>
      <c r="E1927" s="2">
        <f t="shared" si="90"/>
        <v>81338.114000000001</v>
      </c>
      <c r="F1927" s="7">
        <f t="shared" si="91"/>
        <v>1.2835732077756519E-4</v>
      </c>
      <c r="G1927" s="2">
        <f t="shared" si="92"/>
        <v>16.785512746966766</v>
      </c>
    </row>
    <row r="1928" spans="1:7" ht="12.5" x14ac:dyDescent="0.25">
      <c r="A1928" t="s">
        <v>30433</v>
      </c>
      <c r="B1928" t="s">
        <v>2</v>
      </c>
      <c r="C1928" s="2">
        <v>425818</v>
      </c>
      <c r="D1928" s="8">
        <v>0.191</v>
      </c>
      <c r="E1928" s="2">
        <f t="shared" si="90"/>
        <v>81331.237999999998</v>
      </c>
      <c r="F1928" s="7">
        <f t="shared" si="91"/>
        <v>1.283464699612103E-4</v>
      </c>
      <c r="G1928" s="2">
        <f t="shared" si="92"/>
        <v>16.7840937666146</v>
      </c>
    </row>
    <row r="1929" spans="1:7" ht="12.5" x14ac:dyDescent="0.25">
      <c r="A1929" t="s">
        <v>30432</v>
      </c>
      <c r="B1929" t="s">
        <v>2</v>
      </c>
      <c r="C1929" s="2">
        <v>425672</v>
      </c>
      <c r="D1929" s="8">
        <v>0.191</v>
      </c>
      <c r="E1929" s="2">
        <f t="shared" si="90"/>
        <v>81303.351999999999</v>
      </c>
      <c r="F1929" s="7">
        <f t="shared" si="91"/>
        <v>1.2830246387265993E-4</v>
      </c>
      <c r="G1929" s="2">
        <f t="shared" si="92"/>
        <v>16.778339012964153</v>
      </c>
    </row>
    <row r="1930" spans="1:7" ht="12.5" x14ac:dyDescent="0.25">
      <c r="A1930" t="s">
        <v>30431</v>
      </c>
      <c r="B1930" t="s">
        <v>2</v>
      </c>
      <c r="C1930" s="2">
        <v>425630</v>
      </c>
      <c r="D1930" s="8">
        <v>0.191</v>
      </c>
      <c r="E1930" s="2">
        <f t="shared" si="90"/>
        <v>81295.33</v>
      </c>
      <c r="F1930" s="7">
        <f t="shared" si="91"/>
        <v>1.2828980458691258E-4</v>
      </c>
      <c r="G1930" s="2">
        <f t="shared" si="92"/>
        <v>16.77668353588663</v>
      </c>
    </row>
    <row r="1931" spans="1:7" ht="12.5" x14ac:dyDescent="0.25">
      <c r="A1931" t="s">
        <v>30430</v>
      </c>
      <c r="B1931" t="s">
        <v>2</v>
      </c>
      <c r="C1931" s="2">
        <v>425549</v>
      </c>
      <c r="D1931" s="8">
        <v>0.191</v>
      </c>
      <c r="E1931" s="2">
        <f t="shared" si="90"/>
        <v>81279.858999999997</v>
      </c>
      <c r="F1931" s="7">
        <f t="shared" si="91"/>
        <v>1.2826539025011409E-4</v>
      </c>
      <c r="G1931" s="2">
        <f t="shared" si="92"/>
        <v>16.773490830094261</v>
      </c>
    </row>
    <row r="1932" spans="1:7" ht="12.5" x14ac:dyDescent="0.25">
      <c r="A1932" t="s">
        <v>30429</v>
      </c>
      <c r="B1932" t="s">
        <v>2</v>
      </c>
      <c r="C1932" s="2">
        <v>425481</v>
      </c>
      <c r="D1932" s="8">
        <v>0.191</v>
      </c>
      <c r="E1932" s="2">
        <f t="shared" si="90"/>
        <v>81266.870999999999</v>
      </c>
      <c r="F1932" s="7">
        <f t="shared" si="91"/>
        <v>1.2824489426366598E-4</v>
      </c>
      <c r="G1932" s="2">
        <f t="shared" si="92"/>
        <v>16.770810533873505</v>
      </c>
    </row>
    <row r="1933" spans="1:7" ht="12.5" x14ac:dyDescent="0.25">
      <c r="A1933" t="s">
        <v>30428</v>
      </c>
      <c r="B1933" t="s">
        <v>2</v>
      </c>
      <c r="C1933" s="2">
        <v>425017</v>
      </c>
      <c r="D1933" s="8">
        <v>0.191</v>
      </c>
      <c r="E1933" s="2">
        <f t="shared" si="90"/>
        <v>81178.247000000003</v>
      </c>
      <c r="F1933" s="7">
        <f t="shared" si="91"/>
        <v>1.2810503929731415E-4</v>
      </c>
      <c r="G1933" s="2">
        <f t="shared" si="92"/>
        <v>16.752521453778932</v>
      </c>
    </row>
    <row r="1934" spans="1:7" ht="12.5" x14ac:dyDescent="0.25">
      <c r="A1934" t="s">
        <v>30427</v>
      </c>
      <c r="B1934" t="s">
        <v>2</v>
      </c>
      <c r="C1934" s="2">
        <v>424992</v>
      </c>
      <c r="D1934" s="8">
        <v>0.191</v>
      </c>
      <c r="E1934" s="2">
        <f t="shared" si="90"/>
        <v>81173.471999999994</v>
      </c>
      <c r="F1934" s="7">
        <f t="shared" si="91"/>
        <v>1.2809750400817881E-4</v>
      </c>
      <c r="G1934" s="2">
        <f t="shared" si="92"/>
        <v>16.751536050756595</v>
      </c>
    </row>
    <row r="1935" spans="1:7" ht="12.5" x14ac:dyDescent="0.25">
      <c r="A1935" t="s">
        <v>30426</v>
      </c>
      <c r="B1935" t="s">
        <v>2</v>
      </c>
      <c r="C1935" s="2">
        <v>424977</v>
      </c>
      <c r="D1935" s="8">
        <v>0.191</v>
      </c>
      <c r="E1935" s="2">
        <f t="shared" si="90"/>
        <v>81170.607000000004</v>
      </c>
      <c r="F1935" s="7">
        <f t="shared" si="91"/>
        <v>1.2809298283469761E-4</v>
      </c>
      <c r="G1935" s="2">
        <f t="shared" si="92"/>
        <v>16.750944808943196</v>
      </c>
    </row>
    <row r="1936" spans="1:7" ht="12.5" x14ac:dyDescent="0.25">
      <c r="A1936" t="s">
        <v>30425</v>
      </c>
      <c r="B1936" t="s">
        <v>2</v>
      </c>
      <c r="C1936" s="2">
        <v>424909</v>
      </c>
      <c r="D1936" s="8">
        <v>0.191</v>
      </c>
      <c r="E1936" s="2">
        <f t="shared" si="90"/>
        <v>81157.619000000006</v>
      </c>
      <c r="F1936" s="7">
        <f t="shared" si="91"/>
        <v>1.280724868482495E-4</v>
      </c>
      <c r="G1936" s="2">
        <f t="shared" si="92"/>
        <v>16.748264512722439</v>
      </c>
    </row>
    <row r="1937" spans="1:7" ht="12.5" x14ac:dyDescent="0.25">
      <c r="A1937" t="s">
        <v>551</v>
      </c>
      <c r="B1937" t="s">
        <v>2</v>
      </c>
      <c r="C1937" s="2">
        <v>424908</v>
      </c>
      <c r="D1937" s="8">
        <v>0.191</v>
      </c>
      <c r="E1937" s="2">
        <f t="shared" si="90"/>
        <v>81157.428</v>
      </c>
      <c r="F1937" s="7">
        <f t="shared" si="91"/>
        <v>1.2807218543668409E-4</v>
      </c>
      <c r="G1937" s="2">
        <f t="shared" si="92"/>
        <v>16.748225096601548</v>
      </c>
    </row>
    <row r="1938" spans="1:7" ht="12.5" x14ac:dyDescent="0.25">
      <c r="A1938" t="s">
        <v>550</v>
      </c>
      <c r="B1938" t="s">
        <v>2</v>
      </c>
      <c r="C1938" s="2">
        <v>424859</v>
      </c>
      <c r="D1938" s="8">
        <v>0.191</v>
      </c>
      <c r="E1938" s="2">
        <f t="shared" si="90"/>
        <v>81148.069000000003</v>
      </c>
      <c r="F1938" s="7">
        <f t="shared" si="91"/>
        <v>1.2805741626997882E-4</v>
      </c>
      <c r="G1938" s="2">
        <f t="shared" si="92"/>
        <v>16.746293706677765</v>
      </c>
    </row>
    <row r="1939" spans="1:7" ht="12.5" x14ac:dyDescent="0.25">
      <c r="A1939" t="s">
        <v>30424</v>
      </c>
      <c r="B1939" t="s">
        <v>2</v>
      </c>
      <c r="C1939" s="2">
        <v>424696</v>
      </c>
      <c r="D1939" s="8">
        <v>0.191</v>
      </c>
      <c r="E1939" s="2">
        <f t="shared" si="90"/>
        <v>81116.936000000002</v>
      </c>
      <c r="F1939" s="7">
        <f t="shared" si="91"/>
        <v>1.2800828618481644E-4</v>
      </c>
      <c r="G1939" s="2">
        <f t="shared" si="92"/>
        <v>16.739868878972132</v>
      </c>
    </row>
    <row r="1940" spans="1:7" ht="12.5" x14ac:dyDescent="0.25">
      <c r="A1940" t="s">
        <v>30423</v>
      </c>
      <c r="B1940" t="s">
        <v>2</v>
      </c>
      <c r="C1940" s="2">
        <v>424424</v>
      </c>
      <c r="D1940" s="8">
        <v>0.191</v>
      </c>
      <c r="E1940" s="2">
        <f t="shared" si="90"/>
        <v>81064.983999999997</v>
      </c>
      <c r="F1940" s="7">
        <f t="shared" si="91"/>
        <v>1.2792630223902398E-4</v>
      </c>
      <c r="G1940" s="2">
        <f t="shared" si="92"/>
        <v>16.729147694089107</v>
      </c>
    </row>
    <row r="1941" spans="1:7" ht="12.5" x14ac:dyDescent="0.25">
      <c r="A1941" t="s">
        <v>30422</v>
      </c>
      <c r="B1941" t="s">
        <v>2</v>
      </c>
      <c r="C1941" s="2">
        <v>424371</v>
      </c>
      <c r="D1941" s="8">
        <v>0.191</v>
      </c>
      <c r="E1941" s="2">
        <f t="shared" si="90"/>
        <v>81054.861000000004</v>
      </c>
      <c r="F1941" s="7">
        <f t="shared" si="91"/>
        <v>1.2791032742605709E-4</v>
      </c>
      <c r="G1941" s="2">
        <f t="shared" si="92"/>
        <v>16.727058639681754</v>
      </c>
    </row>
    <row r="1942" spans="1:7" ht="12.5" x14ac:dyDescent="0.25">
      <c r="A1942" t="s">
        <v>30421</v>
      </c>
      <c r="B1942" t="s">
        <v>2</v>
      </c>
      <c r="C1942" s="2">
        <v>424185</v>
      </c>
      <c r="D1942" s="8">
        <v>0.191</v>
      </c>
      <c r="E1942" s="2">
        <f t="shared" si="90"/>
        <v>81019.335000000006</v>
      </c>
      <c r="F1942" s="7">
        <f t="shared" si="91"/>
        <v>1.278542648748902E-4</v>
      </c>
      <c r="G1942" s="2">
        <f t="shared" si="92"/>
        <v>16.719727241195571</v>
      </c>
    </row>
    <row r="1943" spans="1:7" ht="12.5" x14ac:dyDescent="0.25">
      <c r="A1943" t="s">
        <v>30420</v>
      </c>
      <c r="B1943" t="s">
        <v>2</v>
      </c>
      <c r="C1943" s="2">
        <v>424105</v>
      </c>
      <c r="D1943" s="8">
        <v>0.191</v>
      </c>
      <c r="E1943" s="2">
        <f t="shared" si="90"/>
        <v>81004.055000000008</v>
      </c>
      <c r="F1943" s="7">
        <f t="shared" si="91"/>
        <v>1.2783015194965712E-4</v>
      </c>
      <c r="G1943" s="2">
        <f t="shared" si="92"/>
        <v>16.716573951524094</v>
      </c>
    </row>
    <row r="1944" spans="1:7" ht="12.5" x14ac:dyDescent="0.25">
      <c r="A1944" t="s">
        <v>30419</v>
      </c>
      <c r="B1944" t="s">
        <v>2</v>
      </c>
      <c r="C1944" s="2">
        <v>424005</v>
      </c>
      <c r="D1944" s="8">
        <v>0.191</v>
      </c>
      <c r="E1944" s="2">
        <f t="shared" si="90"/>
        <v>80984.955000000002</v>
      </c>
      <c r="F1944" s="7">
        <f t="shared" si="91"/>
        <v>1.2780001079311577E-4</v>
      </c>
      <c r="G1944" s="2">
        <f t="shared" si="92"/>
        <v>16.712632339434744</v>
      </c>
    </row>
    <row r="1945" spans="1:7" ht="12.5" x14ac:dyDescent="0.25">
      <c r="A1945" t="s">
        <v>30417</v>
      </c>
      <c r="B1945" t="s">
        <v>2</v>
      </c>
      <c r="C1945" s="2">
        <v>423993</v>
      </c>
      <c r="D1945" s="8">
        <v>0.191</v>
      </c>
      <c r="E1945" s="2">
        <f t="shared" si="90"/>
        <v>80982.663</v>
      </c>
      <c r="F1945" s="7">
        <f t="shared" si="91"/>
        <v>1.277963938543308E-4</v>
      </c>
      <c r="G1945" s="2">
        <f t="shared" si="92"/>
        <v>16.712159345984023</v>
      </c>
    </row>
    <row r="1946" spans="1:7" ht="12.5" x14ac:dyDescent="0.25">
      <c r="A1946" t="s">
        <v>30418</v>
      </c>
      <c r="B1946" t="s">
        <v>2</v>
      </c>
      <c r="C1946" s="2">
        <v>423981</v>
      </c>
      <c r="D1946" s="8">
        <v>0.191</v>
      </c>
      <c r="E1946" s="2">
        <f t="shared" si="90"/>
        <v>80980.370999999999</v>
      </c>
      <c r="F1946" s="7">
        <f t="shared" si="91"/>
        <v>1.2779277691554584E-4</v>
      </c>
      <c r="G1946" s="2">
        <f t="shared" si="92"/>
        <v>16.711686352533299</v>
      </c>
    </row>
    <row r="1947" spans="1:7" ht="12.5" x14ac:dyDescent="0.25">
      <c r="A1947" t="s">
        <v>30416</v>
      </c>
      <c r="B1947" t="s">
        <v>2</v>
      </c>
      <c r="C1947" s="2">
        <v>423953</v>
      </c>
      <c r="D1947" s="8">
        <v>0.191</v>
      </c>
      <c r="E1947" s="2">
        <f t="shared" si="90"/>
        <v>80975.023000000001</v>
      </c>
      <c r="F1947" s="7">
        <f t="shared" si="91"/>
        <v>1.2778433739171427E-4</v>
      </c>
      <c r="G1947" s="2">
        <f t="shared" si="92"/>
        <v>16.710582701148283</v>
      </c>
    </row>
    <row r="1948" spans="1:7" ht="12.5" x14ac:dyDescent="0.25">
      <c r="A1948" t="s">
        <v>30415</v>
      </c>
      <c r="B1948" t="s">
        <v>2</v>
      </c>
      <c r="C1948" s="2">
        <v>423947</v>
      </c>
      <c r="D1948" s="8">
        <v>0.191</v>
      </c>
      <c r="E1948" s="2">
        <f t="shared" si="90"/>
        <v>80973.877000000008</v>
      </c>
      <c r="F1948" s="7">
        <f t="shared" si="91"/>
        <v>1.277825289223218E-4</v>
      </c>
      <c r="G1948" s="2">
        <f t="shared" si="92"/>
        <v>16.710346204422923</v>
      </c>
    </row>
    <row r="1949" spans="1:7" ht="12.5" x14ac:dyDescent="0.25">
      <c r="A1949" t="s">
        <v>30414</v>
      </c>
      <c r="B1949" t="s">
        <v>2</v>
      </c>
      <c r="C1949" s="2">
        <v>423904</v>
      </c>
      <c r="D1949" s="8">
        <v>0.191</v>
      </c>
      <c r="E1949" s="2">
        <f t="shared" si="90"/>
        <v>80965.664000000004</v>
      </c>
      <c r="F1949" s="7">
        <f t="shared" si="91"/>
        <v>1.2776956822500903E-4</v>
      </c>
      <c r="G1949" s="2">
        <f t="shared" si="92"/>
        <v>16.708651311224507</v>
      </c>
    </row>
    <row r="1950" spans="1:7" ht="12.5" x14ac:dyDescent="0.25">
      <c r="A1950" t="s">
        <v>30413</v>
      </c>
      <c r="B1950" t="s">
        <v>2</v>
      </c>
      <c r="C1950" s="2">
        <v>423803</v>
      </c>
      <c r="D1950" s="8">
        <v>0.191</v>
      </c>
      <c r="E1950" s="2">
        <f t="shared" si="90"/>
        <v>80946.373000000007</v>
      </c>
      <c r="F1950" s="7">
        <f t="shared" si="91"/>
        <v>1.2773912565690226E-4</v>
      </c>
      <c r="G1950" s="2">
        <f t="shared" si="92"/>
        <v>16.704670283014263</v>
      </c>
    </row>
    <row r="1951" spans="1:7" ht="12.5" x14ac:dyDescent="0.25">
      <c r="A1951" t="s">
        <v>30412</v>
      </c>
      <c r="B1951" t="s">
        <v>2</v>
      </c>
      <c r="C1951" s="2">
        <v>423656</v>
      </c>
      <c r="D1951" s="8">
        <v>0.191</v>
      </c>
      <c r="E1951" s="2">
        <f t="shared" si="90"/>
        <v>80918.296000000002</v>
      </c>
      <c r="F1951" s="7">
        <f t="shared" si="91"/>
        <v>1.2769481815678649E-4</v>
      </c>
      <c r="G1951" s="2">
        <f t="shared" si="92"/>
        <v>16.698876113242925</v>
      </c>
    </row>
    <row r="1952" spans="1:7" ht="12.5" x14ac:dyDescent="0.25">
      <c r="A1952" t="s">
        <v>30411</v>
      </c>
      <c r="B1952" t="s">
        <v>2</v>
      </c>
      <c r="C1952" s="2">
        <v>423553</v>
      </c>
      <c r="D1952" s="8">
        <v>0.191</v>
      </c>
      <c r="E1952" s="2">
        <f t="shared" si="90"/>
        <v>80898.623000000007</v>
      </c>
      <c r="F1952" s="7">
        <f t="shared" si="91"/>
        <v>1.2766377276554893E-4</v>
      </c>
      <c r="G1952" s="2">
        <f t="shared" si="92"/>
        <v>16.694816252790901</v>
      </c>
    </row>
    <row r="1953" spans="1:7" ht="12.5" x14ac:dyDescent="0.25">
      <c r="A1953" t="s">
        <v>30410</v>
      </c>
      <c r="B1953" t="s">
        <v>2</v>
      </c>
      <c r="C1953" s="2">
        <v>423455</v>
      </c>
      <c r="D1953" s="8">
        <v>0.191</v>
      </c>
      <c r="E1953" s="2">
        <f t="shared" si="90"/>
        <v>80879.904999999999</v>
      </c>
      <c r="F1953" s="7">
        <f t="shared" si="91"/>
        <v>1.2763423443213839E-4</v>
      </c>
      <c r="G1953" s="2">
        <f t="shared" si="92"/>
        <v>16.690953472943338</v>
      </c>
    </row>
    <row r="1954" spans="1:7" ht="12.5" x14ac:dyDescent="0.25">
      <c r="A1954" t="s">
        <v>30409</v>
      </c>
      <c r="B1954" t="s">
        <v>2</v>
      </c>
      <c r="C1954" s="2">
        <v>423379</v>
      </c>
      <c r="D1954" s="8">
        <v>0.191</v>
      </c>
      <c r="E1954" s="2">
        <f t="shared" si="90"/>
        <v>80865.388999999996</v>
      </c>
      <c r="F1954" s="7">
        <f t="shared" si="91"/>
        <v>1.2761132715316697E-4</v>
      </c>
      <c r="G1954" s="2">
        <f t="shared" si="92"/>
        <v>16.687957847755435</v>
      </c>
    </row>
    <row r="1955" spans="1:7" ht="12.5" x14ac:dyDescent="0.25">
      <c r="A1955" t="s">
        <v>30408</v>
      </c>
      <c r="B1955" t="s">
        <v>2</v>
      </c>
      <c r="C1955" s="2">
        <v>423282</v>
      </c>
      <c r="D1955" s="8">
        <v>0.191</v>
      </c>
      <c r="E1955" s="2">
        <f t="shared" si="90"/>
        <v>80846.862000000008</v>
      </c>
      <c r="F1955" s="7">
        <f t="shared" si="91"/>
        <v>1.2758209023132187E-4</v>
      </c>
      <c r="G1955" s="2">
        <f t="shared" si="92"/>
        <v>16.684134484028768</v>
      </c>
    </row>
    <row r="1956" spans="1:7" ht="12.5" x14ac:dyDescent="0.25">
      <c r="A1956" t="s">
        <v>30407</v>
      </c>
      <c r="B1956" t="s">
        <v>2</v>
      </c>
      <c r="C1956" s="2">
        <v>423281</v>
      </c>
      <c r="D1956" s="8">
        <v>0.191</v>
      </c>
      <c r="E1956" s="2">
        <f t="shared" si="90"/>
        <v>80846.671000000002</v>
      </c>
      <c r="F1956" s="7">
        <f t="shared" si="91"/>
        <v>1.2758178881975646E-4</v>
      </c>
      <c r="G1956" s="2">
        <f t="shared" si="92"/>
        <v>16.684095067907876</v>
      </c>
    </row>
    <row r="1957" spans="1:7" ht="12.5" x14ac:dyDescent="0.25">
      <c r="A1957" t="s">
        <v>549</v>
      </c>
      <c r="B1957" t="s">
        <v>2</v>
      </c>
      <c r="C1957" s="2">
        <v>423222</v>
      </c>
      <c r="D1957" s="8">
        <v>0.191</v>
      </c>
      <c r="E1957" s="2">
        <f t="shared" si="90"/>
        <v>80835.402000000002</v>
      </c>
      <c r="F1957" s="7">
        <f t="shared" si="91"/>
        <v>1.2756400553739705E-4</v>
      </c>
      <c r="G1957" s="2">
        <f t="shared" si="92"/>
        <v>16.681769516775159</v>
      </c>
    </row>
    <row r="1958" spans="1:7" ht="12.5" x14ac:dyDescent="0.25">
      <c r="A1958" t="s">
        <v>30406</v>
      </c>
      <c r="B1958" t="s">
        <v>2</v>
      </c>
      <c r="C1958" s="2">
        <v>422893</v>
      </c>
      <c r="D1958" s="8">
        <v>0.191</v>
      </c>
      <c r="E1958" s="2">
        <f t="shared" si="90"/>
        <v>80772.562999999995</v>
      </c>
      <c r="F1958" s="7">
        <f t="shared" si="91"/>
        <v>1.2746484113237603E-4</v>
      </c>
      <c r="G1958" s="2">
        <f t="shared" si="92"/>
        <v>16.668801613001207</v>
      </c>
    </row>
    <row r="1959" spans="1:7" ht="12.5" x14ac:dyDescent="0.25">
      <c r="A1959" t="s">
        <v>30405</v>
      </c>
      <c r="B1959" t="s">
        <v>2</v>
      </c>
      <c r="C1959" s="2">
        <v>422706</v>
      </c>
      <c r="D1959" s="8">
        <v>0.191</v>
      </c>
      <c r="E1959" s="2">
        <f t="shared" si="90"/>
        <v>80736.846000000005</v>
      </c>
      <c r="F1959" s="7">
        <f t="shared" si="91"/>
        <v>1.2740847716964375E-4</v>
      </c>
      <c r="G1959" s="2">
        <f t="shared" si="92"/>
        <v>16.661430798394132</v>
      </c>
    </row>
    <row r="1960" spans="1:7" ht="12.5" x14ac:dyDescent="0.25">
      <c r="A1960" t="s">
        <v>30404</v>
      </c>
      <c r="B1960" t="s">
        <v>2</v>
      </c>
      <c r="C1960" s="2">
        <v>422659</v>
      </c>
      <c r="D1960" s="8">
        <v>0.191</v>
      </c>
      <c r="E1960" s="2">
        <f t="shared" ref="E1960:E2023" si="93">SUM(C1960)*D1960</f>
        <v>80727.869000000006</v>
      </c>
      <c r="F1960" s="7">
        <f t="shared" si="91"/>
        <v>1.2739431082606933E-4</v>
      </c>
      <c r="G1960" s="2">
        <f t="shared" si="92"/>
        <v>16.65957824071214</v>
      </c>
    </row>
    <row r="1961" spans="1:7" ht="12.5" x14ac:dyDescent="0.25">
      <c r="A1961" t="s">
        <v>30403</v>
      </c>
      <c r="B1961" t="s">
        <v>2</v>
      </c>
      <c r="C1961" s="2">
        <v>422473</v>
      </c>
      <c r="D1961" s="8">
        <v>0.191</v>
      </c>
      <c r="E1961" s="2">
        <f t="shared" si="93"/>
        <v>80692.343000000008</v>
      </c>
      <c r="F1961" s="7">
        <f t="shared" si="91"/>
        <v>1.2733824827490243E-4</v>
      </c>
      <c r="G1961" s="2">
        <f t="shared" si="92"/>
        <v>16.652246842225953</v>
      </c>
    </row>
    <row r="1962" spans="1:7" ht="12.5" x14ac:dyDescent="0.25">
      <c r="A1962" t="s">
        <v>30402</v>
      </c>
      <c r="B1962" t="s">
        <v>2</v>
      </c>
      <c r="C1962" s="2">
        <v>422299</v>
      </c>
      <c r="D1962" s="8">
        <v>0.191</v>
      </c>
      <c r="E1962" s="2">
        <f t="shared" si="93"/>
        <v>80659.108999999997</v>
      </c>
      <c r="F1962" s="7">
        <f t="shared" si="91"/>
        <v>1.2728580266252047E-4</v>
      </c>
      <c r="G1962" s="2">
        <f t="shared" si="92"/>
        <v>16.645388437190487</v>
      </c>
    </row>
    <row r="1963" spans="1:7" ht="12.5" x14ac:dyDescent="0.25">
      <c r="A1963" t="s">
        <v>30401</v>
      </c>
      <c r="B1963" t="s">
        <v>2</v>
      </c>
      <c r="C1963" s="2">
        <v>422178</v>
      </c>
      <c r="D1963" s="8">
        <v>0.191</v>
      </c>
      <c r="E1963" s="2">
        <f t="shared" si="93"/>
        <v>80635.998000000007</v>
      </c>
      <c r="F1963" s="7">
        <f t="shared" si="91"/>
        <v>1.2724933186310548E-4</v>
      </c>
      <c r="G1963" s="2">
        <f t="shared" si="92"/>
        <v>16.640619086562381</v>
      </c>
    </row>
    <row r="1964" spans="1:7" ht="12.5" x14ac:dyDescent="0.25">
      <c r="A1964" t="s">
        <v>548</v>
      </c>
      <c r="B1964" t="s">
        <v>2</v>
      </c>
      <c r="C1964" s="2">
        <v>422050</v>
      </c>
      <c r="D1964" s="8">
        <v>0.191</v>
      </c>
      <c r="E1964" s="2">
        <f t="shared" si="93"/>
        <v>80611.55</v>
      </c>
      <c r="F1964" s="7">
        <f t="shared" si="91"/>
        <v>1.2721075118273255E-4</v>
      </c>
      <c r="G1964" s="2">
        <f t="shared" si="92"/>
        <v>16.635573823088016</v>
      </c>
    </row>
    <row r="1965" spans="1:7" ht="12.5" x14ac:dyDescent="0.25">
      <c r="A1965" t="s">
        <v>30400</v>
      </c>
      <c r="B1965" t="s">
        <v>2</v>
      </c>
      <c r="C1965" s="2">
        <v>421799</v>
      </c>
      <c r="D1965" s="8">
        <v>0.191</v>
      </c>
      <c r="E1965" s="2">
        <f t="shared" si="93"/>
        <v>80563.608999999997</v>
      </c>
      <c r="F1965" s="7">
        <f t="shared" si="91"/>
        <v>1.2713509687981378E-4</v>
      </c>
      <c r="G1965" s="2">
        <f t="shared" si="92"/>
        <v>16.625680376743755</v>
      </c>
    </row>
    <row r="1966" spans="1:7" ht="12.5" x14ac:dyDescent="0.25">
      <c r="A1966" t="s">
        <v>30399</v>
      </c>
      <c r="B1966" t="s">
        <v>2</v>
      </c>
      <c r="C1966" s="2">
        <v>421540</v>
      </c>
      <c r="D1966" s="8">
        <v>0.191</v>
      </c>
      <c r="E1966" s="2">
        <f t="shared" si="93"/>
        <v>80514.14</v>
      </c>
      <c r="F1966" s="7">
        <f t="shared" si="91"/>
        <v>1.2705703128437169E-4</v>
      </c>
      <c r="G1966" s="2">
        <f t="shared" si="92"/>
        <v>16.615471601432347</v>
      </c>
    </row>
    <row r="1967" spans="1:7" ht="12.5" x14ac:dyDescent="0.25">
      <c r="A1967" t="s">
        <v>547</v>
      </c>
      <c r="B1967" t="s">
        <v>2</v>
      </c>
      <c r="C1967" s="2">
        <v>421399</v>
      </c>
      <c r="D1967" s="8">
        <v>0.191</v>
      </c>
      <c r="E1967" s="2">
        <f t="shared" si="93"/>
        <v>80487.209000000003</v>
      </c>
      <c r="F1967" s="7">
        <f t="shared" si="91"/>
        <v>1.2701453225364841E-4</v>
      </c>
      <c r="G1967" s="2">
        <f t="shared" si="92"/>
        <v>16.609913928386369</v>
      </c>
    </row>
    <row r="1968" spans="1:7" ht="12.5" x14ac:dyDescent="0.25">
      <c r="A1968" t="s">
        <v>30398</v>
      </c>
      <c r="B1968" t="s">
        <v>2</v>
      </c>
      <c r="C1968" s="2">
        <v>420953</v>
      </c>
      <c r="D1968" s="8">
        <v>0.191</v>
      </c>
      <c r="E1968" s="2">
        <f t="shared" si="93"/>
        <v>80402.023000000001</v>
      </c>
      <c r="F1968" s="7">
        <f t="shared" si="91"/>
        <v>1.2688010269547401E-4</v>
      </c>
      <c r="G1968" s="2">
        <f t="shared" si="92"/>
        <v>16.592334338467879</v>
      </c>
    </row>
    <row r="1969" spans="1:7" ht="12.5" x14ac:dyDescent="0.25">
      <c r="A1969" t="s">
        <v>30396</v>
      </c>
      <c r="B1969" t="s">
        <v>2</v>
      </c>
      <c r="C1969" s="2">
        <v>420902</v>
      </c>
      <c r="D1969" s="8">
        <v>0.191</v>
      </c>
      <c r="E1969" s="2">
        <f t="shared" si="93"/>
        <v>80392.282000000007</v>
      </c>
      <c r="F1969" s="7">
        <f t="shared" si="91"/>
        <v>1.2686473070563795E-4</v>
      </c>
      <c r="G1969" s="2">
        <f t="shared" si="92"/>
        <v>16.590324116302316</v>
      </c>
    </row>
    <row r="1970" spans="1:7" ht="12.5" x14ac:dyDescent="0.25">
      <c r="A1970" t="s">
        <v>30397</v>
      </c>
      <c r="B1970" t="s">
        <v>2</v>
      </c>
      <c r="C1970" s="2">
        <v>420890</v>
      </c>
      <c r="D1970" s="8">
        <v>0.191</v>
      </c>
      <c r="E1970" s="2">
        <f t="shared" si="93"/>
        <v>80389.990000000005</v>
      </c>
      <c r="F1970" s="7">
        <f t="shared" si="91"/>
        <v>1.2686111376685298E-4</v>
      </c>
      <c r="G1970" s="2">
        <f t="shared" si="92"/>
        <v>16.589851122851595</v>
      </c>
    </row>
    <row r="1971" spans="1:7" ht="12.5" x14ac:dyDescent="0.25">
      <c r="A1971" t="s">
        <v>30395</v>
      </c>
      <c r="B1971" t="s">
        <v>2</v>
      </c>
      <c r="C1971" s="2">
        <v>420817</v>
      </c>
      <c r="D1971" s="8">
        <v>0.191</v>
      </c>
      <c r="E1971" s="2">
        <f t="shared" si="93"/>
        <v>80376.047000000006</v>
      </c>
      <c r="F1971" s="7">
        <f t="shared" si="91"/>
        <v>1.2683911072257779E-4</v>
      </c>
      <c r="G1971" s="2">
        <f t="shared" si="92"/>
        <v>16.58697374602637</v>
      </c>
    </row>
    <row r="1972" spans="1:7" ht="12.5" x14ac:dyDescent="0.25">
      <c r="A1972" t="s">
        <v>30394</v>
      </c>
      <c r="B1972" t="s">
        <v>2</v>
      </c>
      <c r="C1972" s="2">
        <v>420672</v>
      </c>
      <c r="D1972" s="8">
        <v>0.191</v>
      </c>
      <c r="E1972" s="2">
        <f t="shared" si="93"/>
        <v>80348.351999999999</v>
      </c>
      <c r="F1972" s="7">
        <f t="shared" si="91"/>
        <v>1.2679540604559284E-4</v>
      </c>
      <c r="G1972" s="2">
        <f t="shared" si="92"/>
        <v>16.581258408496815</v>
      </c>
    </row>
    <row r="1973" spans="1:7" ht="12.5" x14ac:dyDescent="0.25">
      <c r="A1973" t="s">
        <v>30393</v>
      </c>
      <c r="B1973" t="s">
        <v>2</v>
      </c>
      <c r="C1973" s="2">
        <v>420534</v>
      </c>
      <c r="D1973" s="8">
        <v>0.191</v>
      </c>
      <c r="E1973" s="2">
        <f t="shared" si="93"/>
        <v>80321.994000000006</v>
      </c>
      <c r="F1973" s="7">
        <f t="shared" si="91"/>
        <v>1.267538112495658E-4</v>
      </c>
      <c r="G1973" s="2">
        <f t="shared" si="92"/>
        <v>16.575818983813519</v>
      </c>
    </row>
    <row r="1974" spans="1:7" ht="12.5" x14ac:dyDescent="0.25">
      <c r="A1974" t="s">
        <v>30392</v>
      </c>
      <c r="B1974" t="s">
        <v>2</v>
      </c>
      <c r="C1974" s="2">
        <v>420358</v>
      </c>
      <c r="D1974" s="8">
        <v>0.191</v>
      </c>
      <c r="E1974" s="2">
        <f t="shared" si="93"/>
        <v>80288.377999999997</v>
      </c>
      <c r="F1974" s="7">
        <f t="shared" si="91"/>
        <v>1.2670076281405304E-4</v>
      </c>
      <c r="G1974" s="2">
        <f t="shared" si="92"/>
        <v>16.568881746536267</v>
      </c>
    </row>
    <row r="1975" spans="1:7" ht="12.5" x14ac:dyDescent="0.25">
      <c r="A1975" t="s">
        <v>30391</v>
      </c>
      <c r="B1975" t="s">
        <v>2</v>
      </c>
      <c r="C1975" s="2">
        <v>420318</v>
      </c>
      <c r="D1975" s="8">
        <v>0.191</v>
      </c>
      <c r="E1975" s="2">
        <f t="shared" si="93"/>
        <v>80280.737999999998</v>
      </c>
      <c r="F1975" s="7">
        <f t="shared" si="91"/>
        <v>1.2668870635143651E-4</v>
      </c>
      <c r="G1975" s="2">
        <f t="shared" si="92"/>
        <v>16.56730510170053</v>
      </c>
    </row>
    <row r="1976" spans="1:7" ht="12.5" x14ac:dyDescent="0.25">
      <c r="A1976" t="s">
        <v>30390</v>
      </c>
      <c r="B1976" t="s">
        <v>2</v>
      </c>
      <c r="C1976" s="2">
        <v>420123</v>
      </c>
      <c r="D1976" s="8">
        <v>0.191</v>
      </c>
      <c r="E1976" s="2">
        <f t="shared" si="93"/>
        <v>80243.493000000002</v>
      </c>
      <c r="F1976" s="7">
        <f t="shared" si="91"/>
        <v>1.2662993109618088E-4</v>
      </c>
      <c r="G1976" s="2">
        <f t="shared" si="92"/>
        <v>16.5596189581263</v>
      </c>
    </row>
    <row r="1977" spans="1:7" ht="12.5" x14ac:dyDescent="0.25">
      <c r="A1977" t="s">
        <v>30389</v>
      </c>
      <c r="B1977" t="s">
        <v>2</v>
      </c>
      <c r="C1977" s="2">
        <v>419978</v>
      </c>
      <c r="D1977" s="8">
        <v>0.191</v>
      </c>
      <c r="E1977" s="2">
        <f t="shared" si="93"/>
        <v>80215.797999999995</v>
      </c>
      <c r="F1977" s="7">
        <f t="shared" si="91"/>
        <v>1.2658622641919593E-4</v>
      </c>
      <c r="G1977" s="2">
        <f t="shared" si="92"/>
        <v>16.553903620596749</v>
      </c>
    </row>
    <row r="1978" spans="1:7" ht="12.5" x14ac:dyDescent="0.25">
      <c r="A1978" t="s">
        <v>30388</v>
      </c>
      <c r="B1978" t="s">
        <v>2</v>
      </c>
      <c r="C1978" s="2">
        <v>419961</v>
      </c>
      <c r="D1978" s="8">
        <v>0.191</v>
      </c>
      <c r="E1978" s="2">
        <f t="shared" si="93"/>
        <v>80212.551000000007</v>
      </c>
      <c r="F1978" s="7">
        <f t="shared" si="91"/>
        <v>1.2658110242258391E-4</v>
      </c>
      <c r="G1978" s="2">
        <f t="shared" si="92"/>
        <v>16.553233546541559</v>
      </c>
    </row>
    <row r="1979" spans="1:7" ht="12.5" x14ac:dyDescent="0.25">
      <c r="A1979" t="s">
        <v>30387</v>
      </c>
      <c r="B1979" t="s">
        <v>2</v>
      </c>
      <c r="C1979" s="2">
        <v>419841</v>
      </c>
      <c r="D1979" s="8">
        <v>0.191</v>
      </c>
      <c r="E1979" s="2">
        <f t="shared" si="93"/>
        <v>80189.631000000008</v>
      </c>
      <c r="F1979" s="7">
        <f t="shared" si="91"/>
        <v>1.2654493303473433E-4</v>
      </c>
      <c r="G1979" s="2">
        <f t="shared" si="92"/>
        <v>16.548503612034349</v>
      </c>
    </row>
    <row r="1980" spans="1:7" ht="12.5" x14ac:dyDescent="0.25">
      <c r="A1980" t="s">
        <v>30386</v>
      </c>
      <c r="B1980" t="s">
        <v>2</v>
      </c>
      <c r="C1980" s="2">
        <v>419840</v>
      </c>
      <c r="D1980" s="8">
        <v>0.191</v>
      </c>
      <c r="E1980" s="2">
        <f t="shared" si="93"/>
        <v>80189.440000000002</v>
      </c>
      <c r="F1980" s="7">
        <f t="shared" si="91"/>
        <v>1.2654463162316889E-4</v>
      </c>
      <c r="G1980" s="2">
        <f t="shared" si="92"/>
        <v>16.54846419591345</v>
      </c>
    </row>
    <row r="1981" spans="1:7" ht="12.5" x14ac:dyDescent="0.25">
      <c r="A1981" t="s">
        <v>30385</v>
      </c>
      <c r="B1981" t="s">
        <v>2</v>
      </c>
      <c r="C1981" s="2">
        <v>419759</v>
      </c>
      <c r="D1981" s="8">
        <v>0.191</v>
      </c>
      <c r="E1981" s="2">
        <f t="shared" si="93"/>
        <v>80173.968999999997</v>
      </c>
      <c r="F1981" s="7">
        <f t="shared" si="91"/>
        <v>1.265202172863704E-4</v>
      </c>
      <c r="G1981" s="2">
        <f t="shared" si="92"/>
        <v>16.545271490121081</v>
      </c>
    </row>
    <row r="1982" spans="1:7" ht="12.5" x14ac:dyDescent="0.25">
      <c r="A1982" t="s">
        <v>30384</v>
      </c>
      <c r="B1982" t="s">
        <v>2</v>
      </c>
      <c r="C1982" s="2">
        <v>419670</v>
      </c>
      <c r="D1982" s="8">
        <v>0.191</v>
      </c>
      <c r="E1982" s="2">
        <f t="shared" si="93"/>
        <v>80156.97</v>
      </c>
      <c r="F1982" s="7">
        <f t="shared" si="91"/>
        <v>1.264933916570486E-4</v>
      </c>
      <c r="G1982" s="2">
        <f t="shared" si="92"/>
        <v>16.541763455361561</v>
      </c>
    </row>
    <row r="1983" spans="1:7" ht="12.5" x14ac:dyDescent="0.25">
      <c r="A1983" t="s">
        <v>30383</v>
      </c>
      <c r="B1983" t="s">
        <v>2</v>
      </c>
      <c r="C1983" s="2">
        <v>419634</v>
      </c>
      <c r="D1983" s="8">
        <v>0.191</v>
      </c>
      <c r="E1983" s="2">
        <f t="shared" si="93"/>
        <v>80150.093999999997</v>
      </c>
      <c r="F1983" s="7">
        <f t="shared" si="91"/>
        <v>1.2648254084069371E-4</v>
      </c>
      <c r="G1983" s="2">
        <f t="shared" si="92"/>
        <v>16.540344475009395</v>
      </c>
    </row>
    <row r="1984" spans="1:7" ht="12.5" x14ac:dyDescent="0.25">
      <c r="A1984" t="s">
        <v>30382</v>
      </c>
      <c r="B1984" t="s">
        <v>2</v>
      </c>
      <c r="C1984" s="2">
        <v>419603</v>
      </c>
      <c r="D1984" s="8">
        <v>0.191</v>
      </c>
      <c r="E1984" s="2">
        <f t="shared" si="93"/>
        <v>80144.172999999995</v>
      </c>
      <c r="F1984" s="7">
        <f t="shared" si="91"/>
        <v>1.264731970821659E-4</v>
      </c>
      <c r="G1984" s="2">
        <f t="shared" si="92"/>
        <v>16.5391225752617</v>
      </c>
    </row>
    <row r="1985" spans="1:7" ht="12.5" x14ac:dyDescent="0.25">
      <c r="A1985" t="s">
        <v>30381</v>
      </c>
      <c r="B1985" t="s">
        <v>2</v>
      </c>
      <c r="C1985" s="2">
        <v>419536</v>
      </c>
      <c r="D1985" s="8">
        <v>0.191</v>
      </c>
      <c r="E1985" s="2">
        <f t="shared" si="93"/>
        <v>80131.376000000004</v>
      </c>
      <c r="F1985" s="7">
        <f t="shared" si="91"/>
        <v>1.264530025072832E-4</v>
      </c>
      <c r="G1985" s="2">
        <f t="shared" si="92"/>
        <v>16.536481695161836</v>
      </c>
    </row>
    <row r="1986" spans="1:7" ht="12.5" x14ac:dyDescent="0.25">
      <c r="A1986" t="s">
        <v>30380</v>
      </c>
      <c r="B1986" t="s">
        <v>2</v>
      </c>
      <c r="C1986" s="2">
        <v>419403</v>
      </c>
      <c r="D1986" s="8">
        <v>0.191</v>
      </c>
      <c r="E1986" s="2">
        <f t="shared" si="93"/>
        <v>80105.972999999998</v>
      </c>
      <c r="F1986" s="7">
        <f t="shared" ref="F1986:F2049" si="94">SUM(E1986/633685040.38)</f>
        <v>1.2641291476908322E-4</v>
      </c>
      <c r="G1986" s="2">
        <f t="shared" ref="G1986:G2049" si="95">SUM(F1986)*130771.76</f>
        <v>16.531239351083006</v>
      </c>
    </row>
    <row r="1987" spans="1:7" ht="12.5" x14ac:dyDescent="0.25">
      <c r="A1987" t="s">
        <v>30379</v>
      </c>
      <c r="B1987" t="s">
        <v>2</v>
      </c>
      <c r="C1987" s="2">
        <v>419356</v>
      </c>
      <c r="D1987" s="8">
        <v>0.191</v>
      </c>
      <c r="E1987" s="2">
        <f t="shared" si="93"/>
        <v>80096.995999999999</v>
      </c>
      <c r="F1987" s="7">
        <f t="shared" si="94"/>
        <v>1.263987484255088E-4</v>
      </c>
      <c r="G1987" s="2">
        <f t="shared" si="95"/>
        <v>16.529386793401013</v>
      </c>
    </row>
    <row r="1988" spans="1:7" ht="12.5" x14ac:dyDescent="0.25">
      <c r="A1988" t="s">
        <v>30378</v>
      </c>
      <c r="B1988" t="s">
        <v>2</v>
      </c>
      <c r="C1988" s="2">
        <v>419158</v>
      </c>
      <c r="D1988" s="8">
        <v>0.191</v>
      </c>
      <c r="E1988" s="2">
        <f t="shared" si="93"/>
        <v>80059.178</v>
      </c>
      <c r="F1988" s="7">
        <f t="shared" si="94"/>
        <v>1.2633906893555694E-4</v>
      </c>
      <c r="G1988" s="2">
        <f t="shared" si="95"/>
        <v>16.521582401464109</v>
      </c>
    </row>
    <row r="1989" spans="1:7" ht="12.5" x14ac:dyDescent="0.25">
      <c r="A1989" t="s">
        <v>30377</v>
      </c>
      <c r="B1989" t="s">
        <v>2</v>
      </c>
      <c r="C1989" s="2">
        <v>418852</v>
      </c>
      <c r="D1989" s="8">
        <v>0.191</v>
      </c>
      <c r="E1989" s="2">
        <f t="shared" si="93"/>
        <v>80000.732000000004</v>
      </c>
      <c r="F1989" s="7">
        <f t="shared" si="94"/>
        <v>1.2624683699654043E-4</v>
      </c>
      <c r="G1989" s="2">
        <f t="shared" si="95"/>
        <v>16.509521068470704</v>
      </c>
    </row>
    <row r="1990" spans="1:7" ht="12.5" x14ac:dyDescent="0.25">
      <c r="A1990" t="s">
        <v>30375</v>
      </c>
      <c r="B1990" t="s">
        <v>2</v>
      </c>
      <c r="C1990" s="2">
        <v>418728</v>
      </c>
      <c r="D1990" s="8">
        <v>0.191</v>
      </c>
      <c r="E1990" s="2">
        <f t="shared" si="93"/>
        <v>79977.047999999995</v>
      </c>
      <c r="F1990" s="7">
        <f t="shared" si="94"/>
        <v>1.2620946196242915E-4</v>
      </c>
      <c r="G1990" s="2">
        <f t="shared" si="95"/>
        <v>16.504633469479913</v>
      </c>
    </row>
    <row r="1991" spans="1:7" ht="12.5" x14ac:dyDescent="0.25">
      <c r="A1991" t="s">
        <v>30376</v>
      </c>
      <c r="B1991" t="s">
        <v>2</v>
      </c>
      <c r="C1991" s="2">
        <v>418723</v>
      </c>
      <c r="D1991" s="8">
        <v>0.191</v>
      </c>
      <c r="E1991" s="2">
        <f t="shared" si="93"/>
        <v>79976.093000000008</v>
      </c>
      <c r="F1991" s="7">
        <f t="shared" si="94"/>
        <v>1.2620795490460212E-4</v>
      </c>
      <c r="G1991" s="2">
        <f t="shared" si="95"/>
        <v>16.504436388875451</v>
      </c>
    </row>
    <row r="1992" spans="1:7" ht="12.5" x14ac:dyDescent="0.25">
      <c r="A1992" t="s">
        <v>546</v>
      </c>
      <c r="B1992" t="s">
        <v>2</v>
      </c>
      <c r="C1992" s="2">
        <v>418697</v>
      </c>
      <c r="D1992" s="8">
        <v>0.191</v>
      </c>
      <c r="E1992" s="2">
        <f t="shared" si="93"/>
        <v>79971.127000000008</v>
      </c>
      <c r="F1992" s="7">
        <f t="shared" si="94"/>
        <v>1.2620011820390137E-4</v>
      </c>
      <c r="G1992" s="2">
        <f t="shared" si="95"/>
        <v>16.503411569732222</v>
      </c>
    </row>
    <row r="1993" spans="1:7" ht="12.5" x14ac:dyDescent="0.25">
      <c r="A1993" t="s">
        <v>30374</v>
      </c>
      <c r="B1993" t="s">
        <v>2</v>
      </c>
      <c r="C1993" s="2">
        <v>418616</v>
      </c>
      <c r="D1993" s="8">
        <v>0.191</v>
      </c>
      <c r="E1993" s="2">
        <f t="shared" si="93"/>
        <v>79955.656000000003</v>
      </c>
      <c r="F1993" s="7">
        <f t="shared" si="94"/>
        <v>1.2617570386710286E-4</v>
      </c>
      <c r="G1993" s="2">
        <f t="shared" si="95"/>
        <v>16.500218863939846</v>
      </c>
    </row>
    <row r="1994" spans="1:7" ht="12.5" x14ac:dyDescent="0.25">
      <c r="A1994" t="s">
        <v>30373</v>
      </c>
      <c r="B1994" t="s">
        <v>2</v>
      </c>
      <c r="C1994" s="2">
        <v>418399</v>
      </c>
      <c r="D1994" s="8">
        <v>0.191</v>
      </c>
      <c r="E1994" s="2">
        <f t="shared" si="93"/>
        <v>79914.209000000003</v>
      </c>
      <c r="F1994" s="7">
        <f t="shared" si="94"/>
        <v>1.2611029755740815E-4</v>
      </c>
      <c r="G1994" s="2">
        <f t="shared" si="95"/>
        <v>16.491665565705965</v>
      </c>
    </row>
    <row r="1995" spans="1:7" ht="12.5" x14ac:dyDescent="0.25">
      <c r="A1995" t="s">
        <v>30372</v>
      </c>
      <c r="B1995" t="s">
        <v>2</v>
      </c>
      <c r="C1995" s="2">
        <v>418395</v>
      </c>
      <c r="D1995" s="8">
        <v>0.191</v>
      </c>
      <c r="E1995" s="2">
        <f t="shared" si="93"/>
        <v>79913.445000000007</v>
      </c>
      <c r="F1995" s="7">
        <f t="shared" si="94"/>
        <v>1.2610909191114651E-4</v>
      </c>
      <c r="G1995" s="2">
        <f t="shared" si="95"/>
        <v>16.491507901222391</v>
      </c>
    </row>
    <row r="1996" spans="1:7" ht="12.5" x14ac:dyDescent="0.25">
      <c r="A1996" t="s">
        <v>30371</v>
      </c>
      <c r="B1996" t="s">
        <v>2</v>
      </c>
      <c r="C1996" s="2">
        <v>418379</v>
      </c>
      <c r="D1996" s="8">
        <v>0.191</v>
      </c>
      <c r="E1996" s="2">
        <f t="shared" si="93"/>
        <v>79910.388999999996</v>
      </c>
      <c r="F1996" s="7">
        <f t="shared" si="94"/>
        <v>1.2610426932609987E-4</v>
      </c>
      <c r="G1996" s="2">
        <f t="shared" si="95"/>
        <v>16.490877243288093</v>
      </c>
    </row>
    <row r="1997" spans="1:7" ht="12.5" x14ac:dyDescent="0.25">
      <c r="A1997" t="s">
        <v>30370</v>
      </c>
      <c r="B1997" t="s">
        <v>2</v>
      </c>
      <c r="C1997" s="2">
        <v>418353</v>
      </c>
      <c r="D1997" s="8">
        <v>0.191</v>
      </c>
      <c r="E1997" s="2">
        <f t="shared" si="93"/>
        <v>79905.422999999995</v>
      </c>
      <c r="F1997" s="7">
        <f t="shared" si="94"/>
        <v>1.2609643262539912E-4</v>
      </c>
      <c r="G1997" s="2">
        <f t="shared" si="95"/>
        <v>16.489852424144864</v>
      </c>
    </row>
    <row r="1998" spans="1:7" ht="12.5" x14ac:dyDescent="0.25">
      <c r="A1998" t="s">
        <v>30369</v>
      </c>
      <c r="B1998" t="s">
        <v>2</v>
      </c>
      <c r="C1998" s="2">
        <v>418156</v>
      </c>
      <c r="D1998" s="8">
        <v>0.191</v>
      </c>
      <c r="E1998" s="2">
        <f t="shared" si="93"/>
        <v>79867.796000000002</v>
      </c>
      <c r="F1998" s="7">
        <f t="shared" si="94"/>
        <v>1.260370545470127E-4</v>
      </c>
      <c r="G1998" s="2">
        <f t="shared" si="95"/>
        <v>16.482087448328851</v>
      </c>
    </row>
    <row r="1999" spans="1:7" ht="12.5" x14ac:dyDescent="0.25">
      <c r="A1999" t="s">
        <v>30368</v>
      </c>
      <c r="B1999" t="s">
        <v>2</v>
      </c>
      <c r="C1999" s="2">
        <v>418009</v>
      </c>
      <c r="D1999" s="8">
        <v>0.191</v>
      </c>
      <c r="E1999" s="2">
        <f t="shared" si="93"/>
        <v>79839.718999999997</v>
      </c>
      <c r="F1999" s="7">
        <f t="shared" si="94"/>
        <v>1.2599274704689693E-4</v>
      </c>
      <c r="G1999" s="2">
        <f t="shared" si="95"/>
        <v>16.476293278557513</v>
      </c>
    </row>
    <row r="2000" spans="1:7" ht="12.5" x14ac:dyDescent="0.25">
      <c r="A2000" t="s">
        <v>30367</v>
      </c>
      <c r="B2000" t="s">
        <v>2</v>
      </c>
      <c r="C2000" s="2">
        <v>417875</v>
      </c>
      <c r="D2000" s="8">
        <v>0.191</v>
      </c>
      <c r="E2000" s="2">
        <f t="shared" si="93"/>
        <v>79814.125</v>
      </c>
      <c r="F2000" s="7">
        <f t="shared" si="94"/>
        <v>1.2595235789713153E-4</v>
      </c>
      <c r="G2000" s="2">
        <f t="shared" si="95"/>
        <v>16.471011518357788</v>
      </c>
    </row>
    <row r="2001" spans="1:7" ht="12.5" x14ac:dyDescent="0.25">
      <c r="A2001" t="s">
        <v>30366</v>
      </c>
      <c r="B2001" t="s">
        <v>2</v>
      </c>
      <c r="C2001" s="2">
        <v>417650</v>
      </c>
      <c r="D2001" s="8">
        <v>0.191</v>
      </c>
      <c r="E2001" s="2">
        <f t="shared" si="93"/>
        <v>79771.149999999994</v>
      </c>
      <c r="F2001" s="7">
        <f t="shared" si="94"/>
        <v>1.2588454029491351E-4</v>
      </c>
      <c r="G2001" s="2">
        <f t="shared" si="95"/>
        <v>16.462142891156759</v>
      </c>
    </row>
    <row r="2002" spans="1:7" ht="12.5" x14ac:dyDescent="0.25">
      <c r="A2002" t="s">
        <v>30365</v>
      </c>
      <c r="B2002" t="s">
        <v>2</v>
      </c>
      <c r="C2002" s="2">
        <v>417175</v>
      </c>
      <c r="D2002" s="8">
        <v>0.191</v>
      </c>
      <c r="E2002" s="2">
        <f t="shared" si="93"/>
        <v>79680.425000000003</v>
      </c>
      <c r="F2002" s="7">
        <f t="shared" si="94"/>
        <v>1.2574136980134212E-4</v>
      </c>
      <c r="G2002" s="2">
        <f t="shared" si="95"/>
        <v>16.443420233732358</v>
      </c>
    </row>
    <row r="2003" spans="1:7" ht="12.5" x14ac:dyDescent="0.25">
      <c r="A2003" t="s">
        <v>30364</v>
      </c>
      <c r="B2003" t="s">
        <v>2</v>
      </c>
      <c r="C2003" s="2">
        <v>417107</v>
      </c>
      <c r="D2003" s="8">
        <v>0.191</v>
      </c>
      <c r="E2003" s="2">
        <f t="shared" si="93"/>
        <v>79667.437000000005</v>
      </c>
      <c r="F2003" s="7">
        <f t="shared" si="94"/>
        <v>1.2572087381489401E-4</v>
      </c>
      <c r="G2003" s="2">
        <f t="shared" si="95"/>
        <v>16.440739937511605</v>
      </c>
    </row>
    <row r="2004" spans="1:7" ht="12.5" x14ac:dyDescent="0.25">
      <c r="A2004" t="s">
        <v>30363</v>
      </c>
      <c r="B2004" t="s">
        <v>2</v>
      </c>
      <c r="C2004" s="2">
        <v>416946</v>
      </c>
      <c r="D2004" s="8">
        <v>0.191</v>
      </c>
      <c r="E2004" s="2">
        <f t="shared" si="93"/>
        <v>79636.686000000002</v>
      </c>
      <c r="F2004" s="7">
        <f t="shared" si="94"/>
        <v>1.2567234655286246E-4</v>
      </c>
      <c r="G2004" s="2">
        <f t="shared" si="95"/>
        <v>16.434393942047755</v>
      </c>
    </row>
    <row r="2005" spans="1:7" ht="12.5" x14ac:dyDescent="0.25">
      <c r="A2005" t="s">
        <v>30362</v>
      </c>
      <c r="B2005" t="s">
        <v>2</v>
      </c>
      <c r="C2005" s="2">
        <v>416923</v>
      </c>
      <c r="D2005" s="8">
        <v>0.191</v>
      </c>
      <c r="E2005" s="2">
        <f t="shared" si="93"/>
        <v>79632.293000000005</v>
      </c>
      <c r="F2005" s="7">
        <f t="shared" si="94"/>
        <v>1.2566541408685797E-4</v>
      </c>
      <c r="G2005" s="2">
        <f t="shared" si="95"/>
        <v>16.433487371267208</v>
      </c>
    </row>
    <row r="2006" spans="1:7" ht="12.5" x14ac:dyDescent="0.25">
      <c r="A2006" t="s">
        <v>30361</v>
      </c>
      <c r="B2006" t="s">
        <v>2</v>
      </c>
      <c r="C2006" s="2">
        <v>416722</v>
      </c>
      <c r="D2006" s="8">
        <v>0.191</v>
      </c>
      <c r="E2006" s="2">
        <f t="shared" si="93"/>
        <v>79593.902000000002</v>
      </c>
      <c r="F2006" s="7">
        <f t="shared" si="94"/>
        <v>1.2560483036220984E-4</v>
      </c>
      <c r="G2006" s="2">
        <f t="shared" si="95"/>
        <v>16.425564730967618</v>
      </c>
    </row>
    <row r="2007" spans="1:7" ht="12.5" x14ac:dyDescent="0.25">
      <c r="A2007" t="s">
        <v>30360</v>
      </c>
      <c r="B2007" t="s">
        <v>2</v>
      </c>
      <c r="C2007" s="2">
        <v>416307</v>
      </c>
      <c r="D2007" s="8">
        <v>0.191</v>
      </c>
      <c r="E2007" s="2">
        <f t="shared" si="93"/>
        <v>79514.637000000002</v>
      </c>
      <c r="F2007" s="7">
        <f t="shared" si="94"/>
        <v>1.2547974456256328E-4</v>
      </c>
      <c r="G2007" s="2">
        <f t="shared" si="95"/>
        <v>16.409207040796829</v>
      </c>
    </row>
    <row r="2008" spans="1:7" ht="12.5" x14ac:dyDescent="0.25">
      <c r="A2008" t="s">
        <v>30359</v>
      </c>
      <c r="B2008" t="s">
        <v>2</v>
      </c>
      <c r="C2008" s="2">
        <v>416287</v>
      </c>
      <c r="D2008" s="8">
        <v>0.191</v>
      </c>
      <c r="E2008" s="2">
        <f t="shared" si="93"/>
        <v>79510.816999999995</v>
      </c>
      <c r="F2008" s="7">
        <f t="shared" si="94"/>
        <v>1.25473716331255E-4</v>
      </c>
      <c r="G2008" s="2">
        <f t="shared" si="95"/>
        <v>16.408418718378957</v>
      </c>
    </row>
    <row r="2009" spans="1:7" ht="12.5" x14ac:dyDescent="0.25">
      <c r="A2009" t="s">
        <v>30358</v>
      </c>
      <c r="B2009" t="s">
        <v>2</v>
      </c>
      <c r="C2009" s="2">
        <v>416044</v>
      </c>
      <c r="D2009" s="8">
        <v>0.191</v>
      </c>
      <c r="E2009" s="2">
        <f t="shared" si="93"/>
        <v>79464.403999999995</v>
      </c>
      <c r="F2009" s="7">
        <f t="shared" si="94"/>
        <v>1.2540047332085954E-4</v>
      </c>
      <c r="G2009" s="2">
        <f t="shared" si="95"/>
        <v>16.398840601001847</v>
      </c>
    </row>
    <row r="2010" spans="1:7" ht="12.5" x14ac:dyDescent="0.25">
      <c r="A2010" t="s">
        <v>30357</v>
      </c>
      <c r="B2010" t="s">
        <v>2</v>
      </c>
      <c r="C2010" s="2">
        <v>415996</v>
      </c>
      <c r="D2010" s="8">
        <v>0.191</v>
      </c>
      <c r="E2010" s="2">
        <f t="shared" si="93"/>
        <v>79455.236000000004</v>
      </c>
      <c r="F2010" s="7">
        <f t="shared" si="94"/>
        <v>1.2538600556571971E-4</v>
      </c>
      <c r="G2010" s="2">
        <f t="shared" si="95"/>
        <v>16.396948627198963</v>
      </c>
    </row>
    <row r="2011" spans="1:7" ht="12.5" x14ac:dyDescent="0.25">
      <c r="A2011" t="s">
        <v>30356</v>
      </c>
      <c r="B2011" t="s">
        <v>2</v>
      </c>
      <c r="C2011" s="2">
        <v>415985</v>
      </c>
      <c r="D2011" s="8">
        <v>0.191</v>
      </c>
      <c r="E2011" s="2">
        <f t="shared" si="93"/>
        <v>79453.134999999995</v>
      </c>
      <c r="F2011" s="7">
        <f t="shared" si="94"/>
        <v>1.2538269003850016E-4</v>
      </c>
      <c r="G2011" s="2">
        <f t="shared" si="95"/>
        <v>16.396515049869134</v>
      </c>
    </row>
    <row r="2012" spans="1:7" ht="12.5" x14ac:dyDescent="0.25">
      <c r="A2012" t="s">
        <v>30355</v>
      </c>
      <c r="B2012" t="s">
        <v>2</v>
      </c>
      <c r="C2012" s="2">
        <v>415913</v>
      </c>
      <c r="D2012" s="8">
        <v>0.191</v>
      </c>
      <c r="E2012" s="2">
        <f t="shared" si="93"/>
        <v>79439.383000000002</v>
      </c>
      <c r="F2012" s="7">
        <f t="shared" si="94"/>
        <v>1.2536098840579041E-4</v>
      </c>
      <c r="G2012" s="2">
        <f t="shared" si="95"/>
        <v>16.393677089164804</v>
      </c>
    </row>
    <row r="2013" spans="1:7" ht="12.5" x14ac:dyDescent="0.25">
      <c r="A2013" t="s">
        <v>30354</v>
      </c>
      <c r="B2013" t="s">
        <v>2</v>
      </c>
      <c r="C2013" s="2">
        <v>415592</v>
      </c>
      <c r="D2013" s="8">
        <v>0.191</v>
      </c>
      <c r="E2013" s="2">
        <f t="shared" si="93"/>
        <v>79378.072</v>
      </c>
      <c r="F2013" s="7">
        <f t="shared" si="94"/>
        <v>1.252642352932927E-4</v>
      </c>
      <c r="G2013" s="2">
        <f t="shared" si="95"/>
        <v>16.381024514358003</v>
      </c>
    </row>
    <row r="2014" spans="1:7" ht="12.5" x14ac:dyDescent="0.25">
      <c r="A2014" t="s">
        <v>30353</v>
      </c>
      <c r="B2014" t="s">
        <v>2</v>
      </c>
      <c r="C2014" s="2">
        <v>415561</v>
      </c>
      <c r="D2014" s="8">
        <v>0.191</v>
      </c>
      <c r="E2014" s="2">
        <f t="shared" si="93"/>
        <v>79372.150999999998</v>
      </c>
      <c r="F2014" s="7">
        <f t="shared" si="94"/>
        <v>1.2525489153476487E-4</v>
      </c>
      <c r="G2014" s="2">
        <f t="shared" si="95"/>
        <v>16.379802614610302</v>
      </c>
    </row>
    <row r="2015" spans="1:7" ht="12.5" x14ac:dyDescent="0.25">
      <c r="A2015" t="s">
        <v>30352</v>
      </c>
      <c r="B2015" t="s">
        <v>2</v>
      </c>
      <c r="C2015" s="2">
        <v>415298</v>
      </c>
      <c r="D2015" s="8">
        <v>0.191</v>
      </c>
      <c r="E2015" s="2">
        <f t="shared" si="93"/>
        <v>79321.918000000005</v>
      </c>
      <c r="F2015" s="7">
        <f t="shared" si="94"/>
        <v>1.2517562029306116E-4</v>
      </c>
      <c r="G2015" s="2">
        <f t="shared" si="95"/>
        <v>16.369436174815323</v>
      </c>
    </row>
    <row r="2016" spans="1:7" ht="12.5" x14ac:dyDescent="0.25">
      <c r="A2016" t="s">
        <v>545</v>
      </c>
      <c r="B2016" t="s">
        <v>2</v>
      </c>
      <c r="C2016" s="2">
        <v>415283</v>
      </c>
      <c r="D2016" s="8">
        <v>0.191</v>
      </c>
      <c r="E2016" s="2">
        <f t="shared" si="93"/>
        <v>79319.053</v>
      </c>
      <c r="F2016" s="7">
        <f t="shared" si="94"/>
        <v>1.2517109911957993E-4</v>
      </c>
      <c r="G2016" s="2">
        <f t="shared" si="95"/>
        <v>16.368844933001917</v>
      </c>
    </row>
    <row r="2017" spans="1:7" ht="12.5" x14ac:dyDescent="0.25">
      <c r="A2017" t="s">
        <v>30351</v>
      </c>
      <c r="B2017" t="s">
        <v>2</v>
      </c>
      <c r="C2017" s="2">
        <v>415281</v>
      </c>
      <c r="D2017" s="8">
        <v>0.191</v>
      </c>
      <c r="E2017" s="2">
        <f t="shared" si="93"/>
        <v>79318.671000000002</v>
      </c>
      <c r="F2017" s="7">
        <f t="shared" si="94"/>
        <v>1.2517049629644911E-4</v>
      </c>
      <c r="G2017" s="2">
        <f t="shared" si="95"/>
        <v>16.36876610076013</v>
      </c>
    </row>
    <row r="2018" spans="1:7" ht="12.5" x14ac:dyDescent="0.25">
      <c r="A2018" t="s">
        <v>30350</v>
      </c>
      <c r="B2018" t="s">
        <v>2</v>
      </c>
      <c r="C2018" s="2">
        <v>415275</v>
      </c>
      <c r="D2018" s="8">
        <v>0.191</v>
      </c>
      <c r="E2018" s="2">
        <f t="shared" si="93"/>
        <v>79317.524999999994</v>
      </c>
      <c r="F2018" s="7">
        <f t="shared" si="94"/>
        <v>1.2516868782705664E-4</v>
      </c>
      <c r="G2018" s="2">
        <f t="shared" si="95"/>
        <v>16.368529604034773</v>
      </c>
    </row>
    <row r="2019" spans="1:7" ht="12.5" x14ac:dyDescent="0.25">
      <c r="A2019" t="s">
        <v>30349</v>
      </c>
      <c r="B2019" t="s">
        <v>2</v>
      </c>
      <c r="C2019" s="2">
        <v>415150</v>
      </c>
      <c r="D2019" s="8">
        <v>0.191</v>
      </c>
      <c r="E2019" s="2">
        <f t="shared" si="93"/>
        <v>79293.649999999994</v>
      </c>
      <c r="F2019" s="7">
        <f t="shared" si="94"/>
        <v>1.2513101138137995E-4</v>
      </c>
      <c r="G2019" s="2">
        <f t="shared" si="95"/>
        <v>16.363602588923087</v>
      </c>
    </row>
    <row r="2020" spans="1:7" ht="12.5" x14ac:dyDescent="0.25">
      <c r="A2020" t="s">
        <v>30348</v>
      </c>
      <c r="B2020" t="s">
        <v>2</v>
      </c>
      <c r="C2020" s="2">
        <v>414871</v>
      </c>
      <c r="D2020" s="8">
        <v>0.191</v>
      </c>
      <c r="E2020" s="2">
        <f t="shared" si="93"/>
        <v>79240.361000000004</v>
      </c>
      <c r="F2020" s="7">
        <f t="shared" si="94"/>
        <v>1.2504691755462963E-4</v>
      </c>
      <c r="G2020" s="2">
        <f t="shared" si="95"/>
        <v>16.352605491193813</v>
      </c>
    </row>
    <row r="2021" spans="1:7" ht="12.5" x14ac:dyDescent="0.25">
      <c r="A2021" t="s">
        <v>30347</v>
      </c>
      <c r="B2021" t="s">
        <v>2</v>
      </c>
      <c r="C2021" s="2">
        <v>414832</v>
      </c>
      <c r="D2021" s="8">
        <v>0.191</v>
      </c>
      <c r="E2021" s="2">
        <f t="shared" si="93"/>
        <v>79232.911999999997</v>
      </c>
      <c r="F2021" s="7">
        <f t="shared" si="94"/>
        <v>1.2503516250357848E-4</v>
      </c>
      <c r="G2021" s="2">
        <f t="shared" si="95"/>
        <v>16.351068262478964</v>
      </c>
    </row>
    <row r="2022" spans="1:7" ht="12.5" x14ac:dyDescent="0.25">
      <c r="A2022" t="s">
        <v>30346</v>
      </c>
      <c r="B2022" t="s">
        <v>2</v>
      </c>
      <c r="C2022" s="2">
        <v>414726</v>
      </c>
      <c r="D2022" s="8">
        <v>0.191</v>
      </c>
      <c r="E2022" s="2">
        <f t="shared" si="93"/>
        <v>79212.665999999997</v>
      </c>
      <c r="F2022" s="7">
        <f t="shared" si="94"/>
        <v>1.2500321287764468E-4</v>
      </c>
      <c r="G2022" s="2">
        <f t="shared" si="95"/>
        <v>16.346890153664258</v>
      </c>
    </row>
    <row r="2023" spans="1:7" ht="12.5" x14ac:dyDescent="0.25">
      <c r="A2023" t="s">
        <v>30345</v>
      </c>
      <c r="B2023" t="s">
        <v>2</v>
      </c>
      <c r="C2023" s="2">
        <v>414471</v>
      </c>
      <c r="D2023" s="8">
        <v>0.191</v>
      </c>
      <c r="E2023" s="2">
        <f t="shared" si="93"/>
        <v>79163.960999999996</v>
      </c>
      <c r="F2023" s="7">
        <f t="shared" si="94"/>
        <v>1.2492635292846423E-4</v>
      </c>
      <c r="G2023" s="2">
        <f t="shared" si="95"/>
        <v>16.33683904283642</v>
      </c>
    </row>
    <row r="2024" spans="1:7" ht="12.5" x14ac:dyDescent="0.25">
      <c r="A2024" t="s">
        <v>30344</v>
      </c>
      <c r="B2024" t="s">
        <v>2</v>
      </c>
      <c r="C2024" s="2">
        <v>414010</v>
      </c>
      <c r="D2024" s="8">
        <v>0.191</v>
      </c>
      <c r="E2024" s="2">
        <f t="shared" ref="E2024:E2087" si="96">SUM(C2024)*D2024</f>
        <v>79075.91</v>
      </c>
      <c r="F2024" s="7">
        <f t="shared" si="94"/>
        <v>1.2478740219680866E-4</v>
      </c>
      <c r="G2024" s="2">
        <f t="shared" si="95"/>
        <v>16.318668211104534</v>
      </c>
    </row>
    <row r="2025" spans="1:7" ht="12.5" x14ac:dyDescent="0.25">
      <c r="A2025" t="s">
        <v>30343</v>
      </c>
      <c r="B2025" t="s">
        <v>2</v>
      </c>
      <c r="C2025" s="2">
        <v>413908</v>
      </c>
      <c r="D2025" s="8">
        <v>0.191</v>
      </c>
      <c r="E2025" s="2">
        <f t="shared" si="96"/>
        <v>79056.428</v>
      </c>
      <c r="F2025" s="7">
        <f t="shared" si="94"/>
        <v>1.2475665821713649E-4</v>
      </c>
      <c r="G2025" s="2">
        <f t="shared" si="95"/>
        <v>16.314647766773401</v>
      </c>
    </row>
    <row r="2026" spans="1:7" ht="12.5" x14ac:dyDescent="0.25">
      <c r="A2026" t="s">
        <v>30342</v>
      </c>
      <c r="B2026" t="s">
        <v>2</v>
      </c>
      <c r="C2026" s="2">
        <v>413669</v>
      </c>
      <c r="D2026" s="8">
        <v>0.191</v>
      </c>
      <c r="E2026" s="2">
        <f t="shared" si="96"/>
        <v>79010.778999999995</v>
      </c>
      <c r="F2026" s="7">
        <f t="shared" si="94"/>
        <v>1.2468462085300268E-4</v>
      </c>
      <c r="G2026" s="2">
        <f t="shared" si="95"/>
        <v>16.305227313879861</v>
      </c>
    </row>
    <row r="2027" spans="1:7" ht="12.5" x14ac:dyDescent="0.25">
      <c r="A2027" t="s">
        <v>30341</v>
      </c>
      <c r="B2027" t="s">
        <v>2</v>
      </c>
      <c r="C2027" s="2">
        <v>413622</v>
      </c>
      <c r="D2027" s="8">
        <v>0.191</v>
      </c>
      <c r="E2027" s="2">
        <f t="shared" si="96"/>
        <v>79001.801999999996</v>
      </c>
      <c r="F2027" s="7">
        <f t="shared" si="94"/>
        <v>1.2467045450942826E-4</v>
      </c>
      <c r="G2027" s="2">
        <f t="shared" si="95"/>
        <v>16.303374756197869</v>
      </c>
    </row>
    <row r="2028" spans="1:7" ht="12.5" x14ac:dyDescent="0.25">
      <c r="A2028" t="s">
        <v>30340</v>
      </c>
      <c r="B2028" t="s">
        <v>2</v>
      </c>
      <c r="C2028" s="2">
        <v>413385</v>
      </c>
      <c r="D2028" s="8">
        <v>0.191</v>
      </c>
      <c r="E2028" s="2">
        <f t="shared" si="96"/>
        <v>78956.535000000003</v>
      </c>
      <c r="F2028" s="7">
        <f t="shared" si="94"/>
        <v>1.2459901996842527E-4</v>
      </c>
      <c r="G2028" s="2">
        <f t="shared" si="95"/>
        <v>16.294033135546115</v>
      </c>
    </row>
    <row r="2029" spans="1:7" ht="12.5" x14ac:dyDescent="0.25">
      <c r="A2029" t="s">
        <v>690</v>
      </c>
      <c r="B2029" t="s">
        <v>2</v>
      </c>
      <c r="C2029" s="2">
        <v>413126</v>
      </c>
      <c r="D2029" s="8">
        <v>0.191</v>
      </c>
      <c r="E2029" s="2">
        <f t="shared" si="96"/>
        <v>78907.066000000006</v>
      </c>
      <c r="F2029" s="7">
        <f t="shared" si="94"/>
        <v>1.2452095437298321E-4</v>
      </c>
      <c r="G2029" s="2">
        <f t="shared" si="95"/>
        <v>16.283824360234711</v>
      </c>
    </row>
    <row r="2030" spans="1:7" ht="12.5" x14ac:dyDescent="0.25">
      <c r="A2030" t="s">
        <v>30339</v>
      </c>
      <c r="B2030" t="s">
        <v>2</v>
      </c>
      <c r="C2030" s="2">
        <v>412911</v>
      </c>
      <c r="D2030" s="8">
        <v>0.191</v>
      </c>
      <c r="E2030" s="2">
        <f t="shared" si="96"/>
        <v>78866.001000000004</v>
      </c>
      <c r="F2030" s="7">
        <f t="shared" si="94"/>
        <v>1.2445615088641933E-4</v>
      </c>
      <c r="G2030" s="2">
        <f t="shared" si="95"/>
        <v>16.275349894242616</v>
      </c>
    </row>
    <row r="2031" spans="1:7" ht="12.5" x14ac:dyDescent="0.25">
      <c r="A2031" t="s">
        <v>30338</v>
      </c>
      <c r="B2031" t="s">
        <v>2</v>
      </c>
      <c r="C2031" s="2">
        <v>412870</v>
      </c>
      <c r="D2031" s="8">
        <v>0.191</v>
      </c>
      <c r="E2031" s="2">
        <f t="shared" si="96"/>
        <v>78858.17</v>
      </c>
      <c r="F2031" s="7">
        <f t="shared" si="94"/>
        <v>1.2444379301223738E-4</v>
      </c>
      <c r="G2031" s="2">
        <f t="shared" si="95"/>
        <v>16.273733833285984</v>
      </c>
    </row>
    <row r="2032" spans="1:7" ht="12.5" x14ac:dyDescent="0.25">
      <c r="A2032" t="s">
        <v>30337</v>
      </c>
      <c r="B2032" t="s">
        <v>2</v>
      </c>
      <c r="C2032" s="2">
        <v>412733</v>
      </c>
      <c r="D2032" s="8">
        <v>0.191</v>
      </c>
      <c r="E2032" s="2">
        <f t="shared" si="96"/>
        <v>78832.002999999997</v>
      </c>
      <c r="F2032" s="7">
        <f t="shared" si="94"/>
        <v>1.2440249962777572E-4</v>
      </c>
      <c r="G2032" s="2">
        <f t="shared" si="95"/>
        <v>16.268333824723577</v>
      </c>
    </row>
    <row r="2033" spans="1:7" ht="12.5" x14ac:dyDescent="0.25">
      <c r="A2033" t="s">
        <v>30336</v>
      </c>
      <c r="B2033" t="s">
        <v>2</v>
      </c>
      <c r="C2033" s="2">
        <v>412562</v>
      </c>
      <c r="D2033" s="8">
        <v>0.191</v>
      </c>
      <c r="E2033" s="2">
        <f t="shared" si="96"/>
        <v>78799.342000000004</v>
      </c>
      <c r="F2033" s="7">
        <f t="shared" si="94"/>
        <v>1.2435095825009005E-4</v>
      </c>
      <c r="G2033" s="2">
        <f t="shared" si="95"/>
        <v>16.261593668050796</v>
      </c>
    </row>
    <row r="2034" spans="1:7" ht="12.5" x14ac:dyDescent="0.25">
      <c r="A2034" t="s">
        <v>30335</v>
      </c>
      <c r="B2034" t="s">
        <v>2</v>
      </c>
      <c r="C2034" s="2">
        <v>412479</v>
      </c>
      <c r="D2034" s="8">
        <v>0.191</v>
      </c>
      <c r="E2034" s="2">
        <f t="shared" si="96"/>
        <v>78783.489000000001</v>
      </c>
      <c r="F2034" s="7">
        <f t="shared" si="94"/>
        <v>1.2432594109016071E-4</v>
      </c>
      <c r="G2034" s="2">
        <f t="shared" si="95"/>
        <v>16.258322130016634</v>
      </c>
    </row>
    <row r="2035" spans="1:7" ht="12.5" x14ac:dyDescent="0.25">
      <c r="A2035" t="s">
        <v>30334</v>
      </c>
      <c r="B2035" t="s">
        <v>2</v>
      </c>
      <c r="C2035" s="2">
        <v>412478</v>
      </c>
      <c r="D2035" s="8">
        <v>0.191</v>
      </c>
      <c r="E2035" s="2">
        <f t="shared" si="96"/>
        <v>78783.297999999995</v>
      </c>
      <c r="F2035" s="7">
        <f t="shared" si="94"/>
        <v>1.243256396785953E-4</v>
      </c>
      <c r="G2035" s="2">
        <f t="shared" si="95"/>
        <v>16.258282713895742</v>
      </c>
    </row>
    <row r="2036" spans="1:7" ht="12.5" x14ac:dyDescent="0.25">
      <c r="A2036" t="s">
        <v>30333</v>
      </c>
      <c r="B2036" t="s">
        <v>2</v>
      </c>
      <c r="C2036" s="2">
        <v>412411</v>
      </c>
      <c r="D2036" s="8">
        <v>0.191</v>
      </c>
      <c r="E2036" s="2">
        <f t="shared" si="96"/>
        <v>78770.501000000004</v>
      </c>
      <c r="F2036" s="7">
        <f t="shared" si="94"/>
        <v>1.2430544510371263E-4</v>
      </c>
      <c r="G2036" s="2">
        <f t="shared" si="95"/>
        <v>16.255641833795885</v>
      </c>
    </row>
    <row r="2037" spans="1:7" ht="12.5" x14ac:dyDescent="0.25">
      <c r="A2037" t="s">
        <v>30332</v>
      </c>
      <c r="B2037" t="s">
        <v>2</v>
      </c>
      <c r="C2037" s="2">
        <v>412385</v>
      </c>
      <c r="D2037" s="8">
        <v>0.191</v>
      </c>
      <c r="E2037" s="2">
        <f t="shared" si="96"/>
        <v>78765.535000000003</v>
      </c>
      <c r="F2037" s="7">
        <f t="shared" si="94"/>
        <v>1.2429760840301188E-4</v>
      </c>
      <c r="G2037" s="2">
        <f t="shared" si="95"/>
        <v>16.254617014652652</v>
      </c>
    </row>
    <row r="2038" spans="1:7" ht="12.5" x14ac:dyDescent="0.25">
      <c r="A2038" t="s">
        <v>30331</v>
      </c>
      <c r="B2038" t="s">
        <v>2</v>
      </c>
      <c r="C2038" s="2">
        <v>412345</v>
      </c>
      <c r="D2038" s="8">
        <v>0.191</v>
      </c>
      <c r="E2038" s="2">
        <f t="shared" si="96"/>
        <v>78757.895000000004</v>
      </c>
      <c r="F2038" s="7">
        <f t="shared" si="94"/>
        <v>1.2428555194039535E-4</v>
      </c>
      <c r="G2038" s="2">
        <f t="shared" si="95"/>
        <v>16.253040369816915</v>
      </c>
    </row>
    <row r="2039" spans="1:7" ht="12.5" x14ac:dyDescent="0.25">
      <c r="A2039" t="s">
        <v>30330</v>
      </c>
      <c r="B2039" t="s">
        <v>2</v>
      </c>
      <c r="C2039" s="2">
        <v>412116</v>
      </c>
      <c r="D2039" s="8">
        <v>0.191</v>
      </c>
      <c r="E2039" s="2">
        <f t="shared" si="96"/>
        <v>78714.156000000003</v>
      </c>
      <c r="F2039" s="7">
        <f t="shared" si="94"/>
        <v>1.2421652869191565E-4</v>
      </c>
      <c r="G2039" s="2">
        <f t="shared" si="95"/>
        <v>16.244014078132306</v>
      </c>
    </row>
    <row r="2040" spans="1:7" ht="12.5" x14ac:dyDescent="0.25">
      <c r="A2040" t="s">
        <v>30329</v>
      </c>
      <c r="B2040" t="s">
        <v>2</v>
      </c>
      <c r="C2040" s="2">
        <v>412050</v>
      </c>
      <c r="D2040" s="8">
        <v>0.191</v>
      </c>
      <c r="E2040" s="2">
        <f t="shared" si="96"/>
        <v>78701.55</v>
      </c>
      <c r="F2040" s="7">
        <f t="shared" si="94"/>
        <v>1.2419663552859836E-4</v>
      </c>
      <c r="G2040" s="2">
        <f t="shared" si="95"/>
        <v>16.241412614153337</v>
      </c>
    </row>
    <row r="2041" spans="1:7" ht="12.5" x14ac:dyDescent="0.25">
      <c r="A2041" t="s">
        <v>30328</v>
      </c>
      <c r="B2041" t="s">
        <v>2</v>
      </c>
      <c r="C2041" s="2">
        <v>411892</v>
      </c>
      <c r="D2041" s="8">
        <v>0.191</v>
      </c>
      <c r="E2041" s="2">
        <f t="shared" si="96"/>
        <v>78671.372000000003</v>
      </c>
      <c r="F2041" s="7">
        <f t="shared" si="94"/>
        <v>1.2414901250126307E-4</v>
      </c>
      <c r="G2041" s="2">
        <f t="shared" si="95"/>
        <v>16.235184867052173</v>
      </c>
    </row>
    <row r="2042" spans="1:7" ht="12.5" x14ac:dyDescent="0.25">
      <c r="A2042" t="s">
        <v>30327</v>
      </c>
      <c r="B2042" t="s">
        <v>2</v>
      </c>
      <c r="C2042" s="2">
        <v>411836</v>
      </c>
      <c r="D2042" s="8">
        <v>0.191</v>
      </c>
      <c r="E2042" s="2">
        <f t="shared" si="96"/>
        <v>78660.676000000007</v>
      </c>
      <c r="F2042" s="7">
        <f t="shared" si="94"/>
        <v>1.2413213345359992E-4</v>
      </c>
      <c r="G2042" s="2">
        <f t="shared" si="95"/>
        <v>16.232977564282137</v>
      </c>
    </row>
    <row r="2043" spans="1:7" ht="12.5" x14ac:dyDescent="0.25">
      <c r="A2043" t="s">
        <v>30326</v>
      </c>
      <c r="B2043" t="s">
        <v>2</v>
      </c>
      <c r="C2043" s="2">
        <v>411718</v>
      </c>
      <c r="D2043" s="8">
        <v>0.191</v>
      </c>
      <c r="E2043" s="2">
        <f t="shared" si="96"/>
        <v>78638.138000000006</v>
      </c>
      <c r="F2043" s="7">
        <f t="shared" si="94"/>
        <v>1.2409656688888113E-4</v>
      </c>
      <c r="G2043" s="2">
        <f t="shared" si="95"/>
        <v>16.22832646201671</v>
      </c>
    </row>
    <row r="2044" spans="1:7" ht="12.5" x14ac:dyDescent="0.25">
      <c r="A2044" t="s">
        <v>30325</v>
      </c>
      <c r="B2044" t="s">
        <v>2</v>
      </c>
      <c r="C2044" s="2">
        <v>411712</v>
      </c>
      <c r="D2044" s="8">
        <v>0.191</v>
      </c>
      <c r="E2044" s="2">
        <f t="shared" si="96"/>
        <v>78636.991999999998</v>
      </c>
      <c r="F2044" s="7">
        <f t="shared" si="94"/>
        <v>1.2409475841948864E-4</v>
      </c>
      <c r="G2044" s="2">
        <f t="shared" si="95"/>
        <v>16.228089965291346</v>
      </c>
    </row>
    <row r="2045" spans="1:7" ht="12.5" x14ac:dyDescent="0.25">
      <c r="A2045" t="s">
        <v>30324</v>
      </c>
      <c r="B2045" t="s">
        <v>2</v>
      </c>
      <c r="C2045" s="2">
        <v>411568</v>
      </c>
      <c r="D2045" s="8">
        <v>0.191</v>
      </c>
      <c r="E2045" s="2">
        <f t="shared" si="96"/>
        <v>78609.487999999998</v>
      </c>
      <c r="F2045" s="7">
        <f t="shared" si="94"/>
        <v>1.240513551540691E-4</v>
      </c>
      <c r="G2045" s="2">
        <f t="shared" si="95"/>
        <v>16.222414043882686</v>
      </c>
    </row>
    <row r="2046" spans="1:7" ht="12.5" x14ac:dyDescent="0.25">
      <c r="A2046" t="s">
        <v>30323</v>
      </c>
      <c r="B2046" t="s">
        <v>2</v>
      </c>
      <c r="C2046" s="2">
        <v>411564</v>
      </c>
      <c r="D2046" s="8">
        <v>0.191</v>
      </c>
      <c r="E2046" s="2">
        <f t="shared" si="96"/>
        <v>78608.724000000002</v>
      </c>
      <c r="F2046" s="7">
        <f t="shared" si="94"/>
        <v>1.2405014950780745E-4</v>
      </c>
      <c r="G2046" s="2">
        <f t="shared" si="95"/>
        <v>16.222256379399113</v>
      </c>
    </row>
    <row r="2047" spans="1:7" ht="12.5" x14ac:dyDescent="0.25">
      <c r="A2047" t="s">
        <v>30322</v>
      </c>
      <c r="B2047" t="s">
        <v>2</v>
      </c>
      <c r="C2047" s="2">
        <v>411436</v>
      </c>
      <c r="D2047" s="8">
        <v>0.191</v>
      </c>
      <c r="E2047" s="2">
        <f t="shared" si="96"/>
        <v>78584.275999999998</v>
      </c>
      <c r="F2047" s="7">
        <f t="shared" si="94"/>
        <v>1.2401156882743453E-4</v>
      </c>
      <c r="G2047" s="2">
        <f t="shared" si="95"/>
        <v>16.217211115924748</v>
      </c>
    </row>
    <row r="2048" spans="1:7" ht="12.5" x14ac:dyDescent="0.25">
      <c r="A2048" t="s">
        <v>30321</v>
      </c>
      <c r="B2048" t="s">
        <v>2</v>
      </c>
      <c r="C2048" s="2">
        <v>411360</v>
      </c>
      <c r="D2048" s="8">
        <v>0.191</v>
      </c>
      <c r="E2048" s="2">
        <f t="shared" si="96"/>
        <v>78569.759999999995</v>
      </c>
      <c r="F2048" s="7">
        <f t="shared" si="94"/>
        <v>1.239886615484631E-4</v>
      </c>
      <c r="G2048" s="2">
        <f t="shared" si="95"/>
        <v>16.214215490736844</v>
      </c>
    </row>
    <row r="2049" spans="1:7" ht="12.5" x14ac:dyDescent="0.25">
      <c r="A2049" t="s">
        <v>30320</v>
      </c>
      <c r="B2049" t="s">
        <v>2</v>
      </c>
      <c r="C2049" s="2">
        <v>411283</v>
      </c>
      <c r="D2049" s="8">
        <v>0.191</v>
      </c>
      <c r="E2049" s="2">
        <f t="shared" si="96"/>
        <v>78555.053</v>
      </c>
      <c r="F2049" s="7">
        <f t="shared" si="94"/>
        <v>1.2396545285792629E-4</v>
      </c>
      <c r="G2049" s="2">
        <f t="shared" si="95"/>
        <v>16.211180449428049</v>
      </c>
    </row>
    <row r="2050" spans="1:7" ht="12.5" x14ac:dyDescent="0.25">
      <c r="A2050" t="s">
        <v>30319</v>
      </c>
      <c r="B2050" t="s">
        <v>2</v>
      </c>
      <c r="C2050" s="2">
        <v>411227</v>
      </c>
      <c r="D2050" s="8">
        <v>0.191</v>
      </c>
      <c r="E2050" s="2">
        <f t="shared" si="96"/>
        <v>78544.357000000004</v>
      </c>
      <c r="F2050" s="7">
        <f t="shared" ref="F2050:F2113" si="97">SUM(E2050/633685040.38)</f>
        <v>1.2394857381026314E-4</v>
      </c>
      <c r="G2050" s="2">
        <f t="shared" ref="G2050:G2113" si="98">SUM(F2050)*130771.76</f>
        <v>16.208973146658018</v>
      </c>
    </row>
    <row r="2051" spans="1:7" ht="12.5" x14ac:dyDescent="0.25">
      <c r="A2051" t="s">
        <v>30318</v>
      </c>
      <c r="B2051" t="s">
        <v>2</v>
      </c>
      <c r="C2051" s="2">
        <v>411176</v>
      </c>
      <c r="D2051" s="8">
        <v>0.191</v>
      </c>
      <c r="E2051" s="2">
        <f t="shared" si="96"/>
        <v>78534.615999999995</v>
      </c>
      <c r="F2051" s="7">
        <f t="shared" si="97"/>
        <v>1.2393320182042702E-4</v>
      </c>
      <c r="G2051" s="2">
        <f t="shared" si="98"/>
        <v>16.206962924492444</v>
      </c>
    </row>
    <row r="2052" spans="1:7" ht="12.5" x14ac:dyDescent="0.25">
      <c r="A2052" t="s">
        <v>30317</v>
      </c>
      <c r="B2052" t="s">
        <v>2</v>
      </c>
      <c r="C2052" s="2">
        <v>410990</v>
      </c>
      <c r="D2052" s="8">
        <v>0.191</v>
      </c>
      <c r="E2052" s="2">
        <f t="shared" si="96"/>
        <v>78499.09</v>
      </c>
      <c r="F2052" s="7">
        <f t="shared" si="97"/>
        <v>1.2387713926926015E-4</v>
      </c>
      <c r="G2052" s="2">
        <f t="shared" si="98"/>
        <v>16.199631526006264</v>
      </c>
    </row>
    <row r="2053" spans="1:7" ht="12.5" x14ac:dyDescent="0.25">
      <c r="A2053" t="s">
        <v>30316</v>
      </c>
      <c r="B2053" t="s">
        <v>2</v>
      </c>
      <c r="C2053" s="2">
        <v>410896</v>
      </c>
      <c r="D2053" s="8">
        <v>0.191</v>
      </c>
      <c r="E2053" s="2">
        <f t="shared" si="96"/>
        <v>78481.135999999999</v>
      </c>
      <c r="F2053" s="7">
        <f t="shared" si="97"/>
        <v>1.2384880658211129E-4</v>
      </c>
      <c r="G2053" s="2">
        <f t="shared" si="98"/>
        <v>16.195926410642279</v>
      </c>
    </row>
    <row r="2054" spans="1:7" ht="12.5" x14ac:dyDescent="0.25">
      <c r="A2054" t="s">
        <v>30315</v>
      </c>
      <c r="B2054" t="s">
        <v>2</v>
      </c>
      <c r="C2054" s="2">
        <v>410725</v>
      </c>
      <c r="D2054" s="8">
        <v>0.191</v>
      </c>
      <c r="E2054" s="2">
        <f t="shared" si="96"/>
        <v>78448.475000000006</v>
      </c>
      <c r="F2054" s="7">
        <f t="shared" si="97"/>
        <v>1.2379726520442559E-4</v>
      </c>
      <c r="G2054" s="2">
        <f t="shared" si="98"/>
        <v>16.189186253969496</v>
      </c>
    </row>
    <row r="2055" spans="1:7" ht="12.5" x14ac:dyDescent="0.25">
      <c r="A2055" t="s">
        <v>30314</v>
      </c>
      <c r="B2055" t="s">
        <v>2</v>
      </c>
      <c r="C2055" s="2">
        <v>410714</v>
      </c>
      <c r="D2055" s="8">
        <v>0.191</v>
      </c>
      <c r="E2055" s="2">
        <f t="shared" si="96"/>
        <v>78446.373999999996</v>
      </c>
      <c r="F2055" s="7">
        <f t="shared" si="97"/>
        <v>1.2379394967720604E-4</v>
      </c>
      <c r="G2055" s="2">
        <f t="shared" si="98"/>
        <v>16.188752676639666</v>
      </c>
    </row>
    <row r="2056" spans="1:7" ht="12.5" x14ac:dyDescent="0.25">
      <c r="A2056" t="s">
        <v>30313</v>
      </c>
      <c r="B2056" t="s">
        <v>2</v>
      </c>
      <c r="C2056" s="2">
        <v>410682</v>
      </c>
      <c r="D2056" s="8">
        <v>0.191</v>
      </c>
      <c r="E2056" s="2">
        <f t="shared" si="96"/>
        <v>78440.262000000002</v>
      </c>
      <c r="F2056" s="7">
        <f t="shared" si="97"/>
        <v>1.2378430450711282E-4</v>
      </c>
      <c r="G2056" s="2">
        <f t="shared" si="98"/>
        <v>16.187491360771077</v>
      </c>
    </row>
    <row r="2057" spans="1:7" ht="12.5" x14ac:dyDescent="0.25">
      <c r="A2057" t="s">
        <v>30312</v>
      </c>
      <c r="B2057" t="s">
        <v>2</v>
      </c>
      <c r="C2057" s="2">
        <v>410625</v>
      </c>
      <c r="D2057" s="8">
        <v>0.191</v>
      </c>
      <c r="E2057" s="2">
        <f t="shared" si="96"/>
        <v>78429.375</v>
      </c>
      <c r="F2057" s="7">
        <f t="shared" si="97"/>
        <v>1.2376712404788424E-4</v>
      </c>
      <c r="G2057" s="2">
        <f t="shared" si="98"/>
        <v>16.185244641880146</v>
      </c>
    </row>
    <row r="2058" spans="1:7" ht="12.5" x14ac:dyDescent="0.25">
      <c r="A2058" t="s">
        <v>30311</v>
      </c>
      <c r="B2058" t="s">
        <v>2</v>
      </c>
      <c r="C2058" s="2">
        <v>410409</v>
      </c>
      <c r="D2058" s="8">
        <v>0.191</v>
      </c>
      <c r="E2058" s="2">
        <f t="shared" si="96"/>
        <v>78388.119000000006</v>
      </c>
      <c r="F2058" s="7">
        <f t="shared" si="97"/>
        <v>1.2370201914975497E-4</v>
      </c>
      <c r="G2058" s="2">
        <f t="shared" si="98"/>
        <v>16.17673075976716</v>
      </c>
    </row>
    <row r="2059" spans="1:7" ht="12.5" x14ac:dyDescent="0.25">
      <c r="A2059" t="s">
        <v>30310</v>
      </c>
      <c r="B2059" t="s">
        <v>2</v>
      </c>
      <c r="C2059" s="2">
        <v>409897</v>
      </c>
      <c r="D2059" s="8">
        <v>0.191</v>
      </c>
      <c r="E2059" s="2">
        <f t="shared" si="96"/>
        <v>78290.327000000005</v>
      </c>
      <c r="F2059" s="7">
        <f t="shared" si="97"/>
        <v>1.2354769642826329E-4</v>
      </c>
      <c r="G2059" s="2">
        <f t="shared" si="98"/>
        <v>16.156549705869704</v>
      </c>
    </row>
    <row r="2060" spans="1:7" ht="12.5" x14ac:dyDescent="0.25">
      <c r="A2060" t="s">
        <v>30309</v>
      </c>
      <c r="B2060" t="s">
        <v>2</v>
      </c>
      <c r="C2060" s="2">
        <v>409814</v>
      </c>
      <c r="D2060" s="8">
        <v>0.191</v>
      </c>
      <c r="E2060" s="2">
        <f t="shared" si="96"/>
        <v>78274.474000000002</v>
      </c>
      <c r="F2060" s="7">
        <f t="shared" si="97"/>
        <v>1.2352267926833398E-4</v>
      </c>
      <c r="G2060" s="2">
        <f t="shared" si="98"/>
        <v>16.153278167835545</v>
      </c>
    </row>
    <row r="2061" spans="1:7" ht="12.5" x14ac:dyDescent="0.25">
      <c r="A2061" t="s">
        <v>30308</v>
      </c>
      <c r="B2061" t="s">
        <v>2</v>
      </c>
      <c r="C2061" s="2">
        <v>409679</v>
      </c>
      <c r="D2061" s="8">
        <v>0.191</v>
      </c>
      <c r="E2061" s="2">
        <f t="shared" si="96"/>
        <v>78248.688999999998</v>
      </c>
      <c r="F2061" s="7">
        <f t="shared" si="97"/>
        <v>1.2348198870700317E-4</v>
      </c>
      <c r="G2061" s="2">
        <f t="shared" si="98"/>
        <v>16.147956991514928</v>
      </c>
    </row>
    <row r="2062" spans="1:7" ht="12.5" x14ac:dyDescent="0.25">
      <c r="A2062" t="s">
        <v>30307</v>
      </c>
      <c r="B2062" t="s">
        <v>2</v>
      </c>
      <c r="C2062" s="2">
        <v>409645</v>
      </c>
      <c r="D2062" s="8">
        <v>0.191</v>
      </c>
      <c r="E2062" s="2">
        <f t="shared" si="96"/>
        <v>78242.195000000007</v>
      </c>
      <c r="F2062" s="7">
        <f t="shared" si="97"/>
        <v>1.234717407137791E-4</v>
      </c>
      <c r="G2062" s="2">
        <f t="shared" si="98"/>
        <v>16.146616843404548</v>
      </c>
    </row>
    <row r="2063" spans="1:7" ht="12.5" x14ac:dyDescent="0.25">
      <c r="A2063" t="s">
        <v>30306</v>
      </c>
      <c r="B2063" t="s">
        <v>2</v>
      </c>
      <c r="C2063" s="2">
        <v>409518</v>
      </c>
      <c r="D2063" s="8">
        <v>0.191</v>
      </c>
      <c r="E2063" s="2">
        <f t="shared" si="96"/>
        <v>78217.937999999995</v>
      </c>
      <c r="F2063" s="7">
        <f t="shared" si="97"/>
        <v>1.2343346144497158E-4</v>
      </c>
      <c r="G2063" s="2">
        <f t="shared" si="98"/>
        <v>16.141610996051078</v>
      </c>
    </row>
    <row r="2064" spans="1:7" ht="12.5" x14ac:dyDescent="0.25">
      <c r="A2064" t="s">
        <v>30305</v>
      </c>
      <c r="B2064" t="s">
        <v>2</v>
      </c>
      <c r="C2064" s="2">
        <v>409432</v>
      </c>
      <c r="D2064" s="8">
        <v>0.191</v>
      </c>
      <c r="E2064" s="2">
        <f t="shared" si="96"/>
        <v>78201.512000000002</v>
      </c>
      <c r="F2064" s="7">
        <f t="shared" si="97"/>
        <v>1.2340754005034604E-4</v>
      </c>
      <c r="G2064" s="2">
        <f t="shared" si="98"/>
        <v>16.13822120965424</v>
      </c>
    </row>
    <row r="2065" spans="1:7" ht="12.5" x14ac:dyDescent="0.25">
      <c r="A2065" t="s">
        <v>30304</v>
      </c>
      <c r="B2065" t="s">
        <v>2</v>
      </c>
      <c r="C2065" s="2">
        <v>408955</v>
      </c>
      <c r="D2065" s="8">
        <v>0.191</v>
      </c>
      <c r="E2065" s="2">
        <f t="shared" si="96"/>
        <v>78110.404999999999</v>
      </c>
      <c r="F2065" s="7">
        <f t="shared" si="97"/>
        <v>1.2326376673364384E-4</v>
      </c>
      <c r="G2065" s="2">
        <f t="shared" si="98"/>
        <v>16.119419719988056</v>
      </c>
    </row>
    <row r="2066" spans="1:7" ht="12.5" x14ac:dyDescent="0.25">
      <c r="A2066" t="s">
        <v>30303</v>
      </c>
      <c r="B2066" t="s">
        <v>2</v>
      </c>
      <c r="C2066" s="2">
        <v>408886</v>
      </c>
      <c r="D2066" s="8">
        <v>0.191</v>
      </c>
      <c r="E2066" s="2">
        <f t="shared" si="96"/>
        <v>78097.225999999995</v>
      </c>
      <c r="F2066" s="7">
        <f t="shared" si="97"/>
        <v>1.2324296933563031E-4</v>
      </c>
      <c r="G2066" s="2">
        <f t="shared" si="98"/>
        <v>16.116700007646408</v>
      </c>
    </row>
    <row r="2067" spans="1:7" ht="12.5" x14ac:dyDescent="0.25">
      <c r="A2067" t="s">
        <v>30302</v>
      </c>
      <c r="B2067" t="s">
        <v>2</v>
      </c>
      <c r="C2067" s="2">
        <v>408725</v>
      </c>
      <c r="D2067" s="8">
        <v>0.191</v>
      </c>
      <c r="E2067" s="2">
        <f t="shared" si="96"/>
        <v>78066.475000000006</v>
      </c>
      <c r="F2067" s="7">
        <f t="shared" si="97"/>
        <v>1.2319444207359876E-4</v>
      </c>
      <c r="G2067" s="2">
        <f t="shared" si="98"/>
        <v>16.110354012182558</v>
      </c>
    </row>
    <row r="2068" spans="1:7" ht="12.5" x14ac:dyDescent="0.25">
      <c r="A2068" t="s">
        <v>30301</v>
      </c>
      <c r="B2068" t="s">
        <v>2</v>
      </c>
      <c r="C2068" s="2">
        <v>408721</v>
      </c>
      <c r="D2068" s="8">
        <v>0.191</v>
      </c>
      <c r="E2068" s="2">
        <f t="shared" si="96"/>
        <v>78065.710999999996</v>
      </c>
      <c r="F2068" s="7">
        <f t="shared" si="97"/>
        <v>1.2319323642733711E-4</v>
      </c>
      <c r="G2068" s="2">
        <f t="shared" si="98"/>
        <v>16.110196347698984</v>
      </c>
    </row>
    <row r="2069" spans="1:7" ht="12.5" x14ac:dyDescent="0.25">
      <c r="A2069" t="s">
        <v>30300</v>
      </c>
      <c r="B2069" t="s">
        <v>2</v>
      </c>
      <c r="C2069" s="2">
        <v>408544</v>
      </c>
      <c r="D2069" s="8">
        <v>0.191</v>
      </c>
      <c r="E2069" s="2">
        <f t="shared" si="96"/>
        <v>78031.903999999995</v>
      </c>
      <c r="F2069" s="7">
        <f t="shared" si="97"/>
        <v>1.2313988658025892E-4</v>
      </c>
      <c r="G2069" s="2">
        <f t="shared" si="98"/>
        <v>16.10321969430084</v>
      </c>
    </row>
    <row r="2070" spans="1:7" ht="12.5" x14ac:dyDescent="0.25">
      <c r="A2070" t="s">
        <v>30299</v>
      </c>
      <c r="B2070" t="s">
        <v>2</v>
      </c>
      <c r="C2070" s="2">
        <v>408307</v>
      </c>
      <c r="D2070" s="8">
        <v>0.191</v>
      </c>
      <c r="E2070" s="2">
        <f t="shared" si="96"/>
        <v>77986.637000000002</v>
      </c>
      <c r="F2070" s="7">
        <f t="shared" si="97"/>
        <v>1.2306845203925596E-4</v>
      </c>
      <c r="G2070" s="2">
        <f t="shared" si="98"/>
        <v>16.093878073649091</v>
      </c>
    </row>
    <row r="2071" spans="1:7" ht="12.5" x14ac:dyDescent="0.25">
      <c r="A2071" t="s">
        <v>30298</v>
      </c>
      <c r="B2071" t="s">
        <v>2</v>
      </c>
      <c r="C2071" s="2">
        <v>408271</v>
      </c>
      <c r="D2071" s="8">
        <v>0.191</v>
      </c>
      <c r="E2071" s="2">
        <f t="shared" si="96"/>
        <v>77979.760999999999</v>
      </c>
      <c r="F2071" s="7">
        <f t="shared" si="97"/>
        <v>1.2305760122290107E-4</v>
      </c>
      <c r="G2071" s="2">
        <f t="shared" si="98"/>
        <v>16.092459093296924</v>
      </c>
    </row>
    <row r="2072" spans="1:7" ht="12.5" x14ac:dyDescent="0.25">
      <c r="A2072" t="s">
        <v>30297</v>
      </c>
      <c r="B2072" t="s">
        <v>2</v>
      </c>
      <c r="C2072" s="2">
        <v>408191</v>
      </c>
      <c r="D2072" s="8">
        <v>0.191</v>
      </c>
      <c r="E2072" s="2">
        <f t="shared" si="96"/>
        <v>77964.481</v>
      </c>
      <c r="F2072" s="7">
        <f t="shared" si="97"/>
        <v>1.2303348829766799E-4</v>
      </c>
      <c r="G2072" s="2">
        <f t="shared" si="98"/>
        <v>16.089305803625447</v>
      </c>
    </row>
    <row r="2073" spans="1:7" ht="12.5" x14ac:dyDescent="0.25">
      <c r="A2073" t="s">
        <v>30296</v>
      </c>
      <c r="B2073" t="s">
        <v>2</v>
      </c>
      <c r="C2073" s="2">
        <v>407983</v>
      </c>
      <c r="D2073" s="8">
        <v>0.191</v>
      </c>
      <c r="E2073" s="2">
        <f t="shared" si="96"/>
        <v>77924.752999999997</v>
      </c>
      <c r="F2073" s="7">
        <f t="shared" si="97"/>
        <v>1.2297079469206199E-4</v>
      </c>
      <c r="G2073" s="2">
        <f t="shared" si="98"/>
        <v>16.081107250479604</v>
      </c>
    </row>
    <row r="2074" spans="1:7" ht="12.5" x14ac:dyDescent="0.25">
      <c r="A2074" t="s">
        <v>30295</v>
      </c>
      <c r="B2074" t="s">
        <v>2</v>
      </c>
      <c r="C2074" s="2">
        <v>407959</v>
      </c>
      <c r="D2074" s="8">
        <v>0.191</v>
      </c>
      <c r="E2074" s="2">
        <f t="shared" si="96"/>
        <v>77920.168999999994</v>
      </c>
      <c r="F2074" s="7">
        <f t="shared" si="97"/>
        <v>1.2296356081449206E-4</v>
      </c>
      <c r="G2074" s="2">
        <f t="shared" si="98"/>
        <v>16.080161263578159</v>
      </c>
    </row>
    <row r="2075" spans="1:7" ht="12.5" x14ac:dyDescent="0.25">
      <c r="A2075" t="s">
        <v>30294</v>
      </c>
      <c r="B2075" t="s">
        <v>2</v>
      </c>
      <c r="C2075" s="2">
        <v>407868</v>
      </c>
      <c r="D2075" s="8">
        <v>0.191</v>
      </c>
      <c r="E2075" s="2">
        <f t="shared" si="96"/>
        <v>77902.788</v>
      </c>
      <c r="F2075" s="7">
        <f t="shared" si="97"/>
        <v>1.2293613236203946E-4</v>
      </c>
      <c r="G2075" s="2">
        <f t="shared" si="98"/>
        <v>16.076574396576856</v>
      </c>
    </row>
    <row r="2076" spans="1:7" ht="12.5" x14ac:dyDescent="0.25">
      <c r="A2076" t="s">
        <v>30293</v>
      </c>
      <c r="B2076" t="s">
        <v>2</v>
      </c>
      <c r="C2076" s="2">
        <v>407814</v>
      </c>
      <c r="D2076" s="8">
        <v>0.191</v>
      </c>
      <c r="E2076" s="2">
        <f t="shared" si="96"/>
        <v>77892.474000000002</v>
      </c>
      <c r="F2076" s="7">
        <f t="shared" si="97"/>
        <v>1.2291985613750714E-4</v>
      </c>
      <c r="G2076" s="2">
        <f t="shared" si="98"/>
        <v>16.074445926048611</v>
      </c>
    </row>
    <row r="2077" spans="1:7" ht="12.5" x14ac:dyDescent="0.25">
      <c r="A2077" t="s">
        <v>30292</v>
      </c>
      <c r="B2077" t="s">
        <v>2</v>
      </c>
      <c r="C2077" s="2">
        <v>407792</v>
      </c>
      <c r="D2077" s="8">
        <v>0.191</v>
      </c>
      <c r="E2077" s="2">
        <f t="shared" si="96"/>
        <v>77888.271999999997</v>
      </c>
      <c r="F2077" s="7">
        <f t="shared" si="97"/>
        <v>1.2291322508306804E-4</v>
      </c>
      <c r="G2077" s="2">
        <f t="shared" si="98"/>
        <v>16.073578771388952</v>
      </c>
    </row>
    <row r="2078" spans="1:7" ht="12.5" x14ac:dyDescent="0.25">
      <c r="A2078" t="s">
        <v>30291</v>
      </c>
      <c r="B2078" t="s">
        <v>2</v>
      </c>
      <c r="C2078" s="2">
        <v>407760</v>
      </c>
      <c r="D2078" s="8">
        <v>0.191</v>
      </c>
      <c r="E2078" s="2">
        <f t="shared" si="96"/>
        <v>77882.16</v>
      </c>
      <c r="F2078" s="7">
        <f t="shared" si="97"/>
        <v>1.2290357991297482E-4</v>
      </c>
      <c r="G2078" s="2">
        <f t="shared" si="98"/>
        <v>16.072317455520363</v>
      </c>
    </row>
    <row r="2079" spans="1:7" ht="12.5" x14ac:dyDescent="0.25">
      <c r="A2079" t="s">
        <v>30290</v>
      </c>
      <c r="B2079" t="s">
        <v>2</v>
      </c>
      <c r="C2079" s="2">
        <v>407716</v>
      </c>
      <c r="D2079" s="8">
        <v>0.191</v>
      </c>
      <c r="E2079" s="2">
        <f t="shared" si="96"/>
        <v>77873.756000000008</v>
      </c>
      <c r="F2079" s="7">
        <f t="shared" si="97"/>
        <v>1.2289031780409663E-4</v>
      </c>
      <c r="G2079" s="2">
        <f t="shared" si="98"/>
        <v>16.070583146201052</v>
      </c>
    </row>
    <row r="2080" spans="1:7" ht="12.5" x14ac:dyDescent="0.25">
      <c r="A2080" t="s">
        <v>30289</v>
      </c>
      <c r="B2080" t="s">
        <v>2</v>
      </c>
      <c r="C2080" s="2">
        <v>407650</v>
      </c>
      <c r="D2080" s="8">
        <v>0.191</v>
      </c>
      <c r="E2080" s="2">
        <f t="shared" si="96"/>
        <v>77861.149999999994</v>
      </c>
      <c r="F2080" s="7">
        <f t="shared" si="97"/>
        <v>1.2287042464077932E-4</v>
      </c>
      <c r="G2080" s="2">
        <f t="shared" si="98"/>
        <v>16.067981682222079</v>
      </c>
    </row>
    <row r="2081" spans="1:7" ht="12.5" x14ac:dyDescent="0.25">
      <c r="A2081" t="s">
        <v>30288</v>
      </c>
      <c r="B2081" t="s">
        <v>2</v>
      </c>
      <c r="C2081" s="2">
        <v>407530</v>
      </c>
      <c r="D2081" s="8">
        <v>0.191</v>
      </c>
      <c r="E2081" s="2">
        <f t="shared" si="96"/>
        <v>77838.23</v>
      </c>
      <c r="F2081" s="7">
        <f t="shared" si="97"/>
        <v>1.2283425525292971E-4</v>
      </c>
      <c r="G2081" s="2">
        <f t="shared" si="98"/>
        <v>16.063251747714862</v>
      </c>
    </row>
    <row r="2082" spans="1:7" ht="12.5" x14ac:dyDescent="0.25">
      <c r="A2082" t="s">
        <v>30287</v>
      </c>
      <c r="B2082" t="s">
        <v>2</v>
      </c>
      <c r="C2082" s="2">
        <v>407268</v>
      </c>
      <c r="D2082" s="8">
        <v>0.191</v>
      </c>
      <c r="E2082" s="2">
        <f t="shared" si="96"/>
        <v>77788.187999999995</v>
      </c>
      <c r="F2082" s="7">
        <f t="shared" si="97"/>
        <v>1.2275528542279141E-4</v>
      </c>
      <c r="G2082" s="2">
        <f t="shared" si="98"/>
        <v>16.052924724040775</v>
      </c>
    </row>
    <row r="2083" spans="1:7" ht="12.5" x14ac:dyDescent="0.25">
      <c r="A2083" t="s">
        <v>30286</v>
      </c>
      <c r="B2083" t="s">
        <v>2</v>
      </c>
      <c r="C2083" s="2">
        <v>407214</v>
      </c>
      <c r="D2083" s="8">
        <v>0.191</v>
      </c>
      <c r="E2083" s="2">
        <f t="shared" si="96"/>
        <v>77777.873999999996</v>
      </c>
      <c r="F2083" s="7">
        <f t="shared" si="97"/>
        <v>1.2273900919825909E-4</v>
      </c>
      <c r="G2083" s="2">
        <f t="shared" si="98"/>
        <v>16.05079625351253</v>
      </c>
    </row>
    <row r="2084" spans="1:7" ht="12.5" x14ac:dyDescent="0.25">
      <c r="A2084" t="s">
        <v>30285</v>
      </c>
      <c r="B2084" t="s">
        <v>2</v>
      </c>
      <c r="C2084" s="2">
        <v>407186</v>
      </c>
      <c r="D2084" s="8">
        <v>0.191</v>
      </c>
      <c r="E2084" s="2">
        <f t="shared" si="96"/>
        <v>77772.525999999998</v>
      </c>
      <c r="F2084" s="7">
        <f t="shared" si="97"/>
        <v>1.2273056967442752E-4</v>
      </c>
      <c r="G2084" s="2">
        <f t="shared" si="98"/>
        <v>16.049692602127514</v>
      </c>
    </row>
    <row r="2085" spans="1:7" ht="12.5" x14ac:dyDescent="0.25">
      <c r="A2085" t="s">
        <v>30283</v>
      </c>
      <c r="B2085" t="s">
        <v>2</v>
      </c>
      <c r="C2085" s="2">
        <v>407113</v>
      </c>
      <c r="D2085" s="8">
        <v>0.191</v>
      </c>
      <c r="E2085" s="2">
        <f t="shared" si="96"/>
        <v>77758.582999999999</v>
      </c>
      <c r="F2085" s="7">
        <f t="shared" si="97"/>
        <v>1.2270856663015232E-4</v>
      </c>
      <c r="G2085" s="2">
        <f t="shared" si="98"/>
        <v>16.046815225302289</v>
      </c>
    </row>
    <row r="2086" spans="1:7" ht="12.5" x14ac:dyDescent="0.25">
      <c r="A2086" t="s">
        <v>30284</v>
      </c>
      <c r="B2086" t="s">
        <v>2</v>
      </c>
      <c r="C2086" s="2">
        <v>407100</v>
      </c>
      <c r="D2086" s="8">
        <v>0.191</v>
      </c>
      <c r="E2086" s="2">
        <f t="shared" si="96"/>
        <v>77756.100000000006</v>
      </c>
      <c r="F2086" s="7">
        <f t="shared" si="97"/>
        <v>1.2270464827980197E-4</v>
      </c>
      <c r="G2086" s="2">
        <f t="shared" si="98"/>
        <v>16.046302815730677</v>
      </c>
    </row>
    <row r="2087" spans="1:7" ht="12.5" x14ac:dyDescent="0.25">
      <c r="A2087" t="s">
        <v>30282</v>
      </c>
      <c r="B2087" t="s">
        <v>2</v>
      </c>
      <c r="C2087" s="2">
        <v>406917</v>
      </c>
      <c r="D2087" s="8">
        <v>0.191</v>
      </c>
      <c r="E2087" s="2">
        <f t="shared" si="96"/>
        <v>77721.146999999997</v>
      </c>
      <c r="F2087" s="7">
        <f t="shared" si="97"/>
        <v>1.2264948996333128E-4</v>
      </c>
      <c r="G2087" s="2">
        <f t="shared" si="98"/>
        <v>16.039089665607168</v>
      </c>
    </row>
    <row r="2088" spans="1:7" ht="12.5" x14ac:dyDescent="0.25">
      <c r="A2088" t="s">
        <v>30281</v>
      </c>
      <c r="B2088" t="s">
        <v>2</v>
      </c>
      <c r="C2088" s="2">
        <v>406892</v>
      </c>
      <c r="D2088" s="8">
        <v>0.191</v>
      </c>
      <c r="E2088" s="2">
        <f t="shared" ref="E2088:E2151" si="99">SUM(C2088)*D2088</f>
        <v>77716.372000000003</v>
      </c>
      <c r="F2088" s="7">
        <f t="shared" si="97"/>
        <v>1.2264195467419597E-4</v>
      </c>
      <c r="G2088" s="2">
        <f t="shared" si="98"/>
        <v>16.038104262584834</v>
      </c>
    </row>
    <row r="2089" spans="1:7" ht="12.5" x14ac:dyDescent="0.25">
      <c r="A2089" t="s">
        <v>30280</v>
      </c>
      <c r="B2089" t="s">
        <v>2</v>
      </c>
      <c r="C2089" s="2">
        <v>406891</v>
      </c>
      <c r="D2089" s="8">
        <v>0.191</v>
      </c>
      <c r="E2089" s="2">
        <f t="shared" si="99"/>
        <v>77716.180999999997</v>
      </c>
      <c r="F2089" s="7">
        <f t="shared" si="97"/>
        <v>1.2264165326263056E-4</v>
      </c>
      <c r="G2089" s="2">
        <f t="shared" si="98"/>
        <v>16.038064846463939</v>
      </c>
    </row>
    <row r="2090" spans="1:7" ht="12.5" x14ac:dyDescent="0.25">
      <c r="A2090" t="s">
        <v>30279</v>
      </c>
      <c r="B2090" t="s">
        <v>2</v>
      </c>
      <c r="C2090" s="2">
        <v>406726</v>
      </c>
      <c r="D2090" s="8">
        <v>0.191</v>
      </c>
      <c r="E2090" s="2">
        <f t="shared" si="99"/>
        <v>77684.665999999997</v>
      </c>
      <c r="F2090" s="7">
        <f t="shared" si="97"/>
        <v>1.2259192035433733E-4</v>
      </c>
      <c r="G2090" s="2">
        <f t="shared" si="98"/>
        <v>16.031561186516516</v>
      </c>
    </row>
    <row r="2091" spans="1:7" ht="12.5" x14ac:dyDescent="0.25">
      <c r="A2091" t="s">
        <v>30278</v>
      </c>
      <c r="B2091" t="s">
        <v>2</v>
      </c>
      <c r="C2091" s="2">
        <v>406644</v>
      </c>
      <c r="D2091" s="8">
        <v>0.191</v>
      </c>
      <c r="E2091" s="2">
        <f t="shared" si="99"/>
        <v>77669.004000000001</v>
      </c>
      <c r="F2091" s="7">
        <f t="shared" si="97"/>
        <v>1.2256720460597343E-4</v>
      </c>
      <c r="G2091" s="2">
        <f t="shared" si="98"/>
        <v>16.028329064603252</v>
      </c>
    </row>
    <row r="2092" spans="1:7" ht="12.5" x14ac:dyDescent="0.25">
      <c r="A2092" t="s">
        <v>30277</v>
      </c>
      <c r="B2092" t="s">
        <v>2</v>
      </c>
      <c r="C2092" s="2">
        <v>406603</v>
      </c>
      <c r="D2092" s="8">
        <v>0.191</v>
      </c>
      <c r="E2092" s="2">
        <f t="shared" si="99"/>
        <v>77661.172999999995</v>
      </c>
      <c r="F2092" s="7">
        <f t="shared" si="97"/>
        <v>1.2255484673179149E-4</v>
      </c>
      <c r="G2092" s="2">
        <f t="shared" si="98"/>
        <v>16.02671300364662</v>
      </c>
    </row>
    <row r="2093" spans="1:7" ht="12.5" x14ac:dyDescent="0.25">
      <c r="A2093" t="s">
        <v>30276</v>
      </c>
      <c r="B2093" t="s">
        <v>2</v>
      </c>
      <c r="C2093" s="2">
        <v>406525</v>
      </c>
      <c r="D2093" s="8">
        <v>0.191</v>
      </c>
      <c r="E2093" s="2">
        <f t="shared" si="99"/>
        <v>77646.274999999994</v>
      </c>
      <c r="F2093" s="7">
        <f t="shared" si="97"/>
        <v>1.2253133662968924E-4</v>
      </c>
      <c r="G2093" s="2">
        <f t="shared" si="98"/>
        <v>16.02363854621693</v>
      </c>
    </row>
    <row r="2094" spans="1:7" ht="12.5" x14ac:dyDescent="0.25">
      <c r="A2094" t="s">
        <v>30275</v>
      </c>
      <c r="B2094" t="s">
        <v>2</v>
      </c>
      <c r="C2094" s="2">
        <v>406293</v>
      </c>
      <c r="D2094" s="8">
        <v>0.191</v>
      </c>
      <c r="E2094" s="2">
        <f t="shared" si="99"/>
        <v>77601.963000000003</v>
      </c>
      <c r="F2094" s="7">
        <f t="shared" si="97"/>
        <v>1.2246140914651333E-4</v>
      </c>
      <c r="G2094" s="2">
        <f t="shared" si="98"/>
        <v>16.014494006169645</v>
      </c>
    </row>
    <row r="2095" spans="1:7" ht="12.5" x14ac:dyDescent="0.25">
      <c r="A2095" t="s">
        <v>30274</v>
      </c>
      <c r="B2095" t="s">
        <v>2</v>
      </c>
      <c r="C2095" s="2">
        <v>406271</v>
      </c>
      <c r="D2095" s="8">
        <v>0.191</v>
      </c>
      <c r="E2095" s="2">
        <f t="shared" si="99"/>
        <v>77597.760999999999</v>
      </c>
      <c r="F2095" s="7">
        <f t="shared" si="97"/>
        <v>1.2245477809207423E-4</v>
      </c>
      <c r="G2095" s="2">
        <f t="shared" si="98"/>
        <v>16.013626851509986</v>
      </c>
    </row>
    <row r="2096" spans="1:7" ht="12.5" x14ac:dyDescent="0.25">
      <c r="A2096" t="s">
        <v>30273</v>
      </c>
      <c r="B2096" t="s">
        <v>2</v>
      </c>
      <c r="C2096" s="2">
        <v>406136</v>
      </c>
      <c r="D2096" s="8">
        <v>0.191</v>
      </c>
      <c r="E2096" s="2">
        <f t="shared" si="99"/>
        <v>77571.975999999995</v>
      </c>
      <c r="F2096" s="7">
        <f t="shared" si="97"/>
        <v>1.2241408753074342E-4</v>
      </c>
      <c r="G2096" s="2">
        <f t="shared" si="98"/>
        <v>16.008305675189369</v>
      </c>
    </row>
    <row r="2097" spans="1:7" ht="12.5" x14ac:dyDescent="0.25">
      <c r="A2097" t="s">
        <v>30272</v>
      </c>
      <c r="B2097" t="s">
        <v>2</v>
      </c>
      <c r="C2097" s="2">
        <v>406072</v>
      </c>
      <c r="D2097" s="8">
        <v>0.191</v>
      </c>
      <c r="E2097" s="2">
        <f t="shared" si="99"/>
        <v>77559.752000000008</v>
      </c>
      <c r="F2097" s="7">
        <f t="shared" si="97"/>
        <v>1.2239479719055698E-4</v>
      </c>
      <c r="G2097" s="2">
        <f t="shared" si="98"/>
        <v>16.00578304345219</v>
      </c>
    </row>
    <row r="2098" spans="1:7" ht="12.5" x14ac:dyDescent="0.25">
      <c r="A2098" t="s">
        <v>30271</v>
      </c>
      <c r="B2098" t="s">
        <v>2</v>
      </c>
      <c r="C2098" s="2">
        <v>406011</v>
      </c>
      <c r="D2098" s="8">
        <v>0.191</v>
      </c>
      <c r="E2098" s="2">
        <f t="shared" si="99"/>
        <v>77548.100999999995</v>
      </c>
      <c r="F2098" s="7">
        <f t="shared" si="97"/>
        <v>1.2237641108506673E-4</v>
      </c>
      <c r="G2098" s="2">
        <f t="shared" si="98"/>
        <v>16.003378660077686</v>
      </c>
    </row>
    <row r="2099" spans="1:7" ht="12.5" x14ac:dyDescent="0.25">
      <c r="A2099" t="s">
        <v>30270</v>
      </c>
      <c r="B2099" t="s">
        <v>2</v>
      </c>
      <c r="C2099" s="2">
        <v>405958</v>
      </c>
      <c r="D2099" s="8">
        <v>0.191</v>
      </c>
      <c r="E2099" s="2">
        <f t="shared" si="99"/>
        <v>77537.978000000003</v>
      </c>
      <c r="F2099" s="7">
        <f t="shared" si="97"/>
        <v>1.2236043627209984E-4</v>
      </c>
      <c r="G2099" s="2">
        <f t="shared" si="98"/>
        <v>16.001289605670333</v>
      </c>
    </row>
    <row r="2100" spans="1:7" ht="12.5" x14ac:dyDescent="0.25">
      <c r="A2100" t="s">
        <v>30269</v>
      </c>
      <c r="B2100" t="s">
        <v>2</v>
      </c>
      <c r="C2100" s="2">
        <v>405953</v>
      </c>
      <c r="D2100" s="8">
        <v>0.191</v>
      </c>
      <c r="E2100" s="2">
        <f t="shared" si="99"/>
        <v>77537.023000000001</v>
      </c>
      <c r="F2100" s="7">
        <f t="shared" si="97"/>
        <v>1.2235892921427276E-4</v>
      </c>
      <c r="G2100" s="2">
        <f t="shared" si="98"/>
        <v>16.001092525065864</v>
      </c>
    </row>
    <row r="2101" spans="1:7" ht="12.5" x14ac:dyDescent="0.25">
      <c r="A2101" t="s">
        <v>30268</v>
      </c>
      <c r="B2101" t="s">
        <v>2</v>
      </c>
      <c r="C2101" s="2">
        <v>405862</v>
      </c>
      <c r="D2101" s="8">
        <v>0.191</v>
      </c>
      <c r="E2101" s="2">
        <f t="shared" si="99"/>
        <v>77519.642000000007</v>
      </c>
      <c r="F2101" s="7">
        <f t="shared" si="97"/>
        <v>1.2233150076182016E-4</v>
      </c>
      <c r="G2101" s="2">
        <f t="shared" si="98"/>
        <v>15.997505658064561</v>
      </c>
    </row>
    <row r="2102" spans="1:7" ht="12.5" x14ac:dyDescent="0.25">
      <c r="A2102" t="s">
        <v>30267</v>
      </c>
      <c r="B2102" t="s">
        <v>2</v>
      </c>
      <c r="C2102" s="2">
        <v>405688</v>
      </c>
      <c r="D2102" s="8">
        <v>0.191</v>
      </c>
      <c r="E2102" s="2">
        <f t="shared" si="99"/>
        <v>77486.407999999996</v>
      </c>
      <c r="F2102" s="7">
        <f t="shared" si="97"/>
        <v>1.222790551494382E-4</v>
      </c>
      <c r="G2102" s="2">
        <f t="shared" si="98"/>
        <v>15.990647253029096</v>
      </c>
    </row>
    <row r="2103" spans="1:7" ht="12.5" x14ac:dyDescent="0.25">
      <c r="A2103" t="s">
        <v>30266</v>
      </c>
      <c r="B2103" t="s">
        <v>2</v>
      </c>
      <c r="C2103" s="2">
        <v>405623</v>
      </c>
      <c r="D2103" s="8">
        <v>0.191</v>
      </c>
      <c r="E2103" s="2">
        <f t="shared" si="99"/>
        <v>77473.993000000002</v>
      </c>
      <c r="F2103" s="7">
        <f t="shared" si="97"/>
        <v>1.2225946339768635E-4</v>
      </c>
      <c r="G2103" s="2">
        <f t="shared" si="98"/>
        <v>15.988085205171023</v>
      </c>
    </row>
    <row r="2104" spans="1:7" ht="12.5" x14ac:dyDescent="0.25">
      <c r="A2104" t="s">
        <v>30264</v>
      </c>
      <c r="B2104" t="s">
        <v>2</v>
      </c>
      <c r="C2104" s="2">
        <v>405426</v>
      </c>
      <c r="D2104" s="8">
        <v>0.191</v>
      </c>
      <c r="E2104" s="2">
        <f t="shared" si="99"/>
        <v>77436.365999999995</v>
      </c>
      <c r="F2104" s="7">
        <f t="shared" si="97"/>
        <v>1.222000853192999E-4</v>
      </c>
      <c r="G2104" s="2">
        <f t="shared" si="98"/>
        <v>15.980320229355009</v>
      </c>
    </row>
    <row r="2105" spans="1:7" ht="12.5" x14ac:dyDescent="0.25">
      <c r="A2105" t="s">
        <v>30265</v>
      </c>
      <c r="B2105" t="s">
        <v>2</v>
      </c>
      <c r="C2105" s="2">
        <v>405415</v>
      </c>
      <c r="D2105" s="8">
        <v>0.191</v>
      </c>
      <c r="E2105" s="2">
        <f t="shared" si="99"/>
        <v>77434.264999999999</v>
      </c>
      <c r="F2105" s="7">
        <f t="shared" si="97"/>
        <v>1.2219676979208035E-4</v>
      </c>
      <c r="G2105" s="2">
        <f t="shared" si="98"/>
        <v>15.979886652025181</v>
      </c>
    </row>
    <row r="2106" spans="1:7" ht="12.5" x14ac:dyDescent="0.25">
      <c r="A2106" t="s">
        <v>30263</v>
      </c>
      <c r="B2106" t="s">
        <v>2</v>
      </c>
      <c r="C2106" s="2">
        <v>405356</v>
      </c>
      <c r="D2106" s="8">
        <v>0.191</v>
      </c>
      <c r="E2106" s="2">
        <f t="shared" si="99"/>
        <v>77422.995999999999</v>
      </c>
      <c r="F2106" s="7">
        <f t="shared" si="97"/>
        <v>1.2217898650972097E-4</v>
      </c>
      <c r="G2106" s="2">
        <f t="shared" si="98"/>
        <v>15.977561100892467</v>
      </c>
    </row>
    <row r="2107" spans="1:7" ht="12.5" x14ac:dyDescent="0.25">
      <c r="A2107" t="s">
        <v>30262</v>
      </c>
      <c r="B2107" t="s">
        <v>2</v>
      </c>
      <c r="C2107" s="2">
        <v>405201</v>
      </c>
      <c r="D2107" s="8">
        <v>0.191</v>
      </c>
      <c r="E2107" s="2">
        <f t="shared" si="99"/>
        <v>77393.391000000003</v>
      </c>
      <c r="F2107" s="7">
        <f t="shared" si="97"/>
        <v>1.2213226771708188E-4</v>
      </c>
      <c r="G2107" s="2">
        <f t="shared" si="98"/>
        <v>15.971451602153978</v>
      </c>
    </row>
    <row r="2108" spans="1:7" ht="12.5" x14ac:dyDescent="0.25">
      <c r="A2108" t="s">
        <v>30261</v>
      </c>
      <c r="B2108" t="s">
        <v>2</v>
      </c>
      <c r="C2108" s="2">
        <v>405042</v>
      </c>
      <c r="D2108" s="8">
        <v>0.191</v>
      </c>
      <c r="E2108" s="2">
        <f t="shared" si="99"/>
        <v>77363.021999999997</v>
      </c>
      <c r="F2108" s="7">
        <f t="shared" si="97"/>
        <v>1.2208434327818114E-4</v>
      </c>
      <c r="G2108" s="2">
        <f t="shared" si="98"/>
        <v>15.965184438931917</v>
      </c>
    </row>
    <row r="2109" spans="1:7" ht="12.5" x14ac:dyDescent="0.25">
      <c r="A2109" t="s">
        <v>30260</v>
      </c>
      <c r="B2109" t="s">
        <v>2</v>
      </c>
      <c r="C2109" s="2">
        <v>404955</v>
      </c>
      <c r="D2109" s="8">
        <v>0.191</v>
      </c>
      <c r="E2109" s="2">
        <f t="shared" si="99"/>
        <v>77346.404999999999</v>
      </c>
      <c r="F2109" s="7">
        <f t="shared" si="97"/>
        <v>1.2205812047199017E-4</v>
      </c>
      <c r="G2109" s="2">
        <f t="shared" si="98"/>
        <v>15.961755236414184</v>
      </c>
    </row>
    <row r="2110" spans="1:7" ht="12.5" x14ac:dyDescent="0.25">
      <c r="A2110" t="s">
        <v>30259</v>
      </c>
      <c r="B2110" t="s">
        <v>2</v>
      </c>
      <c r="C2110" s="2">
        <v>404910</v>
      </c>
      <c r="D2110" s="8">
        <v>0.191</v>
      </c>
      <c r="E2110" s="2">
        <f t="shared" si="99"/>
        <v>77337.81</v>
      </c>
      <c r="F2110" s="7">
        <f t="shared" si="97"/>
        <v>1.2204455695154657E-4</v>
      </c>
      <c r="G2110" s="2">
        <f t="shared" si="98"/>
        <v>15.959981510973979</v>
      </c>
    </row>
    <row r="2111" spans="1:7" ht="12.5" x14ac:dyDescent="0.25">
      <c r="A2111" t="s">
        <v>30258</v>
      </c>
      <c r="B2111" t="s">
        <v>2</v>
      </c>
      <c r="C2111" s="2">
        <v>404868</v>
      </c>
      <c r="D2111" s="8">
        <v>0.191</v>
      </c>
      <c r="E2111" s="2">
        <f t="shared" si="99"/>
        <v>77329.788</v>
      </c>
      <c r="F2111" s="7">
        <f t="shared" si="97"/>
        <v>1.2203189766579921E-4</v>
      </c>
      <c r="G2111" s="2">
        <f t="shared" si="98"/>
        <v>15.958326033896453</v>
      </c>
    </row>
    <row r="2112" spans="1:7" ht="12.5" x14ac:dyDescent="0.25">
      <c r="A2112" t="s">
        <v>30257</v>
      </c>
      <c r="B2112" t="s">
        <v>2</v>
      </c>
      <c r="C2112" s="2">
        <v>404616</v>
      </c>
      <c r="D2112" s="8">
        <v>0.191</v>
      </c>
      <c r="E2112" s="2">
        <f t="shared" si="99"/>
        <v>77281.656000000003</v>
      </c>
      <c r="F2112" s="7">
        <f t="shared" si="97"/>
        <v>1.2195594195131504E-4</v>
      </c>
      <c r="G2112" s="2">
        <f t="shared" si="98"/>
        <v>15.948393171431301</v>
      </c>
    </row>
    <row r="2113" spans="1:7" ht="12.5" x14ac:dyDescent="0.25">
      <c r="A2113" t="s">
        <v>30256</v>
      </c>
      <c r="B2113" t="s">
        <v>2</v>
      </c>
      <c r="C2113" s="2">
        <v>404588</v>
      </c>
      <c r="D2113" s="8">
        <v>0.191</v>
      </c>
      <c r="E2113" s="2">
        <f t="shared" si="99"/>
        <v>77276.308000000005</v>
      </c>
      <c r="F2113" s="7">
        <f t="shared" si="97"/>
        <v>1.2194750242748346E-4</v>
      </c>
      <c r="G2113" s="2">
        <f t="shared" si="98"/>
        <v>15.947289520046285</v>
      </c>
    </row>
    <row r="2114" spans="1:7" ht="12.5" x14ac:dyDescent="0.25">
      <c r="A2114" t="s">
        <v>30255</v>
      </c>
      <c r="B2114" t="s">
        <v>2</v>
      </c>
      <c r="C2114" s="2">
        <v>404434</v>
      </c>
      <c r="D2114" s="8">
        <v>0.191</v>
      </c>
      <c r="E2114" s="2">
        <f t="shared" si="99"/>
        <v>77246.894</v>
      </c>
      <c r="F2114" s="7">
        <f t="shared" ref="F2114:F2177" si="100">SUM(E2114/633685040.38)</f>
        <v>1.2190108504640979E-4</v>
      </c>
      <c r="G2114" s="2">
        <f t="shared" ref="G2114:G2177" si="101">SUM(F2114)*130771.76</f>
        <v>15.941219437428689</v>
      </c>
    </row>
    <row r="2115" spans="1:7" ht="12.5" x14ac:dyDescent="0.25">
      <c r="A2115" t="s">
        <v>544</v>
      </c>
      <c r="B2115" t="s">
        <v>2</v>
      </c>
      <c r="C2115" s="2">
        <v>404395</v>
      </c>
      <c r="D2115" s="8">
        <v>0.191</v>
      </c>
      <c r="E2115" s="2">
        <f t="shared" si="99"/>
        <v>77239.445000000007</v>
      </c>
      <c r="F2115" s="7">
        <f t="shared" si="100"/>
        <v>1.2188932999535867E-4</v>
      </c>
      <c r="G2115" s="2">
        <f t="shared" si="101"/>
        <v>15.939682208713846</v>
      </c>
    </row>
    <row r="2116" spans="1:7" ht="12.5" x14ac:dyDescent="0.25">
      <c r="A2116" t="s">
        <v>30254</v>
      </c>
      <c r="B2116" t="s">
        <v>2</v>
      </c>
      <c r="C2116" s="2">
        <v>404366</v>
      </c>
      <c r="D2116" s="8">
        <v>0.191</v>
      </c>
      <c r="E2116" s="2">
        <f t="shared" si="99"/>
        <v>77233.906000000003</v>
      </c>
      <c r="F2116" s="7">
        <f t="shared" si="100"/>
        <v>1.2188058905996168E-4</v>
      </c>
      <c r="G2116" s="2">
        <f t="shared" si="101"/>
        <v>15.938539141207933</v>
      </c>
    </row>
    <row r="2117" spans="1:7" ht="12.5" x14ac:dyDescent="0.25">
      <c r="A2117" t="s">
        <v>30253</v>
      </c>
      <c r="B2117" t="s">
        <v>2</v>
      </c>
      <c r="C2117" s="2">
        <v>404280</v>
      </c>
      <c r="D2117" s="8">
        <v>0.191</v>
      </c>
      <c r="E2117" s="2">
        <f t="shared" si="99"/>
        <v>77217.48</v>
      </c>
      <c r="F2117" s="7">
        <f t="shared" si="100"/>
        <v>1.2185466766533612E-4</v>
      </c>
      <c r="G2117" s="2">
        <f t="shared" si="101"/>
        <v>15.935149354811095</v>
      </c>
    </row>
    <row r="2118" spans="1:7" ht="12.5" x14ac:dyDescent="0.25">
      <c r="A2118" t="s">
        <v>30252</v>
      </c>
      <c r="B2118" t="s">
        <v>2</v>
      </c>
      <c r="C2118" s="2">
        <v>404152</v>
      </c>
      <c r="D2118" s="8">
        <v>0.191</v>
      </c>
      <c r="E2118" s="2">
        <f t="shared" si="99"/>
        <v>77193.032000000007</v>
      </c>
      <c r="F2118" s="7">
        <f t="shared" si="100"/>
        <v>1.2181608698496322E-4</v>
      </c>
      <c r="G2118" s="2">
        <f t="shared" si="101"/>
        <v>15.930104091336734</v>
      </c>
    </row>
    <row r="2119" spans="1:7" ht="12.5" x14ac:dyDescent="0.25">
      <c r="A2119" t="s">
        <v>30251</v>
      </c>
      <c r="B2119" t="s">
        <v>2</v>
      </c>
      <c r="C2119" s="2">
        <v>404114</v>
      </c>
      <c r="D2119" s="8">
        <v>0.191</v>
      </c>
      <c r="E2119" s="2">
        <f t="shared" si="99"/>
        <v>77185.774000000005</v>
      </c>
      <c r="F2119" s="7">
        <f t="shared" si="100"/>
        <v>1.218046333454775E-4</v>
      </c>
      <c r="G2119" s="2">
        <f t="shared" si="101"/>
        <v>15.92860627874278</v>
      </c>
    </row>
    <row r="2120" spans="1:7" ht="12.5" x14ac:dyDescent="0.25">
      <c r="A2120" t="s">
        <v>30250</v>
      </c>
      <c r="B2120" t="s">
        <v>2</v>
      </c>
      <c r="C2120" s="2">
        <v>403964</v>
      </c>
      <c r="D2120" s="8">
        <v>0.191</v>
      </c>
      <c r="E2120" s="2">
        <f t="shared" si="99"/>
        <v>77157.123999999996</v>
      </c>
      <c r="F2120" s="7">
        <f t="shared" si="100"/>
        <v>1.2175942161066547E-4</v>
      </c>
      <c r="G2120" s="2">
        <f t="shared" si="101"/>
        <v>15.922693860608758</v>
      </c>
    </row>
    <row r="2121" spans="1:7" ht="12.5" x14ac:dyDescent="0.25">
      <c r="A2121" t="s">
        <v>30249</v>
      </c>
      <c r="B2121" t="s">
        <v>2</v>
      </c>
      <c r="C2121" s="2">
        <v>403937</v>
      </c>
      <c r="D2121" s="8">
        <v>0.191</v>
      </c>
      <c r="E2121" s="2">
        <f t="shared" si="99"/>
        <v>77151.967000000004</v>
      </c>
      <c r="F2121" s="7">
        <f t="shared" si="100"/>
        <v>1.2175128349839932E-4</v>
      </c>
      <c r="G2121" s="2">
        <f t="shared" si="101"/>
        <v>15.921629625344636</v>
      </c>
    </row>
    <row r="2122" spans="1:7" ht="12.5" x14ac:dyDescent="0.25">
      <c r="A2122" t="s">
        <v>30248</v>
      </c>
      <c r="B2122" t="s">
        <v>2</v>
      </c>
      <c r="C2122" s="2">
        <v>403680</v>
      </c>
      <c r="D2122" s="8">
        <v>0.191</v>
      </c>
      <c r="E2122" s="2">
        <f t="shared" si="99"/>
        <v>77102.880000000005</v>
      </c>
      <c r="F2122" s="7">
        <f t="shared" si="100"/>
        <v>1.2167382072608808E-4</v>
      </c>
      <c r="G2122" s="2">
        <f t="shared" si="101"/>
        <v>15.911499682275016</v>
      </c>
    </row>
    <row r="2123" spans="1:7" ht="12.5" x14ac:dyDescent="0.25">
      <c r="A2123" t="s">
        <v>30247</v>
      </c>
      <c r="B2123" t="s">
        <v>2</v>
      </c>
      <c r="C2123" s="2">
        <v>403673</v>
      </c>
      <c r="D2123" s="8">
        <v>0.191</v>
      </c>
      <c r="E2123" s="2">
        <f t="shared" si="99"/>
        <v>77101.543000000005</v>
      </c>
      <c r="F2123" s="7">
        <f t="shared" si="100"/>
        <v>1.2167171084513019E-4</v>
      </c>
      <c r="G2123" s="2">
        <f t="shared" si="101"/>
        <v>15.911223769428762</v>
      </c>
    </row>
    <row r="2124" spans="1:7" ht="12.5" x14ac:dyDescent="0.25">
      <c r="A2124" t="s">
        <v>30246</v>
      </c>
      <c r="B2124" t="s">
        <v>2</v>
      </c>
      <c r="C2124" s="2">
        <v>403408</v>
      </c>
      <c r="D2124" s="8">
        <v>0.191</v>
      </c>
      <c r="E2124" s="2">
        <f t="shared" si="99"/>
        <v>77050.928</v>
      </c>
      <c r="F2124" s="7">
        <f t="shared" si="100"/>
        <v>1.2159183678029562E-4</v>
      </c>
      <c r="G2124" s="2">
        <f t="shared" si="101"/>
        <v>15.90077849739199</v>
      </c>
    </row>
    <row r="2125" spans="1:7" ht="12.5" x14ac:dyDescent="0.25">
      <c r="A2125" t="s">
        <v>30245</v>
      </c>
      <c r="B2125" t="s">
        <v>2</v>
      </c>
      <c r="C2125" s="2">
        <v>403359</v>
      </c>
      <c r="D2125" s="8">
        <v>0.191</v>
      </c>
      <c r="E2125" s="2">
        <f t="shared" si="99"/>
        <v>77041.569000000003</v>
      </c>
      <c r="F2125" s="7">
        <f t="shared" si="100"/>
        <v>1.2157706761359036E-4</v>
      </c>
      <c r="G2125" s="2">
        <f t="shared" si="101"/>
        <v>15.89884710746821</v>
      </c>
    </row>
    <row r="2126" spans="1:7" ht="12.5" x14ac:dyDescent="0.25">
      <c r="A2126" t="s">
        <v>543</v>
      </c>
      <c r="B2126" t="s">
        <v>2</v>
      </c>
      <c r="C2126" s="2">
        <v>403265</v>
      </c>
      <c r="D2126" s="8">
        <v>0.191</v>
      </c>
      <c r="E2126" s="2">
        <f t="shared" si="99"/>
        <v>77023.615000000005</v>
      </c>
      <c r="F2126" s="7">
        <f t="shared" si="100"/>
        <v>1.2154873492644152E-4</v>
      </c>
      <c r="G2126" s="2">
        <f t="shared" si="101"/>
        <v>15.895141992104227</v>
      </c>
    </row>
    <row r="2127" spans="1:7" ht="12.5" x14ac:dyDescent="0.25">
      <c r="A2127" t="s">
        <v>30244</v>
      </c>
      <c r="B2127" t="s">
        <v>2</v>
      </c>
      <c r="C2127" s="2">
        <v>403259</v>
      </c>
      <c r="D2127" s="8">
        <v>0.191</v>
      </c>
      <c r="E2127" s="2">
        <f t="shared" si="99"/>
        <v>77022.468999999997</v>
      </c>
      <c r="F2127" s="7">
        <f t="shared" si="100"/>
        <v>1.2154692645704902E-4</v>
      </c>
      <c r="G2127" s="2">
        <f t="shared" si="101"/>
        <v>15.894905495378865</v>
      </c>
    </row>
    <row r="2128" spans="1:7" ht="12.5" x14ac:dyDescent="0.25">
      <c r="A2128" t="s">
        <v>30243</v>
      </c>
      <c r="B2128" t="s">
        <v>2</v>
      </c>
      <c r="C2128" s="2">
        <v>403048</v>
      </c>
      <c r="D2128" s="8">
        <v>0.191</v>
      </c>
      <c r="E2128" s="2">
        <f t="shared" si="99"/>
        <v>76982.168000000005</v>
      </c>
      <c r="F2128" s="7">
        <f t="shared" si="100"/>
        <v>1.214833286167468E-4</v>
      </c>
      <c r="G2128" s="2">
        <f t="shared" si="101"/>
        <v>15.886588693870344</v>
      </c>
    </row>
    <row r="2129" spans="1:7" ht="12.5" x14ac:dyDescent="0.25">
      <c r="A2129" t="s">
        <v>30242</v>
      </c>
      <c r="B2129" t="s">
        <v>2</v>
      </c>
      <c r="C2129" s="2">
        <v>402975</v>
      </c>
      <c r="D2129" s="8">
        <v>0.191</v>
      </c>
      <c r="E2129" s="2">
        <f t="shared" si="99"/>
        <v>76968.225000000006</v>
      </c>
      <c r="F2129" s="7">
        <f t="shared" si="100"/>
        <v>1.2146132557247162E-4</v>
      </c>
      <c r="G2129" s="2">
        <f t="shared" si="101"/>
        <v>15.883711317045121</v>
      </c>
    </row>
    <row r="2130" spans="1:7" ht="12.5" x14ac:dyDescent="0.25">
      <c r="A2130" t="s">
        <v>30241</v>
      </c>
      <c r="B2130" t="s">
        <v>2</v>
      </c>
      <c r="C2130" s="2">
        <v>402946</v>
      </c>
      <c r="D2130" s="8">
        <v>0.191</v>
      </c>
      <c r="E2130" s="2">
        <f t="shared" si="99"/>
        <v>76962.686000000002</v>
      </c>
      <c r="F2130" s="7">
        <f t="shared" si="100"/>
        <v>1.2145258463707462E-4</v>
      </c>
      <c r="G2130" s="2">
        <f t="shared" si="101"/>
        <v>15.882568249539208</v>
      </c>
    </row>
    <row r="2131" spans="1:7" ht="12.5" x14ac:dyDescent="0.25">
      <c r="A2131" t="s">
        <v>30240</v>
      </c>
      <c r="B2131" t="s">
        <v>2</v>
      </c>
      <c r="C2131" s="2">
        <v>402881</v>
      </c>
      <c r="D2131" s="8">
        <v>0.191</v>
      </c>
      <c r="E2131" s="2">
        <f t="shared" si="99"/>
        <v>76950.271000000008</v>
      </c>
      <c r="F2131" s="7">
        <f t="shared" si="100"/>
        <v>1.2143299288532276E-4</v>
      </c>
      <c r="G2131" s="2">
        <f t="shared" si="101"/>
        <v>15.880006201681134</v>
      </c>
    </row>
    <row r="2132" spans="1:7" ht="12.5" x14ac:dyDescent="0.25">
      <c r="A2132" t="s">
        <v>30238</v>
      </c>
      <c r="B2132" t="s">
        <v>2</v>
      </c>
      <c r="C2132" s="2">
        <v>402854</v>
      </c>
      <c r="D2132" s="8">
        <v>0.191</v>
      </c>
      <c r="E2132" s="2">
        <f t="shared" si="99"/>
        <v>76945.114000000001</v>
      </c>
      <c r="F2132" s="7">
        <f t="shared" si="100"/>
        <v>1.214248547730566E-4</v>
      </c>
      <c r="G2132" s="2">
        <f t="shared" si="101"/>
        <v>15.878941966417011</v>
      </c>
    </row>
    <row r="2133" spans="1:7" ht="12.5" x14ac:dyDescent="0.25">
      <c r="A2133" t="s">
        <v>30239</v>
      </c>
      <c r="B2133" t="s">
        <v>2</v>
      </c>
      <c r="C2133" s="2">
        <v>402845</v>
      </c>
      <c r="D2133" s="8">
        <v>0.191</v>
      </c>
      <c r="E2133" s="2">
        <f t="shared" si="99"/>
        <v>76943.395000000004</v>
      </c>
      <c r="F2133" s="7">
        <f t="shared" si="100"/>
        <v>1.2142214206896788E-4</v>
      </c>
      <c r="G2133" s="2">
        <f t="shared" si="101"/>
        <v>15.878587221328971</v>
      </c>
    </row>
    <row r="2134" spans="1:7" ht="12.5" x14ac:dyDescent="0.25">
      <c r="A2134" t="s">
        <v>30237</v>
      </c>
      <c r="B2134" t="s">
        <v>2</v>
      </c>
      <c r="C2134" s="2">
        <v>402732</v>
      </c>
      <c r="D2134" s="8">
        <v>0.191</v>
      </c>
      <c r="E2134" s="2">
        <f t="shared" si="99"/>
        <v>76921.812000000005</v>
      </c>
      <c r="F2134" s="7">
        <f t="shared" si="100"/>
        <v>1.2138808256207616E-4</v>
      </c>
      <c r="G2134" s="2">
        <f t="shared" si="101"/>
        <v>15.874133199668009</v>
      </c>
    </row>
    <row r="2135" spans="1:7" ht="12.5" x14ac:dyDescent="0.25">
      <c r="A2135" t="s">
        <v>30236</v>
      </c>
      <c r="B2135" t="s">
        <v>2</v>
      </c>
      <c r="C2135" s="2">
        <v>402586</v>
      </c>
      <c r="D2135" s="8">
        <v>0.191</v>
      </c>
      <c r="E2135" s="2">
        <f t="shared" si="99"/>
        <v>76893.926000000007</v>
      </c>
      <c r="F2135" s="7">
        <f t="shared" si="100"/>
        <v>1.213440764735258E-4</v>
      </c>
      <c r="G2135" s="2">
        <f t="shared" si="101"/>
        <v>15.868378446017562</v>
      </c>
    </row>
    <row r="2136" spans="1:7" ht="12.5" x14ac:dyDescent="0.25">
      <c r="A2136" t="s">
        <v>30235</v>
      </c>
      <c r="B2136" t="s">
        <v>2</v>
      </c>
      <c r="C2136" s="2">
        <v>402429</v>
      </c>
      <c r="D2136" s="8">
        <v>0.191</v>
      </c>
      <c r="E2136" s="2">
        <f t="shared" si="99"/>
        <v>76863.938999999998</v>
      </c>
      <c r="F2136" s="7">
        <f t="shared" si="100"/>
        <v>1.2129675485775589E-4</v>
      </c>
      <c r="G2136" s="2">
        <f t="shared" si="101"/>
        <v>15.862190115037286</v>
      </c>
    </row>
    <row r="2137" spans="1:7" ht="12.5" x14ac:dyDescent="0.25">
      <c r="A2137" t="s">
        <v>30234</v>
      </c>
      <c r="B2137" t="s">
        <v>2</v>
      </c>
      <c r="C2137" s="2">
        <v>402202</v>
      </c>
      <c r="D2137" s="8">
        <v>0.191</v>
      </c>
      <c r="E2137" s="2">
        <f t="shared" si="99"/>
        <v>76820.581999999995</v>
      </c>
      <c r="F2137" s="7">
        <f t="shared" si="100"/>
        <v>1.2122833443240703E-4</v>
      </c>
      <c r="G2137" s="2">
        <f t="shared" si="101"/>
        <v>15.853242655594467</v>
      </c>
    </row>
    <row r="2138" spans="1:7" ht="12.5" x14ac:dyDescent="0.25">
      <c r="A2138" t="s">
        <v>30233</v>
      </c>
      <c r="B2138" t="s">
        <v>2</v>
      </c>
      <c r="C2138" s="2">
        <v>401908</v>
      </c>
      <c r="D2138" s="8">
        <v>0.191</v>
      </c>
      <c r="E2138" s="2">
        <f t="shared" si="99"/>
        <v>76764.428</v>
      </c>
      <c r="F2138" s="7">
        <f t="shared" si="100"/>
        <v>1.211397194321755E-4</v>
      </c>
      <c r="G2138" s="2">
        <f t="shared" si="101"/>
        <v>15.841654316051791</v>
      </c>
    </row>
    <row r="2139" spans="1:7" ht="12.5" x14ac:dyDescent="0.25">
      <c r="A2139" t="s">
        <v>30232</v>
      </c>
      <c r="B2139" t="s">
        <v>2</v>
      </c>
      <c r="C2139" s="2">
        <v>401889</v>
      </c>
      <c r="D2139" s="8">
        <v>0.191</v>
      </c>
      <c r="E2139" s="2">
        <f t="shared" si="99"/>
        <v>76760.798999999999</v>
      </c>
      <c r="F2139" s="7">
        <f t="shared" si="100"/>
        <v>1.2113399261243264E-4</v>
      </c>
      <c r="G2139" s="2">
        <f t="shared" si="101"/>
        <v>15.840905409754814</v>
      </c>
    </row>
    <row r="2140" spans="1:7" ht="12.5" x14ac:dyDescent="0.25">
      <c r="A2140" t="s">
        <v>30231</v>
      </c>
      <c r="B2140" t="s">
        <v>2</v>
      </c>
      <c r="C2140" s="2">
        <v>401872</v>
      </c>
      <c r="D2140" s="8">
        <v>0.191</v>
      </c>
      <c r="E2140" s="2">
        <f t="shared" si="99"/>
        <v>76757.551999999996</v>
      </c>
      <c r="F2140" s="7">
        <f t="shared" si="100"/>
        <v>1.2112886861582061E-4</v>
      </c>
      <c r="G2140" s="2">
        <f t="shared" si="101"/>
        <v>15.840235335699624</v>
      </c>
    </row>
    <row r="2141" spans="1:7" ht="12.5" x14ac:dyDescent="0.25">
      <c r="A2141" t="s">
        <v>30230</v>
      </c>
      <c r="B2141" t="s">
        <v>2</v>
      </c>
      <c r="C2141" s="2">
        <v>401770</v>
      </c>
      <c r="D2141" s="8">
        <v>0.191</v>
      </c>
      <c r="E2141" s="2">
        <f t="shared" si="99"/>
        <v>76738.070000000007</v>
      </c>
      <c r="F2141" s="7">
        <f t="shared" si="100"/>
        <v>1.2109812463614846E-4</v>
      </c>
      <c r="G2141" s="2">
        <f t="shared" si="101"/>
        <v>15.836214891368494</v>
      </c>
    </row>
    <row r="2142" spans="1:7" ht="12.5" x14ac:dyDescent="0.25">
      <c r="A2142" t="s">
        <v>30228</v>
      </c>
      <c r="B2142" t="s">
        <v>2</v>
      </c>
      <c r="C2142" s="2">
        <v>401757</v>
      </c>
      <c r="D2142" s="8">
        <v>0.191</v>
      </c>
      <c r="E2142" s="2">
        <f t="shared" si="99"/>
        <v>76735.587</v>
      </c>
      <c r="F2142" s="7">
        <f t="shared" si="100"/>
        <v>1.2109420628579807E-4</v>
      </c>
      <c r="G2142" s="2">
        <f t="shared" si="101"/>
        <v>15.835702481796876</v>
      </c>
    </row>
    <row r="2143" spans="1:7" ht="12.5" x14ac:dyDescent="0.25">
      <c r="A2143" t="s">
        <v>30229</v>
      </c>
      <c r="B2143" t="s">
        <v>2</v>
      </c>
      <c r="C2143" s="2">
        <v>401752</v>
      </c>
      <c r="D2143" s="8">
        <v>0.191</v>
      </c>
      <c r="E2143" s="2">
        <f t="shared" si="99"/>
        <v>76734.631999999998</v>
      </c>
      <c r="F2143" s="7">
        <f t="shared" si="100"/>
        <v>1.21092699227971E-4</v>
      </c>
      <c r="G2143" s="2">
        <f t="shared" si="101"/>
        <v>15.835505401192409</v>
      </c>
    </row>
    <row r="2144" spans="1:7" ht="12.5" x14ac:dyDescent="0.25">
      <c r="A2144" t="s">
        <v>542</v>
      </c>
      <c r="B2144" t="s">
        <v>2</v>
      </c>
      <c r="C2144" s="2">
        <v>401727</v>
      </c>
      <c r="D2144" s="8">
        <v>0.191</v>
      </c>
      <c r="E2144" s="2">
        <f t="shared" si="99"/>
        <v>76729.857000000004</v>
      </c>
      <c r="F2144" s="7">
        <f t="shared" si="100"/>
        <v>1.2108516393883568E-4</v>
      </c>
      <c r="G2144" s="2">
        <f t="shared" si="101"/>
        <v>15.834519998170073</v>
      </c>
    </row>
    <row r="2145" spans="1:7" ht="12.5" x14ac:dyDescent="0.25">
      <c r="A2145" t="s">
        <v>30227</v>
      </c>
      <c r="B2145" t="s">
        <v>2</v>
      </c>
      <c r="C2145" s="2">
        <v>401694</v>
      </c>
      <c r="D2145" s="8">
        <v>0.191</v>
      </c>
      <c r="E2145" s="2">
        <f t="shared" si="99"/>
        <v>76723.554000000004</v>
      </c>
      <c r="F2145" s="7">
        <f t="shared" si="100"/>
        <v>1.2107521735717703E-4</v>
      </c>
      <c r="G2145" s="2">
        <f t="shared" si="101"/>
        <v>15.833219266180588</v>
      </c>
    </row>
    <row r="2146" spans="1:7" ht="12.5" x14ac:dyDescent="0.25">
      <c r="A2146" t="s">
        <v>30226</v>
      </c>
      <c r="B2146" t="s">
        <v>2</v>
      </c>
      <c r="C2146" s="2">
        <v>401681</v>
      </c>
      <c r="D2146" s="8">
        <v>0.191</v>
      </c>
      <c r="E2146" s="2">
        <f t="shared" si="99"/>
        <v>76721.070999999996</v>
      </c>
      <c r="F2146" s="7">
        <f t="shared" si="100"/>
        <v>1.2107129900682664E-4</v>
      </c>
      <c r="G2146" s="2">
        <f t="shared" si="101"/>
        <v>15.832706856608972</v>
      </c>
    </row>
    <row r="2147" spans="1:7" ht="12.5" x14ac:dyDescent="0.25">
      <c r="A2147" t="s">
        <v>30225</v>
      </c>
      <c r="B2147" t="s">
        <v>2</v>
      </c>
      <c r="C2147" s="2">
        <v>401509</v>
      </c>
      <c r="D2147" s="8">
        <v>0.191</v>
      </c>
      <c r="E2147" s="2">
        <f t="shared" si="99"/>
        <v>76688.218999999997</v>
      </c>
      <c r="F2147" s="7">
        <f t="shared" si="100"/>
        <v>1.2101945621757555E-4</v>
      </c>
      <c r="G2147" s="2">
        <f t="shared" si="101"/>
        <v>15.825927283815297</v>
      </c>
    </row>
    <row r="2148" spans="1:7" ht="12.5" x14ac:dyDescent="0.25">
      <c r="A2148" t="s">
        <v>30224</v>
      </c>
      <c r="B2148" t="s">
        <v>2</v>
      </c>
      <c r="C2148" s="2">
        <v>401418</v>
      </c>
      <c r="D2148" s="8">
        <v>0.191</v>
      </c>
      <c r="E2148" s="2">
        <f t="shared" si="99"/>
        <v>76670.838000000003</v>
      </c>
      <c r="F2148" s="7">
        <f t="shared" si="100"/>
        <v>1.2099202776512293E-4</v>
      </c>
      <c r="G2148" s="2">
        <f t="shared" si="101"/>
        <v>15.822340416813992</v>
      </c>
    </row>
    <row r="2149" spans="1:7" ht="12.5" x14ac:dyDescent="0.25">
      <c r="A2149" t="s">
        <v>30223</v>
      </c>
      <c r="B2149" t="s">
        <v>2</v>
      </c>
      <c r="C2149" s="2">
        <v>401279</v>
      </c>
      <c r="D2149" s="8">
        <v>0.191</v>
      </c>
      <c r="E2149" s="2">
        <f t="shared" si="99"/>
        <v>76644.289000000004</v>
      </c>
      <c r="F2149" s="7">
        <f t="shared" si="100"/>
        <v>1.2095013155753047E-4</v>
      </c>
      <c r="G2149" s="2">
        <f t="shared" si="101"/>
        <v>15.816861576009799</v>
      </c>
    </row>
    <row r="2150" spans="1:7" ht="12.5" x14ac:dyDescent="0.25">
      <c r="A2150" t="s">
        <v>30222</v>
      </c>
      <c r="B2150" t="s">
        <v>2</v>
      </c>
      <c r="C2150" s="2">
        <v>401220</v>
      </c>
      <c r="D2150" s="8">
        <v>0.191</v>
      </c>
      <c r="E2150" s="2">
        <f t="shared" si="99"/>
        <v>76633.02</v>
      </c>
      <c r="F2150" s="7">
        <f t="shared" si="100"/>
        <v>1.2093234827517107E-4</v>
      </c>
      <c r="G2150" s="2">
        <f t="shared" si="101"/>
        <v>15.814536024877086</v>
      </c>
    </row>
    <row r="2151" spans="1:7" ht="12.5" x14ac:dyDescent="0.25">
      <c r="A2151" t="s">
        <v>30221</v>
      </c>
      <c r="B2151" t="s">
        <v>2</v>
      </c>
      <c r="C2151" s="2">
        <v>401144</v>
      </c>
      <c r="D2151" s="8">
        <v>0.191</v>
      </c>
      <c r="E2151" s="2">
        <f t="shared" si="99"/>
        <v>76618.504000000001</v>
      </c>
      <c r="F2151" s="7">
        <f t="shared" si="100"/>
        <v>1.2090944099619964E-4</v>
      </c>
      <c r="G2151" s="2">
        <f t="shared" si="101"/>
        <v>15.81154039968918</v>
      </c>
    </row>
    <row r="2152" spans="1:7" ht="12.5" x14ac:dyDescent="0.25">
      <c r="A2152" t="s">
        <v>30220</v>
      </c>
      <c r="B2152" t="s">
        <v>2</v>
      </c>
      <c r="C2152" s="2">
        <v>400928</v>
      </c>
      <c r="D2152" s="8">
        <v>0.191</v>
      </c>
      <c r="E2152" s="2">
        <f t="shared" ref="E2152:E2215" si="102">SUM(C2152)*D2152</f>
        <v>76577.248000000007</v>
      </c>
      <c r="F2152" s="7">
        <f t="shared" si="100"/>
        <v>1.2084433609807037E-4</v>
      </c>
      <c r="G2152" s="2">
        <f t="shared" si="101"/>
        <v>15.803026517576194</v>
      </c>
    </row>
    <row r="2153" spans="1:7" ht="12.5" x14ac:dyDescent="0.25">
      <c r="A2153" t="s">
        <v>30218</v>
      </c>
      <c r="B2153" t="s">
        <v>2</v>
      </c>
      <c r="C2153" s="2">
        <v>400641</v>
      </c>
      <c r="D2153" s="8">
        <v>0.191</v>
      </c>
      <c r="E2153" s="2">
        <f t="shared" si="102"/>
        <v>76522.430999999997</v>
      </c>
      <c r="F2153" s="7">
        <f t="shared" si="100"/>
        <v>1.2075783097879669E-4</v>
      </c>
      <c r="G2153" s="2">
        <f t="shared" si="101"/>
        <v>15.791714090879765</v>
      </c>
    </row>
    <row r="2154" spans="1:7" ht="12.5" x14ac:dyDescent="0.25">
      <c r="A2154" t="s">
        <v>30219</v>
      </c>
      <c r="B2154" t="s">
        <v>2</v>
      </c>
      <c r="C2154" s="2">
        <v>400628</v>
      </c>
      <c r="D2154" s="8">
        <v>0.191</v>
      </c>
      <c r="E2154" s="2">
        <f t="shared" si="102"/>
        <v>76519.948000000004</v>
      </c>
      <c r="F2154" s="7">
        <f t="shared" si="100"/>
        <v>1.2075391262844633E-4</v>
      </c>
      <c r="G2154" s="2">
        <f t="shared" si="101"/>
        <v>15.791201681308152</v>
      </c>
    </row>
    <row r="2155" spans="1:7" ht="12.5" x14ac:dyDescent="0.25">
      <c r="A2155" t="s">
        <v>30217</v>
      </c>
      <c r="B2155" t="s">
        <v>2</v>
      </c>
      <c r="C2155" s="2">
        <v>400618</v>
      </c>
      <c r="D2155" s="8">
        <v>0.191</v>
      </c>
      <c r="E2155" s="2">
        <f t="shared" si="102"/>
        <v>76518.038</v>
      </c>
      <c r="F2155" s="7">
        <f t="shared" si="100"/>
        <v>1.2075089851279219E-4</v>
      </c>
      <c r="G2155" s="2">
        <f t="shared" si="101"/>
        <v>15.790807520099216</v>
      </c>
    </row>
    <row r="2156" spans="1:7" ht="12.5" x14ac:dyDescent="0.25">
      <c r="A2156" t="s">
        <v>30216</v>
      </c>
      <c r="B2156" t="s">
        <v>2</v>
      </c>
      <c r="C2156" s="2">
        <v>400567</v>
      </c>
      <c r="D2156" s="8">
        <v>0.191</v>
      </c>
      <c r="E2156" s="2">
        <f t="shared" si="102"/>
        <v>76508.297000000006</v>
      </c>
      <c r="F2156" s="7">
        <f t="shared" si="100"/>
        <v>1.2073552652295611E-4</v>
      </c>
      <c r="G2156" s="2">
        <f t="shared" si="101"/>
        <v>15.78879729793365</v>
      </c>
    </row>
    <row r="2157" spans="1:7" ht="12.5" x14ac:dyDescent="0.25">
      <c r="A2157" t="s">
        <v>30214</v>
      </c>
      <c r="B2157" t="s">
        <v>2</v>
      </c>
      <c r="C2157" s="2">
        <v>400512</v>
      </c>
      <c r="D2157" s="8">
        <v>0.191</v>
      </c>
      <c r="E2157" s="2">
        <f t="shared" si="102"/>
        <v>76497.792000000001</v>
      </c>
      <c r="F2157" s="7">
        <f t="shared" si="100"/>
        <v>1.2071894888685837E-4</v>
      </c>
      <c r="G2157" s="2">
        <f t="shared" si="101"/>
        <v>15.78662941128451</v>
      </c>
    </row>
    <row r="2158" spans="1:7" ht="12.5" x14ac:dyDescent="0.25">
      <c r="A2158" t="s">
        <v>30215</v>
      </c>
      <c r="B2158" t="s">
        <v>2</v>
      </c>
      <c r="C2158" s="2">
        <v>400501</v>
      </c>
      <c r="D2158" s="8">
        <v>0.191</v>
      </c>
      <c r="E2158" s="2">
        <f t="shared" si="102"/>
        <v>76495.691000000006</v>
      </c>
      <c r="F2158" s="7">
        <f t="shared" si="100"/>
        <v>1.2071563335963884E-4</v>
      </c>
      <c r="G2158" s="2">
        <f t="shared" si="101"/>
        <v>15.786195833954682</v>
      </c>
    </row>
    <row r="2159" spans="1:7" ht="12.5" x14ac:dyDescent="0.25">
      <c r="A2159" t="s">
        <v>30213</v>
      </c>
      <c r="B2159" t="s">
        <v>2</v>
      </c>
      <c r="C2159" s="2">
        <v>400451</v>
      </c>
      <c r="D2159" s="8">
        <v>0.191</v>
      </c>
      <c r="E2159" s="2">
        <f t="shared" si="102"/>
        <v>76486.141000000003</v>
      </c>
      <c r="F2159" s="7">
        <f t="shared" si="100"/>
        <v>1.2070056278136816E-4</v>
      </c>
      <c r="G2159" s="2">
        <f t="shared" si="101"/>
        <v>15.784225027910008</v>
      </c>
    </row>
    <row r="2160" spans="1:7" ht="12.5" x14ac:dyDescent="0.25">
      <c r="A2160" t="s">
        <v>30212</v>
      </c>
      <c r="B2160" t="s">
        <v>2</v>
      </c>
      <c r="C2160" s="2">
        <v>400219</v>
      </c>
      <c r="D2160" s="8">
        <v>0.191</v>
      </c>
      <c r="E2160" s="2">
        <f t="shared" si="102"/>
        <v>76441.828999999998</v>
      </c>
      <c r="F2160" s="7">
        <f t="shared" si="100"/>
        <v>1.2063063529819223E-4</v>
      </c>
      <c r="G2160" s="2">
        <f t="shared" si="101"/>
        <v>15.775080487862722</v>
      </c>
    </row>
    <row r="2161" spans="1:7" ht="12.5" x14ac:dyDescent="0.25">
      <c r="A2161" t="s">
        <v>30211</v>
      </c>
      <c r="B2161" t="s">
        <v>2</v>
      </c>
      <c r="C2161" s="2">
        <v>400106</v>
      </c>
      <c r="D2161" s="8">
        <v>0.191</v>
      </c>
      <c r="E2161" s="2">
        <f t="shared" si="102"/>
        <v>76420.245999999999</v>
      </c>
      <c r="F2161" s="7">
        <f t="shared" si="100"/>
        <v>1.2059657579130053E-4</v>
      </c>
      <c r="G2161" s="2">
        <f t="shared" si="101"/>
        <v>15.770626466201762</v>
      </c>
    </row>
    <row r="2162" spans="1:7" ht="12.5" x14ac:dyDescent="0.25">
      <c r="A2162" t="s">
        <v>30210</v>
      </c>
      <c r="B2162" t="s">
        <v>2</v>
      </c>
      <c r="C2162" s="2">
        <v>399962</v>
      </c>
      <c r="D2162" s="8">
        <v>0.191</v>
      </c>
      <c r="E2162" s="2">
        <f t="shared" si="102"/>
        <v>76392.741999999998</v>
      </c>
      <c r="F2162" s="7">
        <f t="shared" si="100"/>
        <v>1.2055317252588099E-4</v>
      </c>
      <c r="G2162" s="2">
        <f t="shared" si="101"/>
        <v>15.764950544793102</v>
      </c>
    </row>
    <row r="2163" spans="1:7" ht="12.5" x14ac:dyDescent="0.25">
      <c r="A2163" t="s">
        <v>30209</v>
      </c>
      <c r="B2163" t="s">
        <v>2</v>
      </c>
      <c r="C2163" s="2">
        <v>399924</v>
      </c>
      <c r="D2163" s="8">
        <v>0.191</v>
      </c>
      <c r="E2163" s="2">
        <f t="shared" si="102"/>
        <v>76385.483999999997</v>
      </c>
      <c r="F2163" s="7">
        <f t="shared" si="100"/>
        <v>1.2054171888639527E-4</v>
      </c>
      <c r="G2163" s="2">
        <f t="shared" si="101"/>
        <v>15.76345273219915</v>
      </c>
    </row>
    <row r="2164" spans="1:7" ht="12.5" x14ac:dyDescent="0.25">
      <c r="A2164" t="s">
        <v>30208</v>
      </c>
      <c r="B2164" t="s">
        <v>2</v>
      </c>
      <c r="C2164" s="2">
        <v>399869</v>
      </c>
      <c r="D2164" s="8">
        <v>0.191</v>
      </c>
      <c r="E2164" s="2">
        <f t="shared" si="102"/>
        <v>76374.979000000007</v>
      </c>
      <c r="F2164" s="7">
        <f t="shared" si="100"/>
        <v>1.2052514125029755E-4</v>
      </c>
      <c r="G2164" s="2">
        <f t="shared" si="101"/>
        <v>15.76128484555001</v>
      </c>
    </row>
    <row r="2165" spans="1:7" ht="12.5" x14ac:dyDescent="0.25">
      <c r="A2165" t="s">
        <v>30207</v>
      </c>
      <c r="B2165" t="s">
        <v>2</v>
      </c>
      <c r="C2165" s="2">
        <v>399789</v>
      </c>
      <c r="D2165" s="8">
        <v>0.191</v>
      </c>
      <c r="E2165" s="2">
        <f t="shared" si="102"/>
        <v>76359.699000000008</v>
      </c>
      <c r="F2165" s="7">
        <f t="shared" si="100"/>
        <v>1.2050102832506448E-4</v>
      </c>
      <c r="G2165" s="2">
        <f t="shared" si="101"/>
        <v>15.758131555878533</v>
      </c>
    </row>
    <row r="2166" spans="1:7" ht="12.5" x14ac:dyDescent="0.25">
      <c r="A2166" t="s">
        <v>30206</v>
      </c>
      <c r="B2166" t="s">
        <v>2</v>
      </c>
      <c r="C2166" s="2">
        <v>399477</v>
      </c>
      <c r="D2166" s="8">
        <v>0.191</v>
      </c>
      <c r="E2166" s="2">
        <f t="shared" si="102"/>
        <v>76300.107000000004</v>
      </c>
      <c r="F2166" s="7">
        <f t="shared" si="100"/>
        <v>1.2040698791665549E-4</v>
      </c>
      <c r="G2166" s="2">
        <f t="shared" si="101"/>
        <v>15.745833726159772</v>
      </c>
    </row>
    <row r="2167" spans="1:7" ht="12.5" x14ac:dyDescent="0.25">
      <c r="A2167" t="s">
        <v>30205</v>
      </c>
      <c r="B2167" t="s">
        <v>2</v>
      </c>
      <c r="C2167" s="2">
        <v>399399</v>
      </c>
      <c r="D2167" s="8">
        <v>0.191</v>
      </c>
      <c r="E2167" s="2">
        <f t="shared" si="102"/>
        <v>76285.209000000003</v>
      </c>
      <c r="F2167" s="7">
        <f t="shared" si="100"/>
        <v>1.2038347781455324E-4</v>
      </c>
      <c r="G2167" s="2">
        <f t="shared" si="101"/>
        <v>15.742759268730079</v>
      </c>
    </row>
    <row r="2168" spans="1:7" ht="12.5" x14ac:dyDescent="0.25">
      <c r="A2168" t="s">
        <v>30204</v>
      </c>
      <c r="B2168" t="s">
        <v>2</v>
      </c>
      <c r="C2168" s="2">
        <v>399219</v>
      </c>
      <c r="D2168" s="8">
        <v>0.191</v>
      </c>
      <c r="E2168" s="2">
        <f t="shared" si="102"/>
        <v>76250.828999999998</v>
      </c>
      <c r="F2168" s="7">
        <f t="shared" si="100"/>
        <v>1.2032922373277881E-4</v>
      </c>
      <c r="G2168" s="2">
        <f t="shared" si="101"/>
        <v>15.735664366969255</v>
      </c>
    </row>
    <row r="2169" spans="1:7" ht="12.5" x14ac:dyDescent="0.25">
      <c r="A2169" t="s">
        <v>30203</v>
      </c>
      <c r="B2169" t="s">
        <v>2</v>
      </c>
      <c r="C2169" s="2">
        <v>399200</v>
      </c>
      <c r="D2169" s="8">
        <v>0.191</v>
      </c>
      <c r="E2169" s="2">
        <f t="shared" si="102"/>
        <v>76247.199999999997</v>
      </c>
      <c r="F2169" s="7">
        <f t="shared" si="100"/>
        <v>1.2032349691303595E-4</v>
      </c>
      <c r="G2169" s="2">
        <f t="shared" si="101"/>
        <v>15.734915460672278</v>
      </c>
    </row>
    <row r="2170" spans="1:7" ht="12.5" x14ac:dyDescent="0.25">
      <c r="A2170" t="s">
        <v>541</v>
      </c>
      <c r="B2170" t="s">
        <v>2</v>
      </c>
      <c r="C2170" s="2">
        <v>399195</v>
      </c>
      <c r="D2170" s="8">
        <v>0.191</v>
      </c>
      <c r="E2170" s="2">
        <f t="shared" si="102"/>
        <v>76246.244999999995</v>
      </c>
      <c r="F2170" s="7">
        <f t="shared" si="100"/>
        <v>1.203219898552089E-4</v>
      </c>
      <c r="G2170" s="2">
        <f t="shared" si="101"/>
        <v>15.734718380067813</v>
      </c>
    </row>
    <row r="2171" spans="1:7" ht="12.5" x14ac:dyDescent="0.25">
      <c r="A2171" t="s">
        <v>30201</v>
      </c>
      <c r="B2171" t="s">
        <v>2</v>
      </c>
      <c r="C2171" s="2">
        <v>399136</v>
      </c>
      <c r="D2171" s="8">
        <v>0.191</v>
      </c>
      <c r="E2171" s="2">
        <f t="shared" si="102"/>
        <v>76234.975999999995</v>
      </c>
      <c r="F2171" s="7">
        <f t="shared" si="100"/>
        <v>1.203042065728495E-4</v>
      </c>
      <c r="G2171" s="2">
        <f t="shared" si="101"/>
        <v>15.732392828935097</v>
      </c>
    </row>
    <row r="2172" spans="1:7" ht="12.5" x14ac:dyDescent="0.25">
      <c r="A2172" t="s">
        <v>30202</v>
      </c>
      <c r="B2172" t="s">
        <v>2</v>
      </c>
      <c r="C2172" s="2">
        <v>399128</v>
      </c>
      <c r="D2172" s="8">
        <v>0.191</v>
      </c>
      <c r="E2172" s="2">
        <f t="shared" si="102"/>
        <v>76233.448000000004</v>
      </c>
      <c r="F2172" s="7">
        <f t="shared" si="100"/>
        <v>1.2030179528032621E-4</v>
      </c>
      <c r="G2172" s="2">
        <f t="shared" si="101"/>
        <v>15.732077499967952</v>
      </c>
    </row>
    <row r="2173" spans="1:7" ht="12.5" x14ac:dyDescent="0.25">
      <c r="A2173" t="s">
        <v>30200</v>
      </c>
      <c r="B2173" t="s">
        <v>2</v>
      </c>
      <c r="C2173" s="2">
        <v>399104</v>
      </c>
      <c r="D2173" s="8">
        <v>0.191</v>
      </c>
      <c r="E2173" s="2">
        <f t="shared" si="102"/>
        <v>76228.864000000001</v>
      </c>
      <c r="F2173" s="7">
        <f t="shared" si="100"/>
        <v>1.2029456140275628E-4</v>
      </c>
      <c r="G2173" s="2">
        <f t="shared" si="101"/>
        <v>15.731131513066508</v>
      </c>
    </row>
    <row r="2174" spans="1:7" ht="12.5" x14ac:dyDescent="0.25">
      <c r="A2174" t="s">
        <v>30199</v>
      </c>
      <c r="B2174" t="s">
        <v>2</v>
      </c>
      <c r="C2174" s="2">
        <v>398913</v>
      </c>
      <c r="D2174" s="8">
        <v>0.191</v>
      </c>
      <c r="E2174" s="2">
        <f t="shared" si="102"/>
        <v>76192.383000000002</v>
      </c>
      <c r="F2174" s="7">
        <f t="shared" si="100"/>
        <v>1.2023699179376232E-4</v>
      </c>
      <c r="G2174" s="2">
        <f t="shared" si="101"/>
        <v>15.723603033975854</v>
      </c>
    </row>
    <row r="2175" spans="1:7" ht="12.5" x14ac:dyDescent="0.25">
      <c r="A2175" t="s">
        <v>30198</v>
      </c>
      <c r="B2175" t="s">
        <v>2</v>
      </c>
      <c r="C2175" s="2">
        <v>398893</v>
      </c>
      <c r="D2175" s="8">
        <v>0.191</v>
      </c>
      <c r="E2175" s="2">
        <f t="shared" si="102"/>
        <v>76188.562999999995</v>
      </c>
      <c r="F2175" s="7">
        <f t="shared" si="100"/>
        <v>1.2023096356245403E-4</v>
      </c>
      <c r="G2175" s="2">
        <f t="shared" si="101"/>
        <v>15.722814711557984</v>
      </c>
    </row>
    <row r="2176" spans="1:7" ht="12.5" x14ac:dyDescent="0.25">
      <c r="A2176" t="s">
        <v>30197</v>
      </c>
      <c r="B2176" t="s">
        <v>2</v>
      </c>
      <c r="C2176" s="2">
        <v>398705</v>
      </c>
      <c r="D2176" s="8">
        <v>0.191</v>
      </c>
      <c r="E2176" s="2">
        <f t="shared" si="102"/>
        <v>76152.654999999999</v>
      </c>
      <c r="F2176" s="7">
        <f t="shared" si="100"/>
        <v>1.2017429818815633E-4</v>
      </c>
      <c r="G2176" s="2">
        <f t="shared" si="101"/>
        <v>15.715404480830014</v>
      </c>
    </row>
    <row r="2177" spans="1:7" ht="12.5" x14ac:dyDescent="0.25">
      <c r="A2177" t="s">
        <v>30196</v>
      </c>
      <c r="B2177" t="s">
        <v>2</v>
      </c>
      <c r="C2177" s="2">
        <v>398659</v>
      </c>
      <c r="D2177" s="8">
        <v>0.191</v>
      </c>
      <c r="E2177" s="2">
        <f t="shared" si="102"/>
        <v>76143.869000000006</v>
      </c>
      <c r="F2177" s="7">
        <f t="shared" si="100"/>
        <v>1.2016043325614731E-4</v>
      </c>
      <c r="G2177" s="2">
        <f t="shared" si="101"/>
        <v>15.713591339268914</v>
      </c>
    </row>
    <row r="2178" spans="1:7" ht="12.5" x14ac:dyDescent="0.25">
      <c r="A2178" t="s">
        <v>30195</v>
      </c>
      <c r="B2178" t="s">
        <v>2</v>
      </c>
      <c r="C2178" s="2">
        <v>398550</v>
      </c>
      <c r="D2178" s="8">
        <v>0.191</v>
      </c>
      <c r="E2178" s="2">
        <f t="shared" si="102"/>
        <v>76123.05</v>
      </c>
      <c r="F2178" s="7">
        <f t="shared" ref="F2178:F2241" si="103">SUM(E2178/633685040.38)</f>
        <v>1.2012757939551725E-4</v>
      </c>
      <c r="G2178" s="2">
        <f t="shared" ref="G2178:G2241" si="104">SUM(F2178)*130771.76</f>
        <v>15.709294982091526</v>
      </c>
    </row>
    <row r="2179" spans="1:7" ht="12.5" x14ac:dyDescent="0.25">
      <c r="A2179" t="s">
        <v>30193</v>
      </c>
      <c r="B2179" t="s">
        <v>2</v>
      </c>
      <c r="C2179" s="2">
        <v>398520</v>
      </c>
      <c r="D2179" s="8">
        <v>0.191</v>
      </c>
      <c r="E2179" s="2">
        <f t="shared" si="102"/>
        <v>76117.320000000007</v>
      </c>
      <c r="F2179" s="7">
        <f t="shared" si="103"/>
        <v>1.2011853704855486E-4</v>
      </c>
      <c r="G2179" s="2">
        <f t="shared" si="104"/>
        <v>15.708112498464724</v>
      </c>
    </row>
    <row r="2180" spans="1:7" ht="12.5" x14ac:dyDescent="0.25">
      <c r="A2180" t="s">
        <v>30194</v>
      </c>
      <c r="B2180" t="s">
        <v>2</v>
      </c>
      <c r="C2180" s="2">
        <v>398514</v>
      </c>
      <c r="D2180" s="8">
        <v>0.191</v>
      </c>
      <c r="E2180" s="2">
        <f t="shared" si="102"/>
        <v>76116.173999999999</v>
      </c>
      <c r="F2180" s="7">
        <f t="shared" si="103"/>
        <v>1.2011672857916236E-4</v>
      </c>
      <c r="G2180" s="2">
        <f t="shared" si="104"/>
        <v>15.707876001739361</v>
      </c>
    </row>
    <row r="2181" spans="1:7" ht="12.5" x14ac:dyDescent="0.25">
      <c r="A2181" t="s">
        <v>30192</v>
      </c>
      <c r="B2181" t="s">
        <v>2</v>
      </c>
      <c r="C2181" s="2">
        <v>398497</v>
      </c>
      <c r="D2181" s="8">
        <v>0.191</v>
      </c>
      <c r="E2181" s="2">
        <f t="shared" si="102"/>
        <v>76112.926999999996</v>
      </c>
      <c r="F2181" s="7">
        <f t="shared" si="103"/>
        <v>1.2011160458255033E-4</v>
      </c>
      <c r="G2181" s="2">
        <f t="shared" si="104"/>
        <v>15.707205927684171</v>
      </c>
    </row>
    <row r="2182" spans="1:7" ht="12.5" x14ac:dyDescent="0.25">
      <c r="A2182" t="s">
        <v>540</v>
      </c>
      <c r="B2182" t="s">
        <v>2</v>
      </c>
      <c r="C2182" s="2">
        <v>398456</v>
      </c>
      <c r="D2182" s="8">
        <v>0.191</v>
      </c>
      <c r="E2182" s="2">
        <f t="shared" si="102"/>
        <v>76105.096000000005</v>
      </c>
      <c r="F2182" s="7">
        <f t="shared" si="103"/>
        <v>1.2009924670836839E-4</v>
      </c>
      <c r="G2182" s="2">
        <f t="shared" si="104"/>
        <v>15.705589866727541</v>
      </c>
    </row>
    <row r="2183" spans="1:7" ht="12.5" x14ac:dyDescent="0.25">
      <c r="A2183" t="s">
        <v>30191</v>
      </c>
      <c r="B2183" t="s">
        <v>2</v>
      </c>
      <c r="C2183" s="2">
        <v>398295</v>
      </c>
      <c r="D2183" s="8">
        <v>0.191</v>
      </c>
      <c r="E2183" s="2">
        <f t="shared" si="102"/>
        <v>76074.345000000001</v>
      </c>
      <c r="F2183" s="7">
        <f t="shared" si="103"/>
        <v>1.2005071944633682E-4</v>
      </c>
      <c r="G2183" s="2">
        <f t="shared" si="104"/>
        <v>15.699243871263691</v>
      </c>
    </row>
    <row r="2184" spans="1:7" ht="12.5" x14ac:dyDescent="0.25">
      <c r="A2184" t="s">
        <v>30190</v>
      </c>
      <c r="B2184" t="s">
        <v>2</v>
      </c>
      <c r="C2184" s="2">
        <v>398273</v>
      </c>
      <c r="D2184" s="8">
        <v>0.191</v>
      </c>
      <c r="E2184" s="2">
        <f t="shared" si="102"/>
        <v>76070.142999999996</v>
      </c>
      <c r="F2184" s="7">
        <f t="shared" si="103"/>
        <v>1.2004408839189771E-4</v>
      </c>
      <c r="G2184" s="2">
        <f t="shared" si="104"/>
        <v>15.698376716604033</v>
      </c>
    </row>
    <row r="2185" spans="1:7" ht="12.5" x14ac:dyDescent="0.25">
      <c r="A2185" t="s">
        <v>30187</v>
      </c>
      <c r="B2185" t="s">
        <v>2</v>
      </c>
      <c r="C2185" s="2">
        <v>398188</v>
      </c>
      <c r="D2185" s="8">
        <v>0.191</v>
      </c>
      <c r="E2185" s="2">
        <f t="shared" si="102"/>
        <v>76053.907999999996</v>
      </c>
      <c r="F2185" s="7">
        <f t="shared" si="103"/>
        <v>1.2001846840883758E-4</v>
      </c>
      <c r="G2185" s="2">
        <f t="shared" si="104"/>
        <v>15.69502634632809</v>
      </c>
    </row>
    <row r="2186" spans="1:7" ht="12.5" x14ac:dyDescent="0.25">
      <c r="A2186" t="s">
        <v>30189</v>
      </c>
      <c r="B2186" t="s">
        <v>2</v>
      </c>
      <c r="C2186" s="2">
        <v>398164</v>
      </c>
      <c r="D2186" s="8">
        <v>0.191</v>
      </c>
      <c r="E2186" s="2">
        <f t="shared" si="102"/>
        <v>76049.324000000008</v>
      </c>
      <c r="F2186" s="7">
        <f t="shared" si="103"/>
        <v>1.2001123453126767E-4</v>
      </c>
      <c r="G2186" s="2">
        <f t="shared" si="104"/>
        <v>15.694080359426648</v>
      </c>
    </row>
    <row r="2187" spans="1:7" ht="12.5" x14ac:dyDescent="0.25">
      <c r="A2187" t="s">
        <v>30188</v>
      </c>
      <c r="B2187" t="s">
        <v>2</v>
      </c>
      <c r="C2187" s="2">
        <v>398161</v>
      </c>
      <c r="D2187" s="8">
        <v>0.191</v>
      </c>
      <c r="E2187" s="2">
        <f t="shared" si="102"/>
        <v>76048.751000000004</v>
      </c>
      <c r="F2187" s="7">
        <f t="shared" si="103"/>
        <v>1.2001033029657144E-4</v>
      </c>
      <c r="G2187" s="2">
        <f t="shared" si="104"/>
        <v>15.693962111063968</v>
      </c>
    </row>
    <row r="2188" spans="1:7" ht="12.5" x14ac:dyDescent="0.25">
      <c r="A2188" t="s">
        <v>30186</v>
      </c>
      <c r="B2188" t="s">
        <v>2</v>
      </c>
      <c r="C2188" s="2">
        <v>398151</v>
      </c>
      <c r="D2188" s="8">
        <v>0.191</v>
      </c>
      <c r="E2188" s="2">
        <f t="shared" si="102"/>
        <v>76046.841</v>
      </c>
      <c r="F2188" s="7">
        <f t="shared" si="103"/>
        <v>1.200073161809173E-4</v>
      </c>
      <c r="G2188" s="2">
        <f t="shared" si="104"/>
        <v>15.693567949855032</v>
      </c>
    </row>
    <row r="2189" spans="1:7" ht="12.5" x14ac:dyDescent="0.25">
      <c r="A2189" t="s">
        <v>30185</v>
      </c>
      <c r="B2189" t="s">
        <v>2</v>
      </c>
      <c r="C2189" s="2">
        <v>398125</v>
      </c>
      <c r="D2189" s="8">
        <v>0.191</v>
      </c>
      <c r="E2189" s="2">
        <f t="shared" si="102"/>
        <v>76041.875</v>
      </c>
      <c r="F2189" s="7">
        <f t="shared" si="103"/>
        <v>1.1999947948021655E-4</v>
      </c>
      <c r="G2189" s="2">
        <f t="shared" si="104"/>
        <v>15.692543130711803</v>
      </c>
    </row>
    <row r="2190" spans="1:7" ht="12.5" x14ac:dyDescent="0.25">
      <c r="A2190" t="s">
        <v>30184</v>
      </c>
      <c r="B2190" t="s">
        <v>2</v>
      </c>
      <c r="C2190" s="2">
        <v>398080</v>
      </c>
      <c r="D2190" s="8">
        <v>0.191</v>
      </c>
      <c r="E2190" s="2">
        <f t="shared" si="102"/>
        <v>76033.279999999999</v>
      </c>
      <c r="F2190" s="7">
        <f t="shared" si="103"/>
        <v>1.1998591595977294E-4</v>
      </c>
      <c r="G2190" s="2">
        <f t="shared" si="104"/>
        <v>15.690769405271595</v>
      </c>
    </row>
    <row r="2191" spans="1:7" ht="12.5" x14ac:dyDescent="0.25">
      <c r="A2191" t="s">
        <v>30183</v>
      </c>
      <c r="B2191" t="s">
        <v>2</v>
      </c>
      <c r="C2191" s="2">
        <v>398009</v>
      </c>
      <c r="D2191" s="8">
        <v>0.191</v>
      </c>
      <c r="E2191" s="2">
        <f t="shared" si="102"/>
        <v>76019.718999999997</v>
      </c>
      <c r="F2191" s="7">
        <f t="shared" si="103"/>
        <v>1.1996451573862858E-4</v>
      </c>
      <c r="G2191" s="2">
        <f t="shared" si="104"/>
        <v>15.687970860688159</v>
      </c>
    </row>
    <row r="2192" spans="1:7" ht="12.5" x14ac:dyDescent="0.25">
      <c r="A2192" t="s">
        <v>30182</v>
      </c>
      <c r="B2192" t="s">
        <v>2</v>
      </c>
      <c r="C2192" s="2">
        <v>397968</v>
      </c>
      <c r="D2192" s="8">
        <v>0.191</v>
      </c>
      <c r="E2192" s="2">
        <f t="shared" si="102"/>
        <v>76011.888000000006</v>
      </c>
      <c r="F2192" s="7">
        <f t="shared" si="103"/>
        <v>1.1995215786444665E-4</v>
      </c>
      <c r="G2192" s="2">
        <f t="shared" si="104"/>
        <v>15.686354799731529</v>
      </c>
    </row>
    <row r="2193" spans="1:7" ht="12.5" x14ac:dyDescent="0.25">
      <c r="A2193" t="s">
        <v>30181</v>
      </c>
      <c r="B2193" t="s">
        <v>2</v>
      </c>
      <c r="C2193" s="2">
        <v>397871</v>
      </c>
      <c r="D2193" s="8">
        <v>0.191</v>
      </c>
      <c r="E2193" s="2">
        <f t="shared" si="102"/>
        <v>75993.361000000004</v>
      </c>
      <c r="F2193" s="7">
        <f t="shared" si="103"/>
        <v>1.1992292094260154E-4</v>
      </c>
      <c r="G2193" s="2">
        <f t="shared" si="104"/>
        <v>15.682531436004862</v>
      </c>
    </row>
    <row r="2194" spans="1:7" ht="12.5" x14ac:dyDescent="0.25">
      <c r="A2194" t="s">
        <v>539</v>
      </c>
      <c r="B2194" t="s">
        <v>2</v>
      </c>
      <c r="C2194" s="2">
        <v>397819</v>
      </c>
      <c r="D2194" s="8">
        <v>0.191</v>
      </c>
      <c r="E2194" s="2">
        <f t="shared" si="102"/>
        <v>75983.429000000004</v>
      </c>
      <c r="F2194" s="7">
        <f t="shared" si="103"/>
        <v>1.1990724754120004E-4</v>
      </c>
      <c r="G2194" s="2">
        <f t="shared" si="104"/>
        <v>15.6804817977184</v>
      </c>
    </row>
    <row r="2195" spans="1:7" ht="12.5" x14ac:dyDescent="0.25">
      <c r="A2195" t="s">
        <v>30180</v>
      </c>
      <c r="B2195" t="s">
        <v>2</v>
      </c>
      <c r="C2195" s="2">
        <v>397759</v>
      </c>
      <c r="D2195" s="8">
        <v>0.191</v>
      </c>
      <c r="E2195" s="2">
        <f t="shared" si="102"/>
        <v>75971.968999999997</v>
      </c>
      <c r="F2195" s="7">
        <f t="shared" si="103"/>
        <v>1.1988916284727523E-4</v>
      </c>
      <c r="G2195" s="2">
        <f t="shared" si="104"/>
        <v>15.678116830464793</v>
      </c>
    </row>
    <row r="2196" spans="1:7" ht="12.5" x14ac:dyDescent="0.25">
      <c r="A2196" t="s">
        <v>30179</v>
      </c>
      <c r="B2196" t="s">
        <v>2</v>
      </c>
      <c r="C2196" s="2">
        <v>397638</v>
      </c>
      <c r="D2196" s="8">
        <v>0.191</v>
      </c>
      <c r="E2196" s="2">
        <f t="shared" si="102"/>
        <v>75948.858000000007</v>
      </c>
      <c r="F2196" s="7">
        <f t="shared" si="103"/>
        <v>1.1985269204786022E-4</v>
      </c>
      <c r="G2196" s="2">
        <f t="shared" si="104"/>
        <v>15.673347479836686</v>
      </c>
    </row>
    <row r="2197" spans="1:7" ht="12.5" x14ac:dyDescent="0.25">
      <c r="A2197" t="s">
        <v>30178</v>
      </c>
      <c r="B2197" t="s">
        <v>2</v>
      </c>
      <c r="C2197" s="2">
        <v>397543</v>
      </c>
      <c r="D2197" s="8">
        <v>0.191</v>
      </c>
      <c r="E2197" s="2">
        <f t="shared" si="102"/>
        <v>75930.713000000003</v>
      </c>
      <c r="F2197" s="7">
        <f t="shared" si="103"/>
        <v>1.1982405794914594E-4</v>
      </c>
      <c r="G2197" s="2">
        <f t="shared" si="104"/>
        <v>15.669602948351804</v>
      </c>
    </row>
    <row r="2198" spans="1:7" ht="12.5" x14ac:dyDescent="0.25">
      <c r="A2198" t="s">
        <v>30177</v>
      </c>
      <c r="B2198" t="s">
        <v>2</v>
      </c>
      <c r="C2198" s="2">
        <v>397512</v>
      </c>
      <c r="D2198" s="8">
        <v>0.191</v>
      </c>
      <c r="E2198" s="2">
        <f t="shared" si="102"/>
        <v>75924.792000000001</v>
      </c>
      <c r="F2198" s="7">
        <f t="shared" si="103"/>
        <v>1.1981471419061812E-4</v>
      </c>
      <c r="G2198" s="2">
        <f t="shared" si="104"/>
        <v>15.668381048604106</v>
      </c>
    </row>
    <row r="2199" spans="1:7" ht="12.5" x14ac:dyDescent="0.25">
      <c r="A2199" t="s">
        <v>30176</v>
      </c>
      <c r="B2199" t="s">
        <v>2</v>
      </c>
      <c r="C2199" s="2">
        <v>397485</v>
      </c>
      <c r="D2199" s="8">
        <v>0.191</v>
      </c>
      <c r="E2199" s="2">
        <f t="shared" si="102"/>
        <v>75919.634999999995</v>
      </c>
      <c r="F2199" s="7">
        <f t="shared" si="103"/>
        <v>1.1980657607835194E-4</v>
      </c>
      <c r="G2199" s="2">
        <f t="shared" si="104"/>
        <v>15.667316813339982</v>
      </c>
    </row>
    <row r="2200" spans="1:7" ht="12.5" x14ac:dyDescent="0.25">
      <c r="A2200" t="s">
        <v>30175</v>
      </c>
      <c r="B2200" t="s">
        <v>2</v>
      </c>
      <c r="C2200" s="2">
        <v>397340</v>
      </c>
      <c r="D2200" s="8">
        <v>0.191</v>
      </c>
      <c r="E2200" s="2">
        <f t="shared" si="102"/>
        <v>75891.94</v>
      </c>
      <c r="F2200" s="7">
        <f t="shared" si="103"/>
        <v>1.1976287140136701E-4</v>
      </c>
      <c r="G2200" s="2">
        <f t="shared" si="104"/>
        <v>15.66160147581043</v>
      </c>
    </row>
    <row r="2201" spans="1:7" ht="12.5" x14ac:dyDescent="0.25">
      <c r="A2201" t="s">
        <v>30174</v>
      </c>
      <c r="B2201" t="s">
        <v>2</v>
      </c>
      <c r="C2201" s="2">
        <v>397270</v>
      </c>
      <c r="D2201" s="8">
        <v>0.191</v>
      </c>
      <c r="E2201" s="2">
        <f t="shared" si="102"/>
        <v>75878.570000000007</v>
      </c>
      <c r="F2201" s="7">
        <f t="shared" si="103"/>
        <v>1.1974177259178808E-4</v>
      </c>
      <c r="G2201" s="2">
        <f t="shared" si="104"/>
        <v>15.658842347347887</v>
      </c>
    </row>
    <row r="2202" spans="1:7" ht="12.5" x14ac:dyDescent="0.25">
      <c r="A2202" t="s">
        <v>30173</v>
      </c>
      <c r="B2202" t="s">
        <v>2</v>
      </c>
      <c r="C2202" s="2">
        <v>397153</v>
      </c>
      <c r="D2202" s="8">
        <v>0.191</v>
      </c>
      <c r="E2202" s="2">
        <f t="shared" si="102"/>
        <v>75856.222999999998</v>
      </c>
      <c r="F2202" s="7">
        <f t="shared" si="103"/>
        <v>1.197065074386347E-4</v>
      </c>
      <c r="G2202" s="2">
        <f t="shared" si="104"/>
        <v>15.654230661203352</v>
      </c>
    </row>
    <row r="2203" spans="1:7" ht="12.5" x14ac:dyDescent="0.25">
      <c r="A2203" t="s">
        <v>538</v>
      </c>
      <c r="B2203" t="s">
        <v>2</v>
      </c>
      <c r="C2203" s="2">
        <v>397076</v>
      </c>
      <c r="D2203" s="8">
        <v>0.191</v>
      </c>
      <c r="E2203" s="2">
        <f t="shared" si="102"/>
        <v>75841.516000000003</v>
      </c>
      <c r="F2203" s="7">
        <f t="shared" si="103"/>
        <v>1.1968329874809787E-4</v>
      </c>
      <c r="G2203" s="2">
        <f t="shared" si="104"/>
        <v>15.651195619894555</v>
      </c>
    </row>
    <row r="2204" spans="1:7" ht="12.5" x14ac:dyDescent="0.25">
      <c r="A2204" t="s">
        <v>30172</v>
      </c>
      <c r="B2204" t="s">
        <v>2</v>
      </c>
      <c r="C2204" s="2">
        <v>397062</v>
      </c>
      <c r="D2204" s="8">
        <v>0.191</v>
      </c>
      <c r="E2204" s="2">
        <f t="shared" si="102"/>
        <v>75838.842000000004</v>
      </c>
      <c r="F2204" s="7">
        <f t="shared" si="103"/>
        <v>1.1967907898618209E-4</v>
      </c>
      <c r="G2204" s="2">
        <f t="shared" si="104"/>
        <v>15.650643794202047</v>
      </c>
    </row>
    <row r="2205" spans="1:7" ht="12.5" x14ac:dyDescent="0.25">
      <c r="A2205" t="s">
        <v>30171</v>
      </c>
      <c r="B2205" t="s">
        <v>2</v>
      </c>
      <c r="C2205" s="2">
        <v>396967</v>
      </c>
      <c r="D2205" s="8">
        <v>0.191</v>
      </c>
      <c r="E2205" s="2">
        <f t="shared" si="102"/>
        <v>75820.697</v>
      </c>
      <c r="F2205" s="7">
        <f t="shared" si="103"/>
        <v>1.196504448874678E-4</v>
      </c>
      <c r="G2205" s="2">
        <f t="shared" si="104"/>
        <v>15.646899262717167</v>
      </c>
    </row>
    <row r="2206" spans="1:7" ht="12.5" x14ac:dyDescent="0.25">
      <c r="A2206" t="s">
        <v>30170</v>
      </c>
      <c r="B2206" t="s">
        <v>2</v>
      </c>
      <c r="C2206" s="2">
        <v>396956</v>
      </c>
      <c r="D2206" s="8">
        <v>0.191</v>
      </c>
      <c r="E2206" s="2">
        <f t="shared" si="102"/>
        <v>75818.596000000005</v>
      </c>
      <c r="F2206" s="7">
        <f t="shared" si="103"/>
        <v>1.1964712936024826E-4</v>
      </c>
      <c r="G2206" s="2">
        <f t="shared" si="104"/>
        <v>15.646465685387339</v>
      </c>
    </row>
    <row r="2207" spans="1:7" ht="12.5" x14ac:dyDescent="0.25">
      <c r="A2207" t="s">
        <v>30169</v>
      </c>
      <c r="B2207" t="s">
        <v>2</v>
      </c>
      <c r="C2207" s="2">
        <v>396706</v>
      </c>
      <c r="D2207" s="8">
        <v>0.191</v>
      </c>
      <c r="E2207" s="2">
        <f t="shared" si="102"/>
        <v>75770.846000000005</v>
      </c>
      <c r="F2207" s="7">
        <f t="shared" si="103"/>
        <v>1.1957177646889492E-4</v>
      </c>
      <c r="G2207" s="2">
        <f t="shared" si="104"/>
        <v>15.636611655163973</v>
      </c>
    </row>
    <row r="2208" spans="1:7" ht="12.5" x14ac:dyDescent="0.25">
      <c r="A2208" t="s">
        <v>30168</v>
      </c>
      <c r="B2208" t="s">
        <v>2</v>
      </c>
      <c r="C2208" s="2">
        <v>396703</v>
      </c>
      <c r="D2208" s="8">
        <v>0.191</v>
      </c>
      <c r="E2208" s="2">
        <f t="shared" si="102"/>
        <v>75770.273000000001</v>
      </c>
      <c r="F2208" s="7">
        <f t="shared" si="103"/>
        <v>1.1957087223419867E-4</v>
      </c>
      <c r="G2208" s="2">
        <f t="shared" si="104"/>
        <v>15.636493406801291</v>
      </c>
    </row>
    <row r="2209" spans="1:7" ht="12.5" x14ac:dyDescent="0.25">
      <c r="A2209" t="s">
        <v>30167</v>
      </c>
      <c r="B2209" t="s">
        <v>2</v>
      </c>
      <c r="C2209" s="2">
        <v>396655</v>
      </c>
      <c r="D2209" s="8">
        <v>0.191</v>
      </c>
      <c r="E2209" s="2">
        <f t="shared" si="102"/>
        <v>75761.104999999996</v>
      </c>
      <c r="F2209" s="7">
        <f t="shared" si="103"/>
        <v>1.1955640447905881E-4</v>
      </c>
      <c r="G2209" s="2">
        <f t="shared" si="104"/>
        <v>15.634601432998403</v>
      </c>
    </row>
    <row r="2210" spans="1:7" ht="12.5" x14ac:dyDescent="0.25">
      <c r="A2210" t="s">
        <v>30166</v>
      </c>
      <c r="B2210" t="s">
        <v>2</v>
      </c>
      <c r="C2210" s="2">
        <v>396645</v>
      </c>
      <c r="D2210" s="8">
        <v>0.191</v>
      </c>
      <c r="E2210" s="2">
        <f t="shared" si="102"/>
        <v>75759.195000000007</v>
      </c>
      <c r="F2210" s="7">
        <f t="shared" si="103"/>
        <v>1.195533903634047E-4</v>
      </c>
      <c r="G2210" s="2">
        <f t="shared" si="104"/>
        <v>15.634207271789471</v>
      </c>
    </row>
    <row r="2211" spans="1:7" ht="12.5" x14ac:dyDescent="0.25">
      <c r="A2211" t="s">
        <v>30165</v>
      </c>
      <c r="B2211" t="s">
        <v>2</v>
      </c>
      <c r="C2211" s="2">
        <v>396637</v>
      </c>
      <c r="D2211" s="8">
        <v>0.191</v>
      </c>
      <c r="E2211" s="2">
        <f t="shared" si="102"/>
        <v>75757.667000000001</v>
      </c>
      <c r="F2211" s="7">
        <f t="shared" si="103"/>
        <v>1.1955097907088138E-4</v>
      </c>
      <c r="G2211" s="2">
        <f t="shared" si="104"/>
        <v>15.633891942822322</v>
      </c>
    </row>
    <row r="2212" spans="1:7" ht="12.5" x14ac:dyDescent="0.25">
      <c r="A2212" t="s">
        <v>30164</v>
      </c>
      <c r="B2212" t="s">
        <v>2</v>
      </c>
      <c r="C2212" s="2">
        <v>396599</v>
      </c>
      <c r="D2212" s="8">
        <v>0.191</v>
      </c>
      <c r="E2212" s="2">
        <f t="shared" si="102"/>
        <v>75750.409</v>
      </c>
      <c r="F2212" s="7">
        <f t="shared" si="103"/>
        <v>1.1953952543139567E-4</v>
      </c>
      <c r="G2212" s="2">
        <f t="shared" si="104"/>
        <v>15.63239413022837</v>
      </c>
    </row>
    <row r="2213" spans="1:7" ht="12.5" x14ac:dyDescent="0.25">
      <c r="A2213" t="s">
        <v>30162</v>
      </c>
      <c r="B2213" t="s">
        <v>2</v>
      </c>
      <c r="C2213" s="2">
        <v>396587</v>
      </c>
      <c r="D2213" s="8">
        <v>0.191</v>
      </c>
      <c r="E2213" s="2">
        <f t="shared" si="102"/>
        <v>75748.116999999998</v>
      </c>
      <c r="F2213" s="7">
        <f t="shared" si="103"/>
        <v>1.195359084926107E-4</v>
      </c>
      <c r="G2213" s="2">
        <f t="shared" si="104"/>
        <v>15.631921136777647</v>
      </c>
    </row>
    <row r="2214" spans="1:7" ht="12.5" x14ac:dyDescent="0.25">
      <c r="A2214" t="s">
        <v>30163</v>
      </c>
      <c r="B2214" t="s">
        <v>2</v>
      </c>
      <c r="C2214" s="2">
        <v>396575</v>
      </c>
      <c r="D2214" s="8">
        <v>0.191</v>
      </c>
      <c r="E2214" s="2">
        <f t="shared" si="102"/>
        <v>75745.824999999997</v>
      </c>
      <c r="F2214" s="7">
        <f t="shared" si="103"/>
        <v>1.1953229155382574E-4</v>
      </c>
      <c r="G2214" s="2">
        <f t="shared" si="104"/>
        <v>15.631448143326926</v>
      </c>
    </row>
    <row r="2215" spans="1:7" ht="12.5" x14ac:dyDescent="0.25">
      <c r="A2215" t="s">
        <v>537</v>
      </c>
      <c r="B2215" t="s">
        <v>2</v>
      </c>
      <c r="C2215" s="2">
        <v>396549</v>
      </c>
      <c r="D2215" s="8">
        <v>0.191</v>
      </c>
      <c r="E2215" s="2">
        <f t="shared" si="102"/>
        <v>75740.858999999997</v>
      </c>
      <c r="F2215" s="7">
        <f t="shared" si="103"/>
        <v>1.1952445485312499E-4</v>
      </c>
      <c r="G2215" s="2">
        <f t="shared" si="104"/>
        <v>15.630423324183695</v>
      </c>
    </row>
    <row r="2216" spans="1:7" ht="12.5" x14ac:dyDescent="0.25">
      <c r="A2216" t="s">
        <v>30161</v>
      </c>
      <c r="B2216" t="s">
        <v>2</v>
      </c>
      <c r="C2216" s="2">
        <v>396458</v>
      </c>
      <c r="D2216" s="8">
        <v>0.191</v>
      </c>
      <c r="E2216" s="2">
        <f t="shared" ref="E2216:E2279" si="105">SUM(C2216)*D2216</f>
        <v>75723.478000000003</v>
      </c>
      <c r="F2216" s="7">
        <f t="shared" si="103"/>
        <v>1.1949702640067238E-4</v>
      </c>
      <c r="G2216" s="2">
        <f t="shared" si="104"/>
        <v>15.626836457182391</v>
      </c>
    </row>
    <row r="2217" spans="1:7" ht="12.5" x14ac:dyDescent="0.25">
      <c r="A2217" t="s">
        <v>30160</v>
      </c>
      <c r="B2217" t="s">
        <v>2</v>
      </c>
      <c r="C2217" s="2">
        <v>396343</v>
      </c>
      <c r="D2217" s="8">
        <v>0.191</v>
      </c>
      <c r="E2217" s="2">
        <f t="shared" si="105"/>
        <v>75701.513000000006</v>
      </c>
      <c r="F2217" s="7">
        <f t="shared" si="103"/>
        <v>1.1946236407064984E-4</v>
      </c>
      <c r="G2217" s="2">
        <f t="shared" si="104"/>
        <v>15.622303603279644</v>
      </c>
    </row>
    <row r="2218" spans="1:7" ht="12.5" x14ac:dyDescent="0.25">
      <c r="A2218" t="s">
        <v>30159</v>
      </c>
      <c r="B2218" t="s">
        <v>2</v>
      </c>
      <c r="C2218" s="2">
        <v>396306</v>
      </c>
      <c r="D2218" s="8">
        <v>0.191</v>
      </c>
      <c r="E2218" s="2">
        <f t="shared" si="105"/>
        <v>75694.445999999996</v>
      </c>
      <c r="F2218" s="7">
        <f t="shared" si="103"/>
        <v>1.1945121184272953E-4</v>
      </c>
      <c r="G2218" s="2">
        <f t="shared" si="104"/>
        <v>15.620845206806584</v>
      </c>
    </row>
    <row r="2219" spans="1:7" ht="12.5" x14ac:dyDescent="0.25">
      <c r="A2219" t="s">
        <v>30158</v>
      </c>
      <c r="B2219" t="s">
        <v>2</v>
      </c>
      <c r="C2219" s="2">
        <v>396264</v>
      </c>
      <c r="D2219" s="8">
        <v>0.191</v>
      </c>
      <c r="E2219" s="2">
        <f t="shared" si="105"/>
        <v>75686.423999999999</v>
      </c>
      <c r="F2219" s="7">
        <f t="shared" si="103"/>
        <v>1.1943855255698218E-4</v>
      </c>
      <c r="G2219" s="2">
        <f t="shared" si="104"/>
        <v>15.619189729729058</v>
      </c>
    </row>
    <row r="2220" spans="1:7" ht="12.5" x14ac:dyDescent="0.25">
      <c r="A2220" t="s">
        <v>30157</v>
      </c>
      <c r="B2220" t="s">
        <v>2</v>
      </c>
      <c r="C2220" s="2">
        <v>396085</v>
      </c>
      <c r="D2220" s="8">
        <v>0.191</v>
      </c>
      <c r="E2220" s="2">
        <f t="shared" si="105"/>
        <v>75652.235000000001</v>
      </c>
      <c r="F2220" s="7">
        <f t="shared" si="103"/>
        <v>1.1938459988677317E-4</v>
      </c>
      <c r="G2220" s="2">
        <f t="shared" si="104"/>
        <v>15.612134244089127</v>
      </c>
    </row>
    <row r="2221" spans="1:7" ht="12.5" x14ac:dyDescent="0.25">
      <c r="A2221" t="s">
        <v>30155</v>
      </c>
      <c r="B2221" t="s">
        <v>2</v>
      </c>
      <c r="C2221" s="2">
        <v>396029</v>
      </c>
      <c r="D2221" s="8">
        <v>0.191</v>
      </c>
      <c r="E2221" s="2">
        <f t="shared" si="105"/>
        <v>75641.539000000004</v>
      </c>
      <c r="F2221" s="7">
        <f t="shared" si="103"/>
        <v>1.1936772083911003E-4</v>
      </c>
      <c r="G2221" s="2">
        <f t="shared" si="104"/>
        <v>15.609926941319094</v>
      </c>
    </row>
    <row r="2222" spans="1:7" ht="12.5" x14ac:dyDescent="0.25">
      <c r="A2222" t="s">
        <v>30156</v>
      </c>
      <c r="B2222" t="s">
        <v>2</v>
      </c>
      <c r="C2222" s="2">
        <v>396025</v>
      </c>
      <c r="D2222" s="8">
        <v>0.191</v>
      </c>
      <c r="E2222" s="2">
        <f t="shared" si="105"/>
        <v>75640.774999999994</v>
      </c>
      <c r="F2222" s="7">
        <f t="shared" si="103"/>
        <v>1.1936651519284835E-4</v>
      </c>
      <c r="G2222" s="2">
        <f t="shared" si="104"/>
        <v>15.609769276835518</v>
      </c>
    </row>
    <row r="2223" spans="1:7" ht="12.5" x14ac:dyDescent="0.25">
      <c r="A2223" t="s">
        <v>30154</v>
      </c>
      <c r="B2223" t="s">
        <v>2</v>
      </c>
      <c r="C2223" s="2">
        <v>395982</v>
      </c>
      <c r="D2223" s="8">
        <v>0.191</v>
      </c>
      <c r="E2223" s="2">
        <f t="shared" si="105"/>
        <v>75632.562000000005</v>
      </c>
      <c r="F2223" s="7">
        <f t="shared" si="103"/>
        <v>1.193535544955356E-4</v>
      </c>
      <c r="G2223" s="2">
        <f t="shared" si="104"/>
        <v>15.608074383637101</v>
      </c>
    </row>
    <row r="2224" spans="1:7" ht="12.5" x14ac:dyDescent="0.25">
      <c r="A2224" t="s">
        <v>536</v>
      </c>
      <c r="B2224" t="s">
        <v>2</v>
      </c>
      <c r="C2224" s="2">
        <v>395929</v>
      </c>
      <c r="D2224" s="8">
        <v>0.191</v>
      </c>
      <c r="E2224" s="2">
        <f t="shared" si="105"/>
        <v>75622.438999999998</v>
      </c>
      <c r="F2224" s="7">
        <f t="shared" si="103"/>
        <v>1.1933757968256867E-4</v>
      </c>
      <c r="G2224" s="2">
        <f t="shared" si="104"/>
        <v>15.605985329229746</v>
      </c>
    </row>
    <row r="2225" spans="1:7" ht="12.5" x14ac:dyDescent="0.25">
      <c r="A2225" t="s">
        <v>30153</v>
      </c>
      <c r="B2225" t="s">
        <v>2</v>
      </c>
      <c r="C2225" s="2">
        <v>395664</v>
      </c>
      <c r="D2225" s="8">
        <v>0.191</v>
      </c>
      <c r="E2225" s="2">
        <f t="shared" si="105"/>
        <v>75571.824000000008</v>
      </c>
      <c r="F2225" s="7">
        <f t="shared" si="103"/>
        <v>1.1925770561773414E-4</v>
      </c>
      <c r="G2225" s="2">
        <f t="shared" si="104"/>
        <v>15.595540057192979</v>
      </c>
    </row>
    <row r="2226" spans="1:7" ht="12.5" x14ac:dyDescent="0.25">
      <c r="A2226" t="s">
        <v>30152</v>
      </c>
      <c r="B2226" t="s">
        <v>2</v>
      </c>
      <c r="C2226" s="2">
        <v>395513</v>
      </c>
      <c r="D2226" s="8">
        <v>0.191</v>
      </c>
      <c r="E2226" s="2">
        <f t="shared" si="105"/>
        <v>75542.983000000007</v>
      </c>
      <c r="F2226" s="7">
        <f t="shared" si="103"/>
        <v>1.1921219247135671E-4</v>
      </c>
      <c r="G2226" s="2">
        <f t="shared" si="104"/>
        <v>15.589588222938065</v>
      </c>
    </row>
    <row r="2227" spans="1:7" ht="12.5" x14ac:dyDescent="0.25">
      <c r="A2227" t="s">
        <v>30150</v>
      </c>
      <c r="B2227" t="s">
        <v>2</v>
      </c>
      <c r="C2227" s="2">
        <v>395245</v>
      </c>
      <c r="D2227" s="8">
        <v>0.191</v>
      </c>
      <c r="E2227" s="2">
        <f t="shared" si="105"/>
        <v>75491.794999999998</v>
      </c>
      <c r="F2227" s="7">
        <f t="shared" si="103"/>
        <v>1.191314141718259E-4</v>
      </c>
      <c r="G2227" s="2">
        <f t="shared" si="104"/>
        <v>15.579024702538614</v>
      </c>
    </row>
    <row r="2228" spans="1:7" ht="12.5" x14ac:dyDescent="0.25">
      <c r="A2228" t="s">
        <v>30149</v>
      </c>
      <c r="B2228" t="s">
        <v>2</v>
      </c>
      <c r="C2228" s="2">
        <v>395015</v>
      </c>
      <c r="D2228" s="8">
        <v>0.191</v>
      </c>
      <c r="E2228" s="2">
        <f t="shared" si="105"/>
        <v>75447.865000000005</v>
      </c>
      <c r="F2228" s="7">
        <f t="shared" si="103"/>
        <v>1.1906208951178082E-4</v>
      </c>
      <c r="G2228" s="2">
        <f t="shared" si="104"/>
        <v>15.569958994733119</v>
      </c>
    </row>
    <row r="2229" spans="1:7" ht="12.5" x14ac:dyDescent="0.25">
      <c r="A2229" t="s">
        <v>30148</v>
      </c>
      <c r="B2229" t="s">
        <v>2</v>
      </c>
      <c r="C2229" s="2">
        <v>394997</v>
      </c>
      <c r="D2229" s="8">
        <v>0.191</v>
      </c>
      <c r="E2229" s="2">
        <f t="shared" si="105"/>
        <v>75444.426999999996</v>
      </c>
      <c r="F2229" s="7">
        <f t="shared" si="103"/>
        <v>1.1905666410360337E-4</v>
      </c>
      <c r="G2229" s="2">
        <f t="shared" si="104"/>
        <v>15.569249504557035</v>
      </c>
    </row>
    <row r="2230" spans="1:7" ht="12.5" x14ac:dyDescent="0.25">
      <c r="A2230" t="s">
        <v>30147</v>
      </c>
      <c r="B2230" t="s">
        <v>2</v>
      </c>
      <c r="C2230" s="2">
        <v>394747</v>
      </c>
      <c r="D2230" s="8">
        <v>0.191</v>
      </c>
      <c r="E2230" s="2">
        <f t="shared" si="105"/>
        <v>75396.676999999996</v>
      </c>
      <c r="F2230" s="7">
        <f t="shared" si="103"/>
        <v>1.1898131121225001E-4</v>
      </c>
      <c r="G2230" s="2">
        <f t="shared" si="104"/>
        <v>15.559395474333668</v>
      </c>
    </row>
    <row r="2231" spans="1:7" ht="12.5" x14ac:dyDescent="0.25">
      <c r="A2231" t="s">
        <v>30146</v>
      </c>
      <c r="B2231" t="s">
        <v>2</v>
      </c>
      <c r="C2231" s="2">
        <v>394608</v>
      </c>
      <c r="D2231" s="8">
        <v>0.191</v>
      </c>
      <c r="E2231" s="2">
        <f t="shared" si="105"/>
        <v>75370.127999999997</v>
      </c>
      <c r="F2231" s="7">
        <f t="shared" si="103"/>
        <v>1.1893941500465755E-4</v>
      </c>
      <c r="G2231" s="2">
        <f t="shared" si="104"/>
        <v>15.553916633529475</v>
      </c>
    </row>
    <row r="2232" spans="1:7" ht="12.5" x14ac:dyDescent="0.25">
      <c r="A2232" t="s">
        <v>30145</v>
      </c>
      <c r="B2232" t="s">
        <v>2</v>
      </c>
      <c r="C2232" s="2">
        <v>394501</v>
      </c>
      <c r="D2232" s="8">
        <v>0.191</v>
      </c>
      <c r="E2232" s="2">
        <f t="shared" si="105"/>
        <v>75349.691000000006</v>
      </c>
      <c r="F2232" s="7">
        <f t="shared" si="103"/>
        <v>1.1890716396715832E-4</v>
      </c>
      <c r="G2232" s="2">
        <f t="shared" si="104"/>
        <v>15.549699108593876</v>
      </c>
    </row>
    <row r="2233" spans="1:7" ht="12.5" x14ac:dyDescent="0.25">
      <c r="A2233" t="s">
        <v>30144</v>
      </c>
      <c r="B2233" t="s">
        <v>2</v>
      </c>
      <c r="C2233" s="2">
        <v>394324</v>
      </c>
      <c r="D2233" s="8">
        <v>0.191</v>
      </c>
      <c r="E2233" s="2">
        <f t="shared" si="105"/>
        <v>75315.884000000005</v>
      </c>
      <c r="F2233" s="7">
        <f t="shared" si="103"/>
        <v>1.1885381412008016E-4</v>
      </c>
      <c r="G2233" s="2">
        <f t="shared" si="104"/>
        <v>15.542722455195733</v>
      </c>
    </row>
    <row r="2234" spans="1:7" ht="12.5" x14ac:dyDescent="0.25">
      <c r="A2234" t="s">
        <v>30143</v>
      </c>
      <c r="B2234" t="s">
        <v>2</v>
      </c>
      <c r="C2234" s="2">
        <v>394184</v>
      </c>
      <c r="D2234" s="8">
        <v>0.191</v>
      </c>
      <c r="E2234" s="2">
        <f t="shared" si="105"/>
        <v>75289.144</v>
      </c>
      <c r="F2234" s="7">
        <f t="shared" si="103"/>
        <v>1.1881161650092226E-4</v>
      </c>
      <c r="G2234" s="2">
        <f t="shared" si="104"/>
        <v>15.537204198270645</v>
      </c>
    </row>
    <row r="2235" spans="1:7" ht="12.5" x14ac:dyDescent="0.25">
      <c r="A2235" t="s">
        <v>30142</v>
      </c>
      <c r="B2235" t="s">
        <v>2</v>
      </c>
      <c r="C2235" s="2">
        <v>394109</v>
      </c>
      <c r="D2235" s="8">
        <v>0.191</v>
      </c>
      <c r="E2235" s="2">
        <f t="shared" si="105"/>
        <v>75274.819000000003</v>
      </c>
      <c r="F2235" s="7">
        <f t="shared" si="103"/>
        <v>1.1878901063351626E-4</v>
      </c>
      <c r="G2235" s="2">
        <f t="shared" si="104"/>
        <v>15.534247989203635</v>
      </c>
    </row>
    <row r="2236" spans="1:7" ht="12.5" x14ac:dyDescent="0.25">
      <c r="A2236" t="s">
        <v>30141</v>
      </c>
      <c r="B2236" t="s">
        <v>2</v>
      </c>
      <c r="C2236" s="2">
        <v>394073</v>
      </c>
      <c r="D2236" s="8">
        <v>0.191</v>
      </c>
      <c r="E2236" s="2">
        <f t="shared" si="105"/>
        <v>75267.942999999999</v>
      </c>
      <c r="F2236" s="7">
        <f t="shared" si="103"/>
        <v>1.1877815981716137E-4</v>
      </c>
      <c r="G2236" s="2">
        <f t="shared" si="104"/>
        <v>15.53282900885147</v>
      </c>
    </row>
    <row r="2237" spans="1:7" ht="12.5" x14ac:dyDescent="0.25">
      <c r="A2237" t="s">
        <v>30140</v>
      </c>
      <c r="B2237" t="s">
        <v>2</v>
      </c>
      <c r="C2237" s="2">
        <v>393952</v>
      </c>
      <c r="D2237" s="8">
        <v>0.191</v>
      </c>
      <c r="E2237" s="2">
        <f t="shared" si="105"/>
        <v>75244.831999999995</v>
      </c>
      <c r="F2237" s="7">
        <f t="shared" si="103"/>
        <v>1.1874168901774635E-4</v>
      </c>
      <c r="G2237" s="2">
        <f t="shared" si="104"/>
        <v>15.528059658223361</v>
      </c>
    </row>
    <row r="2238" spans="1:7" ht="12.5" x14ac:dyDescent="0.25">
      <c r="A2238" t="s">
        <v>30139</v>
      </c>
      <c r="B2238" t="s">
        <v>2</v>
      </c>
      <c r="C2238" s="2">
        <v>393913</v>
      </c>
      <c r="D2238" s="8">
        <v>0.191</v>
      </c>
      <c r="E2238" s="2">
        <f t="shared" si="105"/>
        <v>75237.383000000002</v>
      </c>
      <c r="F2238" s="7">
        <f t="shared" si="103"/>
        <v>1.1872993396669524E-4</v>
      </c>
      <c r="G2238" s="2">
        <f t="shared" si="104"/>
        <v>15.526522429508518</v>
      </c>
    </row>
    <row r="2239" spans="1:7" ht="12.5" x14ac:dyDescent="0.25">
      <c r="A2239" t="s">
        <v>30138</v>
      </c>
      <c r="B2239" t="s">
        <v>2</v>
      </c>
      <c r="C2239" s="2">
        <v>393816</v>
      </c>
      <c r="D2239" s="8">
        <v>0.191</v>
      </c>
      <c r="E2239" s="2">
        <f t="shared" si="105"/>
        <v>75218.856</v>
      </c>
      <c r="F2239" s="7">
        <f t="shared" si="103"/>
        <v>1.1870069704485013E-4</v>
      </c>
      <c r="G2239" s="2">
        <f t="shared" si="104"/>
        <v>15.52269906578185</v>
      </c>
    </row>
    <row r="2240" spans="1:7" ht="12.5" x14ac:dyDescent="0.25">
      <c r="A2240" t="s">
        <v>30137</v>
      </c>
      <c r="B2240" t="s">
        <v>2</v>
      </c>
      <c r="C2240" s="2">
        <v>393768</v>
      </c>
      <c r="D2240" s="8">
        <v>0.191</v>
      </c>
      <c r="E2240" s="2">
        <f t="shared" si="105"/>
        <v>75209.687999999995</v>
      </c>
      <c r="F2240" s="7">
        <f t="shared" si="103"/>
        <v>1.1868622928971027E-4</v>
      </c>
      <c r="G2240" s="2">
        <f t="shared" si="104"/>
        <v>15.520807091978961</v>
      </c>
    </row>
    <row r="2241" spans="1:7" ht="12.5" x14ac:dyDescent="0.25">
      <c r="A2241" t="s">
        <v>30136</v>
      </c>
      <c r="B2241" t="s">
        <v>2</v>
      </c>
      <c r="C2241" s="2">
        <v>393663</v>
      </c>
      <c r="D2241" s="8">
        <v>0.191</v>
      </c>
      <c r="E2241" s="2">
        <f t="shared" si="105"/>
        <v>75189.633000000002</v>
      </c>
      <c r="F2241" s="7">
        <f t="shared" si="103"/>
        <v>1.1865458107534188E-4</v>
      </c>
      <c r="G2241" s="2">
        <f t="shared" si="104"/>
        <v>15.516668399285148</v>
      </c>
    </row>
    <row r="2242" spans="1:7" ht="12.5" x14ac:dyDescent="0.25">
      <c r="A2242" t="s">
        <v>30134</v>
      </c>
      <c r="B2242" t="s">
        <v>2</v>
      </c>
      <c r="C2242" s="2">
        <v>393618</v>
      </c>
      <c r="D2242" s="8">
        <v>0.191</v>
      </c>
      <c r="E2242" s="2">
        <f t="shared" si="105"/>
        <v>75181.038</v>
      </c>
      <c r="F2242" s="7">
        <f t="shared" ref="F2242:F2305" si="106">SUM(E2242/633685040.38)</f>
        <v>1.1864101755489827E-4</v>
      </c>
      <c r="G2242" s="2">
        <f t="shared" ref="G2242:G2305" si="107">SUM(F2242)*130771.76</f>
        <v>15.514894673844942</v>
      </c>
    </row>
    <row r="2243" spans="1:7" ht="12.5" x14ac:dyDescent="0.25">
      <c r="A2243" t="s">
        <v>30135</v>
      </c>
      <c r="B2243" t="s">
        <v>2</v>
      </c>
      <c r="C2243" s="2">
        <v>393603</v>
      </c>
      <c r="D2243" s="8">
        <v>0.191</v>
      </c>
      <c r="E2243" s="2">
        <f t="shared" si="105"/>
        <v>75178.172999999995</v>
      </c>
      <c r="F2243" s="7">
        <f t="shared" si="106"/>
        <v>1.1863649638141707E-4</v>
      </c>
      <c r="G2243" s="2">
        <f t="shared" si="107"/>
        <v>15.514303432031541</v>
      </c>
    </row>
    <row r="2244" spans="1:7" ht="12.5" x14ac:dyDescent="0.25">
      <c r="A2244" t="s">
        <v>30133</v>
      </c>
      <c r="B2244" t="s">
        <v>2</v>
      </c>
      <c r="C2244" s="2">
        <v>393590</v>
      </c>
      <c r="D2244" s="8">
        <v>0.191</v>
      </c>
      <c r="E2244" s="2">
        <f t="shared" si="105"/>
        <v>75175.69</v>
      </c>
      <c r="F2244" s="7">
        <f t="shared" si="106"/>
        <v>1.1863257803106669E-4</v>
      </c>
      <c r="G2244" s="2">
        <f t="shared" si="107"/>
        <v>15.513791022459925</v>
      </c>
    </row>
    <row r="2245" spans="1:7" ht="12.5" x14ac:dyDescent="0.25">
      <c r="A2245" t="s">
        <v>30132</v>
      </c>
      <c r="B2245" t="s">
        <v>2</v>
      </c>
      <c r="C2245" s="2">
        <v>393569</v>
      </c>
      <c r="D2245" s="8">
        <v>0.191</v>
      </c>
      <c r="E2245" s="2">
        <f t="shared" si="105"/>
        <v>75171.679000000004</v>
      </c>
      <c r="F2245" s="7">
        <f t="shared" si="106"/>
        <v>1.1862624838819302E-4</v>
      </c>
      <c r="G2245" s="2">
        <f t="shared" si="107"/>
        <v>15.512963283921163</v>
      </c>
    </row>
    <row r="2246" spans="1:7" ht="12.5" x14ac:dyDescent="0.25">
      <c r="A2246" t="s">
        <v>30131</v>
      </c>
      <c r="B2246" t="s">
        <v>2</v>
      </c>
      <c r="C2246" s="2">
        <v>393471</v>
      </c>
      <c r="D2246" s="8">
        <v>0.191</v>
      </c>
      <c r="E2246" s="2">
        <f t="shared" si="105"/>
        <v>75152.960999999996</v>
      </c>
      <c r="F2246" s="7">
        <f t="shared" si="106"/>
        <v>1.185967100547825E-4</v>
      </c>
      <c r="G2246" s="2">
        <f t="shared" si="107"/>
        <v>15.509100504073603</v>
      </c>
    </row>
    <row r="2247" spans="1:7" ht="12.5" x14ac:dyDescent="0.25">
      <c r="A2247" t="s">
        <v>30130</v>
      </c>
      <c r="B2247" t="s">
        <v>2</v>
      </c>
      <c r="C2247" s="2">
        <v>393425</v>
      </c>
      <c r="D2247" s="8">
        <v>0.191</v>
      </c>
      <c r="E2247" s="2">
        <f t="shared" si="105"/>
        <v>75144.175000000003</v>
      </c>
      <c r="F2247" s="7">
        <f t="shared" si="106"/>
        <v>1.1858284512277349E-4</v>
      </c>
      <c r="G2247" s="2">
        <f t="shared" si="107"/>
        <v>15.507287362512505</v>
      </c>
    </row>
    <row r="2248" spans="1:7" ht="12.5" x14ac:dyDescent="0.25">
      <c r="A2248" t="s">
        <v>30129</v>
      </c>
      <c r="B2248" t="s">
        <v>2</v>
      </c>
      <c r="C2248" s="2">
        <v>393237</v>
      </c>
      <c r="D2248" s="8">
        <v>0.191</v>
      </c>
      <c r="E2248" s="2">
        <f t="shared" si="105"/>
        <v>75108.267000000007</v>
      </c>
      <c r="F2248" s="7">
        <f t="shared" si="106"/>
        <v>1.1852617974847577E-4</v>
      </c>
      <c r="G2248" s="2">
        <f t="shared" si="107"/>
        <v>15.499877131784533</v>
      </c>
    </row>
    <row r="2249" spans="1:7" ht="12.5" x14ac:dyDescent="0.25">
      <c r="A2249" t="s">
        <v>30128</v>
      </c>
      <c r="B2249" t="s">
        <v>2</v>
      </c>
      <c r="C2249" s="2">
        <v>393155</v>
      </c>
      <c r="D2249" s="8">
        <v>0.191</v>
      </c>
      <c r="E2249" s="2">
        <f t="shared" si="105"/>
        <v>75092.604999999996</v>
      </c>
      <c r="F2249" s="7">
        <f t="shared" si="106"/>
        <v>1.1850146400011185E-4</v>
      </c>
      <c r="G2249" s="2">
        <f t="shared" si="107"/>
        <v>15.496645009871266</v>
      </c>
    </row>
    <row r="2250" spans="1:7" ht="12.5" x14ac:dyDescent="0.25">
      <c r="A2250" t="s">
        <v>30127</v>
      </c>
      <c r="B2250" t="s">
        <v>2</v>
      </c>
      <c r="C2250" s="2">
        <v>393048</v>
      </c>
      <c r="D2250" s="8">
        <v>0.191</v>
      </c>
      <c r="E2250" s="2">
        <f t="shared" si="105"/>
        <v>75072.168000000005</v>
      </c>
      <c r="F2250" s="7">
        <f t="shared" si="106"/>
        <v>1.1846921296261264E-4</v>
      </c>
      <c r="G2250" s="2">
        <f t="shared" si="107"/>
        <v>15.492427484935668</v>
      </c>
    </row>
    <row r="2251" spans="1:7" ht="12.5" x14ac:dyDescent="0.25">
      <c r="A2251" t="s">
        <v>30125</v>
      </c>
      <c r="B2251" t="s">
        <v>2</v>
      </c>
      <c r="C2251" s="2">
        <v>393004</v>
      </c>
      <c r="D2251" s="8">
        <v>0.191</v>
      </c>
      <c r="E2251" s="2">
        <f t="shared" si="105"/>
        <v>75063.763999999996</v>
      </c>
      <c r="F2251" s="7">
        <f t="shared" si="106"/>
        <v>1.1845595085373443E-4</v>
      </c>
      <c r="G2251" s="2">
        <f t="shared" si="107"/>
        <v>15.490693175616354</v>
      </c>
    </row>
    <row r="2252" spans="1:7" ht="12.5" x14ac:dyDescent="0.25">
      <c r="A2252" t="s">
        <v>30126</v>
      </c>
      <c r="B2252" t="s">
        <v>2</v>
      </c>
      <c r="C2252" s="2">
        <v>392997</v>
      </c>
      <c r="D2252" s="8">
        <v>0.191</v>
      </c>
      <c r="E2252" s="2">
        <f t="shared" si="105"/>
        <v>75062.426999999996</v>
      </c>
      <c r="F2252" s="7">
        <f t="shared" si="106"/>
        <v>1.1845384097277654E-4</v>
      </c>
      <c r="G2252" s="2">
        <f t="shared" si="107"/>
        <v>15.4904172627701</v>
      </c>
    </row>
    <row r="2253" spans="1:7" ht="12.5" x14ac:dyDescent="0.25">
      <c r="A2253" t="s">
        <v>30124</v>
      </c>
      <c r="B2253" t="s">
        <v>2</v>
      </c>
      <c r="C2253" s="2">
        <v>392969</v>
      </c>
      <c r="D2253" s="8">
        <v>0.191</v>
      </c>
      <c r="E2253" s="2">
        <f t="shared" si="105"/>
        <v>75057.078999999998</v>
      </c>
      <c r="F2253" s="7">
        <f t="shared" si="106"/>
        <v>1.1844540144894496E-4</v>
      </c>
      <c r="G2253" s="2">
        <f t="shared" si="107"/>
        <v>15.489313611385082</v>
      </c>
    </row>
    <row r="2254" spans="1:7" ht="12.5" x14ac:dyDescent="0.25">
      <c r="A2254" t="s">
        <v>30123</v>
      </c>
      <c r="B2254" t="s">
        <v>2</v>
      </c>
      <c r="C2254" s="2">
        <v>392859</v>
      </c>
      <c r="D2254" s="8">
        <v>0.191</v>
      </c>
      <c r="E2254" s="2">
        <f t="shared" si="105"/>
        <v>75036.069000000003</v>
      </c>
      <c r="F2254" s="7">
        <f t="shared" si="106"/>
        <v>1.1841224617674949E-4</v>
      </c>
      <c r="G2254" s="2">
        <f t="shared" si="107"/>
        <v>15.484977838086802</v>
      </c>
    </row>
    <row r="2255" spans="1:7" ht="12.5" x14ac:dyDescent="0.25">
      <c r="A2255" t="s">
        <v>30122</v>
      </c>
      <c r="B2255" t="s">
        <v>2</v>
      </c>
      <c r="C2255" s="2">
        <v>392857</v>
      </c>
      <c r="D2255" s="8">
        <v>0.191</v>
      </c>
      <c r="E2255" s="2">
        <f t="shared" si="105"/>
        <v>75035.687000000005</v>
      </c>
      <c r="F2255" s="7">
        <f t="shared" si="106"/>
        <v>1.1841164335361867E-4</v>
      </c>
      <c r="G2255" s="2">
        <f t="shared" si="107"/>
        <v>15.484899005845016</v>
      </c>
    </row>
    <row r="2256" spans="1:7" ht="12.5" x14ac:dyDescent="0.25">
      <c r="A2256" t="s">
        <v>30121</v>
      </c>
      <c r="B2256" t="s">
        <v>2</v>
      </c>
      <c r="C2256" s="2">
        <v>392823</v>
      </c>
      <c r="D2256" s="8">
        <v>0.191</v>
      </c>
      <c r="E2256" s="2">
        <f t="shared" si="105"/>
        <v>75029.192999999999</v>
      </c>
      <c r="F2256" s="7">
        <f t="shared" si="106"/>
        <v>1.184013953603946E-4</v>
      </c>
      <c r="G2256" s="2">
        <f t="shared" si="107"/>
        <v>15.483558857734636</v>
      </c>
    </row>
    <row r="2257" spans="1:7" ht="12.5" x14ac:dyDescent="0.25">
      <c r="A2257" t="s">
        <v>30120</v>
      </c>
      <c r="B2257" t="s">
        <v>2</v>
      </c>
      <c r="C2257" s="2">
        <v>392718</v>
      </c>
      <c r="D2257" s="8">
        <v>0.191</v>
      </c>
      <c r="E2257" s="2">
        <f t="shared" si="105"/>
        <v>75009.138000000006</v>
      </c>
      <c r="F2257" s="7">
        <f t="shared" si="106"/>
        <v>1.183697471460262E-4</v>
      </c>
      <c r="G2257" s="2">
        <f t="shared" si="107"/>
        <v>15.479420165040823</v>
      </c>
    </row>
    <row r="2258" spans="1:7" ht="12.5" x14ac:dyDescent="0.25">
      <c r="A2258" t="s">
        <v>535</v>
      </c>
      <c r="B2258" t="s">
        <v>2</v>
      </c>
      <c r="C2258" s="2">
        <v>392547</v>
      </c>
      <c r="D2258" s="8">
        <v>0.191</v>
      </c>
      <c r="E2258" s="2">
        <f t="shared" si="105"/>
        <v>74976.476999999999</v>
      </c>
      <c r="F2258" s="7">
        <f t="shared" si="106"/>
        <v>1.1831820576834051E-4</v>
      </c>
      <c r="G2258" s="2">
        <f t="shared" si="107"/>
        <v>15.472680008368039</v>
      </c>
    </row>
    <row r="2259" spans="1:7" ht="12.5" x14ac:dyDescent="0.25">
      <c r="A2259" t="s">
        <v>30119</v>
      </c>
      <c r="B2259" t="s">
        <v>2</v>
      </c>
      <c r="C2259" s="2">
        <v>392412</v>
      </c>
      <c r="D2259" s="8">
        <v>0.191</v>
      </c>
      <c r="E2259" s="2">
        <f t="shared" si="105"/>
        <v>74950.691999999995</v>
      </c>
      <c r="F2259" s="7">
        <f t="shared" si="106"/>
        <v>1.1827751520700968E-4</v>
      </c>
      <c r="G2259" s="2">
        <f t="shared" si="107"/>
        <v>15.46735883204742</v>
      </c>
    </row>
    <row r="2260" spans="1:7" ht="12.5" x14ac:dyDescent="0.25">
      <c r="A2260" t="s">
        <v>30118</v>
      </c>
      <c r="B2260" t="s">
        <v>2</v>
      </c>
      <c r="C2260" s="2">
        <v>392347</v>
      </c>
      <c r="D2260" s="8">
        <v>0.191</v>
      </c>
      <c r="E2260" s="2">
        <f t="shared" si="105"/>
        <v>74938.277000000002</v>
      </c>
      <c r="F2260" s="7">
        <f t="shared" si="106"/>
        <v>1.1825792345525782E-4</v>
      </c>
      <c r="G2260" s="2">
        <f t="shared" si="107"/>
        <v>15.464796784189346</v>
      </c>
    </row>
    <row r="2261" spans="1:7" ht="12.5" x14ac:dyDescent="0.25">
      <c r="A2261" t="s">
        <v>30117</v>
      </c>
      <c r="B2261" t="s">
        <v>2</v>
      </c>
      <c r="C2261" s="2">
        <v>392267</v>
      </c>
      <c r="D2261" s="8">
        <v>0.191</v>
      </c>
      <c r="E2261" s="2">
        <f t="shared" si="105"/>
        <v>74922.997000000003</v>
      </c>
      <c r="F2261" s="7">
        <f t="shared" si="106"/>
        <v>1.1823381053002475E-4</v>
      </c>
      <c r="G2261" s="2">
        <f t="shared" si="107"/>
        <v>15.461643494517869</v>
      </c>
    </row>
    <row r="2262" spans="1:7" ht="12.5" x14ac:dyDescent="0.25">
      <c r="A2262" t="s">
        <v>30116</v>
      </c>
      <c r="B2262" t="s">
        <v>2</v>
      </c>
      <c r="C2262" s="2">
        <v>392265</v>
      </c>
      <c r="D2262" s="8">
        <v>0.191</v>
      </c>
      <c r="E2262" s="2">
        <f t="shared" si="105"/>
        <v>74922.615000000005</v>
      </c>
      <c r="F2262" s="7">
        <f t="shared" si="106"/>
        <v>1.1823320770689393E-4</v>
      </c>
      <c r="G2262" s="2">
        <f t="shared" si="107"/>
        <v>15.461564662276082</v>
      </c>
    </row>
    <row r="2263" spans="1:7" ht="12.5" x14ac:dyDescent="0.25">
      <c r="A2263" t="s">
        <v>30115</v>
      </c>
      <c r="B2263" t="s">
        <v>2</v>
      </c>
      <c r="C2263" s="2">
        <v>392218</v>
      </c>
      <c r="D2263" s="8">
        <v>0.191</v>
      </c>
      <c r="E2263" s="2">
        <f t="shared" si="105"/>
        <v>74913.638000000006</v>
      </c>
      <c r="F2263" s="7">
        <f t="shared" si="106"/>
        <v>1.182190413633195E-4</v>
      </c>
      <c r="G2263" s="2">
        <f t="shared" si="107"/>
        <v>15.45971210459409</v>
      </c>
    </row>
    <row r="2264" spans="1:7" ht="12.5" x14ac:dyDescent="0.25">
      <c r="A2264" t="s">
        <v>30114</v>
      </c>
      <c r="B2264" t="s">
        <v>2</v>
      </c>
      <c r="C2264" s="2">
        <v>392193</v>
      </c>
      <c r="D2264" s="8">
        <v>0.191</v>
      </c>
      <c r="E2264" s="2">
        <f t="shared" si="105"/>
        <v>74908.862999999998</v>
      </c>
      <c r="F2264" s="7">
        <f t="shared" si="106"/>
        <v>1.1821150607418416E-4</v>
      </c>
      <c r="G2264" s="2">
        <f t="shared" si="107"/>
        <v>15.458726701571752</v>
      </c>
    </row>
    <row r="2265" spans="1:7" ht="12.5" x14ac:dyDescent="0.25">
      <c r="A2265" t="s">
        <v>30113</v>
      </c>
      <c r="B2265" t="s">
        <v>2</v>
      </c>
      <c r="C2265" s="2">
        <v>392049</v>
      </c>
      <c r="D2265" s="8">
        <v>0.191</v>
      </c>
      <c r="E2265" s="2">
        <f t="shared" si="105"/>
        <v>74881.358999999997</v>
      </c>
      <c r="F2265" s="7">
        <f t="shared" si="106"/>
        <v>1.1816810280876462E-4</v>
      </c>
      <c r="G2265" s="2">
        <f t="shared" si="107"/>
        <v>15.453050780163093</v>
      </c>
    </row>
    <row r="2266" spans="1:7" ht="12.5" x14ac:dyDescent="0.25">
      <c r="A2266" t="s">
        <v>30112</v>
      </c>
      <c r="B2266" t="s">
        <v>2</v>
      </c>
      <c r="C2266" s="2">
        <v>392026</v>
      </c>
      <c r="D2266" s="8">
        <v>0.191</v>
      </c>
      <c r="E2266" s="2">
        <f t="shared" si="105"/>
        <v>74876.966</v>
      </c>
      <c r="F2266" s="7">
        <f t="shared" si="106"/>
        <v>1.1816117034276012E-4</v>
      </c>
      <c r="G2266" s="2">
        <f t="shared" si="107"/>
        <v>15.452144209382544</v>
      </c>
    </row>
    <row r="2267" spans="1:7" ht="12.5" x14ac:dyDescent="0.25">
      <c r="A2267" t="s">
        <v>30111</v>
      </c>
      <c r="B2267" t="s">
        <v>2</v>
      </c>
      <c r="C2267" s="2">
        <v>391769</v>
      </c>
      <c r="D2267" s="8">
        <v>0.191</v>
      </c>
      <c r="E2267" s="2">
        <f t="shared" si="105"/>
        <v>74827.879000000001</v>
      </c>
      <c r="F2267" s="7">
        <f t="shared" si="106"/>
        <v>1.1808370757044886E-4</v>
      </c>
      <c r="G2267" s="2">
        <f t="shared" si="107"/>
        <v>15.442014266312921</v>
      </c>
    </row>
    <row r="2268" spans="1:7" ht="12.5" x14ac:dyDescent="0.25">
      <c r="A2268" t="s">
        <v>30110</v>
      </c>
      <c r="B2268" t="s">
        <v>2</v>
      </c>
      <c r="C2268" s="2">
        <v>391722</v>
      </c>
      <c r="D2268" s="8">
        <v>0.191</v>
      </c>
      <c r="E2268" s="2">
        <f t="shared" si="105"/>
        <v>74818.902000000002</v>
      </c>
      <c r="F2268" s="7">
        <f t="shared" si="106"/>
        <v>1.1806954122687443E-4</v>
      </c>
      <c r="G2268" s="2">
        <f t="shared" si="107"/>
        <v>15.440161708630928</v>
      </c>
    </row>
    <row r="2269" spans="1:7" ht="12.5" x14ac:dyDescent="0.25">
      <c r="A2269" t="s">
        <v>534</v>
      </c>
      <c r="B2269" t="s">
        <v>2</v>
      </c>
      <c r="C2269" s="2">
        <v>391636</v>
      </c>
      <c r="D2269" s="8">
        <v>0.191</v>
      </c>
      <c r="E2269" s="2">
        <f t="shared" si="105"/>
        <v>74802.475999999995</v>
      </c>
      <c r="F2269" s="7">
        <f t="shared" si="106"/>
        <v>1.1804361983224888E-4</v>
      </c>
      <c r="G2269" s="2">
        <f t="shared" si="107"/>
        <v>15.43677192223409</v>
      </c>
    </row>
    <row r="2270" spans="1:7" ht="12.5" x14ac:dyDescent="0.25">
      <c r="A2270" t="s">
        <v>30109</v>
      </c>
      <c r="B2270" t="s">
        <v>2</v>
      </c>
      <c r="C2270" s="2">
        <v>391605</v>
      </c>
      <c r="D2270" s="8">
        <v>0.191</v>
      </c>
      <c r="E2270" s="2">
        <f t="shared" si="105"/>
        <v>74796.555000000008</v>
      </c>
      <c r="F2270" s="7">
        <f t="shared" si="106"/>
        <v>1.1803427607372108E-4</v>
      </c>
      <c r="G2270" s="2">
        <f t="shared" si="107"/>
        <v>15.435550022486396</v>
      </c>
    </row>
    <row r="2271" spans="1:7" ht="12.5" x14ac:dyDescent="0.25">
      <c r="A2271" t="s">
        <v>30108</v>
      </c>
      <c r="B2271" t="s">
        <v>2</v>
      </c>
      <c r="C2271" s="2">
        <v>391596</v>
      </c>
      <c r="D2271" s="8">
        <v>0.191</v>
      </c>
      <c r="E2271" s="2">
        <f t="shared" si="105"/>
        <v>74794.835999999996</v>
      </c>
      <c r="F2271" s="7">
        <f t="shared" si="106"/>
        <v>1.1803156336963234E-4</v>
      </c>
      <c r="G2271" s="2">
        <f t="shared" si="107"/>
        <v>15.435195277398352</v>
      </c>
    </row>
    <row r="2272" spans="1:7" ht="12.5" x14ac:dyDescent="0.25">
      <c r="A2272" t="s">
        <v>533</v>
      </c>
      <c r="B2272" t="s">
        <v>2</v>
      </c>
      <c r="C2272" s="2">
        <v>391587</v>
      </c>
      <c r="D2272" s="8">
        <v>0.191</v>
      </c>
      <c r="E2272" s="2">
        <f t="shared" si="105"/>
        <v>74793.116999999998</v>
      </c>
      <c r="F2272" s="7">
        <f t="shared" si="106"/>
        <v>1.1802885066554362E-4</v>
      </c>
      <c r="G2272" s="2">
        <f t="shared" si="107"/>
        <v>15.434840532310311</v>
      </c>
    </row>
    <row r="2273" spans="1:7" ht="12.5" x14ac:dyDescent="0.25">
      <c r="A2273" t="s">
        <v>30107</v>
      </c>
      <c r="B2273" t="s">
        <v>2</v>
      </c>
      <c r="C2273" s="2">
        <v>391193</v>
      </c>
      <c r="D2273" s="8">
        <v>0.191</v>
      </c>
      <c r="E2273" s="2">
        <f t="shared" si="105"/>
        <v>74717.862999999998</v>
      </c>
      <c r="F2273" s="7">
        <f t="shared" si="106"/>
        <v>1.1791009450877074E-4</v>
      </c>
      <c r="G2273" s="2">
        <f t="shared" si="107"/>
        <v>15.419310580678284</v>
      </c>
    </row>
    <row r="2274" spans="1:7" ht="12.5" x14ac:dyDescent="0.25">
      <c r="A2274" t="s">
        <v>30106</v>
      </c>
      <c r="B2274" t="s">
        <v>2</v>
      </c>
      <c r="C2274" s="2">
        <v>391142</v>
      </c>
      <c r="D2274" s="8">
        <v>0.191</v>
      </c>
      <c r="E2274" s="2">
        <f t="shared" si="105"/>
        <v>74708.122000000003</v>
      </c>
      <c r="F2274" s="7">
        <f t="shared" si="106"/>
        <v>1.1789472251893466E-4</v>
      </c>
      <c r="G2274" s="2">
        <f t="shared" si="107"/>
        <v>15.417300358512719</v>
      </c>
    </row>
    <row r="2275" spans="1:7" ht="12.5" x14ac:dyDescent="0.25">
      <c r="A2275" t="s">
        <v>30105</v>
      </c>
      <c r="B2275" t="s">
        <v>2</v>
      </c>
      <c r="C2275" s="2">
        <v>391030</v>
      </c>
      <c r="D2275" s="8">
        <v>0.191</v>
      </c>
      <c r="E2275" s="2">
        <f t="shared" si="105"/>
        <v>74686.73</v>
      </c>
      <c r="F2275" s="7">
        <f t="shared" si="106"/>
        <v>1.1786096442360834E-4</v>
      </c>
      <c r="G2275" s="2">
        <f t="shared" si="107"/>
        <v>15.412885752972647</v>
      </c>
    </row>
    <row r="2276" spans="1:7" ht="12.5" x14ac:dyDescent="0.25">
      <c r="A2276" t="s">
        <v>30104</v>
      </c>
      <c r="B2276" t="s">
        <v>2</v>
      </c>
      <c r="C2276" s="2">
        <v>390919</v>
      </c>
      <c r="D2276" s="8">
        <v>0.191</v>
      </c>
      <c r="E2276" s="2">
        <f t="shared" si="105"/>
        <v>74665.528999999995</v>
      </c>
      <c r="F2276" s="7">
        <f t="shared" si="106"/>
        <v>1.1782750773984745E-4</v>
      </c>
      <c r="G2276" s="2">
        <f t="shared" si="107"/>
        <v>15.408510563553472</v>
      </c>
    </row>
    <row r="2277" spans="1:7" ht="12.5" x14ac:dyDescent="0.25">
      <c r="A2277" t="s">
        <v>30103</v>
      </c>
      <c r="B2277" t="s">
        <v>2</v>
      </c>
      <c r="C2277" s="2">
        <v>390884</v>
      </c>
      <c r="D2277" s="8">
        <v>0.191</v>
      </c>
      <c r="E2277" s="2">
        <f t="shared" si="105"/>
        <v>74658.843999999997</v>
      </c>
      <c r="F2277" s="7">
        <f t="shared" si="106"/>
        <v>1.1781695833505798E-4</v>
      </c>
      <c r="G2277" s="2">
        <f t="shared" si="107"/>
        <v>15.407130999322202</v>
      </c>
    </row>
    <row r="2278" spans="1:7" ht="12.5" x14ac:dyDescent="0.25">
      <c r="A2278" t="s">
        <v>532</v>
      </c>
      <c r="B2278" t="s">
        <v>2</v>
      </c>
      <c r="C2278" s="2">
        <v>390762</v>
      </c>
      <c r="D2278" s="8">
        <v>0.191</v>
      </c>
      <c r="E2278" s="2">
        <f t="shared" si="105"/>
        <v>74635.542000000001</v>
      </c>
      <c r="F2278" s="7">
        <f t="shared" si="106"/>
        <v>1.1778018612407755E-4</v>
      </c>
      <c r="G2278" s="2">
        <f t="shared" si="107"/>
        <v>15.4023222325732</v>
      </c>
    </row>
    <row r="2279" spans="1:7" ht="12.5" x14ac:dyDescent="0.25">
      <c r="A2279" t="s">
        <v>30102</v>
      </c>
      <c r="B2279" t="s">
        <v>2</v>
      </c>
      <c r="C2279" s="2">
        <v>390667</v>
      </c>
      <c r="D2279" s="8">
        <v>0.191</v>
      </c>
      <c r="E2279" s="2">
        <f t="shared" si="105"/>
        <v>74617.396999999997</v>
      </c>
      <c r="F2279" s="7">
        <f t="shared" si="106"/>
        <v>1.1775155202536328E-4</v>
      </c>
      <c r="G2279" s="2">
        <f t="shared" si="107"/>
        <v>15.398577701088319</v>
      </c>
    </row>
    <row r="2280" spans="1:7" ht="12.5" x14ac:dyDescent="0.25">
      <c r="A2280" t="s">
        <v>30101</v>
      </c>
      <c r="B2280" t="s">
        <v>2</v>
      </c>
      <c r="C2280" s="2">
        <v>390625</v>
      </c>
      <c r="D2280" s="8">
        <v>0.191</v>
      </c>
      <c r="E2280" s="2">
        <f t="shared" ref="E2280:E2343" si="108">SUM(C2280)*D2280</f>
        <v>74609.375</v>
      </c>
      <c r="F2280" s="7">
        <f t="shared" si="106"/>
        <v>1.1773889273961592E-4</v>
      </c>
      <c r="G2280" s="2">
        <f t="shared" si="107"/>
        <v>15.396922224010794</v>
      </c>
    </row>
    <row r="2281" spans="1:7" ht="12.5" x14ac:dyDescent="0.25">
      <c r="A2281" t="s">
        <v>30100</v>
      </c>
      <c r="B2281" t="s">
        <v>2</v>
      </c>
      <c r="C2281" s="2">
        <v>390611</v>
      </c>
      <c r="D2281" s="8">
        <v>0.191</v>
      </c>
      <c r="E2281" s="2">
        <f t="shared" si="108"/>
        <v>74606.701000000001</v>
      </c>
      <c r="F2281" s="7">
        <f t="shared" si="106"/>
        <v>1.1773467297770013E-4</v>
      </c>
      <c r="G2281" s="2">
        <f t="shared" si="107"/>
        <v>15.396370398318286</v>
      </c>
    </row>
    <row r="2282" spans="1:7" ht="12.5" x14ac:dyDescent="0.25">
      <c r="A2282" t="s">
        <v>531</v>
      </c>
      <c r="B2282" t="s">
        <v>2</v>
      </c>
      <c r="C2282" s="2">
        <v>390524</v>
      </c>
      <c r="D2282" s="8">
        <v>0.191</v>
      </c>
      <c r="E2282" s="2">
        <f t="shared" si="108"/>
        <v>74590.084000000003</v>
      </c>
      <c r="F2282" s="7">
        <f t="shared" si="106"/>
        <v>1.1770845017150917E-4</v>
      </c>
      <c r="G2282" s="2">
        <f t="shared" si="107"/>
        <v>15.392941195800555</v>
      </c>
    </row>
    <row r="2283" spans="1:7" ht="12.5" x14ac:dyDescent="0.25">
      <c r="A2283" t="s">
        <v>30099</v>
      </c>
      <c r="B2283" t="s">
        <v>2</v>
      </c>
      <c r="C2283" s="2">
        <v>390522</v>
      </c>
      <c r="D2283" s="8">
        <v>0.191</v>
      </c>
      <c r="E2283" s="2">
        <f t="shared" si="108"/>
        <v>74589.702000000005</v>
      </c>
      <c r="F2283" s="7">
        <f t="shared" si="106"/>
        <v>1.1770784734837834E-4</v>
      </c>
      <c r="G2283" s="2">
        <f t="shared" si="107"/>
        <v>15.392862363558768</v>
      </c>
    </row>
    <row r="2284" spans="1:7" ht="12.5" x14ac:dyDescent="0.25">
      <c r="A2284" t="s">
        <v>530</v>
      </c>
      <c r="B2284" t="s">
        <v>2</v>
      </c>
      <c r="C2284" s="2">
        <v>390320</v>
      </c>
      <c r="D2284" s="8">
        <v>0.191</v>
      </c>
      <c r="E2284" s="2">
        <f t="shared" si="108"/>
        <v>74551.12</v>
      </c>
      <c r="F2284" s="7">
        <f t="shared" si="106"/>
        <v>1.1764696221216482E-4</v>
      </c>
      <c r="G2284" s="2">
        <f t="shared" si="107"/>
        <v>15.384900307138286</v>
      </c>
    </row>
    <row r="2285" spans="1:7" ht="12.5" x14ac:dyDescent="0.25">
      <c r="A2285" t="s">
        <v>30097</v>
      </c>
      <c r="B2285" t="s">
        <v>2</v>
      </c>
      <c r="C2285" s="2">
        <v>390292</v>
      </c>
      <c r="D2285" s="8">
        <v>0.191</v>
      </c>
      <c r="E2285" s="2">
        <f t="shared" si="108"/>
        <v>74545.771999999997</v>
      </c>
      <c r="F2285" s="7">
        <f t="shared" si="106"/>
        <v>1.1763852268833325E-4</v>
      </c>
      <c r="G2285" s="2">
        <f t="shared" si="107"/>
        <v>15.383796655753271</v>
      </c>
    </row>
    <row r="2286" spans="1:7" ht="12.5" x14ac:dyDescent="0.25">
      <c r="A2286" t="s">
        <v>30098</v>
      </c>
      <c r="B2286" t="s">
        <v>2</v>
      </c>
      <c r="C2286" s="2">
        <v>390284</v>
      </c>
      <c r="D2286" s="8">
        <v>0.191</v>
      </c>
      <c r="E2286" s="2">
        <f t="shared" si="108"/>
        <v>74544.244000000006</v>
      </c>
      <c r="F2286" s="7">
        <f t="shared" si="106"/>
        <v>1.1763611139580994E-4</v>
      </c>
      <c r="G2286" s="2">
        <f t="shared" si="107"/>
        <v>15.383481326786123</v>
      </c>
    </row>
    <row r="2287" spans="1:7" ht="12.5" x14ac:dyDescent="0.25">
      <c r="A2287" t="s">
        <v>30096</v>
      </c>
      <c r="B2287" t="s">
        <v>2</v>
      </c>
      <c r="C2287" s="2">
        <v>390245</v>
      </c>
      <c r="D2287" s="8">
        <v>0.191</v>
      </c>
      <c r="E2287" s="2">
        <f t="shared" si="108"/>
        <v>74536.794999999998</v>
      </c>
      <c r="F2287" s="7">
        <f t="shared" si="106"/>
        <v>1.1762435634475882E-4</v>
      </c>
      <c r="G2287" s="2">
        <f t="shared" si="107"/>
        <v>15.381944098071276</v>
      </c>
    </row>
    <row r="2288" spans="1:7" ht="12.5" x14ac:dyDescent="0.25">
      <c r="A2288" t="s">
        <v>30095</v>
      </c>
      <c r="B2288" t="s">
        <v>2</v>
      </c>
      <c r="C2288" s="2">
        <v>390147</v>
      </c>
      <c r="D2288" s="8">
        <v>0.191</v>
      </c>
      <c r="E2288" s="2">
        <f t="shared" si="108"/>
        <v>74518.077000000005</v>
      </c>
      <c r="F2288" s="7">
        <f t="shared" si="106"/>
        <v>1.1759481801134831E-4</v>
      </c>
      <c r="G2288" s="2">
        <f t="shared" si="107"/>
        <v>15.378081318223717</v>
      </c>
    </row>
    <row r="2289" spans="1:7" ht="12.5" x14ac:dyDescent="0.25">
      <c r="A2289" t="s">
        <v>30094</v>
      </c>
      <c r="B2289" t="s">
        <v>2</v>
      </c>
      <c r="C2289" s="2">
        <v>390140</v>
      </c>
      <c r="D2289" s="8">
        <v>0.191</v>
      </c>
      <c r="E2289" s="2">
        <f t="shared" si="108"/>
        <v>74516.740000000005</v>
      </c>
      <c r="F2289" s="7">
        <f t="shared" si="106"/>
        <v>1.1759270813039042E-4</v>
      </c>
      <c r="G2289" s="2">
        <f t="shared" si="107"/>
        <v>15.377805405377464</v>
      </c>
    </row>
    <row r="2290" spans="1:7" ht="12.5" x14ac:dyDescent="0.25">
      <c r="A2290" t="s">
        <v>30093</v>
      </c>
      <c r="B2290" t="s">
        <v>2</v>
      </c>
      <c r="C2290" s="2">
        <v>390126</v>
      </c>
      <c r="D2290" s="8">
        <v>0.191</v>
      </c>
      <c r="E2290" s="2">
        <f t="shared" si="108"/>
        <v>74514.066000000006</v>
      </c>
      <c r="F2290" s="7">
        <f t="shared" si="106"/>
        <v>1.1758848836847463E-4</v>
      </c>
      <c r="G2290" s="2">
        <f t="shared" si="107"/>
        <v>15.377253579684956</v>
      </c>
    </row>
    <row r="2291" spans="1:7" ht="12.5" x14ac:dyDescent="0.25">
      <c r="A2291" t="s">
        <v>30092</v>
      </c>
      <c r="B2291" t="s">
        <v>2</v>
      </c>
      <c r="C2291" s="2">
        <v>389852</v>
      </c>
      <c r="D2291" s="8">
        <v>0.191</v>
      </c>
      <c r="E2291" s="2">
        <f t="shared" si="108"/>
        <v>74461.732000000004</v>
      </c>
      <c r="F2291" s="7">
        <f t="shared" si="106"/>
        <v>1.1750590159955135E-4</v>
      </c>
      <c r="G2291" s="2">
        <f t="shared" si="107"/>
        <v>15.366453562560144</v>
      </c>
    </row>
    <row r="2292" spans="1:7" ht="12.5" x14ac:dyDescent="0.25">
      <c r="A2292" t="s">
        <v>30091</v>
      </c>
      <c r="B2292" t="s">
        <v>2</v>
      </c>
      <c r="C2292" s="2">
        <v>389772</v>
      </c>
      <c r="D2292" s="8">
        <v>0.191</v>
      </c>
      <c r="E2292" s="2">
        <f t="shared" si="108"/>
        <v>74446.452000000005</v>
      </c>
      <c r="F2292" s="7">
        <f t="shared" si="106"/>
        <v>1.1748178867431829E-4</v>
      </c>
      <c r="G2292" s="2">
        <f t="shared" si="107"/>
        <v>15.363300272888669</v>
      </c>
    </row>
    <row r="2293" spans="1:7" ht="12.5" x14ac:dyDescent="0.25">
      <c r="A2293" t="s">
        <v>30090</v>
      </c>
      <c r="B2293" t="s">
        <v>2</v>
      </c>
      <c r="C2293" s="2">
        <v>389751</v>
      </c>
      <c r="D2293" s="8">
        <v>0.191</v>
      </c>
      <c r="E2293" s="2">
        <f t="shared" si="108"/>
        <v>74442.441000000006</v>
      </c>
      <c r="F2293" s="7">
        <f t="shared" si="106"/>
        <v>1.1747545903144461E-4</v>
      </c>
      <c r="G2293" s="2">
        <f t="shared" si="107"/>
        <v>15.362472534349905</v>
      </c>
    </row>
    <row r="2294" spans="1:7" ht="12.5" x14ac:dyDescent="0.25">
      <c r="A2294" t="s">
        <v>30089</v>
      </c>
      <c r="B2294" t="s">
        <v>2</v>
      </c>
      <c r="C2294" s="2">
        <v>389680</v>
      </c>
      <c r="D2294" s="8">
        <v>0.191</v>
      </c>
      <c r="E2294" s="2">
        <f t="shared" si="108"/>
        <v>74428.88</v>
      </c>
      <c r="F2294" s="7">
        <f t="shared" si="106"/>
        <v>1.1745405881030025E-4</v>
      </c>
      <c r="G2294" s="2">
        <f t="shared" si="107"/>
        <v>15.359673989766469</v>
      </c>
    </row>
    <row r="2295" spans="1:7" ht="12.5" x14ac:dyDescent="0.25">
      <c r="A2295" t="s">
        <v>30088</v>
      </c>
      <c r="B2295" t="s">
        <v>2</v>
      </c>
      <c r="C2295" s="2">
        <v>389662</v>
      </c>
      <c r="D2295" s="8">
        <v>0.191</v>
      </c>
      <c r="E2295" s="2">
        <f t="shared" si="108"/>
        <v>74425.441999999995</v>
      </c>
      <c r="F2295" s="7">
        <f t="shared" si="106"/>
        <v>1.1744863340212279E-4</v>
      </c>
      <c r="G2295" s="2">
        <f t="shared" si="107"/>
        <v>15.358964499590384</v>
      </c>
    </row>
    <row r="2296" spans="1:7" ht="12.5" x14ac:dyDescent="0.25">
      <c r="A2296" t="s">
        <v>529</v>
      </c>
      <c r="B2296" t="s">
        <v>2</v>
      </c>
      <c r="C2296" s="2">
        <v>389649</v>
      </c>
      <c r="D2296" s="8">
        <v>0.191</v>
      </c>
      <c r="E2296" s="2">
        <f t="shared" si="108"/>
        <v>74422.959000000003</v>
      </c>
      <c r="F2296" s="7">
        <f t="shared" si="106"/>
        <v>1.1744471505177243E-4</v>
      </c>
      <c r="G2296" s="2">
        <f t="shared" si="107"/>
        <v>15.358452090018771</v>
      </c>
    </row>
    <row r="2297" spans="1:7" ht="12.5" x14ac:dyDescent="0.25">
      <c r="A2297" t="s">
        <v>30087</v>
      </c>
      <c r="B2297" t="s">
        <v>2</v>
      </c>
      <c r="C2297" s="2">
        <v>389605</v>
      </c>
      <c r="D2297" s="8">
        <v>0.191</v>
      </c>
      <c r="E2297" s="2">
        <f t="shared" si="108"/>
        <v>74414.555000000008</v>
      </c>
      <c r="F2297" s="7">
        <f t="shared" si="106"/>
        <v>1.1743145294289425E-4</v>
      </c>
      <c r="G2297" s="2">
        <f t="shared" si="107"/>
        <v>15.356717780699459</v>
      </c>
    </row>
    <row r="2298" spans="1:7" ht="12.5" x14ac:dyDescent="0.25">
      <c r="A2298" t="s">
        <v>30086</v>
      </c>
      <c r="B2298" t="s">
        <v>2</v>
      </c>
      <c r="C2298" s="2">
        <v>389603</v>
      </c>
      <c r="D2298" s="8">
        <v>0.191</v>
      </c>
      <c r="E2298" s="2">
        <f t="shared" si="108"/>
        <v>74414.172999999995</v>
      </c>
      <c r="F2298" s="7">
        <f t="shared" si="106"/>
        <v>1.174308501197634E-4</v>
      </c>
      <c r="G2298" s="2">
        <f t="shared" si="107"/>
        <v>15.35663894845767</v>
      </c>
    </row>
    <row r="2299" spans="1:7" ht="12.5" x14ac:dyDescent="0.25">
      <c r="A2299" t="s">
        <v>30085</v>
      </c>
      <c r="B2299" t="s">
        <v>2</v>
      </c>
      <c r="C2299" s="2">
        <v>389533</v>
      </c>
      <c r="D2299" s="8">
        <v>0.191</v>
      </c>
      <c r="E2299" s="2">
        <f t="shared" si="108"/>
        <v>74400.803</v>
      </c>
      <c r="F2299" s="7">
        <f t="shared" si="106"/>
        <v>1.1740975131018446E-4</v>
      </c>
      <c r="G2299" s="2">
        <f t="shared" si="107"/>
        <v>15.353879819995127</v>
      </c>
    </row>
    <row r="2300" spans="1:7" ht="12.5" x14ac:dyDescent="0.25">
      <c r="A2300" t="s">
        <v>30084</v>
      </c>
      <c r="B2300" t="s">
        <v>2</v>
      </c>
      <c r="C2300" s="2">
        <v>389526</v>
      </c>
      <c r="D2300" s="8">
        <v>0.191</v>
      </c>
      <c r="E2300" s="2">
        <f t="shared" si="108"/>
        <v>74399.466</v>
      </c>
      <c r="F2300" s="7">
        <f t="shared" si="106"/>
        <v>1.1740764142922657E-4</v>
      </c>
      <c r="G2300" s="2">
        <f t="shared" si="107"/>
        <v>15.353603907148873</v>
      </c>
    </row>
    <row r="2301" spans="1:7" ht="12.5" x14ac:dyDescent="0.25">
      <c r="A2301" t="s">
        <v>30083</v>
      </c>
      <c r="B2301" t="s">
        <v>2</v>
      </c>
      <c r="C2301" s="2">
        <v>389502</v>
      </c>
      <c r="D2301" s="8">
        <v>0.191</v>
      </c>
      <c r="E2301" s="2">
        <f t="shared" si="108"/>
        <v>74394.881999999998</v>
      </c>
      <c r="F2301" s="7">
        <f t="shared" si="106"/>
        <v>1.1740040755165664E-4</v>
      </c>
      <c r="G2301" s="2">
        <f t="shared" si="107"/>
        <v>15.352657920247429</v>
      </c>
    </row>
    <row r="2302" spans="1:7" ht="12.5" x14ac:dyDescent="0.25">
      <c r="A2302" t="s">
        <v>30082</v>
      </c>
      <c r="B2302" t="s">
        <v>2</v>
      </c>
      <c r="C2302" s="2">
        <v>389451</v>
      </c>
      <c r="D2302" s="8">
        <v>0.191</v>
      </c>
      <c r="E2302" s="2">
        <f t="shared" si="108"/>
        <v>74385.141000000003</v>
      </c>
      <c r="F2302" s="7">
        <f t="shared" si="106"/>
        <v>1.1738503556182057E-4</v>
      </c>
      <c r="G2302" s="2">
        <f t="shared" si="107"/>
        <v>15.350647698081863</v>
      </c>
    </row>
    <row r="2303" spans="1:7" ht="12.5" x14ac:dyDescent="0.25">
      <c r="A2303" t="s">
        <v>30081</v>
      </c>
      <c r="B2303" t="s">
        <v>2</v>
      </c>
      <c r="C2303" s="2">
        <v>389306</v>
      </c>
      <c r="D2303" s="8">
        <v>0.191</v>
      </c>
      <c r="E2303" s="2">
        <f t="shared" si="108"/>
        <v>74357.445999999996</v>
      </c>
      <c r="F2303" s="7">
        <f t="shared" si="106"/>
        <v>1.1734133088483562E-4</v>
      </c>
      <c r="G2303" s="2">
        <f t="shared" si="107"/>
        <v>15.34493236055231</v>
      </c>
    </row>
    <row r="2304" spans="1:7" ht="12.5" x14ac:dyDescent="0.25">
      <c r="A2304" t="s">
        <v>30080</v>
      </c>
      <c r="B2304" t="s">
        <v>2</v>
      </c>
      <c r="C2304" s="2">
        <v>389300</v>
      </c>
      <c r="D2304" s="8">
        <v>0.191</v>
      </c>
      <c r="E2304" s="2">
        <f t="shared" si="108"/>
        <v>74356.3</v>
      </c>
      <c r="F2304" s="7">
        <f t="shared" si="106"/>
        <v>1.1733952241544315E-4</v>
      </c>
      <c r="G2304" s="2">
        <f t="shared" si="107"/>
        <v>15.344695863826951</v>
      </c>
    </row>
    <row r="2305" spans="1:7" ht="12.5" x14ac:dyDescent="0.25">
      <c r="A2305" t="s">
        <v>30079</v>
      </c>
      <c r="B2305" t="s">
        <v>2</v>
      </c>
      <c r="C2305" s="2">
        <v>389119</v>
      </c>
      <c r="D2305" s="8">
        <v>0.191</v>
      </c>
      <c r="E2305" s="2">
        <f t="shared" si="108"/>
        <v>74321.729000000007</v>
      </c>
      <c r="F2305" s="7">
        <f t="shared" si="106"/>
        <v>1.1728496692210332E-4</v>
      </c>
      <c r="G2305" s="2">
        <f t="shared" si="107"/>
        <v>15.337561545945233</v>
      </c>
    </row>
    <row r="2306" spans="1:7" ht="12.5" x14ac:dyDescent="0.25">
      <c r="A2306" t="s">
        <v>30078</v>
      </c>
      <c r="B2306" t="s">
        <v>2</v>
      </c>
      <c r="C2306" s="2">
        <v>388961</v>
      </c>
      <c r="D2306" s="8">
        <v>0.191</v>
      </c>
      <c r="E2306" s="2">
        <f t="shared" si="108"/>
        <v>74291.551000000007</v>
      </c>
      <c r="F2306" s="7">
        <f t="shared" ref="F2306:F2369" si="109">SUM(E2306/633685040.38)</f>
        <v>1.17237343894768E-4</v>
      </c>
      <c r="G2306" s="2">
        <f t="shared" ref="G2306:G2369" si="110">SUM(F2306)*130771.76</f>
        <v>15.331333798844065</v>
      </c>
    </row>
    <row r="2307" spans="1:7" ht="12.5" x14ac:dyDescent="0.25">
      <c r="A2307" t="s">
        <v>30077</v>
      </c>
      <c r="B2307" t="s">
        <v>2</v>
      </c>
      <c r="C2307" s="2">
        <v>388538</v>
      </c>
      <c r="D2307" s="8">
        <v>0.191</v>
      </c>
      <c r="E2307" s="2">
        <f t="shared" si="108"/>
        <v>74210.758000000002</v>
      </c>
      <c r="F2307" s="7">
        <f t="shared" si="109"/>
        <v>1.1710984680259811E-4</v>
      </c>
      <c r="G2307" s="2">
        <f t="shared" si="110"/>
        <v>15.314660779706127</v>
      </c>
    </row>
    <row r="2308" spans="1:7" ht="12.5" x14ac:dyDescent="0.25">
      <c r="A2308" t="s">
        <v>30076</v>
      </c>
      <c r="B2308" t="s">
        <v>2</v>
      </c>
      <c r="C2308" s="2">
        <v>388474</v>
      </c>
      <c r="D2308" s="8">
        <v>0.191</v>
      </c>
      <c r="E2308" s="2">
        <f t="shared" si="108"/>
        <v>74198.534</v>
      </c>
      <c r="F2308" s="7">
        <f t="shared" si="109"/>
        <v>1.1709055646241165E-4</v>
      </c>
      <c r="G2308" s="2">
        <f t="shared" si="110"/>
        <v>15.312138147968945</v>
      </c>
    </row>
    <row r="2309" spans="1:7" ht="12.5" x14ac:dyDescent="0.25">
      <c r="A2309" t="s">
        <v>30075</v>
      </c>
      <c r="B2309" t="s">
        <v>2</v>
      </c>
      <c r="C2309" s="2">
        <v>388425</v>
      </c>
      <c r="D2309" s="8">
        <v>0.191</v>
      </c>
      <c r="E2309" s="2">
        <f t="shared" si="108"/>
        <v>74189.175000000003</v>
      </c>
      <c r="F2309" s="7">
        <f t="shared" si="109"/>
        <v>1.170757872957064E-4</v>
      </c>
      <c r="G2309" s="2">
        <f t="shared" si="110"/>
        <v>15.310206758045165</v>
      </c>
    </row>
    <row r="2310" spans="1:7" ht="12.5" x14ac:dyDescent="0.25">
      <c r="A2310" t="s">
        <v>30074</v>
      </c>
      <c r="B2310" t="s">
        <v>2</v>
      </c>
      <c r="C2310" s="2">
        <v>388382</v>
      </c>
      <c r="D2310" s="8">
        <v>0.191</v>
      </c>
      <c r="E2310" s="2">
        <f t="shared" si="108"/>
        <v>74180.962</v>
      </c>
      <c r="F2310" s="7">
        <f t="shared" si="109"/>
        <v>1.1706282659839363E-4</v>
      </c>
      <c r="G2310" s="2">
        <f t="shared" si="110"/>
        <v>15.308511864846746</v>
      </c>
    </row>
    <row r="2311" spans="1:7" ht="12.5" x14ac:dyDescent="0.25">
      <c r="A2311" t="s">
        <v>30073</v>
      </c>
      <c r="B2311" t="s">
        <v>2</v>
      </c>
      <c r="C2311" s="2">
        <v>388364</v>
      </c>
      <c r="D2311" s="8">
        <v>0.191</v>
      </c>
      <c r="E2311" s="2">
        <f t="shared" si="108"/>
        <v>74177.524000000005</v>
      </c>
      <c r="F2311" s="7">
        <f t="shared" si="109"/>
        <v>1.1705740119021619E-4</v>
      </c>
      <c r="G2311" s="2">
        <f t="shared" si="110"/>
        <v>15.307802374670667</v>
      </c>
    </row>
    <row r="2312" spans="1:7" ht="12.5" x14ac:dyDescent="0.25">
      <c r="A2312" t="s">
        <v>30072</v>
      </c>
      <c r="B2312" t="s">
        <v>2</v>
      </c>
      <c r="C2312" s="2">
        <v>388339</v>
      </c>
      <c r="D2312" s="8">
        <v>0.191</v>
      </c>
      <c r="E2312" s="2">
        <f t="shared" si="108"/>
        <v>74172.748999999996</v>
      </c>
      <c r="F2312" s="7">
        <f t="shared" si="109"/>
        <v>1.1704986590108084E-4</v>
      </c>
      <c r="G2312" s="2">
        <f t="shared" si="110"/>
        <v>15.306816971648328</v>
      </c>
    </row>
    <row r="2313" spans="1:7" ht="12.5" x14ac:dyDescent="0.25">
      <c r="A2313" t="s">
        <v>30071</v>
      </c>
      <c r="B2313" t="s">
        <v>2</v>
      </c>
      <c r="C2313" s="2">
        <v>388328</v>
      </c>
      <c r="D2313" s="8">
        <v>0.191</v>
      </c>
      <c r="E2313" s="2">
        <f t="shared" si="108"/>
        <v>74170.648000000001</v>
      </c>
      <c r="F2313" s="7">
        <f t="shared" si="109"/>
        <v>1.170465503738613E-4</v>
      </c>
      <c r="G2313" s="2">
        <f t="shared" si="110"/>
        <v>15.3063833943185</v>
      </c>
    </row>
    <row r="2314" spans="1:7" ht="12.5" x14ac:dyDescent="0.25">
      <c r="A2314" t="s">
        <v>30070</v>
      </c>
      <c r="B2314" t="s">
        <v>2</v>
      </c>
      <c r="C2314" s="2">
        <v>388256</v>
      </c>
      <c r="D2314" s="8">
        <v>0.191</v>
      </c>
      <c r="E2314" s="2">
        <f t="shared" si="108"/>
        <v>74156.896000000008</v>
      </c>
      <c r="F2314" s="7">
        <f t="shared" si="109"/>
        <v>1.1702484874115155E-4</v>
      </c>
      <c r="G2314" s="2">
        <f t="shared" si="110"/>
        <v>15.303545433614172</v>
      </c>
    </row>
    <row r="2315" spans="1:7" ht="12.5" x14ac:dyDescent="0.25">
      <c r="A2315" t="s">
        <v>30069</v>
      </c>
      <c r="B2315" t="s">
        <v>2</v>
      </c>
      <c r="C2315" s="2">
        <v>388203</v>
      </c>
      <c r="D2315" s="8">
        <v>0.191</v>
      </c>
      <c r="E2315" s="2">
        <f t="shared" si="108"/>
        <v>74146.773000000001</v>
      </c>
      <c r="F2315" s="7">
        <f t="shared" si="109"/>
        <v>1.1700887392818462E-4</v>
      </c>
      <c r="G2315" s="2">
        <f t="shared" si="110"/>
        <v>15.301456379206815</v>
      </c>
    </row>
    <row r="2316" spans="1:7" ht="12.5" x14ac:dyDescent="0.25">
      <c r="A2316" t="s">
        <v>30068</v>
      </c>
      <c r="B2316" t="s">
        <v>2</v>
      </c>
      <c r="C2316" s="2">
        <v>388144</v>
      </c>
      <c r="D2316" s="8">
        <v>0.191</v>
      </c>
      <c r="E2316" s="2">
        <f t="shared" si="108"/>
        <v>74135.504000000001</v>
      </c>
      <c r="F2316" s="7">
        <f t="shared" si="109"/>
        <v>1.1699109064582523E-4</v>
      </c>
      <c r="G2316" s="2">
        <f t="shared" si="110"/>
        <v>15.299130828074102</v>
      </c>
    </row>
    <row r="2317" spans="1:7" ht="12.5" x14ac:dyDescent="0.25">
      <c r="A2317" t="s">
        <v>30067</v>
      </c>
      <c r="B2317" t="s">
        <v>2</v>
      </c>
      <c r="C2317" s="2">
        <v>388137</v>
      </c>
      <c r="D2317" s="8">
        <v>0.191</v>
      </c>
      <c r="E2317" s="2">
        <f t="shared" si="108"/>
        <v>74134.167000000001</v>
      </c>
      <c r="F2317" s="7">
        <f t="shared" si="109"/>
        <v>1.1698898076486734E-4</v>
      </c>
      <c r="G2317" s="2">
        <f t="shared" si="110"/>
        <v>15.298854915227848</v>
      </c>
    </row>
    <row r="2318" spans="1:7" ht="12.5" x14ac:dyDescent="0.25">
      <c r="A2318" t="s">
        <v>30066</v>
      </c>
      <c r="B2318" t="s">
        <v>2</v>
      </c>
      <c r="C2318" s="2">
        <v>387961</v>
      </c>
      <c r="D2318" s="8">
        <v>0.191</v>
      </c>
      <c r="E2318" s="2">
        <f t="shared" si="108"/>
        <v>74100.551000000007</v>
      </c>
      <c r="F2318" s="7">
        <f t="shared" si="109"/>
        <v>1.1693593232935458E-4</v>
      </c>
      <c r="G2318" s="2">
        <f t="shared" si="110"/>
        <v>15.291917677950597</v>
      </c>
    </row>
    <row r="2319" spans="1:7" ht="12.5" x14ac:dyDescent="0.25">
      <c r="A2319" t="s">
        <v>30065</v>
      </c>
      <c r="B2319" t="s">
        <v>2</v>
      </c>
      <c r="C2319" s="2">
        <v>387542</v>
      </c>
      <c r="D2319" s="8">
        <v>0.191</v>
      </c>
      <c r="E2319" s="2">
        <f t="shared" si="108"/>
        <v>74020.521999999997</v>
      </c>
      <c r="F2319" s="7">
        <f t="shared" si="109"/>
        <v>1.1680964088344634E-4</v>
      </c>
      <c r="G2319" s="2">
        <f t="shared" si="110"/>
        <v>15.275402323296232</v>
      </c>
    </row>
    <row r="2320" spans="1:7" ht="12.5" x14ac:dyDescent="0.25">
      <c r="A2320" t="s">
        <v>30064</v>
      </c>
      <c r="B2320" t="s">
        <v>2</v>
      </c>
      <c r="C2320" s="2">
        <v>387500</v>
      </c>
      <c r="D2320" s="8">
        <v>0.191</v>
      </c>
      <c r="E2320" s="2">
        <f t="shared" si="108"/>
        <v>74012.5</v>
      </c>
      <c r="F2320" s="7">
        <f t="shared" si="109"/>
        <v>1.16796981597699E-4</v>
      </c>
      <c r="G2320" s="2">
        <f t="shared" si="110"/>
        <v>15.273746846218708</v>
      </c>
    </row>
    <row r="2321" spans="1:7" ht="12.5" x14ac:dyDescent="0.25">
      <c r="A2321" t="s">
        <v>30063</v>
      </c>
      <c r="B2321" t="s">
        <v>2</v>
      </c>
      <c r="C2321" s="2">
        <v>387396</v>
      </c>
      <c r="D2321" s="8">
        <v>0.191</v>
      </c>
      <c r="E2321" s="2">
        <f t="shared" si="108"/>
        <v>73992.635999999999</v>
      </c>
      <c r="F2321" s="7">
        <f t="shared" si="109"/>
        <v>1.1676563479489599E-4</v>
      </c>
      <c r="G2321" s="2">
        <f t="shared" si="110"/>
        <v>15.269647569645787</v>
      </c>
    </row>
    <row r="2322" spans="1:7" ht="12.5" x14ac:dyDescent="0.25">
      <c r="A2322" t="s">
        <v>30062</v>
      </c>
      <c r="B2322" t="s">
        <v>2</v>
      </c>
      <c r="C2322" s="2">
        <v>387381</v>
      </c>
      <c r="D2322" s="8">
        <v>0.191</v>
      </c>
      <c r="E2322" s="2">
        <f t="shared" si="108"/>
        <v>73989.771000000008</v>
      </c>
      <c r="F2322" s="7">
        <f t="shared" si="109"/>
        <v>1.1676111362141481E-4</v>
      </c>
      <c r="G2322" s="2">
        <f t="shared" si="110"/>
        <v>15.269056327832388</v>
      </c>
    </row>
    <row r="2323" spans="1:7" ht="12.5" x14ac:dyDescent="0.25">
      <c r="A2323" t="s">
        <v>30061</v>
      </c>
      <c r="B2323" t="s">
        <v>2</v>
      </c>
      <c r="C2323" s="2">
        <v>387237</v>
      </c>
      <c r="D2323" s="8">
        <v>0.191</v>
      </c>
      <c r="E2323" s="2">
        <f t="shared" si="108"/>
        <v>73962.267000000007</v>
      </c>
      <c r="F2323" s="7">
        <f t="shared" si="109"/>
        <v>1.1671771035599527E-4</v>
      </c>
      <c r="G2323" s="2">
        <f t="shared" si="110"/>
        <v>15.263380406423728</v>
      </c>
    </row>
    <row r="2324" spans="1:7" ht="12.5" x14ac:dyDescent="0.25">
      <c r="A2324" t="s">
        <v>30060</v>
      </c>
      <c r="B2324" t="s">
        <v>2</v>
      </c>
      <c r="C2324" s="2">
        <v>387160</v>
      </c>
      <c r="D2324" s="8">
        <v>0.191</v>
      </c>
      <c r="E2324" s="2">
        <f t="shared" si="108"/>
        <v>73947.56</v>
      </c>
      <c r="F2324" s="7">
        <f t="shared" si="109"/>
        <v>1.1669450166545842E-4</v>
      </c>
      <c r="G2324" s="2">
        <f t="shared" si="110"/>
        <v>15.260345365114928</v>
      </c>
    </row>
    <row r="2325" spans="1:7" ht="12.5" x14ac:dyDescent="0.25">
      <c r="A2325" t="s">
        <v>30059</v>
      </c>
      <c r="B2325" t="s">
        <v>2</v>
      </c>
      <c r="C2325" s="2">
        <v>387129</v>
      </c>
      <c r="D2325" s="8">
        <v>0.191</v>
      </c>
      <c r="E2325" s="2">
        <f t="shared" si="108"/>
        <v>73941.638999999996</v>
      </c>
      <c r="F2325" s="7">
        <f t="shared" si="109"/>
        <v>1.166851579069306E-4</v>
      </c>
      <c r="G2325" s="2">
        <f t="shared" si="110"/>
        <v>15.25912346536723</v>
      </c>
    </row>
    <row r="2326" spans="1:7" ht="12.5" x14ac:dyDescent="0.25">
      <c r="A2326" t="s">
        <v>30058</v>
      </c>
      <c r="B2326" t="s">
        <v>2</v>
      </c>
      <c r="C2326" s="2">
        <v>387086</v>
      </c>
      <c r="D2326" s="8">
        <v>0.191</v>
      </c>
      <c r="E2326" s="2">
        <f t="shared" si="108"/>
        <v>73933.426000000007</v>
      </c>
      <c r="F2326" s="7">
        <f t="shared" si="109"/>
        <v>1.1667219720961784E-4</v>
      </c>
      <c r="G2326" s="2">
        <f t="shared" si="110"/>
        <v>15.257428572168813</v>
      </c>
    </row>
    <row r="2327" spans="1:7" ht="12.5" x14ac:dyDescent="0.25">
      <c r="A2327" t="s">
        <v>30057</v>
      </c>
      <c r="B2327" t="s">
        <v>2</v>
      </c>
      <c r="C2327" s="2">
        <v>387028</v>
      </c>
      <c r="D2327" s="8">
        <v>0.191</v>
      </c>
      <c r="E2327" s="2">
        <f t="shared" si="108"/>
        <v>73922.347999999998</v>
      </c>
      <c r="F2327" s="7">
        <f t="shared" si="109"/>
        <v>1.1665471533882386E-4</v>
      </c>
      <c r="G2327" s="2">
        <f t="shared" si="110"/>
        <v>15.255142437156993</v>
      </c>
    </row>
    <row r="2328" spans="1:7" ht="12.5" x14ac:dyDescent="0.25">
      <c r="A2328" t="s">
        <v>30056</v>
      </c>
      <c r="B2328" t="s">
        <v>2</v>
      </c>
      <c r="C2328" s="2">
        <v>387016</v>
      </c>
      <c r="D2328" s="8">
        <v>0.191</v>
      </c>
      <c r="E2328" s="2">
        <f t="shared" si="108"/>
        <v>73920.055999999997</v>
      </c>
      <c r="F2328" s="7">
        <f t="shared" si="109"/>
        <v>1.166510984000389E-4</v>
      </c>
      <c r="G2328" s="2">
        <f t="shared" si="110"/>
        <v>15.25466944370627</v>
      </c>
    </row>
    <row r="2329" spans="1:7" ht="12.5" x14ac:dyDescent="0.25">
      <c r="A2329" t="s">
        <v>30055</v>
      </c>
      <c r="B2329" t="s">
        <v>2</v>
      </c>
      <c r="C2329" s="2">
        <v>386986</v>
      </c>
      <c r="D2329" s="8">
        <v>0.191</v>
      </c>
      <c r="E2329" s="2">
        <f t="shared" si="108"/>
        <v>73914.326000000001</v>
      </c>
      <c r="F2329" s="7">
        <f t="shared" si="109"/>
        <v>1.166420560530765E-4</v>
      </c>
      <c r="G2329" s="2">
        <f t="shared" si="110"/>
        <v>15.253486960079467</v>
      </c>
    </row>
    <row r="2330" spans="1:7" ht="12.5" x14ac:dyDescent="0.25">
      <c r="A2330" t="s">
        <v>30054</v>
      </c>
      <c r="B2330" t="s">
        <v>2</v>
      </c>
      <c r="C2330" s="2">
        <v>386848</v>
      </c>
      <c r="D2330" s="8">
        <v>0.191</v>
      </c>
      <c r="E2330" s="2">
        <f t="shared" si="108"/>
        <v>73887.968000000008</v>
      </c>
      <c r="F2330" s="7">
        <f t="shared" si="109"/>
        <v>1.1660046125704946E-4</v>
      </c>
      <c r="G2330" s="2">
        <f t="shared" si="110"/>
        <v>15.24804753539617</v>
      </c>
    </row>
    <row r="2331" spans="1:7" ht="12.5" x14ac:dyDescent="0.25">
      <c r="A2331" t="s">
        <v>30053</v>
      </c>
      <c r="B2331" t="s">
        <v>2</v>
      </c>
      <c r="C2331" s="2">
        <v>386771</v>
      </c>
      <c r="D2331" s="8">
        <v>0.191</v>
      </c>
      <c r="E2331" s="2">
        <f t="shared" si="108"/>
        <v>73873.260999999999</v>
      </c>
      <c r="F2331" s="7">
        <f t="shared" si="109"/>
        <v>1.165772525665126E-4</v>
      </c>
      <c r="G2331" s="2">
        <f t="shared" si="110"/>
        <v>15.245012494087369</v>
      </c>
    </row>
    <row r="2332" spans="1:7" ht="12.5" x14ac:dyDescent="0.25">
      <c r="A2332" t="s">
        <v>30052</v>
      </c>
      <c r="B2332" t="s">
        <v>2</v>
      </c>
      <c r="C2332" s="2">
        <v>386632</v>
      </c>
      <c r="D2332" s="8">
        <v>0.191</v>
      </c>
      <c r="E2332" s="2">
        <f t="shared" si="108"/>
        <v>73846.712</v>
      </c>
      <c r="F2332" s="7">
        <f t="shared" si="109"/>
        <v>1.1653535635892014E-4</v>
      </c>
      <c r="G2332" s="2">
        <f t="shared" si="110"/>
        <v>15.239533653283177</v>
      </c>
    </row>
    <row r="2333" spans="1:7" ht="12.5" x14ac:dyDescent="0.25">
      <c r="A2333" t="s">
        <v>30051</v>
      </c>
      <c r="B2333" t="s">
        <v>2</v>
      </c>
      <c r="C2333" s="2">
        <v>386570</v>
      </c>
      <c r="D2333" s="8">
        <v>0.191</v>
      </c>
      <c r="E2333" s="2">
        <f t="shared" si="108"/>
        <v>73834.87</v>
      </c>
      <c r="F2333" s="7">
        <f t="shared" si="109"/>
        <v>1.1651666884186451E-4</v>
      </c>
      <c r="G2333" s="2">
        <f t="shared" si="110"/>
        <v>15.237089853787783</v>
      </c>
    </row>
    <row r="2334" spans="1:7" ht="12.5" x14ac:dyDescent="0.25">
      <c r="A2334" t="s">
        <v>30050</v>
      </c>
      <c r="B2334" t="s">
        <v>2</v>
      </c>
      <c r="C2334" s="2">
        <v>386361</v>
      </c>
      <c r="D2334" s="8">
        <v>0.191</v>
      </c>
      <c r="E2334" s="2">
        <f t="shared" si="108"/>
        <v>73794.951000000001</v>
      </c>
      <c r="F2334" s="7">
        <f t="shared" si="109"/>
        <v>1.1645367382469311E-4</v>
      </c>
      <c r="G2334" s="2">
        <f t="shared" si="110"/>
        <v>15.228851884521049</v>
      </c>
    </row>
    <row r="2335" spans="1:7" ht="12.5" x14ac:dyDescent="0.25">
      <c r="A2335" t="s">
        <v>30049</v>
      </c>
      <c r="B2335" t="s">
        <v>2</v>
      </c>
      <c r="C2335" s="2">
        <v>386201</v>
      </c>
      <c r="D2335" s="8">
        <v>0.191</v>
      </c>
      <c r="E2335" s="2">
        <f t="shared" si="108"/>
        <v>73764.391000000003</v>
      </c>
      <c r="F2335" s="7">
        <f t="shared" si="109"/>
        <v>1.1640544797422696E-4</v>
      </c>
      <c r="G2335" s="2">
        <f t="shared" si="110"/>
        <v>15.222545305178095</v>
      </c>
    </row>
    <row r="2336" spans="1:7" ht="12.5" x14ac:dyDescent="0.25">
      <c r="A2336" t="s">
        <v>30048</v>
      </c>
      <c r="B2336" t="s">
        <v>2</v>
      </c>
      <c r="C2336" s="2">
        <v>386197</v>
      </c>
      <c r="D2336" s="8">
        <v>0.191</v>
      </c>
      <c r="E2336" s="2">
        <f t="shared" si="108"/>
        <v>73763.627000000008</v>
      </c>
      <c r="F2336" s="7">
        <f t="shared" si="109"/>
        <v>1.1640424232796532E-4</v>
      </c>
      <c r="G2336" s="2">
        <f t="shared" si="110"/>
        <v>15.222387640694521</v>
      </c>
    </row>
    <row r="2337" spans="1:7" ht="12.5" x14ac:dyDescent="0.25">
      <c r="A2337" t="s">
        <v>30047</v>
      </c>
      <c r="B2337" t="s">
        <v>2</v>
      </c>
      <c r="C2337" s="2">
        <v>386097</v>
      </c>
      <c r="D2337" s="8">
        <v>0.191</v>
      </c>
      <c r="E2337" s="2">
        <f t="shared" si="108"/>
        <v>73744.527000000002</v>
      </c>
      <c r="F2337" s="7">
        <f t="shared" si="109"/>
        <v>1.1637410117142396E-4</v>
      </c>
      <c r="G2337" s="2">
        <f t="shared" si="110"/>
        <v>15.218446028605172</v>
      </c>
    </row>
    <row r="2338" spans="1:7" ht="12.5" x14ac:dyDescent="0.25">
      <c r="A2338" t="s">
        <v>30046</v>
      </c>
      <c r="B2338" t="s">
        <v>2</v>
      </c>
      <c r="C2338" s="2">
        <v>385924</v>
      </c>
      <c r="D2338" s="8">
        <v>0.191</v>
      </c>
      <c r="E2338" s="2">
        <f t="shared" si="108"/>
        <v>73711.483999999997</v>
      </c>
      <c r="F2338" s="7">
        <f t="shared" si="109"/>
        <v>1.1632195697060744E-4</v>
      </c>
      <c r="G2338" s="2">
        <f t="shared" si="110"/>
        <v>15.211627039690603</v>
      </c>
    </row>
    <row r="2339" spans="1:7" ht="12.5" x14ac:dyDescent="0.25">
      <c r="A2339" t="s">
        <v>30045</v>
      </c>
      <c r="B2339" t="s">
        <v>2</v>
      </c>
      <c r="C2339" s="2">
        <v>385772</v>
      </c>
      <c r="D2339" s="8">
        <v>0.191</v>
      </c>
      <c r="E2339" s="2">
        <f t="shared" si="108"/>
        <v>73682.452000000005</v>
      </c>
      <c r="F2339" s="7">
        <f t="shared" si="109"/>
        <v>1.1627614241266461E-4</v>
      </c>
      <c r="G2339" s="2">
        <f t="shared" si="110"/>
        <v>15.205635789314798</v>
      </c>
    </row>
    <row r="2340" spans="1:7" ht="12.5" x14ac:dyDescent="0.25">
      <c r="A2340" t="s">
        <v>30044</v>
      </c>
      <c r="B2340" t="s">
        <v>2</v>
      </c>
      <c r="C2340" s="2">
        <v>385705</v>
      </c>
      <c r="D2340" s="8">
        <v>0.191</v>
      </c>
      <c r="E2340" s="2">
        <f t="shared" si="108"/>
        <v>73669.654999999999</v>
      </c>
      <c r="F2340" s="7">
        <f t="shared" si="109"/>
        <v>1.162559478377819E-4</v>
      </c>
      <c r="G2340" s="2">
        <f t="shared" si="110"/>
        <v>15.202994909214933</v>
      </c>
    </row>
    <row r="2341" spans="1:7" ht="12.5" x14ac:dyDescent="0.25">
      <c r="A2341" t="s">
        <v>30043</v>
      </c>
      <c r="B2341" t="s">
        <v>2</v>
      </c>
      <c r="C2341" s="2">
        <v>385680</v>
      </c>
      <c r="D2341" s="8">
        <v>0.191</v>
      </c>
      <c r="E2341" s="2">
        <f t="shared" si="108"/>
        <v>73664.88</v>
      </c>
      <c r="F2341" s="7">
        <f t="shared" si="109"/>
        <v>1.1624841254864657E-4</v>
      </c>
      <c r="G2341" s="2">
        <f t="shared" si="110"/>
        <v>15.202009506192597</v>
      </c>
    </row>
    <row r="2342" spans="1:7" ht="12.5" x14ac:dyDescent="0.25">
      <c r="A2342" t="s">
        <v>30042</v>
      </c>
      <c r="B2342" t="s">
        <v>2</v>
      </c>
      <c r="C2342" s="2">
        <v>385630</v>
      </c>
      <c r="D2342" s="8">
        <v>0.191</v>
      </c>
      <c r="E2342" s="2">
        <f t="shared" si="108"/>
        <v>73655.33</v>
      </c>
      <c r="F2342" s="7">
        <f t="shared" si="109"/>
        <v>1.162333419703759E-4</v>
      </c>
      <c r="G2342" s="2">
        <f t="shared" si="110"/>
        <v>15.200038700147923</v>
      </c>
    </row>
    <row r="2343" spans="1:7" ht="12.5" x14ac:dyDescent="0.25">
      <c r="A2343" t="s">
        <v>30041</v>
      </c>
      <c r="B2343" t="s">
        <v>2</v>
      </c>
      <c r="C2343" s="2">
        <v>385567</v>
      </c>
      <c r="D2343" s="8">
        <v>0.191</v>
      </c>
      <c r="E2343" s="2">
        <f t="shared" si="108"/>
        <v>73643.297000000006</v>
      </c>
      <c r="F2343" s="7">
        <f t="shared" si="109"/>
        <v>1.1621435304175487E-4</v>
      </c>
      <c r="G2343" s="2">
        <f t="shared" si="110"/>
        <v>15.197555484531637</v>
      </c>
    </row>
    <row r="2344" spans="1:7" ht="12.5" x14ac:dyDescent="0.25">
      <c r="A2344" t="s">
        <v>30040</v>
      </c>
      <c r="B2344" t="s">
        <v>2</v>
      </c>
      <c r="C2344" s="2">
        <v>385406</v>
      </c>
      <c r="D2344" s="8">
        <v>0.191</v>
      </c>
      <c r="E2344" s="2">
        <f t="shared" ref="E2344:E2407" si="111">SUM(C2344)*D2344</f>
        <v>73612.546000000002</v>
      </c>
      <c r="F2344" s="7">
        <f t="shared" si="109"/>
        <v>1.161658257797233E-4</v>
      </c>
      <c r="G2344" s="2">
        <f t="shared" si="110"/>
        <v>15.191209489067788</v>
      </c>
    </row>
    <row r="2345" spans="1:7" ht="12.5" x14ac:dyDescent="0.25">
      <c r="A2345" t="s">
        <v>30039</v>
      </c>
      <c r="B2345" t="s">
        <v>2</v>
      </c>
      <c r="C2345" s="2">
        <v>385362</v>
      </c>
      <c r="D2345" s="8">
        <v>0.191</v>
      </c>
      <c r="E2345" s="2">
        <f t="shared" si="111"/>
        <v>73604.142000000007</v>
      </c>
      <c r="F2345" s="7">
        <f t="shared" si="109"/>
        <v>1.1615256367084512E-4</v>
      </c>
      <c r="G2345" s="2">
        <f t="shared" si="110"/>
        <v>15.189475179748475</v>
      </c>
    </row>
    <row r="2346" spans="1:7" ht="12.5" x14ac:dyDescent="0.25">
      <c r="A2346" t="s">
        <v>30038</v>
      </c>
      <c r="B2346" t="s">
        <v>2</v>
      </c>
      <c r="C2346" s="2">
        <v>385338</v>
      </c>
      <c r="D2346" s="8">
        <v>0.191</v>
      </c>
      <c r="E2346" s="2">
        <f t="shared" si="111"/>
        <v>73599.558000000005</v>
      </c>
      <c r="F2346" s="7">
        <f t="shared" si="109"/>
        <v>1.1614532979327519E-4</v>
      </c>
      <c r="G2346" s="2">
        <f t="shared" si="110"/>
        <v>15.188529192847032</v>
      </c>
    </row>
    <row r="2347" spans="1:7" ht="12.5" x14ac:dyDescent="0.25">
      <c r="A2347" t="s">
        <v>30036</v>
      </c>
      <c r="B2347" t="s">
        <v>2</v>
      </c>
      <c r="C2347" s="2">
        <v>384987</v>
      </c>
      <c r="D2347" s="8">
        <v>0.191</v>
      </c>
      <c r="E2347" s="2">
        <f t="shared" si="111"/>
        <v>73532.517000000007</v>
      </c>
      <c r="F2347" s="7">
        <f t="shared" si="109"/>
        <v>1.1603953433381509E-4</v>
      </c>
      <c r="G2347" s="2">
        <f t="shared" si="110"/>
        <v>15.174694134413425</v>
      </c>
    </row>
    <row r="2348" spans="1:7" ht="12.5" x14ac:dyDescent="0.25">
      <c r="A2348" t="s">
        <v>30037</v>
      </c>
      <c r="B2348" t="s">
        <v>2</v>
      </c>
      <c r="C2348" s="2">
        <v>384979</v>
      </c>
      <c r="D2348" s="8">
        <v>0.191</v>
      </c>
      <c r="E2348" s="2">
        <f t="shared" si="111"/>
        <v>73530.989000000001</v>
      </c>
      <c r="F2348" s="7">
        <f t="shared" si="109"/>
        <v>1.1603712304129177E-4</v>
      </c>
      <c r="G2348" s="2">
        <f t="shared" si="110"/>
        <v>15.174378805446276</v>
      </c>
    </row>
    <row r="2349" spans="1:7" ht="12.5" x14ac:dyDescent="0.25">
      <c r="A2349" t="s">
        <v>30034</v>
      </c>
      <c r="B2349" t="s">
        <v>2</v>
      </c>
      <c r="C2349" s="2">
        <v>384946</v>
      </c>
      <c r="D2349" s="8">
        <v>0.191</v>
      </c>
      <c r="E2349" s="2">
        <f t="shared" si="111"/>
        <v>73524.686000000002</v>
      </c>
      <c r="F2349" s="7">
        <f t="shared" si="109"/>
        <v>1.1602717645963313E-4</v>
      </c>
      <c r="G2349" s="2">
        <f t="shared" si="110"/>
        <v>15.173078073456793</v>
      </c>
    </row>
    <row r="2350" spans="1:7" ht="12.5" x14ac:dyDescent="0.25">
      <c r="A2350" t="s">
        <v>30035</v>
      </c>
      <c r="B2350" t="s">
        <v>2</v>
      </c>
      <c r="C2350" s="2">
        <v>384918</v>
      </c>
      <c r="D2350" s="8">
        <v>0.191</v>
      </c>
      <c r="E2350" s="2">
        <f t="shared" si="111"/>
        <v>73519.338000000003</v>
      </c>
      <c r="F2350" s="7">
        <f t="shared" si="109"/>
        <v>1.1601873693580155E-4</v>
      </c>
      <c r="G2350" s="2">
        <f t="shared" si="110"/>
        <v>15.171974422071775</v>
      </c>
    </row>
    <row r="2351" spans="1:7" ht="12.5" x14ac:dyDescent="0.25">
      <c r="A2351" t="s">
        <v>30033</v>
      </c>
      <c r="B2351" t="s">
        <v>2</v>
      </c>
      <c r="C2351" s="2">
        <v>384884</v>
      </c>
      <c r="D2351" s="8">
        <v>0.191</v>
      </c>
      <c r="E2351" s="2">
        <f t="shared" si="111"/>
        <v>73512.843999999997</v>
      </c>
      <c r="F2351" s="7">
        <f t="shared" si="109"/>
        <v>1.1600848894257748E-4</v>
      </c>
      <c r="G2351" s="2">
        <f t="shared" si="110"/>
        <v>15.170634273961396</v>
      </c>
    </row>
    <row r="2352" spans="1:7" ht="12.5" x14ac:dyDescent="0.25">
      <c r="A2352" t="s">
        <v>30031</v>
      </c>
      <c r="B2352" t="s">
        <v>2</v>
      </c>
      <c r="C2352" s="2">
        <v>384883</v>
      </c>
      <c r="D2352" s="8">
        <v>0.191</v>
      </c>
      <c r="E2352" s="2">
        <f t="shared" si="111"/>
        <v>73512.653000000006</v>
      </c>
      <c r="F2352" s="7">
        <f t="shared" si="109"/>
        <v>1.1600818753101209E-4</v>
      </c>
      <c r="G2352" s="2">
        <f t="shared" si="110"/>
        <v>15.170594857840504</v>
      </c>
    </row>
    <row r="2353" spans="1:7" ht="12.5" x14ac:dyDescent="0.25">
      <c r="A2353" t="s">
        <v>30032</v>
      </c>
      <c r="B2353" t="s">
        <v>2</v>
      </c>
      <c r="C2353" s="2">
        <v>384882</v>
      </c>
      <c r="D2353" s="8">
        <v>0.191</v>
      </c>
      <c r="E2353" s="2">
        <f t="shared" si="111"/>
        <v>73512.462</v>
      </c>
      <c r="F2353" s="7">
        <f t="shared" si="109"/>
        <v>1.1600788611944666E-4</v>
      </c>
      <c r="G2353" s="2">
        <f t="shared" si="110"/>
        <v>15.170555441719609</v>
      </c>
    </row>
    <row r="2354" spans="1:7" ht="12.5" x14ac:dyDescent="0.25">
      <c r="A2354" t="s">
        <v>30030</v>
      </c>
      <c r="B2354" t="s">
        <v>2</v>
      </c>
      <c r="C2354" s="2">
        <v>384767</v>
      </c>
      <c r="D2354" s="8">
        <v>0.191</v>
      </c>
      <c r="E2354" s="2">
        <f t="shared" si="111"/>
        <v>73490.497000000003</v>
      </c>
      <c r="F2354" s="7">
        <f t="shared" si="109"/>
        <v>1.1597322378942412E-4</v>
      </c>
      <c r="G2354" s="2">
        <f t="shared" si="110"/>
        <v>15.166022587816862</v>
      </c>
    </row>
    <row r="2355" spans="1:7" ht="12.5" x14ac:dyDescent="0.25">
      <c r="A2355" t="s">
        <v>30029</v>
      </c>
      <c r="B2355" t="s">
        <v>2</v>
      </c>
      <c r="C2355" s="2">
        <v>384702</v>
      </c>
      <c r="D2355" s="8">
        <v>0.191</v>
      </c>
      <c r="E2355" s="2">
        <f t="shared" si="111"/>
        <v>73478.081999999995</v>
      </c>
      <c r="F2355" s="7">
        <f t="shared" si="109"/>
        <v>1.1595363203767225E-4</v>
      </c>
      <c r="G2355" s="2">
        <f t="shared" si="110"/>
        <v>15.163460539958786</v>
      </c>
    </row>
    <row r="2356" spans="1:7" ht="12.5" x14ac:dyDescent="0.25">
      <c r="A2356" t="s">
        <v>30028</v>
      </c>
      <c r="B2356" t="s">
        <v>2</v>
      </c>
      <c r="C2356" s="2">
        <v>384458</v>
      </c>
      <c r="D2356" s="8">
        <v>0.191</v>
      </c>
      <c r="E2356" s="2">
        <f t="shared" si="111"/>
        <v>73431.478000000003</v>
      </c>
      <c r="F2356" s="7">
        <f t="shared" si="109"/>
        <v>1.1588008761571138E-4</v>
      </c>
      <c r="G2356" s="2">
        <f t="shared" si="110"/>
        <v>15.153843006460781</v>
      </c>
    </row>
    <row r="2357" spans="1:7" ht="12.5" x14ac:dyDescent="0.25">
      <c r="A2357" t="s">
        <v>30027</v>
      </c>
      <c r="B2357" t="s">
        <v>2</v>
      </c>
      <c r="C2357" s="2">
        <v>384443</v>
      </c>
      <c r="D2357" s="8">
        <v>0.191</v>
      </c>
      <c r="E2357" s="2">
        <f t="shared" si="111"/>
        <v>73428.612999999998</v>
      </c>
      <c r="F2357" s="7">
        <f t="shared" si="109"/>
        <v>1.1587556644223017E-4</v>
      </c>
      <c r="G2357" s="2">
        <f t="shared" si="110"/>
        <v>15.153251764647377</v>
      </c>
    </row>
    <row r="2358" spans="1:7" ht="12.5" x14ac:dyDescent="0.25">
      <c r="A2358" t="s">
        <v>30026</v>
      </c>
      <c r="B2358" t="s">
        <v>2</v>
      </c>
      <c r="C2358" s="2">
        <v>384395</v>
      </c>
      <c r="D2358" s="8">
        <v>0.191</v>
      </c>
      <c r="E2358" s="2">
        <f t="shared" si="111"/>
        <v>73419.445000000007</v>
      </c>
      <c r="F2358" s="7">
        <f t="shared" si="109"/>
        <v>1.1586109868709034E-4</v>
      </c>
      <c r="G2358" s="2">
        <f t="shared" si="110"/>
        <v>15.151359790844493</v>
      </c>
    </row>
    <row r="2359" spans="1:7" ht="12.5" x14ac:dyDescent="0.25">
      <c r="A2359" t="s">
        <v>30025</v>
      </c>
      <c r="B2359" t="s">
        <v>2</v>
      </c>
      <c r="C2359" s="2">
        <v>384362</v>
      </c>
      <c r="D2359" s="8">
        <v>0.191</v>
      </c>
      <c r="E2359" s="2">
        <f t="shared" si="111"/>
        <v>73413.142000000007</v>
      </c>
      <c r="F2359" s="7">
        <f t="shared" si="109"/>
        <v>1.158511521054317E-4</v>
      </c>
      <c r="G2359" s="2">
        <f t="shared" si="110"/>
        <v>15.150059058855009</v>
      </c>
    </row>
    <row r="2360" spans="1:7" ht="12.5" x14ac:dyDescent="0.25">
      <c r="A2360" t="s">
        <v>30024</v>
      </c>
      <c r="B2360" t="s">
        <v>2</v>
      </c>
      <c r="C2360" s="2">
        <v>384240</v>
      </c>
      <c r="D2360" s="8">
        <v>0.191</v>
      </c>
      <c r="E2360" s="2">
        <f t="shared" si="111"/>
        <v>73389.84</v>
      </c>
      <c r="F2360" s="7">
        <f t="shared" si="109"/>
        <v>1.1581437989445125E-4</v>
      </c>
      <c r="G2360" s="2">
        <f t="shared" si="110"/>
        <v>15.145250292106004</v>
      </c>
    </row>
    <row r="2361" spans="1:7" ht="12.5" x14ac:dyDescent="0.25">
      <c r="A2361" t="s">
        <v>30023</v>
      </c>
      <c r="B2361" t="s">
        <v>2</v>
      </c>
      <c r="C2361" s="2">
        <v>384215</v>
      </c>
      <c r="D2361" s="8">
        <v>0.191</v>
      </c>
      <c r="E2361" s="2">
        <f t="shared" si="111"/>
        <v>73385.065000000002</v>
      </c>
      <c r="F2361" s="7">
        <f t="shared" si="109"/>
        <v>1.1580684460531591E-4</v>
      </c>
      <c r="G2361" s="2">
        <f t="shared" si="110"/>
        <v>15.144264889083667</v>
      </c>
    </row>
    <row r="2362" spans="1:7" ht="12.5" x14ac:dyDescent="0.25">
      <c r="A2362" t="s">
        <v>30021</v>
      </c>
      <c r="B2362" t="s">
        <v>2</v>
      </c>
      <c r="C2362" s="2">
        <v>384164</v>
      </c>
      <c r="D2362" s="8">
        <v>0.191</v>
      </c>
      <c r="E2362" s="2">
        <f t="shared" si="111"/>
        <v>73375.324000000008</v>
      </c>
      <c r="F2362" s="7">
        <f t="shared" si="109"/>
        <v>1.1579147261547984E-4</v>
      </c>
      <c r="G2362" s="2">
        <f t="shared" si="110"/>
        <v>15.142254666918101</v>
      </c>
    </row>
    <row r="2363" spans="1:7" ht="12.5" x14ac:dyDescent="0.25">
      <c r="A2363" t="s">
        <v>30022</v>
      </c>
      <c r="B2363" t="s">
        <v>2</v>
      </c>
      <c r="C2363" s="2">
        <v>384150</v>
      </c>
      <c r="D2363" s="8">
        <v>0.191</v>
      </c>
      <c r="E2363" s="2">
        <f t="shared" si="111"/>
        <v>73372.649999999994</v>
      </c>
      <c r="F2363" s="7">
        <f t="shared" si="109"/>
        <v>1.1578725285356404E-4</v>
      </c>
      <c r="G2363" s="2">
        <f t="shared" si="110"/>
        <v>15.141702841225591</v>
      </c>
    </row>
    <row r="2364" spans="1:7" ht="12.5" x14ac:dyDescent="0.25">
      <c r="A2364" t="s">
        <v>30020</v>
      </c>
      <c r="B2364" t="s">
        <v>2</v>
      </c>
      <c r="C2364" s="2">
        <v>384146</v>
      </c>
      <c r="D2364" s="8">
        <v>0.191</v>
      </c>
      <c r="E2364" s="2">
        <f t="shared" si="111"/>
        <v>73371.885999999999</v>
      </c>
      <c r="F2364" s="7">
        <f t="shared" si="109"/>
        <v>1.1578604720730239E-4</v>
      </c>
      <c r="G2364" s="2">
        <f t="shared" si="110"/>
        <v>15.141545176742017</v>
      </c>
    </row>
    <row r="2365" spans="1:7" ht="12.5" x14ac:dyDescent="0.25">
      <c r="A2365" t="s">
        <v>30019</v>
      </c>
      <c r="B2365" t="s">
        <v>2</v>
      </c>
      <c r="C2365" s="2">
        <v>384055</v>
      </c>
      <c r="D2365" s="8">
        <v>0.191</v>
      </c>
      <c r="E2365" s="2">
        <f t="shared" si="111"/>
        <v>73354.505000000005</v>
      </c>
      <c r="F2365" s="7">
        <f t="shared" si="109"/>
        <v>1.1575861875484978E-4</v>
      </c>
      <c r="G2365" s="2">
        <f t="shared" si="110"/>
        <v>15.137958309740714</v>
      </c>
    </row>
    <row r="2366" spans="1:7" ht="12.5" x14ac:dyDescent="0.25">
      <c r="A2366" t="s">
        <v>30018</v>
      </c>
      <c r="B2366" t="s">
        <v>2</v>
      </c>
      <c r="C2366" s="2">
        <v>383813</v>
      </c>
      <c r="D2366" s="8">
        <v>0.191</v>
      </c>
      <c r="E2366" s="2">
        <f t="shared" si="111"/>
        <v>73308.282999999996</v>
      </c>
      <c r="F2366" s="7">
        <f t="shared" si="109"/>
        <v>1.1568567715601971E-4</v>
      </c>
      <c r="G2366" s="2">
        <f t="shared" si="110"/>
        <v>15.12841960848449</v>
      </c>
    </row>
    <row r="2367" spans="1:7" ht="12.5" x14ac:dyDescent="0.25">
      <c r="A2367" t="s">
        <v>30017</v>
      </c>
      <c r="B2367" t="s">
        <v>2</v>
      </c>
      <c r="C2367" s="2">
        <v>383688</v>
      </c>
      <c r="D2367" s="8">
        <v>0.191</v>
      </c>
      <c r="E2367" s="2">
        <f t="shared" si="111"/>
        <v>73284.407999999996</v>
      </c>
      <c r="F2367" s="7">
        <f t="shared" si="109"/>
        <v>1.1564800071034304E-4</v>
      </c>
      <c r="G2367" s="2">
        <f t="shared" si="110"/>
        <v>15.123492593372809</v>
      </c>
    </row>
    <row r="2368" spans="1:7" ht="12.5" x14ac:dyDescent="0.25">
      <c r="A2368" t="s">
        <v>30015</v>
      </c>
      <c r="B2368" t="s">
        <v>2</v>
      </c>
      <c r="C2368" s="2">
        <v>383519</v>
      </c>
      <c r="D2368" s="8">
        <v>0.191</v>
      </c>
      <c r="E2368" s="2">
        <f t="shared" si="111"/>
        <v>73252.129000000001</v>
      </c>
      <c r="F2368" s="7">
        <f t="shared" si="109"/>
        <v>1.1559706215578818E-4</v>
      </c>
      <c r="G2368" s="2">
        <f t="shared" si="110"/>
        <v>15.116831268941814</v>
      </c>
    </row>
    <row r="2369" spans="1:7" ht="12.5" x14ac:dyDescent="0.25">
      <c r="A2369" t="s">
        <v>30016</v>
      </c>
      <c r="B2369" t="s">
        <v>2</v>
      </c>
      <c r="C2369" s="2">
        <v>383508</v>
      </c>
      <c r="D2369" s="8">
        <v>0.191</v>
      </c>
      <c r="E2369" s="2">
        <f t="shared" si="111"/>
        <v>73250.028000000006</v>
      </c>
      <c r="F2369" s="7">
        <f t="shared" si="109"/>
        <v>1.1559374662856864E-4</v>
      </c>
      <c r="G2369" s="2">
        <f t="shared" si="110"/>
        <v>15.116397691611986</v>
      </c>
    </row>
    <row r="2370" spans="1:7" ht="12.5" x14ac:dyDescent="0.25">
      <c r="A2370" t="s">
        <v>30014</v>
      </c>
      <c r="B2370" t="s">
        <v>2</v>
      </c>
      <c r="C2370" s="2">
        <v>383499</v>
      </c>
      <c r="D2370" s="8">
        <v>0.191</v>
      </c>
      <c r="E2370" s="2">
        <f t="shared" si="111"/>
        <v>73248.309000000008</v>
      </c>
      <c r="F2370" s="7">
        <f t="shared" ref="F2370:F2433" si="112">SUM(E2370/633685040.38)</f>
        <v>1.1559103392447992E-4</v>
      </c>
      <c r="G2370" s="2">
        <f t="shared" ref="G2370:G2433" si="113">SUM(F2370)*130771.76</f>
        <v>15.116042946523946</v>
      </c>
    </row>
    <row r="2371" spans="1:7" ht="12.5" x14ac:dyDescent="0.25">
      <c r="A2371" t="s">
        <v>30013</v>
      </c>
      <c r="B2371" t="s">
        <v>2</v>
      </c>
      <c r="C2371" s="2">
        <v>383346</v>
      </c>
      <c r="D2371" s="8">
        <v>0.191</v>
      </c>
      <c r="E2371" s="2">
        <f t="shared" si="111"/>
        <v>73219.085999999996</v>
      </c>
      <c r="F2371" s="7">
        <f t="shared" si="112"/>
        <v>1.1554491795497166E-4</v>
      </c>
      <c r="G2371" s="2">
        <f t="shared" si="113"/>
        <v>15.110012280027243</v>
      </c>
    </row>
    <row r="2372" spans="1:7" ht="12.5" x14ac:dyDescent="0.25">
      <c r="A2372" t="s">
        <v>30012</v>
      </c>
      <c r="B2372" t="s">
        <v>2</v>
      </c>
      <c r="C2372" s="2">
        <v>383287</v>
      </c>
      <c r="D2372" s="8">
        <v>0.191</v>
      </c>
      <c r="E2372" s="2">
        <f t="shared" si="111"/>
        <v>73207.816999999995</v>
      </c>
      <c r="F2372" s="7">
        <f t="shared" si="112"/>
        <v>1.1552713467261226E-4</v>
      </c>
      <c r="G2372" s="2">
        <f t="shared" si="113"/>
        <v>15.107686728894528</v>
      </c>
    </row>
    <row r="2373" spans="1:7" ht="12.5" x14ac:dyDescent="0.25">
      <c r="A2373" t="s">
        <v>528</v>
      </c>
      <c r="B2373" t="s">
        <v>2</v>
      </c>
      <c r="C2373" s="2">
        <v>383213</v>
      </c>
      <c r="D2373" s="8">
        <v>0.191</v>
      </c>
      <c r="E2373" s="2">
        <f t="shared" si="111"/>
        <v>73193.683000000005</v>
      </c>
      <c r="F2373" s="7">
        <f t="shared" si="112"/>
        <v>1.1550483021677168E-4</v>
      </c>
      <c r="G2373" s="2">
        <f t="shared" si="113"/>
        <v>15.104769935948413</v>
      </c>
    </row>
    <row r="2374" spans="1:7" ht="12.5" x14ac:dyDescent="0.25">
      <c r="A2374" t="s">
        <v>30011</v>
      </c>
      <c r="B2374" t="s">
        <v>2</v>
      </c>
      <c r="C2374" s="2">
        <v>383167</v>
      </c>
      <c r="D2374" s="8">
        <v>0.191</v>
      </c>
      <c r="E2374" s="2">
        <f t="shared" si="111"/>
        <v>73184.896999999997</v>
      </c>
      <c r="F2374" s="7">
        <f t="shared" si="112"/>
        <v>1.1549096528476265E-4</v>
      </c>
      <c r="G2374" s="2">
        <f t="shared" si="113"/>
        <v>15.102956794387312</v>
      </c>
    </row>
    <row r="2375" spans="1:7" ht="12.5" x14ac:dyDescent="0.25">
      <c r="A2375" t="s">
        <v>30010</v>
      </c>
      <c r="B2375" t="s">
        <v>2</v>
      </c>
      <c r="C2375" s="2">
        <v>383147</v>
      </c>
      <c r="D2375" s="8">
        <v>0.191</v>
      </c>
      <c r="E2375" s="2">
        <f t="shared" si="111"/>
        <v>73181.077000000005</v>
      </c>
      <c r="F2375" s="7">
        <f t="shared" si="112"/>
        <v>1.154849370534544E-4</v>
      </c>
      <c r="G2375" s="2">
        <f t="shared" si="113"/>
        <v>15.102168471969446</v>
      </c>
    </row>
    <row r="2376" spans="1:7" ht="12.5" x14ac:dyDescent="0.25">
      <c r="A2376" t="s">
        <v>30009</v>
      </c>
      <c r="B2376" t="s">
        <v>2</v>
      </c>
      <c r="C2376" s="2">
        <v>383019</v>
      </c>
      <c r="D2376" s="8">
        <v>0.191</v>
      </c>
      <c r="E2376" s="2">
        <f t="shared" si="111"/>
        <v>73156.629000000001</v>
      </c>
      <c r="F2376" s="7">
        <f t="shared" si="112"/>
        <v>1.1544635637308147E-4</v>
      </c>
      <c r="G2376" s="2">
        <f t="shared" si="113"/>
        <v>15.097123208495079</v>
      </c>
    </row>
    <row r="2377" spans="1:7" ht="12.5" x14ac:dyDescent="0.25">
      <c r="A2377" t="s">
        <v>30008</v>
      </c>
      <c r="B2377" t="s">
        <v>2</v>
      </c>
      <c r="C2377" s="2">
        <v>382826</v>
      </c>
      <c r="D2377" s="8">
        <v>0.191</v>
      </c>
      <c r="E2377" s="2">
        <f t="shared" si="111"/>
        <v>73119.766000000003</v>
      </c>
      <c r="F2377" s="7">
        <f t="shared" si="112"/>
        <v>1.1538818394095668E-4</v>
      </c>
      <c r="G2377" s="2">
        <f t="shared" si="113"/>
        <v>15.08951589716264</v>
      </c>
    </row>
    <row r="2378" spans="1:7" ht="12.5" x14ac:dyDescent="0.25">
      <c r="A2378" t="s">
        <v>30007</v>
      </c>
      <c r="B2378" t="s">
        <v>2</v>
      </c>
      <c r="C2378" s="2">
        <v>382589</v>
      </c>
      <c r="D2378" s="8">
        <v>0.191</v>
      </c>
      <c r="E2378" s="2">
        <f t="shared" si="111"/>
        <v>73074.498999999996</v>
      </c>
      <c r="F2378" s="7">
        <f t="shared" si="112"/>
        <v>1.1531674939995369E-4</v>
      </c>
      <c r="G2378" s="2">
        <f t="shared" si="113"/>
        <v>15.080174276510888</v>
      </c>
    </row>
    <row r="2379" spans="1:7" ht="12.5" x14ac:dyDescent="0.25">
      <c r="A2379" t="s">
        <v>30006</v>
      </c>
      <c r="B2379" t="s">
        <v>2</v>
      </c>
      <c r="C2379" s="2">
        <v>382474</v>
      </c>
      <c r="D2379" s="8">
        <v>0.191</v>
      </c>
      <c r="E2379" s="2">
        <f t="shared" si="111"/>
        <v>73052.534</v>
      </c>
      <c r="F2379" s="7">
        <f t="shared" si="112"/>
        <v>1.1528208706993115E-4</v>
      </c>
      <c r="G2379" s="2">
        <f t="shared" si="113"/>
        <v>15.07564142260814</v>
      </c>
    </row>
    <row r="2380" spans="1:7" ht="12.5" x14ac:dyDescent="0.25">
      <c r="A2380" t="s">
        <v>30005</v>
      </c>
      <c r="B2380" t="s">
        <v>2</v>
      </c>
      <c r="C2380" s="2">
        <v>382433</v>
      </c>
      <c r="D2380" s="8">
        <v>0.191</v>
      </c>
      <c r="E2380" s="2">
        <f t="shared" si="111"/>
        <v>73044.702999999994</v>
      </c>
      <c r="F2380" s="7">
        <f t="shared" si="112"/>
        <v>1.1526972919574919E-4</v>
      </c>
      <c r="G2380" s="2">
        <f t="shared" si="113"/>
        <v>15.074025361651506</v>
      </c>
    </row>
    <row r="2381" spans="1:7" ht="12.5" x14ac:dyDescent="0.25">
      <c r="A2381" t="s">
        <v>30004</v>
      </c>
      <c r="B2381" t="s">
        <v>2</v>
      </c>
      <c r="C2381" s="2">
        <v>382431</v>
      </c>
      <c r="D2381" s="8">
        <v>0.191</v>
      </c>
      <c r="E2381" s="2">
        <f t="shared" si="111"/>
        <v>73044.320999999996</v>
      </c>
      <c r="F2381" s="7">
        <f t="shared" si="112"/>
        <v>1.1526912637261837E-4</v>
      </c>
      <c r="G2381" s="2">
        <f t="shared" si="113"/>
        <v>15.073946529409719</v>
      </c>
    </row>
    <row r="2382" spans="1:7" ht="12.5" x14ac:dyDescent="0.25">
      <c r="A2382" t="s">
        <v>30003</v>
      </c>
      <c r="B2382" t="s">
        <v>2</v>
      </c>
      <c r="C2382" s="2">
        <v>382365</v>
      </c>
      <c r="D2382" s="8">
        <v>0.191</v>
      </c>
      <c r="E2382" s="2">
        <f t="shared" si="111"/>
        <v>73031.714999999997</v>
      </c>
      <c r="F2382" s="7">
        <f t="shared" si="112"/>
        <v>1.1524923320930109E-4</v>
      </c>
      <c r="G2382" s="2">
        <f t="shared" si="113"/>
        <v>15.071345065430751</v>
      </c>
    </row>
    <row r="2383" spans="1:7" ht="12.5" x14ac:dyDescent="0.25">
      <c r="A2383" t="s">
        <v>30002</v>
      </c>
      <c r="B2383" t="s">
        <v>2</v>
      </c>
      <c r="C2383" s="2">
        <v>382253</v>
      </c>
      <c r="D2383" s="8">
        <v>0.191</v>
      </c>
      <c r="E2383" s="2">
        <f t="shared" si="111"/>
        <v>73010.323000000004</v>
      </c>
      <c r="F2383" s="7">
        <f t="shared" si="112"/>
        <v>1.152154751139748E-4</v>
      </c>
      <c r="G2383" s="2">
        <f t="shared" si="113"/>
        <v>15.066930459890685</v>
      </c>
    </row>
    <row r="2384" spans="1:7" ht="12.5" x14ac:dyDescent="0.25">
      <c r="A2384" t="s">
        <v>30001</v>
      </c>
      <c r="B2384" t="s">
        <v>2</v>
      </c>
      <c r="C2384" s="2">
        <v>382039</v>
      </c>
      <c r="D2384" s="8">
        <v>0.191</v>
      </c>
      <c r="E2384" s="2">
        <f t="shared" si="111"/>
        <v>72969.449000000008</v>
      </c>
      <c r="F2384" s="7">
        <f t="shared" si="112"/>
        <v>1.1515097303897633E-4</v>
      </c>
      <c r="G2384" s="2">
        <f t="shared" si="113"/>
        <v>15.058495410019482</v>
      </c>
    </row>
    <row r="2385" spans="1:7" ht="12.5" x14ac:dyDescent="0.25">
      <c r="A2385" t="s">
        <v>30000</v>
      </c>
      <c r="B2385" t="s">
        <v>2</v>
      </c>
      <c r="C2385" s="2">
        <v>381949</v>
      </c>
      <c r="D2385" s="8">
        <v>0.191</v>
      </c>
      <c r="E2385" s="2">
        <f t="shared" si="111"/>
        <v>72952.259000000005</v>
      </c>
      <c r="F2385" s="7">
        <f t="shared" si="112"/>
        <v>1.1512384599808912E-4</v>
      </c>
      <c r="G2385" s="2">
        <f t="shared" si="113"/>
        <v>15.054947959139071</v>
      </c>
    </row>
    <row r="2386" spans="1:7" ht="12.5" x14ac:dyDescent="0.25">
      <c r="A2386" t="s">
        <v>29999</v>
      </c>
      <c r="B2386" t="s">
        <v>2</v>
      </c>
      <c r="C2386" s="2">
        <v>381911</v>
      </c>
      <c r="D2386" s="8">
        <v>0.191</v>
      </c>
      <c r="E2386" s="2">
        <f t="shared" si="111"/>
        <v>72945.001000000004</v>
      </c>
      <c r="F2386" s="7">
        <f t="shared" si="112"/>
        <v>1.151123923586034E-4</v>
      </c>
      <c r="G2386" s="2">
        <f t="shared" si="113"/>
        <v>15.053450146545117</v>
      </c>
    </row>
    <row r="2387" spans="1:7" ht="12.5" x14ac:dyDescent="0.25">
      <c r="A2387" t="s">
        <v>29998</v>
      </c>
      <c r="B2387" t="s">
        <v>2</v>
      </c>
      <c r="C2387" s="2">
        <v>381895</v>
      </c>
      <c r="D2387" s="8">
        <v>0.191</v>
      </c>
      <c r="E2387" s="2">
        <f t="shared" si="111"/>
        <v>72941.945000000007</v>
      </c>
      <c r="F2387" s="7">
        <f t="shared" si="112"/>
        <v>1.1510756977355679E-4</v>
      </c>
      <c r="G2387" s="2">
        <f t="shared" si="113"/>
        <v>15.052819488610822</v>
      </c>
    </row>
    <row r="2388" spans="1:7" ht="12.5" x14ac:dyDescent="0.25">
      <c r="A2388" t="s">
        <v>29997</v>
      </c>
      <c r="B2388" t="s">
        <v>2</v>
      </c>
      <c r="C2388" s="2">
        <v>381782</v>
      </c>
      <c r="D2388" s="8">
        <v>0.191</v>
      </c>
      <c r="E2388" s="2">
        <f t="shared" si="111"/>
        <v>72920.362000000008</v>
      </c>
      <c r="F2388" s="7">
        <f t="shared" si="112"/>
        <v>1.1507351026666509E-4</v>
      </c>
      <c r="G2388" s="2">
        <f t="shared" si="113"/>
        <v>15.048365466949862</v>
      </c>
    </row>
    <row r="2389" spans="1:7" ht="12.5" x14ac:dyDescent="0.25">
      <c r="A2389" t="s">
        <v>29996</v>
      </c>
      <c r="B2389" t="s">
        <v>2</v>
      </c>
      <c r="C2389" s="2">
        <v>381638</v>
      </c>
      <c r="D2389" s="8">
        <v>0.191</v>
      </c>
      <c r="E2389" s="2">
        <f t="shared" si="111"/>
        <v>72892.858000000007</v>
      </c>
      <c r="F2389" s="7">
        <f t="shared" si="112"/>
        <v>1.1503010700124555E-4</v>
      </c>
      <c r="G2389" s="2">
        <f t="shared" si="113"/>
        <v>15.042689545541203</v>
      </c>
    </row>
    <row r="2390" spans="1:7" ht="12.5" x14ac:dyDescent="0.25">
      <c r="A2390" t="s">
        <v>29995</v>
      </c>
      <c r="B2390" t="s">
        <v>2</v>
      </c>
      <c r="C2390" s="2">
        <v>381592</v>
      </c>
      <c r="D2390" s="8">
        <v>0.191</v>
      </c>
      <c r="E2390" s="2">
        <f t="shared" si="111"/>
        <v>72884.072</v>
      </c>
      <c r="F2390" s="7">
        <f t="shared" si="112"/>
        <v>1.1501624206923652E-4</v>
      </c>
      <c r="G2390" s="2">
        <f t="shared" si="113"/>
        <v>15.040876403980102</v>
      </c>
    </row>
    <row r="2391" spans="1:7" ht="12.5" x14ac:dyDescent="0.25">
      <c r="A2391" t="s">
        <v>29994</v>
      </c>
      <c r="B2391" t="s">
        <v>2</v>
      </c>
      <c r="C2391" s="2">
        <v>381287</v>
      </c>
      <c r="D2391" s="8">
        <v>0.191</v>
      </c>
      <c r="E2391" s="2">
        <f t="shared" si="111"/>
        <v>72825.816999999995</v>
      </c>
      <c r="F2391" s="7">
        <f t="shared" si="112"/>
        <v>1.1492431154178542E-4</v>
      </c>
      <c r="G2391" s="2">
        <f t="shared" si="113"/>
        <v>15.028854487107592</v>
      </c>
    </row>
    <row r="2392" spans="1:7" ht="12.5" x14ac:dyDescent="0.25">
      <c r="A2392" t="s">
        <v>527</v>
      </c>
      <c r="B2392" t="s">
        <v>2</v>
      </c>
      <c r="C2392" s="2">
        <v>381166</v>
      </c>
      <c r="D2392" s="8">
        <v>0.191</v>
      </c>
      <c r="E2392" s="2">
        <f t="shared" si="111"/>
        <v>72802.706000000006</v>
      </c>
      <c r="F2392" s="7">
        <f t="shared" si="112"/>
        <v>1.1488784074237042E-4</v>
      </c>
      <c r="G2392" s="2">
        <f t="shared" si="113"/>
        <v>15.024085136479485</v>
      </c>
    </row>
    <row r="2393" spans="1:7" ht="12.5" x14ac:dyDescent="0.25">
      <c r="A2393" t="s">
        <v>29993</v>
      </c>
      <c r="B2393" t="s">
        <v>2</v>
      </c>
      <c r="C2393" s="2">
        <v>381147</v>
      </c>
      <c r="D2393" s="8">
        <v>0.191</v>
      </c>
      <c r="E2393" s="2">
        <f t="shared" si="111"/>
        <v>72799.077000000005</v>
      </c>
      <c r="F2393" s="7">
        <f t="shared" si="112"/>
        <v>1.1488211392262756E-4</v>
      </c>
      <c r="G2393" s="2">
        <f t="shared" si="113"/>
        <v>15.02333623018251</v>
      </c>
    </row>
    <row r="2394" spans="1:7" ht="12.5" x14ac:dyDescent="0.25">
      <c r="A2394" t="s">
        <v>29992</v>
      </c>
      <c r="B2394" t="s">
        <v>2</v>
      </c>
      <c r="C2394" s="2">
        <v>381035</v>
      </c>
      <c r="D2394" s="8">
        <v>0.191</v>
      </c>
      <c r="E2394" s="2">
        <f t="shared" si="111"/>
        <v>72777.684999999998</v>
      </c>
      <c r="F2394" s="7">
        <f t="shared" si="112"/>
        <v>1.1484835582730124E-4</v>
      </c>
      <c r="G2394" s="2">
        <f t="shared" si="113"/>
        <v>15.018921624642438</v>
      </c>
    </row>
    <row r="2395" spans="1:7" ht="12.5" x14ac:dyDescent="0.25">
      <c r="A2395" t="s">
        <v>29991</v>
      </c>
      <c r="B2395" t="s">
        <v>2</v>
      </c>
      <c r="C2395" s="2">
        <v>380976</v>
      </c>
      <c r="D2395" s="8">
        <v>0.191</v>
      </c>
      <c r="E2395" s="2">
        <f t="shared" si="111"/>
        <v>72766.415999999997</v>
      </c>
      <c r="F2395" s="7">
        <f t="shared" si="112"/>
        <v>1.1483057254494186E-4</v>
      </c>
      <c r="G2395" s="2">
        <f t="shared" si="113"/>
        <v>15.016596073509726</v>
      </c>
    </row>
    <row r="2396" spans="1:7" ht="12.5" x14ac:dyDescent="0.25">
      <c r="A2396" t="s">
        <v>29990</v>
      </c>
      <c r="B2396" t="s">
        <v>4</v>
      </c>
      <c r="C2396" s="2">
        <v>12124875</v>
      </c>
      <c r="D2396" s="9">
        <v>6.0000000000000001E-3</v>
      </c>
      <c r="E2396" s="2">
        <f t="shared" si="111"/>
        <v>72749.25</v>
      </c>
      <c r="F2396" s="7">
        <f t="shared" si="112"/>
        <v>1.1480348337775921E-4</v>
      </c>
      <c r="G2396" s="2">
        <f t="shared" si="113"/>
        <v>15.013053575440317</v>
      </c>
    </row>
    <row r="2397" spans="1:7" ht="12.5" x14ac:dyDescent="0.25">
      <c r="A2397" t="s">
        <v>29989</v>
      </c>
      <c r="B2397" t="s">
        <v>2</v>
      </c>
      <c r="C2397" s="2">
        <v>380754</v>
      </c>
      <c r="D2397" s="8">
        <v>0.191</v>
      </c>
      <c r="E2397" s="2">
        <f t="shared" si="111"/>
        <v>72724.013999999996</v>
      </c>
      <c r="F2397" s="7">
        <f t="shared" si="112"/>
        <v>1.1476365917742007E-4</v>
      </c>
      <c r="G2397" s="2">
        <f t="shared" si="113"/>
        <v>15.007845694671374</v>
      </c>
    </row>
    <row r="2398" spans="1:7" ht="12.5" x14ac:dyDescent="0.25">
      <c r="A2398" t="s">
        <v>29987</v>
      </c>
      <c r="B2398" t="s">
        <v>2</v>
      </c>
      <c r="C2398" s="2">
        <v>380649</v>
      </c>
      <c r="D2398" s="8">
        <v>0.191</v>
      </c>
      <c r="E2398" s="2">
        <f t="shared" si="111"/>
        <v>72703.959000000003</v>
      </c>
      <c r="F2398" s="7">
        <f t="shared" si="112"/>
        <v>1.1473201096305167E-4</v>
      </c>
      <c r="G2398" s="2">
        <f t="shared" si="113"/>
        <v>15.003707001977562</v>
      </c>
    </row>
    <row r="2399" spans="1:7" ht="12.5" x14ac:dyDescent="0.25">
      <c r="A2399" t="s">
        <v>29988</v>
      </c>
      <c r="B2399" t="s">
        <v>2</v>
      </c>
      <c r="C2399" s="2">
        <v>380642</v>
      </c>
      <c r="D2399" s="8">
        <v>0.191</v>
      </c>
      <c r="E2399" s="2">
        <f t="shared" si="111"/>
        <v>72702.622000000003</v>
      </c>
      <c r="F2399" s="7">
        <f t="shared" si="112"/>
        <v>1.1472990108209378E-4</v>
      </c>
      <c r="G2399" s="2">
        <f t="shared" si="113"/>
        <v>15.003431089131308</v>
      </c>
    </row>
    <row r="2400" spans="1:7" ht="12.5" x14ac:dyDescent="0.25">
      <c r="A2400" t="s">
        <v>29986</v>
      </c>
      <c r="B2400" t="s">
        <v>2</v>
      </c>
      <c r="C2400" s="2">
        <v>380570</v>
      </c>
      <c r="D2400" s="8">
        <v>0.191</v>
      </c>
      <c r="E2400" s="2">
        <f t="shared" si="111"/>
        <v>72688.87</v>
      </c>
      <c r="F2400" s="7">
        <f t="shared" si="112"/>
        <v>1.14708199449384E-4</v>
      </c>
      <c r="G2400" s="2">
        <f t="shared" si="113"/>
        <v>15.000593128426976</v>
      </c>
    </row>
    <row r="2401" spans="1:7" ht="12.5" x14ac:dyDescent="0.25">
      <c r="A2401" t="s">
        <v>29985</v>
      </c>
      <c r="B2401" t="s">
        <v>2</v>
      </c>
      <c r="C2401" s="2">
        <v>380534</v>
      </c>
      <c r="D2401" s="8">
        <v>0.191</v>
      </c>
      <c r="E2401" s="2">
        <f t="shared" si="111"/>
        <v>72681.994000000006</v>
      </c>
      <c r="F2401" s="7">
        <f t="shared" si="112"/>
        <v>1.1469734863302913E-4</v>
      </c>
      <c r="G2401" s="2">
        <f t="shared" si="113"/>
        <v>14.999174148074813</v>
      </c>
    </row>
    <row r="2402" spans="1:7" ht="12.5" x14ac:dyDescent="0.25">
      <c r="A2402" t="s">
        <v>29984</v>
      </c>
      <c r="B2402" t="s">
        <v>2</v>
      </c>
      <c r="C2402" s="2">
        <v>380493</v>
      </c>
      <c r="D2402" s="8">
        <v>0.191</v>
      </c>
      <c r="E2402" s="2">
        <f t="shared" si="111"/>
        <v>72674.163</v>
      </c>
      <c r="F2402" s="7">
        <f t="shared" si="112"/>
        <v>1.1468499075884718E-4</v>
      </c>
      <c r="G2402" s="2">
        <f t="shared" si="113"/>
        <v>14.997558087118181</v>
      </c>
    </row>
    <row r="2403" spans="1:7" ht="12.5" x14ac:dyDescent="0.25">
      <c r="A2403" t="s">
        <v>29983</v>
      </c>
      <c r="B2403" t="s">
        <v>2</v>
      </c>
      <c r="C2403" s="2">
        <v>380474</v>
      </c>
      <c r="D2403" s="8">
        <v>0.191</v>
      </c>
      <c r="E2403" s="2">
        <f t="shared" si="111"/>
        <v>72670.534</v>
      </c>
      <c r="F2403" s="7">
        <f t="shared" si="112"/>
        <v>1.1467926393910433E-4</v>
      </c>
      <c r="G2403" s="2">
        <f t="shared" si="113"/>
        <v>14.996809180821206</v>
      </c>
    </row>
    <row r="2404" spans="1:7" ht="12.5" x14ac:dyDescent="0.25">
      <c r="A2404" t="s">
        <v>29982</v>
      </c>
      <c r="B2404" t="s">
        <v>2</v>
      </c>
      <c r="C2404" s="2">
        <v>380361</v>
      </c>
      <c r="D2404" s="8">
        <v>0.191</v>
      </c>
      <c r="E2404" s="2">
        <f t="shared" si="111"/>
        <v>72648.951000000001</v>
      </c>
      <c r="F2404" s="7">
        <f t="shared" si="112"/>
        <v>1.1464520443221261E-4</v>
      </c>
      <c r="G2404" s="2">
        <f t="shared" si="113"/>
        <v>14.992355159160244</v>
      </c>
    </row>
    <row r="2405" spans="1:7" ht="12.5" x14ac:dyDescent="0.25">
      <c r="A2405" t="s">
        <v>29981</v>
      </c>
      <c r="B2405" t="s">
        <v>2</v>
      </c>
      <c r="C2405" s="2">
        <v>380329</v>
      </c>
      <c r="D2405" s="8">
        <v>0.191</v>
      </c>
      <c r="E2405" s="2">
        <f t="shared" si="111"/>
        <v>72642.839000000007</v>
      </c>
      <c r="F2405" s="7">
        <f t="shared" si="112"/>
        <v>1.1463555926211939E-4</v>
      </c>
      <c r="G2405" s="2">
        <f t="shared" si="113"/>
        <v>14.991093843291655</v>
      </c>
    </row>
    <row r="2406" spans="1:7" ht="12.5" x14ac:dyDescent="0.25">
      <c r="A2406" t="s">
        <v>29980</v>
      </c>
      <c r="B2406" t="s">
        <v>2</v>
      </c>
      <c r="C2406" s="2">
        <v>380296</v>
      </c>
      <c r="D2406" s="8">
        <v>0.191</v>
      </c>
      <c r="E2406" s="2">
        <f t="shared" si="111"/>
        <v>72636.536000000007</v>
      </c>
      <c r="F2406" s="7">
        <f t="shared" si="112"/>
        <v>1.1462561268046075E-4</v>
      </c>
      <c r="G2406" s="2">
        <f t="shared" si="113"/>
        <v>14.98979311130217</v>
      </c>
    </row>
    <row r="2407" spans="1:7" ht="12.5" x14ac:dyDescent="0.25">
      <c r="A2407" t="s">
        <v>29979</v>
      </c>
      <c r="B2407" t="s">
        <v>2</v>
      </c>
      <c r="C2407" s="2">
        <v>380212</v>
      </c>
      <c r="D2407" s="8">
        <v>0.191</v>
      </c>
      <c r="E2407" s="2">
        <f t="shared" si="111"/>
        <v>72620.491999999998</v>
      </c>
      <c r="F2407" s="7">
        <f t="shared" si="112"/>
        <v>1.14600294108966E-4</v>
      </c>
      <c r="G2407" s="2">
        <f t="shared" si="113"/>
        <v>14.986482157147115</v>
      </c>
    </row>
    <row r="2408" spans="1:7" ht="12.5" x14ac:dyDescent="0.25">
      <c r="A2408" t="s">
        <v>29978</v>
      </c>
      <c r="B2408" t="s">
        <v>2</v>
      </c>
      <c r="C2408" s="2">
        <v>380173</v>
      </c>
      <c r="D2408" s="8">
        <v>0.191</v>
      </c>
      <c r="E2408" s="2">
        <f t="shared" ref="E2408:E2471" si="114">SUM(C2408)*D2408</f>
        <v>72613.043000000005</v>
      </c>
      <c r="F2408" s="7">
        <f t="shared" si="112"/>
        <v>1.1458853905791489E-4</v>
      </c>
      <c r="G2408" s="2">
        <f t="shared" si="113"/>
        <v>14.984944928432272</v>
      </c>
    </row>
    <row r="2409" spans="1:7" ht="12.5" x14ac:dyDescent="0.25">
      <c r="A2409" t="s">
        <v>29977</v>
      </c>
      <c r="B2409" t="s">
        <v>2</v>
      </c>
      <c r="C2409" s="2">
        <v>380060</v>
      </c>
      <c r="D2409" s="8">
        <v>0.191</v>
      </c>
      <c r="E2409" s="2">
        <f t="shared" si="114"/>
        <v>72591.460000000006</v>
      </c>
      <c r="F2409" s="7">
        <f t="shared" si="112"/>
        <v>1.1455447955102317E-4</v>
      </c>
      <c r="G2409" s="2">
        <f t="shared" si="113"/>
        <v>14.98049090677131</v>
      </c>
    </row>
    <row r="2410" spans="1:7" ht="12.5" x14ac:dyDescent="0.25">
      <c r="A2410" t="s">
        <v>29976</v>
      </c>
      <c r="B2410" t="s">
        <v>2</v>
      </c>
      <c r="C2410" s="2">
        <v>380039</v>
      </c>
      <c r="D2410" s="8">
        <v>0.191</v>
      </c>
      <c r="E2410" s="2">
        <f t="shared" si="114"/>
        <v>72587.449000000008</v>
      </c>
      <c r="F2410" s="7">
        <f t="shared" si="112"/>
        <v>1.1454814990814949E-4</v>
      </c>
      <c r="G2410" s="2">
        <f t="shared" si="113"/>
        <v>14.979663168232547</v>
      </c>
    </row>
    <row r="2411" spans="1:7" ht="12.5" x14ac:dyDescent="0.25">
      <c r="A2411" t="s">
        <v>29975</v>
      </c>
      <c r="B2411" t="s">
        <v>2</v>
      </c>
      <c r="C2411" s="2">
        <v>380007</v>
      </c>
      <c r="D2411" s="8">
        <v>0.191</v>
      </c>
      <c r="E2411" s="2">
        <f t="shared" si="114"/>
        <v>72581.337</v>
      </c>
      <c r="F2411" s="7">
        <f t="shared" si="112"/>
        <v>1.1453850473805626E-4</v>
      </c>
      <c r="G2411" s="2">
        <f t="shared" si="113"/>
        <v>14.978401852363955</v>
      </c>
    </row>
    <row r="2412" spans="1:7" ht="12.5" x14ac:dyDescent="0.25">
      <c r="A2412" t="s">
        <v>29974</v>
      </c>
      <c r="B2412" t="s">
        <v>2</v>
      </c>
      <c r="C2412" s="2">
        <v>379908</v>
      </c>
      <c r="D2412" s="8">
        <v>0.191</v>
      </c>
      <c r="E2412" s="2">
        <f t="shared" si="114"/>
        <v>72562.428</v>
      </c>
      <c r="F2412" s="7">
        <f t="shared" si="112"/>
        <v>1.1450866499308033E-4</v>
      </c>
      <c r="G2412" s="2">
        <f t="shared" si="113"/>
        <v>14.974499656395501</v>
      </c>
    </row>
    <row r="2413" spans="1:7" ht="12.5" x14ac:dyDescent="0.25">
      <c r="A2413" t="s">
        <v>29973</v>
      </c>
      <c r="B2413" t="s">
        <v>2</v>
      </c>
      <c r="C2413" s="2">
        <v>379880</v>
      </c>
      <c r="D2413" s="8">
        <v>0.191</v>
      </c>
      <c r="E2413" s="2">
        <f t="shared" si="114"/>
        <v>72557.08</v>
      </c>
      <c r="F2413" s="7">
        <f t="shared" si="112"/>
        <v>1.1450022546924876E-4</v>
      </c>
      <c r="G2413" s="2">
        <f t="shared" si="113"/>
        <v>14.973396005010486</v>
      </c>
    </row>
    <row r="2414" spans="1:7" ht="12.5" x14ac:dyDescent="0.25">
      <c r="A2414" t="s">
        <v>29972</v>
      </c>
      <c r="B2414" t="s">
        <v>2</v>
      </c>
      <c r="C2414" s="2">
        <v>379495</v>
      </c>
      <c r="D2414" s="8">
        <v>0.191</v>
      </c>
      <c r="E2414" s="2">
        <f t="shared" si="114"/>
        <v>72483.544999999998</v>
      </c>
      <c r="F2414" s="7">
        <f t="shared" si="112"/>
        <v>1.1438418201656459E-4</v>
      </c>
      <c r="G2414" s="2">
        <f t="shared" si="113"/>
        <v>14.958220798466499</v>
      </c>
    </row>
    <row r="2415" spans="1:7" ht="12.5" x14ac:dyDescent="0.25">
      <c r="A2415" t="s">
        <v>29971</v>
      </c>
      <c r="B2415" t="s">
        <v>2</v>
      </c>
      <c r="C2415" s="2">
        <v>379445</v>
      </c>
      <c r="D2415" s="8">
        <v>0.191</v>
      </c>
      <c r="E2415" s="2">
        <f t="shared" si="114"/>
        <v>72473.994999999995</v>
      </c>
      <c r="F2415" s="7">
        <f t="shared" si="112"/>
        <v>1.1436911143829391E-4</v>
      </c>
      <c r="G2415" s="2">
        <f t="shared" si="113"/>
        <v>14.956249992421826</v>
      </c>
    </row>
    <row r="2416" spans="1:7" ht="12.5" x14ac:dyDescent="0.25">
      <c r="A2416" t="s">
        <v>29970</v>
      </c>
      <c r="B2416" t="s">
        <v>2</v>
      </c>
      <c r="C2416" s="2">
        <v>379388</v>
      </c>
      <c r="D2416" s="8">
        <v>0.191</v>
      </c>
      <c r="E2416" s="2">
        <f t="shared" si="114"/>
        <v>72463.108000000007</v>
      </c>
      <c r="F2416" s="7">
        <f t="shared" si="112"/>
        <v>1.1435193097906537E-4</v>
      </c>
      <c r="G2416" s="2">
        <f t="shared" si="113"/>
        <v>14.954003273530901</v>
      </c>
    </row>
    <row r="2417" spans="1:7" ht="12.5" x14ac:dyDescent="0.25">
      <c r="A2417" t="s">
        <v>29969</v>
      </c>
      <c r="B2417" t="s">
        <v>2</v>
      </c>
      <c r="C2417" s="2">
        <v>379272</v>
      </c>
      <c r="D2417" s="8">
        <v>0.191</v>
      </c>
      <c r="E2417" s="2">
        <f t="shared" si="114"/>
        <v>72440.952000000005</v>
      </c>
      <c r="F2417" s="7">
        <f t="shared" si="112"/>
        <v>1.143169672374774E-4</v>
      </c>
      <c r="G2417" s="2">
        <f t="shared" si="113"/>
        <v>14.949431003507257</v>
      </c>
    </row>
    <row r="2418" spans="1:7" ht="12.5" x14ac:dyDescent="0.25">
      <c r="A2418" t="s">
        <v>29968</v>
      </c>
      <c r="B2418" t="s">
        <v>2</v>
      </c>
      <c r="C2418" s="2">
        <v>379245</v>
      </c>
      <c r="D2418" s="8">
        <v>0.191</v>
      </c>
      <c r="E2418" s="2">
        <f t="shared" si="114"/>
        <v>72435.794999999998</v>
      </c>
      <c r="F2418" s="7">
        <f t="shared" si="112"/>
        <v>1.1430882912521123E-4</v>
      </c>
      <c r="G2418" s="2">
        <f t="shared" si="113"/>
        <v>14.948366768243131</v>
      </c>
    </row>
    <row r="2419" spans="1:7" ht="12.5" x14ac:dyDescent="0.25">
      <c r="A2419" t="s">
        <v>29967</v>
      </c>
      <c r="B2419" t="s">
        <v>2</v>
      </c>
      <c r="C2419" s="2">
        <v>379079</v>
      </c>
      <c r="D2419" s="8">
        <v>0.191</v>
      </c>
      <c r="E2419" s="2">
        <f t="shared" si="114"/>
        <v>72404.089000000007</v>
      </c>
      <c r="F2419" s="7">
        <f t="shared" si="112"/>
        <v>1.1425879480535261E-4</v>
      </c>
      <c r="G2419" s="2">
        <f t="shared" si="113"/>
        <v>14.941823692174818</v>
      </c>
    </row>
    <row r="2420" spans="1:7" ht="12.5" x14ac:dyDescent="0.25">
      <c r="A2420" t="s">
        <v>29966</v>
      </c>
      <c r="B2420" t="s">
        <v>2</v>
      </c>
      <c r="C2420" s="2">
        <v>379007</v>
      </c>
      <c r="D2420" s="8">
        <v>0.191</v>
      </c>
      <c r="E2420" s="2">
        <f t="shared" si="114"/>
        <v>72390.337</v>
      </c>
      <c r="F2420" s="7">
        <f t="shared" si="112"/>
        <v>1.1423709317264284E-4</v>
      </c>
      <c r="G2420" s="2">
        <f t="shared" si="113"/>
        <v>14.938985731470488</v>
      </c>
    </row>
    <row r="2421" spans="1:7" ht="12.5" x14ac:dyDescent="0.25">
      <c r="A2421" t="s">
        <v>29965</v>
      </c>
      <c r="B2421" t="s">
        <v>2</v>
      </c>
      <c r="C2421" s="2">
        <v>378985</v>
      </c>
      <c r="D2421" s="8">
        <v>0.191</v>
      </c>
      <c r="E2421" s="2">
        <f t="shared" si="114"/>
        <v>72386.134999999995</v>
      </c>
      <c r="F2421" s="7">
        <f t="shared" si="112"/>
        <v>1.1423046211820374E-4</v>
      </c>
      <c r="G2421" s="2">
        <f t="shared" si="113"/>
        <v>14.93811857681083</v>
      </c>
    </row>
    <row r="2422" spans="1:7" ht="12.5" x14ac:dyDescent="0.25">
      <c r="A2422" t="s">
        <v>29964</v>
      </c>
      <c r="B2422" t="s">
        <v>2</v>
      </c>
      <c r="C2422" s="2">
        <v>378939</v>
      </c>
      <c r="D2422" s="8">
        <v>0.191</v>
      </c>
      <c r="E2422" s="2">
        <f t="shared" si="114"/>
        <v>72377.349000000002</v>
      </c>
      <c r="F2422" s="7">
        <f t="shared" si="112"/>
        <v>1.1421659718619473E-4</v>
      </c>
      <c r="G2422" s="2">
        <f t="shared" si="113"/>
        <v>14.936305435249732</v>
      </c>
    </row>
    <row r="2423" spans="1:7" ht="12.5" x14ac:dyDescent="0.25">
      <c r="A2423" t="s">
        <v>29963</v>
      </c>
      <c r="B2423" t="s">
        <v>2</v>
      </c>
      <c r="C2423" s="2">
        <v>378905</v>
      </c>
      <c r="D2423" s="8">
        <v>0.191</v>
      </c>
      <c r="E2423" s="2">
        <f t="shared" si="114"/>
        <v>72370.854999999996</v>
      </c>
      <c r="F2423" s="7">
        <f t="shared" si="112"/>
        <v>1.1420634919297067E-4</v>
      </c>
      <c r="G2423" s="2">
        <f t="shared" si="113"/>
        <v>14.934965287139352</v>
      </c>
    </row>
    <row r="2424" spans="1:7" ht="12.5" x14ac:dyDescent="0.25">
      <c r="A2424" t="s">
        <v>29962</v>
      </c>
      <c r="B2424" t="s">
        <v>2</v>
      </c>
      <c r="C2424" s="2">
        <v>378880</v>
      </c>
      <c r="D2424" s="8">
        <v>0.191</v>
      </c>
      <c r="E2424" s="2">
        <f t="shared" si="114"/>
        <v>72366.080000000002</v>
      </c>
      <c r="F2424" s="7">
        <f t="shared" si="112"/>
        <v>1.1419881390383534E-4</v>
      </c>
      <c r="G2424" s="2">
        <f t="shared" si="113"/>
        <v>14.933979884117017</v>
      </c>
    </row>
    <row r="2425" spans="1:7" ht="12.5" x14ac:dyDescent="0.25">
      <c r="A2425" t="s">
        <v>29961</v>
      </c>
      <c r="B2425" t="s">
        <v>2</v>
      </c>
      <c r="C2425" s="2">
        <v>378811</v>
      </c>
      <c r="D2425" s="8">
        <v>0.191</v>
      </c>
      <c r="E2425" s="2">
        <f t="shared" si="114"/>
        <v>72352.900999999998</v>
      </c>
      <c r="F2425" s="7">
        <f t="shared" si="112"/>
        <v>1.1417801650582181E-4</v>
      </c>
      <c r="G2425" s="2">
        <f t="shared" si="113"/>
        <v>14.931260171775367</v>
      </c>
    </row>
    <row r="2426" spans="1:7" ht="12.5" x14ac:dyDescent="0.25">
      <c r="A2426" t="s">
        <v>29960</v>
      </c>
      <c r="B2426" t="s">
        <v>2</v>
      </c>
      <c r="C2426" s="2">
        <v>378749</v>
      </c>
      <c r="D2426" s="8">
        <v>0.191</v>
      </c>
      <c r="E2426" s="2">
        <f t="shared" si="114"/>
        <v>72341.059000000008</v>
      </c>
      <c r="F2426" s="7">
        <f t="shared" si="112"/>
        <v>1.1415932898876619E-4</v>
      </c>
      <c r="G2426" s="2">
        <f t="shared" si="113"/>
        <v>14.928816372279975</v>
      </c>
    </row>
    <row r="2427" spans="1:7" ht="12.5" x14ac:dyDescent="0.25">
      <c r="A2427" t="s">
        <v>29957</v>
      </c>
      <c r="B2427" t="s">
        <v>2</v>
      </c>
      <c r="C2427" s="2">
        <v>378727</v>
      </c>
      <c r="D2427" s="8">
        <v>0.191</v>
      </c>
      <c r="E2427" s="2">
        <f t="shared" si="114"/>
        <v>72336.857000000004</v>
      </c>
      <c r="F2427" s="7">
        <f t="shared" si="112"/>
        <v>1.1415269793432709E-4</v>
      </c>
      <c r="G2427" s="2">
        <f t="shared" si="113"/>
        <v>14.927949217620316</v>
      </c>
    </row>
    <row r="2428" spans="1:7" ht="12.5" x14ac:dyDescent="0.25">
      <c r="A2428" t="s">
        <v>29959</v>
      </c>
      <c r="B2428" t="s">
        <v>2</v>
      </c>
      <c r="C2428" s="2">
        <v>378722</v>
      </c>
      <c r="D2428" s="8">
        <v>0.191</v>
      </c>
      <c r="E2428" s="2">
        <f t="shared" si="114"/>
        <v>72335.902000000002</v>
      </c>
      <c r="F2428" s="7">
        <f t="shared" si="112"/>
        <v>1.1415119087650002E-4</v>
      </c>
      <c r="G2428" s="2">
        <f t="shared" si="113"/>
        <v>14.927752137015849</v>
      </c>
    </row>
    <row r="2429" spans="1:7" ht="12.5" x14ac:dyDescent="0.25">
      <c r="A2429" t="s">
        <v>29958</v>
      </c>
      <c r="B2429" t="s">
        <v>2</v>
      </c>
      <c r="C2429" s="2">
        <v>378702</v>
      </c>
      <c r="D2429" s="8">
        <v>0.191</v>
      </c>
      <c r="E2429" s="2">
        <f t="shared" si="114"/>
        <v>72332.081999999995</v>
      </c>
      <c r="F2429" s="7">
        <f t="shared" si="112"/>
        <v>1.1414516264519173E-4</v>
      </c>
      <c r="G2429" s="2">
        <f t="shared" si="113"/>
        <v>14.926963814597977</v>
      </c>
    </row>
    <row r="2430" spans="1:7" ht="12.5" x14ac:dyDescent="0.25">
      <c r="A2430" t="s">
        <v>29955</v>
      </c>
      <c r="B2430" t="s">
        <v>2</v>
      </c>
      <c r="C2430" s="2">
        <v>378674</v>
      </c>
      <c r="D2430" s="8">
        <v>0.191</v>
      </c>
      <c r="E2430" s="2">
        <f t="shared" si="114"/>
        <v>72326.733999999997</v>
      </c>
      <c r="F2430" s="7">
        <f t="shared" si="112"/>
        <v>1.1413672312136016E-4</v>
      </c>
      <c r="G2430" s="2">
        <f t="shared" si="113"/>
        <v>14.925860163212961</v>
      </c>
    </row>
    <row r="2431" spans="1:7" ht="12.5" x14ac:dyDescent="0.25">
      <c r="A2431" t="s">
        <v>29956</v>
      </c>
      <c r="B2431" t="s">
        <v>2</v>
      </c>
      <c r="C2431" s="2">
        <v>378671</v>
      </c>
      <c r="D2431" s="8">
        <v>0.191</v>
      </c>
      <c r="E2431" s="2">
        <f t="shared" si="114"/>
        <v>72326.161000000007</v>
      </c>
      <c r="F2431" s="7">
        <f t="shared" si="112"/>
        <v>1.1413581888666394E-4</v>
      </c>
      <c r="G2431" s="2">
        <f t="shared" si="113"/>
        <v>14.925741914850283</v>
      </c>
    </row>
    <row r="2432" spans="1:7" ht="12.5" x14ac:dyDescent="0.25">
      <c r="A2432" t="s">
        <v>29954</v>
      </c>
      <c r="B2432" t="s">
        <v>2</v>
      </c>
      <c r="C2432" s="2">
        <v>378523</v>
      </c>
      <c r="D2432" s="8">
        <v>0.191</v>
      </c>
      <c r="E2432" s="2">
        <f t="shared" si="114"/>
        <v>72297.892999999996</v>
      </c>
      <c r="F2432" s="7">
        <f t="shared" si="112"/>
        <v>1.1409120997498274E-4</v>
      </c>
      <c r="G2432" s="2">
        <f t="shared" si="113"/>
        <v>14.919908328958048</v>
      </c>
    </row>
    <row r="2433" spans="1:7" ht="12.5" x14ac:dyDescent="0.25">
      <c r="A2433" t="s">
        <v>29953</v>
      </c>
      <c r="B2433" t="s">
        <v>2</v>
      </c>
      <c r="C2433" s="2">
        <v>378421</v>
      </c>
      <c r="D2433" s="8">
        <v>0.191</v>
      </c>
      <c r="E2433" s="2">
        <f t="shared" si="114"/>
        <v>72278.411000000007</v>
      </c>
      <c r="F2433" s="7">
        <f t="shared" si="112"/>
        <v>1.1406046599531059E-4</v>
      </c>
      <c r="G2433" s="2">
        <f t="shared" si="113"/>
        <v>14.915887884626917</v>
      </c>
    </row>
    <row r="2434" spans="1:7" ht="12.5" x14ac:dyDescent="0.25">
      <c r="A2434" t="s">
        <v>29952</v>
      </c>
      <c r="B2434" t="s">
        <v>2</v>
      </c>
      <c r="C2434" s="2">
        <v>378346</v>
      </c>
      <c r="D2434" s="8">
        <v>0.191</v>
      </c>
      <c r="E2434" s="2">
        <f t="shared" si="114"/>
        <v>72264.085999999996</v>
      </c>
      <c r="F2434" s="7">
        <f t="shared" ref="F2434:F2497" si="115">SUM(E2434/633685040.38)</f>
        <v>1.1403786012790456E-4</v>
      </c>
      <c r="G2434" s="2">
        <f t="shared" ref="G2434:G2497" si="116">SUM(F2434)*130771.76</f>
        <v>14.912931675559904</v>
      </c>
    </row>
    <row r="2435" spans="1:7" ht="12.5" x14ac:dyDescent="0.25">
      <c r="A2435" t="s">
        <v>29951</v>
      </c>
      <c r="B2435" t="s">
        <v>2</v>
      </c>
      <c r="C2435" s="2">
        <v>378219</v>
      </c>
      <c r="D2435" s="8">
        <v>0.191</v>
      </c>
      <c r="E2435" s="2">
        <f t="shared" si="114"/>
        <v>72239.828999999998</v>
      </c>
      <c r="F2435" s="7">
        <f t="shared" si="115"/>
        <v>1.1399958085909706E-4</v>
      </c>
      <c r="G2435" s="2">
        <f t="shared" si="116"/>
        <v>14.907925828206434</v>
      </c>
    </row>
    <row r="2436" spans="1:7" ht="12.5" x14ac:dyDescent="0.25">
      <c r="A2436" t="s">
        <v>29949</v>
      </c>
      <c r="B2436" t="s">
        <v>2</v>
      </c>
      <c r="C2436" s="2">
        <v>378162</v>
      </c>
      <c r="D2436" s="8">
        <v>0.191</v>
      </c>
      <c r="E2436" s="2">
        <f t="shared" si="114"/>
        <v>72228.941999999995</v>
      </c>
      <c r="F2436" s="7">
        <f t="shared" si="115"/>
        <v>1.139824003998685E-4</v>
      </c>
      <c r="G2436" s="2">
        <f t="shared" si="116"/>
        <v>14.905679109315507</v>
      </c>
    </row>
    <row r="2437" spans="1:7" ht="12.5" x14ac:dyDescent="0.25">
      <c r="A2437" t="s">
        <v>29950</v>
      </c>
      <c r="B2437" t="s">
        <v>2</v>
      </c>
      <c r="C2437" s="2">
        <v>378159</v>
      </c>
      <c r="D2437" s="8">
        <v>0.191</v>
      </c>
      <c r="E2437" s="2">
        <f t="shared" si="114"/>
        <v>72228.369000000006</v>
      </c>
      <c r="F2437" s="7">
        <f t="shared" si="115"/>
        <v>1.1398149616517227E-4</v>
      </c>
      <c r="G2437" s="2">
        <f t="shared" si="116"/>
        <v>14.905560860952827</v>
      </c>
    </row>
    <row r="2438" spans="1:7" ht="12.5" x14ac:dyDescent="0.25">
      <c r="A2438" t="s">
        <v>29948</v>
      </c>
      <c r="B2438" t="s">
        <v>2</v>
      </c>
      <c r="C2438" s="2">
        <v>378021</v>
      </c>
      <c r="D2438" s="8">
        <v>0.191</v>
      </c>
      <c r="E2438" s="2">
        <f t="shared" si="114"/>
        <v>72202.010999999999</v>
      </c>
      <c r="F2438" s="7">
        <f t="shared" si="115"/>
        <v>1.1393990136914521E-4</v>
      </c>
      <c r="G2438" s="2">
        <f t="shared" si="116"/>
        <v>14.900121436269528</v>
      </c>
    </row>
    <row r="2439" spans="1:7" ht="12.5" x14ac:dyDescent="0.25">
      <c r="A2439" t="s">
        <v>29947</v>
      </c>
      <c r="B2439" t="s">
        <v>2</v>
      </c>
      <c r="C2439" s="2">
        <v>377959</v>
      </c>
      <c r="D2439" s="8">
        <v>0.191</v>
      </c>
      <c r="E2439" s="2">
        <f t="shared" si="114"/>
        <v>72190.168999999994</v>
      </c>
      <c r="F2439" s="7">
        <f t="shared" si="115"/>
        <v>1.1392121385208957E-4</v>
      </c>
      <c r="G2439" s="2">
        <f t="shared" si="116"/>
        <v>14.897677636774132</v>
      </c>
    </row>
    <row r="2440" spans="1:7" ht="12.5" x14ac:dyDescent="0.25">
      <c r="A2440" t="s">
        <v>29946</v>
      </c>
      <c r="B2440" t="s">
        <v>2</v>
      </c>
      <c r="C2440" s="2">
        <v>377816</v>
      </c>
      <c r="D2440" s="8">
        <v>0.191</v>
      </c>
      <c r="E2440" s="2">
        <f t="shared" si="114"/>
        <v>72162.856</v>
      </c>
      <c r="F2440" s="7">
        <f t="shared" si="115"/>
        <v>1.1387811199823546E-4</v>
      </c>
      <c r="G2440" s="2">
        <f t="shared" si="116"/>
        <v>14.892041131486367</v>
      </c>
    </row>
    <row r="2441" spans="1:7" ht="12.5" x14ac:dyDescent="0.25">
      <c r="A2441" t="s">
        <v>29945</v>
      </c>
      <c r="B2441" t="s">
        <v>2</v>
      </c>
      <c r="C2441" s="2">
        <v>377773</v>
      </c>
      <c r="D2441" s="8">
        <v>0.191</v>
      </c>
      <c r="E2441" s="2">
        <f t="shared" si="114"/>
        <v>72154.642999999996</v>
      </c>
      <c r="F2441" s="7">
        <f t="shared" si="115"/>
        <v>1.1386515130092267E-4</v>
      </c>
      <c r="G2441" s="2">
        <f t="shared" si="116"/>
        <v>14.890346238287947</v>
      </c>
    </row>
    <row r="2442" spans="1:7" ht="12.5" x14ac:dyDescent="0.25">
      <c r="A2442" t="s">
        <v>29944</v>
      </c>
      <c r="B2442" t="s">
        <v>2</v>
      </c>
      <c r="C2442" s="2">
        <v>377672</v>
      </c>
      <c r="D2442" s="8">
        <v>0.191</v>
      </c>
      <c r="E2442" s="2">
        <f t="shared" si="114"/>
        <v>72135.351999999999</v>
      </c>
      <c r="F2442" s="7">
        <f t="shared" si="115"/>
        <v>1.1383470873281593E-4</v>
      </c>
      <c r="G2442" s="2">
        <f t="shared" si="116"/>
        <v>14.88636521007771</v>
      </c>
    </row>
    <row r="2443" spans="1:7" ht="12.5" x14ac:dyDescent="0.25">
      <c r="A2443" t="s">
        <v>526</v>
      </c>
      <c r="B2443" t="s">
        <v>2</v>
      </c>
      <c r="C2443" s="2">
        <v>377564</v>
      </c>
      <c r="D2443" s="8">
        <v>0.191</v>
      </c>
      <c r="E2443" s="2">
        <f t="shared" si="114"/>
        <v>72114.724000000002</v>
      </c>
      <c r="F2443" s="7">
        <f t="shared" si="115"/>
        <v>1.1380215628375129E-4</v>
      </c>
      <c r="G2443" s="2">
        <f t="shared" si="116"/>
        <v>14.882108269021215</v>
      </c>
    </row>
    <row r="2444" spans="1:7" ht="12.5" x14ac:dyDescent="0.25">
      <c r="A2444" t="s">
        <v>29943</v>
      </c>
      <c r="B2444" t="s">
        <v>2</v>
      </c>
      <c r="C2444" s="2">
        <v>377559</v>
      </c>
      <c r="D2444" s="8">
        <v>0.191</v>
      </c>
      <c r="E2444" s="2">
        <f t="shared" si="114"/>
        <v>72113.769</v>
      </c>
      <c r="F2444" s="7">
        <f t="shared" si="115"/>
        <v>1.1380064922592422E-4</v>
      </c>
      <c r="G2444" s="2">
        <f t="shared" si="116"/>
        <v>14.881911188416746</v>
      </c>
    </row>
    <row r="2445" spans="1:7" ht="12.5" x14ac:dyDescent="0.25">
      <c r="A2445" t="s">
        <v>29942</v>
      </c>
      <c r="B2445" t="s">
        <v>2</v>
      </c>
      <c r="C2445" s="2">
        <v>377550</v>
      </c>
      <c r="D2445" s="8">
        <v>0.191</v>
      </c>
      <c r="E2445" s="2">
        <f t="shared" si="114"/>
        <v>72112.05</v>
      </c>
      <c r="F2445" s="7">
        <f t="shared" si="115"/>
        <v>1.137979365218355E-4</v>
      </c>
      <c r="G2445" s="2">
        <f t="shared" si="116"/>
        <v>14.881556443328707</v>
      </c>
    </row>
    <row r="2446" spans="1:7" ht="12.5" x14ac:dyDescent="0.25">
      <c r="A2446" t="s">
        <v>29941</v>
      </c>
      <c r="B2446" t="s">
        <v>2</v>
      </c>
      <c r="C2446" s="2">
        <v>377518</v>
      </c>
      <c r="D2446" s="8">
        <v>0.191</v>
      </c>
      <c r="E2446" s="2">
        <f t="shared" si="114"/>
        <v>72105.937999999995</v>
      </c>
      <c r="F2446" s="7">
        <f t="shared" si="115"/>
        <v>1.1378829135174225E-4</v>
      </c>
      <c r="G2446" s="2">
        <f t="shared" si="116"/>
        <v>14.880295127460114</v>
      </c>
    </row>
    <row r="2447" spans="1:7" ht="12.5" x14ac:dyDescent="0.25">
      <c r="A2447" t="s">
        <v>29940</v>
      </c>
      <c r="B2447" t="s">
        <v>2</v>
      </c>
      <c r="C2447" s="2">
        <v>377262</v>
      </c>
      <c r="D2447" s="8">
        <v>0.191</v>
      </c>
      <c r="E2447" s="2">
        <f t="shared" si="114"/>
        <v>72057.042000000001</v>
      </c>
      <c r="F2447" s="7">
        <f t="shared" si="115"/>
        <v>1.1371112999099642E-4</v>
      </c>
      <c r="G2447" s="2">
        <f t="shared" si="116"/>
        <v>14.870204600511386</v>
      </c>
    </row>
    <row r="2448" spans="1:7" ht="12.5" x14ac:dyDescent="0.25">
      <c r="A2448" t="s">
        <v>29939</v>
      </c>
      <c r="B2448" t="s">
        <v>2</v>
      </c>
      <c r="C2448" s="2">
        <v>377181</v>
      </c>
      <c r="D2448" s="8">
        <v>0.191</v>
      </c>
      <c r="E2448" s="2">
        <f t="shared" si="114"/>
        <v>72041.570999999996</v>
      </c>
      <c r="F2448" s="7">
        <f t="shared" si="115"/>
        <v>1.1368671565419794E-4</v>
      </c>
      <c r="G2448" s="2">
        <f t="shared" si="116"/>
        <v>14.867011894719015</v>
      </c>
    </row>
    <row r="2449" spans="1:7" ht="12.5" x14ac:dyDescent="0.25">
      <c r="A2449" t="s">
        <v>29938</v>
      </c>
      <c r="B2449" t="s">
        <v>2</v>
      </c>
      <c r="C2449" s="2">
        <v>377121</v>
      </c>
      <c r="D2449" s="8">
        <v>0.191</v>
      </c>
      <c r="E2449" s="2">
        <f t="shared" si="114"/>
        <v>72030.111000000004</v>
      </c>
      <c r="F2449" s="7">
        <f t="shared" si="115"/>
        <v>1.1366863096027315E-4</v>
      </c>
      <c r="G2449" s="2">
        <f t="shared" si="116"/>
        <v>14.86464692746541</v>
      </c>
    </row>
    <row r="2450" spans="1:7" ht="12.5" x14ac:dyDescent="0.25">
      <c r="A2450" t="s">
        <v>29937</v>
      </c>
      <c r="B2450" t="s">
        <v>2</v>
      </c>
      <c r="C2450" s="2">
        <v>377039</v>
      </c>
      <c r="D2450" s="8">
        <v>0.191</v>
      </c>
      <c r="E2450" s="2">
        <f t="shared" si="114"/>
        <v>72014.449000000008</v>
      </c>
      <c r="F2450" s="7">
        <f t="shared" si="115"/>
        <v>1.1364391521190925E-4</v>
      </c>
      <c r="G2450" s="2">
        <f t="shared" si="116"/>
        <v>14.861414805552146</v>
      </c>
    </row>
    <row r="2451" spans="1:7" ht="12.5" x14ac:dyDescent="0.25">
      <c r="A2451" t="s">
        <v>525</v>
      </c>
      <c r="B2451" t="s">
        <v>2</v>
      </c>
      <c r="C2451" s="2">
        <v>376991</v>
      </c>
      <c r="D2451" s="8">
        <v>0.191</v>
      </c>
      <c r="E2451" s="2">
        <f t="shared" si="114"/>
        <v>72005.281000000003</v>
      </c>
      <c r="F2451" s="7">
        <f t="shared" si="115"/>
        <v>1.136294474567694E-4</v>
      </c>
      <c r="G2451" s="2">
        <f t="shared" si="116"/>
        <v>14.859522831749258</v>
      </c>
    </row>
    <row r="2452" spans="1:7" ht="12.5" x14ac:dyDescent="0.25">
      <c r="A2452" t="s">
        <v>29936</v>
      </c>
      <c r="B2452" t="s">
        <v>2</v>
      </c>
      <c r="C2452" s="2">
        <v>376965</v>
      </c>
      <c r="D2452" s="8">
        <v>0.191</v>
      </c>
      <c r="E2452" s="2">
        <f t="shared" si="114"/>
        <v>72000.315000000002</v>
      </c>
      <c r="F2452" s="7">
        <f t="shared" si="115"/>
        <v>1.1362161075606865E-4</v>
      </c>
      <c r="G2452" s="2">
        <f t="shared" si="116"/>
        <v>14.858498012606027</v>
      </c>
    </row>
    <row r="2453" spans="1:7" ht="12.5" x14ac:dyDescent="0.25">
      <c r="A2453" t="s">
        <v>29935</v>
      </c>
      <c r="B2453" t="s">
        <v>2</v>
      </c>
      <c r="C2453" s="2">
        <v>376903</v>
      </c>
      <c r="D2453" s="8">
        <v>0.191</v>
      </c>
      <c r="E2453" s="2">
        <f t="shared" si="114"/>
        <v>71988.472999999998</v>
      </c>
      <c r="F2453" s="7">
        <f t="shared" si="115"/>
        <v>1.13602923239013E-4</v>
      </c>
      <c r="G2453" s="2">
        <f t="shared" si="116"/>
        <v>14.85605421311063</v>
      </c>
    </row>
    <row r="2454" spans="1:7" ht="12.5" x14ac:dyDescent="0.25">
      <c r="A2454" t="s">
        <v>29934</v>
      </c>
      <c r="B2454" t="s">
        <v>2</v>
      </c>
      <c r="C2454" s="2">
        <v>376902</v>
      </c>
      <c r="D2454" s="8">
        <v>0.191</v>
      </c>
      <c r="E2454" s="2">
        <f t="shared" si="114"/>
        <v>71988.282000000007</v>
      </c>
      <c r="F2454" s="7">
        <f t="shared" si="115"/>
        <v>1.1360262182744761E-4</v>
      </c>
      <c r="G2454" s="2">
        <f t="shared" si="116"/>
        <v>14.85601479698974</v>
      </c>
    </row>
    <row r="2455" spans="1:7" ht="12.5" x14ac:dyDescent="0.25">
      <c r="A2455" t="s">
        <v>29933</v>
      </c>
      <c r="B2455" t="s">
        <v>2</v>
      </c>
      <c r="C2455" s="2">
        <v>376788</v>
      </c>
      <c r="D2455" s="8">
        <v>0.191</v>
      </c>
      <c r="E2455" s="2">
        <f t="shared" si="114"/>
        <v>71966.508000000002</v>
      </c>
      <c r="F2455" s="7">
        <f t="shared" si="115"/>
        <v>1.1356826090899047E-4</v>
      </c>
      <c r="G2455" s="2">
        <f t="shared" si="116"/>
        <v>14.851521359207883</v>
      </c>
    </row>
    <row r="2456" spans="1:7" ht="12.5" x14ac:dyDescent="0.25">
      <c r="A2456" t="s">
        <v>29932</v>
      </c>
      <c r="B2456" t="s">
        <v>2</v>
      </c>
      <c r="C2456" s="2">
        <v>376588</v>
      </c>
      <c r="D2456" s="8">
        <v>0.191</v>
      </c>
      <c r="E2456" s="2">
        <f t="shared" si="114"/>
        <v>71928.308000000005</v>
      </c>
      <c r="F2456" s="7">
        <f t="shared" si="115"/>
        <v>1.135079785959078E-4</v>
      </c>
      <c r="G2456" s="2">
        <f t="shared" si="116"/>
        <v>14.84363813502919</v>
      </c>
    </row>
    <row r="2457" spans="1:7" ht="12.5" x14ac:dyDescent="0.25">
      <c r="A2457" t="s">
        <v>29931</v>
      </c>
      <c r="B2457" t="s">
        <v>2</v>
      </c>
      <c r="C2457" s="2">
        <v>376513</v>
      </c>
      <c r="D2457" s="8">
        <v>0.191</v>
      </c>
      <c r="E2457" s="2">
        <f t="shared" si="114"/>
        <v>71913.983000000007</v>
      </c>
      <c r="F2457" s="7">
        <f t="shared" si="115"/>
        <v>1.1348537272850179E-4</v>
      </c>
      <c r="G2457" s="2">
        <f t="shared" si="116"/>
        <v>14.840681925962182</v>
      </c>
    </row>
    <row r="2458" spans="1:7" ht="12.5" x14ac:dyDescent="0.25">
      <c r="A2458" t="s">
        <v>524</v>
      </c>
      <c r="B2458" t="s">
        <v>2</v>
      </c>
      <c r="C2458" s="2">
        <v>376415</v>
      </c>
      <c r="D2458" s="8">
        <v>0.191</v>
      </c>
      <c r="E2458" s="2">
        <f t="shared" si="114"/>
        <v>71895.264999999999</v>
      </c>
      <c r="F2458" s="7">
        <f t="shared" si="115"/>
        <v>1.1345583439509126E-4</v>
      </c>
      <c r="G2458" s="2">
        <f t="shared" si="116"/>
        <v>14.836819146114619</v>
      </c>
    </row>
    <row r="2459" spans="1:7" ht="12.5" x14ac:dyDescent="0.25">
      <c r="A2459" t="s">
        <v>29929</v>
      </c>
      <c r="B2459" t="s">
        <v>2</v>
      </c>
      <c r="C2459" s="2">
        <v>376348</v>
      </c>
      <c r="D2459" s="8">
        <v>0.191</v>
      </c>
      <c r="E2459" s="2">
        <f t="shared" si="114"/>
        <v>71882.468000000008</v>
      </c>
      <c r="F2459" s="7">
        <f t="shared" si="115"/>
        <v>1.1343563982020857E-4</v>
      </c>
      <c r="G2459" s="2">
        <f t="shared" si="116"/>
        <v>14.834178266014758</v>
      </c>
    </row>
    <row r="2460" spans="1:7" ht="12.5" x14ac:dyDescent="0.25">
      <c r="A2460" t="s">
        <v>522</v>
      </c>
      <c r="B2460" t="s">
        <v>2</v>
      </c>
      <c r="C2460" s="2">
        <v>376314</v>
      </c>
      <c r="D2460" s="8">
        <v>0.191</v>
      </c>
      <c r="E2460" s="2">
        <f t="shared" si="114"/>
        <v>71875.974000000002</v>
      </c>
      <c r="F2460" s="7">
        <f t="shared" si="115"/>
        <v>1.1342539182698451E-4</v>
      </c>
      <c r="G2460" s="2">
        <f t="shared" si="116"/>
        <v>14.832838117904378</v>
      </c>
    </row>
    <row r="2461" spans="1:7" ht="12.5" x14ac:dyDescent="0.25">
      <c r="A2461" t="s">
        <v>523</v>
      </c>
      <c r="B2461" t="s">
        <v>2</v>
      </c>
      <c r="C2461" s="2">
        <v>376303</v>
      </c>
      <c r="D2461" s="8">
        <v>0.191</v>
      </c>
      <c r="E2461" s="2">
        <f t="shared" si="114"/>
        <v>71873.873000000007</v>
      </c>
      <c r="F2461" s="7">
        <f t="shared" si="115"/>
        <v>1.1342207629976497E-4</v>
      </c>
      <c r="G2461" s="2">
        <f t="shared" si="116"/>
        <v>14.832404540574553</v>
      </c>
    </row>
    <row r="2462" spans="1:7" ht="12.5" x14ac:dyDescent="0.25">
      <c r="A2462" t="s">
        <v>29928</v>
      </c>
      <c r="B2462" t="s">
        <v>2</v>
      </c>
      <c r="C2462" s="2">
        <v>376157</v>
      </c>
      <c r="D2462" s="8">
        <v>0.191</v>
      </c>
      <c r="E2462" s="2">
        <f t="shared" si="114"/>
        <v>71845.987000000008</v>
      </c>
      <c r="F2462" s="7">
        <f t="shared" si="115"/>
        <v>1.1337807021121462E-4</v>
      </c>
      <c r="G2462" s="2">
        <f t="shared" si="116"/>
        <v>14.826649786924108</v>
      </c>
    </row>
    <row r="2463" spans="1:7" ht="12.5" x14ac:dyDescent="0.25">
      <c r="A2463" t="s">
        <v>29927</v>
      </c>
      <c r="B2463" t="s">
        <v>2</v>
      </c>
      <c r="C2463" s="2">
        <v>376132</v>
      </c>
      <c r="D2463" s="8">
        <v>0.191</v>
      </c>
      <c r="E2463" s="2">
        <f t="shared" si="114"/>
        <v>71841.212</v>
      </c>
      <c r="F2463" s="7">
        <f t="shared" si="115"/>
        <v>1.1337053492207927E-4</v>
      </c>
      <c r="G2463" s="2">
        <f t="shared" si="116"/>
        <v>14.825664383901769</v>
      </c>
    </row>
    <row r="2464" spans="1:7" ht="12.5" x14ac:dyDescent="0.25">
      <c r="A2464" t="s">
        <v>29926</v>
      </c>
      <c r="B2464" t="s">
        <v>2</v>
      </c>
      <c r="C2464" s="2">
        <v>376053</v>
      </c>
      <c r="D2464" s="8">
        <v>0.191</v>
      </c>
      <c r="E2464" s="2">
        <f t="shared" si="114"/>
        <v>71826.123000000007</v>
      </c>
      <c r="F2464" s="7">
        <f t="shared" si="115"/>
        <v>1.1334672340841162E-4</v>
      </c>
      <c r="G2464" s="2">
        <f t="shared" si="116"/>
        <v>14.822550510351185</v>
      </c>
    </row>
    <row r="2465" spans="1:7" ht="12.5" x14ac:dyDescent="0.25">
      <c r="A2465" t="s">
        <v>29925</v>
      </c>
      <c r="B2465" t="s">
        <v>2</v>
      </c>
      <c r="C2465" s="2">
        <v>376042</v>
      </c>
      <c r="D2465" s="8">
        <v>0.191</v>
      </c>
      <c r="E2465" s="2">
        <f t="shared" si="114"/>
        <v>71824.021999999997</v>
      </c>
      <c r="F2465" s="7">
        <f t="shared" si="115"/>
        <v>1.1334340788119205E-4</v>
      </c>
      <c r="G2465" s="2">
        <f t="shared" si="116"/>
        <v>14.822116933021356</v>
      </c>
    </row>
    <row r="2466" spans="1:7" ht="12.5" x14ac:dyDescent="0.25">
      <c r="A2466" t="s">
        <v>29923</v>
      </c>
      <c r="B2466" t="s">
        <v>2</v>
      </c>
      <c r="C2466" s="2">
        <v>375977</v>
      </c>
      <c r="D2466" s="8">
        <v>0.191</v>
      </c>
      <c r="E2466" s="2">
        <f t="shared" si="114"/>
        <v>71811.607000000004</v>
      </c>
      <c r="F2466" s="7">
        <f t="shared" si="115"/>
        <v>1.1332381612944019E-4</v>
      </c>
      <c r="G2466" s="2">
        <f t="shared" si="116"/>
        <v>14.819554885163281</v>
      </c>
    </row>
    <row r="2467" spans="1:7" ht="12.5" x14ac:dyDescent="0.25">
      <c r="A2467" t="s">
        <v>29922</v>
      </c>
      <c r="B2467" t="s">
        <v>2</v>
      </c>
      <c r="C2467" s="2">
        <v>375918</v>
      </c>
      <c r="D2467" s="8">
        <v>0.191</v>
      </c>
      <c r="E2467" s="2">
        <f t="shared" si="114"/>
        <v>71800.338000000003</v>
      </c>
      <c r="F2467" s="7">
        <f t="shared" si="115"/>
        <v>1.133060328470808E-4</v>
      </c>
      <c r="G2467" s="2">
        <f t="shared" si="116"/>
        <v>14.817229334030566</v>
      </c>
    </row>
    <row r="2468" spans="1:7" ht="12.5" x14ac:dyDescent="0.25">
      <c r="A2468" t="s">
        <v>29920</v>
      </c>
      <c r="B2468" t="s">
        <v>2</v>
      </c>
      <c r="C2468" s="2">
        <v>375788</v>
      </c>
      <c r="D2468" s="8">
        <v>0.191</v>
      </c>
      <c r="E2468" s="2">
        <f t="shared" si="114"/>
        <v>71775.508000000002</v>
      </c>
      <c r="F2468" s="7">
        <f t="shared" si="115"/>
        <v>1.1326684934357706E-4</v>
      </c>
      <c r="G2468" s="2">
        <f t="shared" si="116"/>
        <v>14.812105238314416</v>
      </c>
    </row>
    <row r="2469" spans="1:7" ht="12.5" x14ac:dyDescent="0.25">
      <c r="A2469" t="s">
        <v>29921</v>
      </c>
      <c r="B2469" t="s">
        <v>2</v>
      </c>
      <c r="C2469" s="2">
        <v>375774</v>
      </c>
      <c r="D2469" s="8">
        <v>0.191</v>
      </c>
      <c r="E2469" s="2">
        <f t="shared" si="114"/>
        <v>71772.834000000003</v>
      </c>
      <c r="F2469" s="7">
        <f t="shared" si="115"/>
        <v>1.1326262958166127E-4</v>
      </c>
      <c r="G2469" s="2">
        <f t="shared" si="116"/>
        <v>14.811553412621908</v>
      </c>
    </row>
    <row r="2470" spans="1:7" ht="12.5" x14ac:dyDescent="0.25">
      <c r="A2470" t="s">
        <v>29919</v>
      </c>
      <c r="B2470" t="s">
        <v>2</v>
      </c>
      <c r="C2470" s="2">
        <v>375511</v>
      </c>
      <c r="D2470" s="8">
        <v>0.191</v>
      </c>
      <c r="E2470" s="2">
        <f t="shared" si="114"/>
        <v>71722.600999999995</v>
      </c>
      <c r="F2470" s="7">
        <f t="shared" si="115"/>
        <v>1.1318335833995752E-4</v>
      </c>
      <c r="G2470" s="2">
        <f t="shared" si="116"/>
        <v>14.801186972826923</v>
      </c>
    </row>
    <row r="2471" spans="1:7" ht="12.5" x14ac:dyDescent="0.25">
      <c r="A2471" t="s">
        <v>29918</v>
      </c>
      <c r="B2471" t="s">
        <v>2</v>
      </c>
      <c r="C2471" s="2">
        <v>375437</v>
      </c>
      <c r="D2471" s="8">
        <v>0.191</v>
      </c>
      <c r="E2471" s="2">
        <f t="shared" si="114"/>
        <v>71708.467000000004</v>
      </c>
      <c r="F2471" s="7">
        <f t="shared" si="115"/>
        <v>1.1316105388411695E-4</v>
      </c>
      <c r="G2471" s="2">
        <f t="shared" si="116"/>
        <v>14.798270179880808</v>
      </c>
    </row>
    <row r="2472" spans="1:7" ht="12.5" x14ac:dyDescent="0.25">
      <c r="A2472" t="s">
        <v>29917</v>
      </c>
      <c r="B2472" t="s">
        <v>2</v>
      </c>
      <c r="C2472" s="2">
        <v>375357</v>
      </c>
      <c r="D2472" s="8">
        <v>0.191</v>
      </c>
      <c r="E2472" s="2">
        <f t="shared" ref="E2472:E2535" si="117">SUM(C2472)*D2472</f>
        <v>71693.187000000005</v>
      </c>
      <c r="F2472" s="7">
        <f t="shared" si="115"/>
        <v>1.1313694095888387E-4</v>
      </c>
      <c r="G2472" s="2">
        <f t="shared" si="116"/>
        <v>14.79511689020933</v>
      </c>
    </row>
    <row r="2473" spans="1:7" ht="12.5" x14ac:dyDescent="0.25">
      <c r="A2473" t="s">
        <v>29916</v>
      </c>
      <c r="B2473" t="s">
        <v>2</v>
      </c>
      <c r="C2473" s="2">
        <v>375226</v>
      </c>
      <c r="D2473" s="8">
        <v>0.191</v>
      </c>
      <c r="E2473" s="2">
        <f t="shared" si="117"/>
        <v>71668.165999999997</v>
      </c>
      <c r="F2473" s="7">
        <f t="shared" si="115"/>
        <v>1.1309745604381471E-4</v>
      </c>
      <c r="G2473" s="2">
        <f t="shared" si="116"/>
        <v>14.789953378372285</v>
      </c>
    </row>
    <row r="2474" spans="1:7" ht="12.5" x14ac:dyDescent="0.25">
      <c r="A2474" t="s">
        <v>29915</v>
      </c>
      <c r="B2474" t="s">
        <v>2</v>
      </c>
      <c r="C2474" s="2">
        <v>375197</v>
      </c>
      <c r="D2474" s="8">
        <v>0.191</v>
      </c>
      <c r="E2474" s="2">
        <f t="shared" si="117"/>
        <v>71662.627000000008</v>
      </c>
      <c r="F2474" s="7">
        <f t="shared" si="115"/>
        <v>1.1308871510841774E-4</v>
      </c>
      <c r="G2474" s="2">
        <f t="shared" si="116"/>
        <v>14.788810310866378</v>
      </c>
    </row>
    <row r="2475" spans="1:7" ht="12.5" x14ac:dyDescent="0.25">
      <c r="A2475" t="s">
        <v>29914</v>
      </c>
      <c r="B2475" t="s">
        <v>2</v>
      </c>
      <c r="C2475" s="2">
        <v>375122</v>
      </c>
      <c r="D2475" s="8">
        <v>0.191</v>
      </c>
      <c r="E2475" s="2">
        <f t="shared" si="117"/>
        <v>71648.301999999996</v>
      </c>
      <c r="F2475" s="7">
        <f t="shared" si="115"/>
        <v>1.1306610924101171E-4</v>
      </c>
      <c r="G2475" s="2">
        <f t="shared" si="116"/>
        <v>14.785854101799364</v>
      </c>
    </row>
    <row r="2476" spans="1:7" ht="12.5" x14ac:dyDescent="0.25">
      <c r="A2476" t="s">
        <v>29912</v>
      </c>
      <c r="B2476" t="s">
        <v>2</v>
      </c>
      <c r="C2476" s="2">
        <v>374995</v>
      </c>
      <c r="D2476" s="8">
        <v>0.191</v>
      </c>
      <c r="E2476" s="2">
        <f t="shared" si="117"/>
        <v>71624.044999999998</v>
      </c>
      <c r="F2476" s="7">
        <f t="shared" si="115"/>
        <v>1.130278299722042E-4</v>
      </c>
      <c r="G2476" s="2">
        <f t="shared" si="116"/>
        <v>14.780848254445894</v>
      </c>
    </row>
    <row r="2477" spans="1:7" ht="12.5" x14ac:dyDescent="0.25">
      <c r="A2477" t="s">
        <v>29913</v>
      </c>
      <c r="B2477" t="s">
        <v>2</v>
      </c>
      <c r="C2477" s="2">
        <v>374992</v>
      </c>
      <c r="D2477" s="8">
        <v>0.191</v>
      </c>
      <c r="E2477" s="2">
        <f t="shared" si="117"/>
        <v>71623.471999999994</v>
      </c>
      <c r="F2477" s="7">
        <f t="shared" si="115"/>
        <v>1.1302692573750796E-4</v>
      </c>
      <c r="G2477" s="2">
        <f t="shared" si="116"/>
        <v>14.780730006083212</v>
      </c>
    </row>
    <row r="2478" spans="1:7" ht="12.5" x14ac:dyDescent="0.25">
      <c r="A2478" t="s">
        <v>29911</v>
      </c>
      <c r="B2478" t="s">
        <v>2</v>
      </c>
      <c r="C2478" s="2">
        <v>374930</v>
      </c>
      <c r="D2478" s="8">
        <v>0.191</v>
      </c>
      <c r="E2478" s="2">
        <f t="shared" si="117"/>
        <v>71611.63</v>
      </c>
      <c r="F2478" s="7">
        <f t="shared" si="115"/>
        <v>1.1300823822045234E-4</v>
      </c>
      <c r="G2478" s="2">
        <f t="shared" si="116"/>
        <v>14.77828620658782</v>
      </c>
    </row>
    <row r="2479" spans="1:7" ht="12.5" x14ac:dyDescent="0.25">
      <c r="A2479" t="s">
        <v>29910</v>
      </c>
      <c r="B2479" t="s">
        <v>2</v>
      </c>
      <c r="C2479" s="2">
        <v>374864</v>
      </c>
      <c r="D2479" s="8">
        <v>0.191</v>
      </c>
      <c r="E2479" s="2">
        <f t="shared" si="117"/>
        <v>71599.024000000005</v>
      </c>
      <c r="F2479" s="7">
        <f t="shared" si="115"/>
        <v>1.1298834505713506E-4</v>
      </c>
      <c r="G2479" s="2">
        <f t="shared" si="116"/>
        <v>14.775684742608851</v>
      </c>
    </row>
    <row r="2480" spans="1:7" ht="12.5" x14ac:dyDescent="0.25">
      <c r="A2480" t="s">
        <v>29909</v>
      </c>
      <c r="B2480" t="s">
        <v>2</v>
      </c>
      <c r="C2480" s="2">
        <v>374799</v>
      </c>
      <c r="D2480" s="8">
        <v>0.191</v>
      </c>
      <c r="E2480" s="2">
        <f t="shared" si="117"/>
        <v>71586.608999999997</v>
      </c>
      <c r="F2480" s="7">
        <f t="shared" si="115"/>
        <v>1.1296875330538318E-4</v>
      </c>
      <c r="G2480" s="2">
        <f t="shared" si="116"/>
        <v>14.773122694750775</v>
      </c>
    </row>
    <row r="2481" spans="1:7" ht="12.5" x14ac:dyDescent="0.25">
      <c r="A2481" t="s">
        <v>29908</v>
      </c>
      <c r="B2481" t="s">
        <v>2</v>
      </c>
      <c r="C2481" s="2">
        <v>374758</v>
      </c>
      <c r="D2481" s="8">
        <v>0.191</v>
      </c>
      <c r="E2481" s="2">
        <f t="shared" si="117"/>
        <v>71578.778000000006</v>
      </c>
      <c r="F2481" s="7">
        <f t="shared" si="115"/>
        <v>1.1295639543120125E-4</v>
      </c>
      <c r="G2481" s="2">
        <f t="shared" si="116"/>
        <v>14.771506633794145</v>
      </c>
    </row>
    <row r="2482" spans="1:7" ht="12.5" x14ac:dyDescent="0.25">
      <c r="A2482" t="s">
        <v>29907</v>
      </c>
      <c r="B2482" t="s">
        <v>2</v>
      </c>
      <c r="C2482" s="2">
        <v>374679</v>
      </c>
      <c r="D2482" s="8">
        <v>0.191</v>
      </c>
      <c r="E2482" s="2">
        <f t="shared" si="117"/>
        <v>71563.688999999998</v>
      </c>
      <c r="F2482" s="7">
        <f t="shared" si="115"/>
        <v>1.1293258391753357E-4</v>
      </c>
      <c r="G2482" s="2">
        <f t="shared" si="116"/>
        <v>14.768392760243559</v>
      </c>
    </row>
    <row r="2483" spans="1:7" ht="12.5" x14ac:dyDescent="0.25">
      <c r="A2483" t="s">
        <v>29906</v>
      </c>
      <c r="B2483" t="s">
        <v>2</v>
      </c>
      <c r="C2483" s="2">
        <v>374611</v>
      </c>
      <c r="D2483" s="8">
        <v>0.191</v>
      </c>
      <c r="E2483" s="2">
        <f t="shared" si="117"/>
        <v>71550.701000000001</v>
      </c>
      <c r="F2483" s="7">
        <f t="shared" si="115"/>
        <v>1.1291208793108546E-4</v>
      </c>
      <c r="G2483" s="2">
        <f t="shared" si="116"/>
        <v>14.765712464022803</v>
      </c>
    </row>
    <row r="2484" spans="1:7" ht="12.5" x14ac:dyDescent="0.25">
      <c r="A2484" t="s">
        <v>29905</v>
      </c>
      <c r="B2484" t="s">
        <v>2</v>
      </c>
      <c r="C2484" s="2">
        <v>374512</v>
      </c>
      <c r="D2484" s="8">
        <v>0.191</v>
      </c>
      <c r="E2484" s="2">
        <f t="shared" si="117"/>
        <v>71531.792000000001</v>
      </c>
      <c r="F2484" s="7">
        <f t="shared" si="115"/>
        <v>1.1288224818610953E-4</v>
      </c>
      <c r="G2484" s="2">
        <f t="shared" si="116"/>
        <v>14.761810268054351</v>
      </c>
    </row>
    <row r="2485" spans="1:7" ht="12.5" x14ac:dyDescent="0.25">
      <c r="A2485" t="s">
        <v>29904</v>
      </c>
      <c r="B2485" t="s">
        <v>2</v>
      </c>
      <c r="C2485" s="2">
        <v>374409</v>
      </c>
      <c r="D2485" s="8">
        <v>0.191</v>
      </c>
      <c r="E2485" s="2">
        <f t="shared" si="117"/>
        <v>71512.119000000006</v>
      </c>
      <c r="F2485" s="7">
        <f t="shared" si="115"/>
        <v>1.1285120279487195E-4</v>
      </c>
      <c r="G2485" s="2">
        <f t="shared" si="116"/>
        <v>14.757750407602323</v>
      </c>
    </row>
    <row r="2486" spans="1:7" ht="12.5" x14ac:dyDescent="0.25">
      <c r="A2486" t="s">
        <v>29903</v>
      </c>
      <c r="B2486" t="s">
        <v>2</v>
      </c>
      <c r="C2486" s="2">
        <v>374350</v>
      </c>
      <c r="D2486" s="8">
        <v>0.191</v>
      </c>
      <c r="E2486" s="2">
        <f t="shared" si="117"/>
        <v>71500.850000000006</v>
      </c>
      <c r="F2486" s="7">
        <f t="shared" si="115"/>
        <v>1.1283341951251257E-4</v>
      </c>
      <c r="G2486" s="2">
        <f t="shared" si="116"/>
        <v>14.755424856469611</v>
      </c>
    </row>
    <row r="2487" spans="1:7" ht="12.5" x14ac:dyDescent="0.25">
      <c r="A2487" t="s">
        <v>29902</v>
      </c>
      <c r="B2487" t="s">
        <v>2</v>
      </c>
      <c r="C2487" s="2">
        <v>374323</v>
      </c>
      <c r="D2487" s="8">
        <v>0.191</v>
      </c>
      <c r="E2487" s="2">
        <f t="shared" si="117"/>
        <v>71495.692999999999</v>
      </c>
      <c r="F2487" s="7">
        <f t="shared" si="115"/>
        <v>1.128252814002464E-4</v>
      </c>
      <c r="G2487" s="2">
        <f t="shared" si="116"/>
        <v>14.754360621205485</v>
      </c>
    </row>
    <row r="2488" spans="1:7" ht="12.5" x14ac:dyDescent="0.25">
      <c r="A2488" t="s">
        <v>29901</v>
      </c>
      <c r="B2488" t="s">
        <v>2</v>
      </c>
      <c r="C2488" s="2">
        <v>374204</v>
      </c>
      <c r="D2488" s="8">
        <v>0.191</v>
      </c>
      <c r="E2488" s="2">
        <f t="shared" si="117"/>
        <v>71472.964000000007</v>
      </c>
      <c r="F2488" s="7">
        <f t="shared" si="115"/>
        <v>1.1278941342396221E-4</v>
      </c>
      <c r="G2488" s="2">
        <f t="shared" si="116"/>
        <v>14.749670102819165</v>
      </c>
    </row>
    <row r="2489" spans="1:7" ht="12.5" x14ac:dyDescent="0.25">
      <c r="A2489" t="s">
        <v>29900</v>
      </c>
      <c r="B2489" t="s">
        <v>2</v>
      </c>
      <c r="C2489" s="2">
        <v>374202</v>
      </c>
      <c r="D2489" s="8">
        <v>0.191</v>
      </c>
      <c r="E2489" s="2">
        <f t="shared" si="117"/>
        <v>71472.581999999995</v>
      </c>
      <c r="F2489" s="7">
        <f t="shared" si="115"/>
        <v>1.1278881060083136E-4</v>
      </c>
      <c r="G2489" s="2">
        <f t="shared" si="116"/>
        <v>14.749591270577374</v>
      </c>
    </row>
    <row r="2490" spans="1:7" ht="12.5" x14ac:dyDescent="0.25">
      <c r="A2490" t="s">
        <v>29899</v>
      </c>
      <c r="B2490" t="s">
        <v>2</v>
      </c>
      <c r="C2490" s="2">
        <v>374120</v>
      </c>
      <c r="D2490" s="8">
        <v>0.191</v>
      </c>
      <c r="E2490" s="2">
        <f t="shared" si="117"/>
        <v>71456.92</v>
      </c>
      <c r="F2490" s="7">
        <f t="shared" si="115"/>
        <v>1.1276409485246747E-4</v>
      </c>
      <c r="G2490" s="2">
        <f t="shared" si="116"/>
        <v>14.74635914866411</v>
      </c>
    </row>
    <row r="2491" spans="1:7" ht="12.5" x14ac:dyDescent="0.25">
      <c r="A2491" t="s">
        <v>29898</v>
      </c>
      <c r="B2491" t="s">
        <v>2</v>
      </c>
      <c r="C2491" s="2">
        <v>374001</v>
      </c>
      <c r="D2491" s="8">
        <v>0.191</v>
      </c>
      <c r="E2491" s="2">
        <f t="shared" si="117"/>
        <v>71434.191000000006</v>
      </c>
      <c r="F2491" s="7">
        <f t="shared" si="115"/>
        <v>1.1272822687618328E-4</v>
      </c>
      <c r="G2491" s="2">
        <f t="shared" si="116"/>
        <v>14.74166863027779</v>
      </c>
    </row>
    <row r="2492" spans="1:7" ht="12.5" x14ac:dyDescent="0.25">
      <c r="A2492" t="s">
        <v>29897</v>
      </c>
      <c r="B2492" t="s">
        <v>2</v>
      </c>
      <c r="C2492" s="2">
        <v>373976</v>
      </c>
      <c r="D2492" s="8">
        <v>0.191</v>
      </c>
      <c r="E2492" s="2">
        <f t="shared" si="117"/>
        <v>71429.415999999997</v>
      </c>
      <c r="F2492" s="7">
        <f t="shared" si="115"/>
        <v>1.1272069158704794E-4</v>
      </c>
      <c r="G2492" s="2">
        <f t="shared" si="116"/>
        <v>14.740683227255452</v>
      </c>
    </row>
    <row r="2493" spans="1:7" ht="12.5" x14ac:dyDescent="0.25">
      <c r="A2493" t="s">
        <v>29896</v>
      </c>
      <c r="B2493" t="s">
        <v>2</v>
      </c>
      <c r="C2493" s="2">
        <v>373937</v>
      </c>
      <c r="D2493" s="8">
        <v>0.191</v>
      </c>
      <c r="E2493" s="2">
        <f t="shared" si="117"/>
        <v>71421.967000000004</v>
      </c>
      <c r="F2493" s="7">
        <f t="shared" si="115"/>
        <v>1.1270893653599682E-4</v>
      </c>
      <c r="G2493" s="2">
        <f t="shared" si="116"/>
        <v>14.739145998540607</v>
      </c>
    </row>
    <row r="2494" spans="1:7" ht="12.5" x14ac:dyDescent="0.25">
      <c r="A2494" t="s">
        <v>29894</v>
      </c>
      <c r="B2494" t="s">
        <v>2</v>
      </c>
      <c r="C2494" s="2">
        <v>373890</v>
      </c>
      <c r="D2494" s="8">
        <v>0.191</v>
      </c>
      <c r="E2494" s="2">
        <f t="shared" si="117"/>
        <v>71412.990000000005</v>
      </c>
      <c r="F2494" s="7">
        <f t="shared" si="115"/>
        <v>1.126947701924224E-4</v>
      </c>
      <c r="G2494" s="2">
        <f t="shared" si="116"/>
        <v>14.737293440858615</v>
      </c>
    </row>
    <row r="2495" spans="1:7" ht="12.5" x14ac:dyDescent="0.25">
      <c r="A2495" t="s">
        <v>521</v>
      </c>
      <c r="B2495" t="s">
        <v>2</v>
      </c>
      <c r="C2495" s="2">
        <v>373879</v>
      </c>
      <c r="D2495" s="8">
        <v>0.191</v>
      </c>
      <c r="E2495" s="2">
        <f t="shared" si="117"/>
        <v>71410.888999999996</v>
      </c>
      <c r="F2495" s="7">
        <f t="shared" si="115"/>
        <v>1.1269145466520284E-4</v>
      </c>
      <c r="G2495" s="2">
        <f t="shared" si="116"/>
        <v>14.736859863528785</v>
      </c>
    </row>
    <row r="2496" spans="1:7" ht="12.5" x14ac:dyDescent="0.25">
      <c r="A2496" t="s">
        <v>29895</v>
      </c>
      <c r="B2496" t="s">
        <v>2</v>
      </c>
      <c r="C2496" s="2">
        <v>373877</v>
      </c>
      <c r="D2496" s="8">
        <v>0.191</v>
      </c>
      <c r="E2496" s="2">
        <f t="shared" si="117"/>
        <v>71410.506999999998</v>
      </c>
      <c r="F2496" s="7">
        <f t="shared" si="115"/>
        <v>1.1269085184207201E-4</v>
      </c>
      <c r="G2496" s="2">
        <f t="shared" si="116"/>
        <v>14.736781031286998</v>
      </c>
    </row>
    <row r="2497" spans="1:7" ht="12.5" x14ac:dyDescent="0.25">
      <c r="A2497" t="s">
        <v>29893</v>
      </c>
      <c r="B2497" t="s">
        <v>2</v>
      </c>
      <c r="C2497" s="2">
        <v>373652</v>
      </c>
      <c r="D2497" s="8">
        <v>0.191</v>
      </c>
      <c r="E2497" s="2">
        <f t="shared" si="117"/>
        <v>71367.532000000007</v>
      </c>
      <c r="F2497" s="7">
        <f t="shared" si="115"/>
        <v>1.12623034239854E-4</v>
      </c>
      <c r="G2497" s="2">
        <f t="shared" si="116"/>
        <v>14.72791240408597</v>
      </c>
    </row>
    <row r="2498" spans="1:7" ht="12.5" x14ac:dyDescent="0.25">
      <c r="A2498" t="s">
        <v>29892</v>
      </c>
      <c r="B2498" t="s">
        <v>2</v>
      </c>
      <c r="C2498" s="2">
        <v>373538</v>
      </c>
      <c r="D2498" s="8">
        <v>0.191</v>
      </c>
      <c r="E2498" s="2">
        <f t="shared" si="117"/>
        <v>71345.758000000002</v>
      </c>
      <c r="F2498" s="7">
        <f t="shared" ref="F2498:F2561" si="118">SUM(E2498/633685040.38)</f>
        <v>1.1258867332139686E-4</v>
      </c>
      <c r="G2498" s="2">
        <f t="shared" ref="G2498:G2561" si="119">SUM(F2498)*130771.76</f>
        <v>14.723418966304113</v>
      </c>
    </row>
    <row r="2499" spans="1:7" ht="12.5" x14ac:dyDescent="0.25">
      <c r="A2499" t="s">
        <v>29891</v>
      </c>
      <c r="B2499" t="s">
        <v>2</v>
      </c>
      <c r="C2499" s="2">
        <v>373452</v>
      </c>
      <c r="D2499" s="8">
        <v>0.191</v>
      </c>
      <c r="E2499" s="2">
        <f t="shared" si="117"/>
        <v>71329.331999999995</v>
      </c>
      <c r="F2499" s="7">
        <f t="shared" si="118"/>
        <v>1.1256275192677131E-4</v>
      </c>
      <c r="G2499" s="2">
        <f t="shared" si="119"/>
        <v>14.720029179907273</v>
      </c>
    </row>
    <row r="2500" spans="1:7" ht="12.5" x14ac:dyDescent="0.25">
      <c r="A2500" t="s">
        <v>29890</v>
      </c>
      <c r="B2500" t="s">
        <v>2</v>
      </c>
      <c r="C2500" s="2">
        <v>373221</v>
      </c>
      <c r="D2500" s="8">
        <v>0.191</v>
      </c>
      <c r="E2500" s="2">
        <f t="shared" si="117"/>
        <v>71285.210999999996</v>
      </c>
      <c r="F2500" s="7">
        <f t="shared" si="118"/>
        <v>1.124931258551608E-4</v>
      </c>
      <c r="G2500" s="2">
        <f t="shared" si="119"/>
        <v>14.710924055980882</v>
      </c>
    </row>
    <row r="2501" spans="1:7" ht="12.5" x14ac:dyDescent="0.25">
      <c r="A2501" t="s">
        <v>29888</v>
      </c>
      <c r="B2501" t="s">
        <v>2</v>
      </c>
      <c r="C2501" s="2">
        <v>372868</v>
      </c>
      <c r="D2501" s="8">
        <v>0.191</v>
      </c>
      <c r="E2501" s="2">
        <f t="shared" si="117"/>
        <v>71217.788</v>
      </c>
      <c r="F2501" s="7">
        <f t="shared" si="118"/>
        <v>1.1238672757256988E-4</v>
      </c>
      <c r="G2501" s="2">
        <f t="shared" si="119"/>
        <v>14.697010165305491</v>
      </c>
    </row>
    <row r="2502" spans="1:7" ht="12.5" x14ac:dyDescent="0.25">
      <c r="A2502" t="s">
        <v>29889</v>
      </c>
      <c r="B2502" t="s">
        <v>2</v>
      </c>
      <c r="C2502" s="2">
        <v>372853</v>
      </c>
      <c r="D2502" s="8">
        <v>0.191</v>
      </c>
      <c r="E2502" s="2">
        <f t="shared" si="117"/>
        <v>71214.922999999995</v>
      </c>
      <c r="F2502" s="7">
        <f t="shared" si="118"/>
        <v>1.1238220639908867E-4</v>
      </c>
      <c r="G2502" s="2">
        <f t="shared" si="119"/>
        <v>14.696418923492086</v>
      </c>
    </row>
    <row r="2503" spans="1:7" ht="12.5" x14ac:dyDescent="0.25">
      <c r="A2503" t="s">
        <v>29886</v>
      </c>
      <c r="B2503" t="s">
        <v>2</v>
      </c>
      <c r="C2503" s="2">
        <v>372762</v>
      </c>
      <c r="D2503" s="8">
        <v>0.191</v>
      </c>
      <c r="E2503" s="2">
        <f t="shared" si="117"/>
        <v>71197.542000000001</v>
      </c>
      <c r="F2503" s="7">
        <f t="shared" si="118"/>
        <v>1.1235477794663605E-4</v>
      </c>
      <c r="G2503" s="2">
        <f t="shared" si="119"/>
        <v>14.692832056490783</v>
      </c>
    </row>
    <row r="2504" spans="1:7" ht="12.5" x14ac:dyDescent="0.25">
      <c r="A2504" t="s">
        <v>29887</v>
      </c>
      <c r="B2504" t="s">
        <v>2</v>
      </c>
      <c r="C2504" s="2">
        <v>372757</v>
      </c>
      <c r="D2504" s="8">
        <v>0.191</v>
      </c>
      <c r="E2504" s="2">
        <f t="shared" si="117"/>
        <v>71196.587</v>
      </c>
      <c r="F2504" s="7">
        <f t="shared" si="118"/>
        <v>1.1235327088880898E-4</v>
      </c>
      <c r="G2504" s="2">
        <f t="shared" si="119"/>
        <v>14.692634975886314</v>
      </c>
    </row>
    <row r="2505" spans="1:7" ht="12.5" x14ac:dyDescent="0.25">
      <c r="A2505" t="s">
        <v>29885</v>
      </c>
      <c r="B2505" t="s">
        <v>2</v>
      </c>
      <c r="C2505" s="2">
        <v>372707</v>
      </c>
      <c r="D2505" s="8">
        <v>0.191</v>
      </c>
      <c r="E2505" s="2">
        <f t="shared" si="117"/>
        <v>71187.036999999997</v>
      </c>
      <c r="F2505" s="7">
        <f t="shared" si="118"/>
        <v>1.1233820031053831E-4</v>
      </c>
      <c r="G2505" s="2">
        <f t="shared" si="119"/>
        <v>14.690664169841639</v>
      </c>
    </row>
    <row r="2506" spans="1:7" ht="12.5" x14ac:dyDescent="0.25">
      <c r="A2506" t="s">
        <v>29884</v>
      </c>
      <c r="B2506" t="s">
        <v>2</v>
      </c>
      <c r="C2506" s="2">
        <v>372694</v>
      </c>
      <c r="D2506" s="8">
        <v>0.191</v>
      </c>
      <c r="E2506" s="2">
        <f t="shared" si="117"/>
        <v>71184.554000000004</v>
      </c>
      <c r="F2506" s="7">
        <f t="shared" si="118"/>
        <v>1.1233428196018794E-4</v>
      </c>
      <c r="G2506" s="2">
        <f t="shared" si="119"/>
        <v>14.690151760270027</v>
      </c>
    </row>
    <row r="2507" spans="1:7" ht="12.5" x14ac:dyDescent="0.25">
      <c r="A2507" t="s">
        <v>29883</v>
      </c>
      <c r="B2507" t="s">
        <v>2</v>
      </c>
      <c r="C2507" s="2">
        <v>372689</v>
      </c>
      <c r="D2507" s="8">
        <v>0.191</v>
      </c>
      <c r="E2507" s="2">
        <f t="shared" si="117"/>
        <v>71183.599000000002</v>
      </c>
      <c r="F2507" s="7">
        <f t="shared" si="118"/>
        <v>1.1233277490236087E-4</v>
      </c>
      <c r="G2507" s="2">
        <f t="shared" si="119"/>
        <v>14.68995467966556</v>
      </c>
    </row>
    <row r="2508" spans="1:7" ht="12.5" x14ac:dyDescent="0.25">
      <c r="A2508" t="s">
        <v>29882</v>
      </c>
      <c r="B2508" t="s">
        <v>2</v>
      </c>
      <c r="C2508" s="2">
        <v>372651</v>
      </c>
      <c r="D2508" s="8">
        <v>0.191</v>
      </c>
      <c r="E2508" s="2">
        <f t="shared" si="117"/>
        <v>71176.341</v>
      </c>
      <c r="F2508" s="7">
        <f t="shared" si="118"/>
        <v>1.1232132126287516E-4</v>
      </c>
      <c r="G2508" s="2">
        <f t="shared" si="119"/>
        <v>14.688456867071606</v>
      </c>
    </row>
    <row r="2509" spans="1:7" ht="12.5" x14ac:dyDescent="0.25">
      <c r="A2509" t="s">
        <v>29881</v>
      </c>
      <c r="B2509" t="s">
        <v>2</v>
      </c>
      <c r="C2509" s="2">
        <v>372590</v>
      </c>
      <c r="D2509" s="8">
        <v>0.191</v>
      </c>
      <c r="E2509" s="2">
        <f t="shared" si="117"/>
        <v>71164.69</v>
      </c>
      <c r="F2509" s="7">
        <f t="shared" si="118"/>
        <v>1.1230293515738494E-4</v>
      </c>
      <c r="G2509" s="2">
        <f t="shared" si="119"/>
        <v>14.686052483697106</v>
      </c>
    </row>
    <row r="2510" spans="1:7" ht="12.5" x14ac:dyDescent="0.25">
      <c r="A2510" t="s">
        <v>520</v>
      </c>
      <c r="B2510" t="s">
        <v>2</v>
      </c>
      <c r="C2510" s="2">
        <v>372507</v>
      </c>
      <c r="D2510" s="8">
        <v>0.191</v>
      </c>
      <c r="E2510" s="2">
        <f t="shared" si="117"/>
        <v>71148.837</v>
      </c>
      <c r="F2510" s="7">
        <f t="shared" si="118"/>
        <v>1.1227791799745564E-4</v>
      </c>
      <c r="G2510" s="2">
        <f t="shared" si="119"/>
        <v>14.682780945662948</v>
      </c>
    </row>
    <row r="2511" spans="1:7" ht="12.5" x14ac:dyDescent="0.25">
      <c r="A2511" t="s">
        <v>29880</v>
      </c>
      <c r="B2511" t="s">
        <v>2</v>
      </c>
      <c r="C2511" s="2">
        <v>372421</v>
      </c>
      <c r="D2511" s="8">
        <v>0.191</v>
      </c>
      <c r="E2511" s="2">
        <f t="shared" si="117"/>
        <v>71132.411000000007</v>
      </c>
      <c r="F2511" s="7">
        <f t="shared" si="118"/>
        <v>1.1225199660283009E-4</v>
      </c>
      <c r="G2511" s="2">
        <f t="shared" si="119"/>
        <v>14.679391159266112</v>
      </c>
    </row>
    <row r="2512" spans="1:7" ht="12.5" x14ac:dyDescent="0.25">
      <c r="A2512" t="s">
        <v>29879</v>
      </c>
      <c r="B2512" t="s">
        <v>2</v>
      </c>
      <c r="C2512" s="2">
        <v>372109</v>
      </c>
      <c r="D2512" s="8">
        <v>0.191</v>
      </c>
      <c r="E2512" s="2">
        <f t="shared" si="117"/>
        <v>71072.819000000003</v>
      </c>
      <c r="F2512" s="7">
        <f t="shared" si="118"/>
        <v>1.1215795619442109E-4</v>
      </c>
      <c r="G2512" s="2">
        <f t="shared" si="119"/>
        <v>14.667093329547347</v>
      </c>
    </row>
    <row r="2513" spans="1:7" ht="12.5" x14ac:dyDescent="0.25">
      <c r="A2513" t="s">
        <v>29878</v>
      </c>
      <c r="B2513" t="s">
        <v>2</v>
      </c>
      <c r="C2513" s="2">
        <v>371967</v>
      </c>
      <c r="D2513" s="8">
        <v>0.191</v>
      </c>
      <c r="E2513" s="2">
        <f t="shared" si="117"/>
        <v>71045.697</v>
      </c>
      <c r="F2513" s="7">
        <f t="shared" si="118"/>
        <v>1.1211515575213239E-4</v>
      </c>
      <c r="G2513" s="2">
        <f t="shared" si="119"/>
        <v>14.661496240380476</v>
      </c>
    </row>
    <row r="2514" spans="1:7" ht="12.5" x14ac:dyDescent="0.25">
      <c r="A2514" t="s">
        <v>29877</v>
      </c>
      <c r="B2514" t="s">
        <v>2</v>
      </c>
      <c r="C2514" s="2">
        <v>371943</v>
      </c>
      <c r="D2514" s="8">
        <v>0.191</v>
      </c>
      <c r="E2514" s="2">
        <f t="shared" si="117"/>
        <v>71041.112999999998</v>
      </c>
      <c r="F2514" s="7">
        <f t="shared" si="118"/>
        <v>1.1210792187456246E-4</v>
      </c>
      <c r="G2514" s="2">
        <f t="shared" si="119"/>
        <v>14.660550253479032</v>
      </c>
    </row>
    <row r="2515" spans="1:7" ht="12.5" x14ac:dyDescent="0.25">
      <c r="A2515" t="s">
        <v>29876</v>
      </c>
      <c r="B2515" t="s">
        <v>2</v>
      </c>
      <c r="C2515" s="2">
        <v>371862</v>
      </c>
      <c r="D2515" s="8">
        <v>0.191</v>
      </c>
      <c r="E2515" s="2">
        <f t="shared" si="117"/>
        <v>71025.642000000007</v>
      </c>
      <c r="F2515" s="7">
        <f t="shared" si="118"/>
        <v>1.1208350753776399E-4</v>
      </c>
      <c r="G2515" s="2">
        <f t="shared" si="119"/>
        <v>14.657357547686663</v>
      </c>
    </row>
    <row r="2516" spans="1:7" ht="12.5" x14ac:dyDescent="0.25">
      <c r="A2516" t="s">
        <v>29875</v>
      </c>
      <c r="B2516" t="s">
        <v>2</v>
      </c>
      <c r="C2516" s="2">
        <v>371710</v>
      </c>
      <c r="D2516" s="8">
        <v>0.191</v>
      </c>
      <c r="E2516" s="2">
        <f t="shared" si="117"/>
        <v>70996.61</v>
      </c>
      <c r="F2516" s="7">
        <f t="shared" si="118"/>
        <v>1.1203769297982113E-4</v>
      </c>
      <c r="G2516" s="2">
        <f t="shared" si="119"/>
        <v>14.651366297310854</v>
      </c>
    </row>
    <row r="2517" spans="1:7" ht="12.5" x14ac:dyDescent="0.25">
      <c r="A2517" t="s">
        <v>29874</v>
      </c>
      <c r="B2517" t="s">
        <v>2</v>
      </c>
      <c r="C2517" s="2">
        <v>371514</v>
      </c>
      <c r="D2517" s="8">
        <v>0.191</v>
      </c>
      <c r="E2517" s="2">
        <f t="shared" si="117"/>
        <v>70959.173999999999</v>
      </c>
      <c r="F2517" s="7">
        <f t="shared" si="118"/>
        <v>1.1197861631300011E-4</v>
      </c>
      <c r="G2517" s="2">
        <f t="shared" si="119"/>
        <v>14.643640737615735</v>
      </c>
    </row>
    <row r="2518" spans="1:7" ht="12.5" x14ac:dyDescent="0.25">
      <c r="A2518" t="s">
        <v>29872</v>
      </c>
      <c r="B2518" t="s">
        <v>2</v>
      </c>
      <c r="C2518" s="2">
        <v>371445</v>
      </c>
      <c r="D2518" s="8">
        <v>0.191</v>
      </c>
      <c r="E2518" s="2">
        <f t="shared" si="117"/>
        <v>70945.994999999995</v>
      </c>
      <c r="F2518" s="7">
        <f t="shared" si="118"/>
        <v>1.1195781891498658E-4</v>
      </c>
      <c r="G2518" s="2">
        <f t="shared" si="119"/>
        <v>14.640921025274084</v>
      </c>
    </row>
    <row r="2519" spans="1:7" ht="12.5" x14ac:dyDescent="0.25">
      <c r="A2519" t="s">
        <v>29873</v>
      </c>
      <c r="B2519" t="s">
        <v>2</v>
      </c>
      <c r="C2519" s="2">
        <v>371443</v>
      </c>
      <c r="D2519" s="8">
        <v>0.191</v>
      </c>
      <c r="E2519" s="2">
        <f t="shared" si="117"/>
        <v>70945.612999999998</v>
      </c>
      <c r="F2519" s="7">
        <f t="shared" si="118"/>
        <v>1.1195721609185575E-4</v>
      </c>
      <c r="G2519" s="2">
        <f t="shared" si="119"/>
        <v>14.640842193032299</v>
      </c>
    </row>
    <row r="2520" spans="1:7" ht="12.5" x14ac:dyDescent="0.25">
      <c r="A2520" t="s">
        <v>29871</v>
      </c>
      <c r="B2520" t="s">
        <v>2</v>
      </c>
      <c r="C2520" s="2">
        <v>371440</v>
      </c>
      <c r="D2520" s="8">
        <v>0.191</v>
      </c>
      <c r="E2520" s="2">
        <f t="shared" si="117"/>
        <v>70945.040000000008</v>
      </c>
      <c r="F2520" s="7">
        <f t="shared" si="118"/>
        <v>1.1195631185715953E-4</v>
      </c>
      <c r="G2520" s="2">
        <f t="shared" si="119"/>
        <v>14.64072394466962</v>
      </c>
    </row>
    <row r="2521" spans="1:7" ht="12.5" x14ac:dyDescent="0.25">
      <c r="A2521" t="s">
        <v>29870</v>
      </c>
      <c r="B2521" t="s">
        <v>2</v>
      </c>
      <c r="C2521" s="2">
        <v>371423</v>
      </c>
      <c r="D2521" s="8">
        <v>0.191</v>
      </c>
      <c r="E2521" s="2">
        <f t="shared" si="117"/>
        <v>70941.793000000005</v>
      </c>
      <c r="F2521" s="7">
        <f t="shared" si="118"/>
        <v>1.119511878605475E-4</v>
      </c>
      <c r="G2521" s="2">
        <f t="shared" si="119"/>
        <v>14.64005387061443</v>
      </c>
    </row>
    <row r="2522" spans="1:7" ht="12.5" x14ac:dyDescent="0.25">
      <c r="A2522" t="s">
        <v>29869</v>
      </c>
      <c r="B2522" t="s">
        <v>2</v>
      </c>
      <c r="C2522" s="2">
        <v>371345</v>
      </c>
      <c r="D2522" s="8">
        <v>0.191</v>
      </c>
      <c r="E2522" s="2">
        <f t="shared" si="117"/>
        <v>70926.895000000004</v>
      </c>
      <c r="F2522" s="7">
        <f t="shared" si="118"/>
        <v>1.1192767775844525E-4</v>
      </c>
      <c r="G2522" s="2">
        <f t="shared" si="119"/>
        <v>14.63697941318474</v>
      </c>
    </row>
    <row r="2523" spans="1:7" ht="12.5" x14ac:dyDescent="0.25">
      <c r="A2523" t="s">
        <v>29868</v>
      </c>
      <c r="B2523" t="s">
        <v>2</v>
      </c>
      <c r="C2523" s="2">
        <v>371230</v>
      </c>
      <c r="D2523" s="8">
        <v>0.191</v>
      </c>
      <c r="E2523" s="2">
        <f t="shared" si="117"/>
        <v>70904.930000000008</v>
      </c>
      <c r="F2523" s="7">
        <f t="shared" si="118"/>
        <v>1.1189301542842271E-4</v>
      </c>
      <c r="G2523" s="2">
        <f t="shared" si="119"/>
        <v>14.632446559281991</v>
      </c>
    </row>
    <row r="2524" spans="1:7" ht="12.5" x14ac:dyDescent="0.25">
      <c r="A2524" t="s">
        <v>29867</v>
      </c>
      <c r="B2524" t="s">
        <v>2</v>
      </c>
      <c r="C2524" s="2">
        <v>371191</v>
      </c>
      <c r="D2524" s="8">
        <v>0.191</v>
      </c>
      <c r="E2524" s="2">
        <f t="shared" si="117"/>
        <v>70897.481</v>
      </c>
      <c r="F2524" s="7">
        <f t="shared" si="118"/>
        <v>1.1188126037737157E-4</v>
      </c>
      <c r="G2524" s="2">
        <f t="shared" si="119"/>
        <v>14.630909330567144</v>
      </c>
    </row>
    <row r="2525" spans="1:7" ht="12.5" x14ac:dyDescent="0.25">
      <c r="A2525" t="s">
        <v>29866</v>
      </c>
      <c r="B2525" t="s">
        <v>2</v>
      </c>
      <c r="C2525" s="2">
        <v>371156</v>
      </c>
      <c r="D2525" s="8">
        <v>0.191</v>
      </c>
      <c r="E2525" s="2">
        <f t="shared" si="117"/>
        <v>70890.796000000002</v>
      </c>
      <c r="F2525" s="7">
        <f t="shared" si="118"/>
        <v>1.118707109725821E-4</v>
      </c>
      <c r="G2525" s="2">
        <f t="shared" si="119"/>
        <v>14.629529766335873</v>
      </c>
    </row>
    <row r="2526" spans="1:7" ht="12.5" x14ac:dyDescent="0.25">
      <c r="A2526" t="s">
        <v>29865</v>
      </c>
      <c r="B2526" t="s">
        <v>2</v>
      </c>
      <c r="C2526" s="2">
        <v>371057</v>
      </c>
      <c r="D2526" s="8">
        <v>0.191</v>
      </c>
      <c r="E2526" s="2">
        <f t="shared" si="117"/>
        <v>70871.887000000002</v>
      </c>
      <c r="F2526" s="7">
        <f t="shared" si="118"/>
        <v>1.1184087122760619E-4</v>
      </c>
      <c r="G2526" s="2">
        <f t="shared" si="119"/>
        <v>14.625627570367421</v>
      </c>
    </row>
    <row r="2527" spans="1:7" ht="12.5" x14ac:dyDescent="0.25">
      <c r="A2527" t="s">
        <v>29864</v>
      </c>
      <c r="B2527" t="s">
        <v>2</v>
      </c>
      <c r="C2527" s="2">
        <v>371050</v>
      </c>
      <c r="D2527" s="8">
        <v>0.191</v>
      </c>
      <c r="E2527" s="2">
        <f t="shared" si="117"/>
        <v>70870.55</v>
      </c>
      <c r="F2527" s="7">
        <f t="shared" si="118"/>
        <v>1.1183876134664829E-4</v>
      </c>
      <c r="G2527" s="2">
        <f t="shared" si="119"/>
        <v>14.625351657521167</v>
      </c>
    </row>
    <row r="2528" spans="1:7" ht="12.5" x14ac:dyDescent="0.25">
      <c r="A2528" t="s">
        <v>29863</v>
      </c>
      <c r="B2528" t="s">
        <v>2</v>
      </c>
      <c r="C2528" s="2">
        <v>370984</v>
      </c>
      <c r="D2528" s="8">
        <v>0.191</v>
      </c>
      <c r="E2528" s="2">
        <f t="shared" si="117"/>
        <v>70857.944000000003</v>
      </c>
      <c r="F2528" s="7">
        <f t="shared" si="118"/>
        <v>1.11818868183331E-4</v>
      </c>
      <c r="G2528" s="2">
        <f t="shared" si="119"/>
        <v>14.622750193542197</v>
      </c>
    </row>
    <row r="2529" spans="1:7" ht="12.5" x14ac:dyDescent="0.25">
      <c r="A2529" t="s">
        <v>29862</v>
      </c>
      <c r="B2529" t="s">
        <v>2</v>
      </c>
      <c r="C2529" s="2">
        <v>370875</v>
      </c>
      <c r="D2529" s="8">
        <v>0.191</v>
      </c>
      <c r="E2529" s="2">
        <f t="shared" si="117"/>
        <v>70837.125</v>
      </c>
      <c r="F2529" s="7">
        <f t="shared" si="118"/>
        <v>1.1178601432270093E-4</v>
      </c>
      <c r="G2529" s="2">
        <f t="shared" si="119"/>
        <v>14.618453836364809</v>
      </c>
    </row>
    <row r="2530" spans="1:7" ht="12.5" x14ac:dyDescent="0.25">
      <c r="A2530" t="s">
        <v>29861</v>
      </c>
      <c r="B2530" t="s">
        <v>2</v>
      </c>
      <c r="C2530" s="2">
        <v>370818</v>
      </c>
      <c r="D2530" s="8">
        <v>0.191</v>
      </c>
      <c r="E2530" s="2">
        <f t="shared" si="117"/>
        <v>70826.237999999998</v>
      </c>
      <c r="F2530" s="7">
        <f t="shared" si="118"/>
        <v>1.1176883386347236E-4</v>
      </c>
      <c r="G2530" s="2">
        <f t="shared" si="119"/>
        <v>14.616207117473881</v>
      </c>
    </row>
    <row r="2531" spans="1:7" ht="12.5" x14ac:dyDescent="0.25">
      <c r="A2531" t="s">
        <v>29860</v>
      </c>
      <c r="B2531" t="s">
        <v>2</v>
      </c>
      <c r="C2531" s="2">
        <v>370716</v>
      </c>
      <c r="D2531" s="8">
        <v>0.191</v>
      </c>
      <c r="E2531" s="2">
        <f t="shared" si="117"/>
        <v>70806.755999999994</v>
      </c>
      <c r="F2531" s="7">
        <f t="shared" si="118"/>
        <v>1.117380898838002E-4</v>
      </c>
      <c r="G2531" s="2">
        <f t="shared" si="119"/>
        <v>14.612186673142746</v>
      </c>
    </row>
    <row r="2532" spans="1:7" ht="12.5" x14ac:dyDescent="0.25">
      <c r="A2532" t="s">
        <v>519</v>
      </c>
      <c r="B2532" t="s">
        <v>2</v>
      </c>
      <c r="C2532" s="2">
        <v>370418</v>
      </c>
      <c r="D2532" s="8">
        <v>0.191</v>
      </c>
      <c r="E2532" s="2">
        <f t="shared" si="117"/>
        <v>70749.838000000003</v>
      </c>
      <c r="F2532" s="7">
        <f t="shared" si="118"/>
        <v>1.1164826923730701E-4</v>
      </c>
      <c r="G2532" s="2">
        <f t="shared" si="119"/>
        <v>14.600440669116495</v>
      </c>
    </row>
    <row r="2533" spans="1:7" ht="12.5" x14ac:dyDescent="0.25">
      <c r="A2533" t="s">
        <v>29859</v>
      </c>
      <c r="B2533" t="s">
        <v>2</v>
      </c>
      <c r="C2533" s="2">
        <v>370324</v>
      </c>
      <c r="D2533" s="8">
        <v>0.191</v>
      </c>
      <c r="E2533" s="2">
        <f t="shared" si="117"/>
        <v>70731.884000000005</v>
      </c>
      <c r="F2533" s="7">
        <f t="shared" si="118"/>
        <v>1.1161993655015815E-4</v>
      </c>
      <c r="G2533" s="2">
        <f t="shared" si="119"/>
        <v>14.596735553752509</v>
      </c>
    </row>
    <row r="2534" spans="1:7" ht="12.5" x14ac:dyDescent="0.25">
      <c r="A2534" t="s">
        <v>29858</v>
      </c>
      <c r="B2534" t="s">
        <v>2</v>
      </c>
      <c r="C2534" s="2">
        <v>370288</v>
      </c>
      <c r="D2534" s="8">
        <v>0.191</v>
      </c>
      <c r="E2534" s="2">
        <f t="shared" si="117"/>
        <v>70725.008000000002</v>
      </c>
      <c r="F2534" s="7">
        <f t="shared" si="118"/>
        <v>1.1160908573380326E-4</v>
      </c>
      <c r="G2534" s="2">
        <f t="shared" si="119"/>
        <v>14.595316573400343</v>
      </c>
    </row>
    <row r="2535" spans="1:7" ht="12.5" x14ac:dyDescent="0.25">
      <c r="A2535" t="s">
        <v>29857</v>
      </c>
      <c r="B2535" t="s">
        <v>2</v>
      </c>
      <c r="C2535" s="2">
        <v>370258</v>
      </c>
      <c r="D2535" s="8">
        <v>0.191</v>
      </c>
      <c r="E2535" s="2">
        <f t="shared" si="117"/>
        <v>70719.278000000006</v>
      </c>
      <c r="F2535" s="7">
        <f t="shared" si="118"/>
        <v>1.1160004338684086E-4</v>
      </c>
      <c r="G2535" s="2">
        <f t="shared" si="119"/>
        <v>14.59413408977354</v>
      </c>
    </row>
    <row r="2536" spans="1:7" ht="12.5" x14ac:dyDescent="0.25">
      <c r="A2536" t="s">
        <v>29856</v>
      </c>
      <c r="B2536" t="s">
        <v>2</v>
      </c>
      <c r="C2536" s="2">
        <v>370234</v>
      </c>
      <c r="D2536" s="8">
        <v>0.191</v>
      </c>
      <c r="E2536" s="2">
        <f t="shared" ref="E2536:E2599" si="120">SUM(C2536)*D2536</f>
        <v>70714.694000000003</v>
      </c>
      <c r="F2536" s="7">
        <f t="shared" si="118"/>
        <v>1.1159280950927093E-4</v>
      </c>
      <c r="G2536" s="2">
        <f t="shared" si="119"/>
        <v>14.593188102872096</v>
      </c>
    </row>
    <row r="2537" spans="1:7" ht="12.5" x14ac:dyDescent="0.25">
      <c r="A2537" t="s">
        <v>29855</v>
      </c>
      <c r="B2537" t="s">
        <v>2</v>
      </c>
      <c r="C2537" s="2">
        <v>370047</v>
      </c>
      <c r="D2537" s="8">
        <v>0.191</v>
      </c>
      <c r="E2537" s="2">
        <f t="shared" si="120"/>
        <v>70678.976999999999</v>
      </c>
      <c r="F2537" s="7">
        <f t="shared" si="118"/>
        <v>1.1153644554653863E-4</v>
      </c>
      <c r="G2537" s="2">
        <f t="shared" si="119"/>
        <v>14.585817288265018</v>
      </c>
    </row>
    <row r="2538" spans="1:7" ht="12.5" x14ac:dyDescent="0.25">
      <c r="A2538" t="s">
        <v>29854</v>
      </c>
      <c r="B2538" t="s">
        <v>2</v>
      </c>
      <c r="C2538" s="2">
        <v>370008</v>
      </c>
      <c r="D2538" s="8">
        <v>0.191</v>
      </c>
      <c r="E2538" s="2">
        <f t="shared" si="120"/>
        <v>70671.528000000006</v>
      </c>
      <c r="F2538" s="7">
        <f t="shared" si="118"/>
        <v>1.1152469049548751E-4</v>
      </c>
      <c r="G2538" s="2">
        <f t="shared" si="119"/>
        <v>14.584280059550174</v>
      </c>
    </row>
    <row r="2539" spans="1:7" ht="12.5" x14ac:dyDescent="0.25">
      <c r="A2539" t="s">
        <v>29853</v>
      </c>
      <c r="B2539" t="s">
        <v>2</v>
      </c>
      <c r="C2539" s="2">
        <v>369945</v>
      </c>
      <c r="D2539" s="8">
        <v>0.191</v>
      </c>
      <c r="E2539" s="2">
        <f t="shared" si="120"/>
        <v>70659.494999999995</v>
      </c>
      <c r="F2539" s="7">
        <f t="shared" si="118"/>
        <v>1.1150570156686645E-4</v>
      </c>
      <c r="G2539" s="2">
        <f t="shared" si="119"/>
        <v>14.581796843933882</v>
      </c>
    </row>
    <row r="2540" spans="1:7" ht="12.5" x14ac:dyDescent="0.25">
      <c r="A2540" t="s">
        <v>29852</v>
      </c>
      <c r="B2540" t="s">
        <v>2</v>
      </c>
      <c r="C2540" s="2">
        <v>369858</v>
      </c>
      <c r="D2540" s="8">
        <v>0.191</v>
      </c>
      <c r="E2540" s="2">
        <f t="shared" si="120"/>
        <v>70642.877999999997</v>
      </c>
      <c r="F2540" s="7">
        <f t="shared" si="118"/>
        <v>1.1147947876067548E-4</v>
      </c>
      <c r="G2540" s="2">
        <f t="shared" si="119"/>
        <v>14.57836764141615</v>
      </c>
    </row>
    <row r="2541" spans="1:7" ht="12.5" x14ac:dyDescent="0.25">
      <c r="A2541" t="s">
        <v>29851</v>
      </c>
      <c r="B2541" t="s">
        <v>2</v>
      </c>
      <c r="C2541" s="2">
        <v>369783</v>
      </c>
      <c r="D2541" s="8">
        <v>0.191</v>
      </c>
      <c r="E2541" s="2">
        <f t="shared" si="120"/>
        <v>70628.553</v>
      </c>
      <c r="F2541" s="7">
        <f t="shared" si="118"/>
        <v>1.1145687289326948E-4</v>
      </c>
      <c r="G2541" s="2">
        <f t="shared" si="119"/>
        <v>14.57541143234914</v>
      </c>
    </row>
    <row r="2542" spans="1:7" ht="12.5" x14ac:dyDescent="0.25">
      <c r="A2542" t="s">
        <v>29850</v>
      </c>
      <c r="B2542" t="s">
        <v>2</v>
      </c>
      <c r="C2542" s="2">
        <v>369718</v>
      </c>
      <c r="D2542" s="8">
        <v>0.191</v>
      </c>
      <c r="E2542" s="2">
        <f t="shared" si="120"/>
        <v>70616.138000000006</v>
      </c>
      <c r="F2542" s="7">
        <f t="shared" si="118"/>
        <v>1.1143728114151762E-4</v>
      </c>
      <c r="G2542" s="2">
        <f t="shared" si="119"/>
        <v>14.572849384491066</v>
      </c>
    </row>
    <row r="2543" spans="1:7" ht="12.5" x14ac:dyDescent="0.25">
      <c r="A2543" t="s">
        <v>29849</v>
      </c>
      <c r="B2543" t="s">
        <v>2</v>
      </c>
      <c r="C2543" s="2">
        <v>369695</v>
      </c>
      <c r="D2543" s="8">
        <v>0.191</v>
      </c>
      <c r="E2543" s="2">
        <f t="shared" si="120"/>
        <v>70611.744999999995</v>
      </c>
      <c r="F2543" s="7">
        <f t="shared" si="118"/>
        <v>1.114303486755131E-4</v>
      </c>
      <c r="G2543" s="2">
        <f t="shared" si="119"/>
        <v>14.571942813710516</v>
      </c>
    </row>
    <row r="2544" spans="1:7" ht="12.5" x14ac:dyDescent="0.25">
      <c r="A2544" t="s">
        <v>29848</v>
      </c>
      <c r="B2544" t="s">
        <v>2</v>
      </c>
      <c r="C2544" s="2">
        <v>369665</v>
      </c>
      <c r="D2544" s="8">
        <v>0.191</v>
      </c>
      <c r="E2544" s="2">
        <f t="shared" si="120"/>
        <v>70606.014999999999</v>
      </c>
      <c r="F2544" s="7">
        <f t="shared" si="118"/>
        <v>1.114213063285507E-4</v>
      </c>
      <c r="G2544" s="2">
        <f t="shared" si="119"/>
        <v>14.570760330083713</v>
      </c>
    </row>
    <row r="2545" spans="1:7" ht="12.5" x14ac:dyDescent="0.25">
      <c r="A2545" t="s">
        <v>29847</v>
      </c>
      <c r="B2545" t="s">
        <v>2</v>
      </c>
      <c r="C2545" s="2">
        <v>369652</v>
      </c>
      <c r="D2545" s="8">
        <v>0.191</v>
      </c>
      <c r="E2545" s="2">
        <f t="shared" si="120"/>
        <v>70603.532000000007</v>
      </c>
      <c r="F2545" s="7">
        <f t="shared" si="118"/>
        <v>1.1141738797820034E-4</v>
      </c>
      <c r="G2545" s="2">
        <f t="shared" si="119"/>
        <v>14.5702479205121</v>
      </c>
    </row>
    <row r="2546" spans="1:7" ht="12.5" x14ac:dyDescent="0.25">
      <c r="A2546" t="s">
        <v>29846</v>
      </c>
      <c r="B2546" t="s">
        <v>2</v>
      </c>
      <c r="C2546" s="2">
        <v>369621</v>
      </c>
      <c r="D2546" s="8">
        <v>0.191</v>
      </c>
      <c r="E2546" s="2">
        <f t="shared" si="120"/>
        <v>70597.611000000004</v>
      </c>
      <c r="F2546" s="7">
        <f t="shared" si="118"/>
        <v>1.1140804421967252E-4</v>
      </c>
      <c r="G2546" s="2">
        <f t="shared" si="119"/>
        <v>14.569026020764401</v>
      </c>
    </row>
    <row r="2547" spans="1:7" ht="12.5" x14ac:dyDescent="0.25">
      <c r="A2547" t="s">
        <v>29845</v>
      </c>
      <c r="B2547" t="s">
        <v>2</v>
      </c>
      <c r="C2547" s="2">
        <v>369588</v>
      </c>
      <c r="D2547" s="8">
        <v>0.191</v>
      </c>
      <c r="E2547" s="2">
        <f t="shared" si="120"/>
        <v>70591.308000000005</v>
      </c>
      <c r="F2547" s="7">
        <f t="shared" si="118"/>
        <v>1.1139809763801388E-4</v>
      </c>
      <c r="G2547" s="2">
        <f t="shared" si="119"/>
        <v>14.567725288774916</v>
      </c>
    </row>
    <row r="2548" spans="1:7" ht="12.5" x14ac:dyDescent="0.25">
      <c r="A2548" t="s">
        <v>29843</v>
      </c>
      <c r="B2548" t="s">
        <v>2</v>
      </c>
      <c r="C2548" s="2">
        <v>369542</v>
      </c>
      <c r="D2548" s="8">
        <v>0.191</v>
      </c>
      <c r="E2548" s="2">
        <f t="shared" si="120"/>
        <v>70582.521999999997</v>
      </c>
      <c r="F2548" s="7">
        <f t="shared" si="118"/>
        <v>1.1138423270600485E-4</v>
      </c>
      <c r="G2548" s="2">
        <f t="shared" si="119"/>
        <v>14.565912147213815</v>
      </c>
    </row>
    <row r="2549" spans="1:7" ht="12.5" x14ac:dyDescent="0.25">
      <c r="A2549" t="s">
        <v>29842</v>
      </c>
      <c r="B2549" t="s">
        <v>2</v>
      </c>
      <c r="C2549" s="2">
        <v>369536</v>
      </c>
      <c r="D2549" s="8">
        <v>0.191</v>
      </c>
      <c r="E2549" s="2">
        <f t="shared" si="120"/>
        <v>70581.376000000004</v>
      </c>
      <c r="F2549" s="7">
        <f t="shared" si="118"/>
        <v>1.1138242423661238E-4</v>
      </c>
      <c r="G2549" s="2">
        <f t="shared" si="119"/>
        <v>14.565675650488457</v>
      </c>
    </row>
    <row r="2550" spans="1:7" ht="12.5" x14ac:dyDescent="0.25">
      <c r="A2550" t="s">
        <v>29844</v>
      </c>
      <c r="B2550" t="s">
        <v>2</v>
      </c>
      <c r="C2550" s="2">
        <v>369529</v>
      </c>
      <c r="D2550" s="8">
        <v>0.191</v>
      </c>
      <c r="E2550" s="2">
        <f t="shared" si="120"/>
        <v>70580.039000000004</v>
      </c>
      <c r="F2550" s="7">
        <f t="shared" si="118"/>
        <v>1.1138031435565448E-4</v>
      </c>
      <c r="G2550" s="2">
        <f t="shared" si="119"/>
        <v>14.565399737642203</v>
      </c>
    </row>
    <row r="2551" spans="1:7" ht="12.5" x14ac:dyDescent="0.25">
      <c r="A2551" t="s">
        <v>29841</v>
      </c>
      <c r="B2551" t="s">
        <v>2</v>
      </c>
      <c r="C2551" s="2">
        <v>369412</v>
      </c>
      <c r="D2551" s="8">
        <v>0.191</v>
      </c>
      <c r="E2551" s="2">
        <f t="shared" si="120"/>
        <v>70557.691999999995</v>
      </c>
      <c r="F2551" s="7">
        <f t="shared" si="118"/>
        <v>1.1134504920250109E-4</v>
      </c>
      <c r="G2551" s="2">
        <f t="shared" si="119"/>
        <v>14.560788051497664</v>
      </c>
    </row>
    <row r="2552" spans="1:7" ht="12.5" x14ac:dyDescent="0.25">
      <c r="A2552" t="s">
        <v>29840</v>
      </c>
      <c r="B2552" t="s">
        <v>2</v>
      </c>
      <c r="C2552" s="2">
        <v>369388</v>
      </c>
      <c r="D2552" s="8">
        <v>0.191</v>
      </c>
      <c r="E2552" s="2">
        <f t="shared" si="120"/>
        <v>70553.108000000007</v>
      </c>
      <c r="F2552" s="7">
        <f t="shared" si="118"/>
        <v>1.1133781532493119E-4</v>
      </c>
      <c r="G2552" s="2">
        <f t="shared" si="119"/>
        <v>14.559842064596223</v>
      </c>
    </row>
    <row r="2553" spans="1:7" ht="12.5" x14ac:dyDescent="0.25">
      <c r="A2553" t="s">
        <v>29839</v>
      </c>
      <c r="B2553" t="s">
        <v>2</v>
      </c>
      <c r="C2553" s="2">
        <v>369316</v>
      </c>
      <c r="D2553" s="8">
        <v>0.191</v>
      </c>
      <c r="E2553" s="2">
        <f t="shared" si="120"/>
        <v>70539.356</v>
      </c>
      <c r="F2553" s="7">
        <f t="shared" si="118"/>
        <v>1.1131611369222141E-4</v>
      </c>
      <c r="G2553" s="2">
        <f t="shared" si="119"/>
        <v>14.557004103891892</v>
      </c>
    </row>
    <row r="2554" spans="1:7" ht="12.5" x14ac:dyDescent="0.25">
      <c r="A2554" t="s">
        <v>29837</v>
      </c>
      <c r="B2554" t="s">
        <v>2</v>
      </c>
      <c r="C2554" s="2">
        <v>369292</v>
      </c>
      <c r="D2554" s="8">
        <v>0.191</v>
      </c>
      <c r="E2554" s="2">
        <f t="shared" si="120"/>
        <v>70534.771999999997</v>
      </c>
      <c r="F2554" s="7">
        <f t="shared" si="118"/>
        <v>1.113088798146515E-4</v>
      </c>
      <c r="G2554" s="2">
        <f t="shared" si="119"/>
        <v>14.556058116990449</v>
      </c>
    </row>
    <row r="2555" spans="1:7" ht="12.5" x14ac:dyDescent="0.25">
      <c r="A2555" t="s">
        <v>29838</v>
      </c>
      <c r="B2555" t="s">
        <v>2</v>
      </c>
      <c r="C2555" s="2">
        <v>369283</v>
      </c>
      <c r="D2555" s="8">
        <v>0.191</v>
      </c>
      <c r="E2555" s="2">
        <f t="shared" si="120"/>
        <v>70533.053</v>
      </c>
      <c r="F2555" s="7">
        <f t="shared" si="118"/>
        <v>1.1130616711056278E-4</v>
      </c>
      <c r="G2555" s="2">
        <f t="shared" si="119"/>
        <v>14.555703371902409</v>
      </c>
    </row>
    <row r="2556" spans="1:7" ht="12.5" x14ac:dyDescent="0.25">
      <c r="A2556" t="s">
        <v>29836</v>
      </c>
      <c r="B2556" t="s">
        <v>2</v>
      </c>
      <c r="C2556" s="2">
        <v>369271</v>
      </c>
      <c r="D2556" s="8">
        <v>0.191</v>
      </c>
      <c r="E2556" s="2">
        <f t="shared" si="120"/>
        <v>70530.760999999999</v>
      </c>
      <c r="F2556" s="7">
        <f t="shared" si="118"/>
        <v>1.1130255017177782E-4</v>
      </c>
      <c r="G2556" s="2">
        <f t="shared" si="119"/>
        <v>14.555230378451688</v>
      </c>
    </row>
    <row r="2557" spans="1:7" ht="12.5" x14ac:dyDescent="0.25">
      <c r="A2557" t="s">
        <v>29835</v>
      </c>
      <c r="B2557" t="s">
        <v>2</v>
      </c>
      <c r="C2557" s="2">
        <v>369258</v>
      </c>
      <c r="D2557" s="8">
        <v>0.191</v>
      </c>
      <c r="E2557" s="2">
        <f t="shared" si="120"/>
        <v>70528.278000000006</v>
      </c>
      <c r="F2557" s="7">
        <f t="shared" si="118"/>
        <v>1.1129863182142744E-4</v>
      </c>
      <c r="G2557" s="2">
        <f t="shared" si="119"/>
        <v>14.554717968880071</v>
      </c>
    </row>
    <row r="2558" spans="1:7" ht="12.5" x14ac:dyDescent="0.25">
      <c r="A2558" t="s">
        <v>29834</v>
      </c>
      <c r="B2558" t="s">
        <v>2</v>
      </c>
      <c r="C2558" s="2">
        <v>369221</v>
      </c>
      <c r="D2558" s="8">
        <v>0.191</v>
      </c>
      <c r="E2558" s="2">
        <f t="shared" si="120"/>
        <v>70521.210999999996</v>
      </c>
      <c r="F2558" s="7">
        <f t="shared" si="118"/>
        <v>1.1128747959350714E-4</v>
      </c>
      <c r="G2558" s="2">
        <f t="shared" si="119"/>
        <v>14.553259572407013</v>
      </c>
    </row>
    <row r="2559" spans="1:7" ht="12.5" x14ac:dyDescent="0.25">
      <c r="A2559" t="s">
        <v>29832</v>
      </c>
      <c r="B2559" t="s">
        <v>2</v>
      </c>
      <c r="C2559" s="2">
        <v>369200</v>
      </c>
      <c r="D2559" s="8">
        <v>0.191</v>
      </c>
      <c r="E2559" s="2">
        <f t="shared" si="120"/>
        <v>70517.2</v>
      </c>
      <c r="F2559" s="7">
        <f t="shared" si="118"/>
        <v>1.1128114995063346E-4</v>
      </c>
      <c r="G2559" s="2">
        <f t="shared" si="119"/>
        <v>14.552431833868249</v>
      </c>
    </row>
    <row r="2560" spans="1:7" ht="12.5" x14ac:dyDescent="0.25">
      <c r="A2560" t="s">
        <v>29833</v>
      </c>
      <c r="B2560" t="s">
        <v>2</v>
      </c>
      <c r="C2560" s="2">
        <v>369195</v>
      </c>
      <c r="D2560" s="8">
        <v>0.191</v>
      </c>
      <c r="E2560" s="2">
        <f t="shared" si="120"/>
        <v>70516.244999999995</v>
      </c>
      <c r="F2560" s="7">
        <f t="shared" si="118"/>
        <v>1.1127964289280639E-4</v>
      </c>
      <c r="G2560" s="2">
        <f t="shared" si="119"/>
        <v>14.552234753263782</v>
      </c>
    </row>
    <row r="2561" spans="1:7" ht="12.5" x14ac:dyDescent="0.25">
      <c r="A2561" t="s">
        <v>29831</v>
      </c>
      <c r="B2561" t="s">
        <v>2</v>
      </c>
      <c r="C2561" s="2">
        <v>368968</v>
      </c>
      <c r="D2561" s="8">
        <v>0.191</v>
      </c>
      <c r="E2561" s="2">
        <f t="shared" si="120"/>
        <v>70472.888000000006</v>
      </c>
      <c r="F2561" s="7">
        <f t="shared" si="118"/>
        <v>1.1121122246745756E-4</v>
      </c>
      <c r="G2561" s="2">
        <f t="shared" si="119"/>
        <v>14.543287293820967</v>
      </c>
    </row>
    <row r="2562" spans="1:7" ht="12.5" x14ac:dyDescent="0.25">
      <c r="A2562" t="s">
        <v>29830</v>
      </c>
      <c r="B2562" t="s">
        <v>2</v>
      </c>
      <c r="C2562" s="2">
        <v>368935</v>
      </c>
      <c r="D2562" s="8">
        <v>0.191</v>
      </c>
      <c r="E2562" s="2">
        <f t="shared" si="120"/>
        <v>70466.585000000006</v>
      </c>
      <c r="F2562" s="7">
        <f t="shared" ref="F2562:F2625" si="121">SUM(E2562/633685040.38)</f>
        <v>1.1120127588579891E-4</v>
      </c>
      <c r="G2562" s="2">
        <f t="shared" ref="G2562:G2625" si="122">SUM(F2562)*130771.76</f>
        <v>14.541986561831482</v>
      </c>
    </row>
    <row r="2563" spans="1:7" ht="12.5" x14ac:dyDescent="0.25">
      <c r="A2563" t="s">
        <v>29829</v>
      </c>
      <c r="B2563" t="s">
        <v>2</v>
      </c>
      <c r="C2563" s="2">
        <v>368888</v>
      </c>
      <c r="D2563" s="8">
        <v>0.191</v>
      </c>
      <c r="E2563" s="2">
        <f t="shared" si="120"/>
        <v>70457.608000000007</v>
      </c>
      <c r="F2563" s="7">
        <f t="shared" si="121"/>
        <v>1.1118710954222448E-4</v>
      </c>
      <c r="G2563" s="2">
        <f t="shared" si="122"/>
        <v>14.54013400414949</v>
      </c>
    </row>
    <row r="2564" spans="1:7" ht="12.5" x14ac:dyDescent="0.25">
      <c r="A2564" t="s">
        <v>29828</v>
      </c>
      <c r="B2564" t="s">
        <v>2</v>
      </c>
      <c r="C2564" s="2">
        <v>368833</v>
      </c>
      <c r="D2564" s="8">
        <v>0.191</v>
      </c>
      <c r="E2564" s="2">
        <f t="shared" si="120"/>
        <v>70447.103000000003</v>
      </c>
      <c r="F2564" s="7">
        <f t="shared" si="121"/>
        <v>1.1117053190612674E-4</v>
      </c>
      <c r="G2564" s="2">
        <f t="shared" si="122"/>
        <v>14.537966117500348</v>
      </c>
    </row>
    <row r="2565" spans="1:7" ht="12.5" x14ac:dyDescent="0.25">
      <c r="A2565" t="s">
        <v>29827</v>
      </c>
      <c r="B2565" t="s">
        <v>2</v>
      </c>
      <c r="C2565" s="2">
        <v>368794</v>
      </c>
      <c r="D2565" s="8">
        <v>0.191</v>
      </c>
      <c r="E2565" s="2">
        <f t="shared" si="120"/>
        <v>70439.653999999995</v>
      </c>
      <c r="F2565" s="7">
        <f t="shared" si="121"/>
        <v>1.1115877685507561E-4</v>
      </c>
      <c r="G2565" s="2">
        <f t="shared" si="122"/>
        <v>14.536428888785503</v>
      </c>
    </row>
    <row r="2566" spans="1:7" ht="12.5" x14ac:dyDescent="0.25">
      <c r="A2566" t="s">
        <v>29826</v>
      </c>
      <c r="B2566" t="s">
        <v>2</v>
      </c>
      <c r="C2566" s="2">
        <v>368739</v>
      </c>
      <c r="D2566" s="8">
        <v>0.191</v>
      </c>
      <c r="E2566" s="2">
        <f t="shared" si="120"/>
        <v>70429.149000000005</v>
      </c>
      <c r="F2566" s="7">
        <f t="shared" si="121"/>
        <v>1.1114219921897789E-4</v>
      </c>
      <c r="G2566" s="2">
        <f t="shared" si="122"/>
        <v>14.534261002136363</v>
      </c>
    </row>
    <row r="2567" spans="1:7" ht="12.5" x14ac:dyDescent="0.25">
      <c r="A2567" t="s">
        <v>29825</v>
      </c>
      <c r="B2567" t="s">
        <v>2</v>
      </c>
      <c r="C2567" s="2">
        <v>368724</v>
      </c>
      <c r="D2567" s="8">
        <v>0.191</v>
      </c>
      <c r="E2567" s="2">
        <f t="shared" si="120"/>
        <v>70426.284</v>
      </c>
      <c r="F2567" s="7">
        <f t="shared" si="121"/>
        <v>1.1113767804549668E-4</v>
      </c>
      <c r="G2567" s="2">
        <f t="shared" si="122"/>
        <v>14.53366976032296</v>
      </c>
    </row>
    <row r="2568" spans="1:7" ht="12.5" x14ac:dyDescent="0.25">
      <c r="A2568" t="s">
        <v>29824</v>
      </c>
      <c r="B2568" t="s">
        <v>2</v>
      </c>
      <c r="C2568" s="2">
        <v>368686</v>
      </c>
      <c r="D2568" s="8">
        <v>0.191</v>
      </c>
      <c r="E2568" s="2">
        <f t="shared" si="120"/>
        <v>70419.025999999998</v>
      </c>
      <c r="F2568" s="7">
        <f t="shared" si="121"/>
        <v>1.1112622440601096E-4</v>
      </c>
      <c r="G2568" s="2">
        <f t="shared" si="122"/>
        <v>14.532171947729008</v>
      </c>
    </row>
    <row r="2569" spans="1:7" ht="12.5" x14ac:dyDescent="0.25">
      <c r="A2569" t="s">
        <v>29823</v>
      </c>
      <c r="B2569" t="s">
        <v>2</v>
      </c>
      <c r="C2569" s="2">
        <v>368538</v>
      </c>
      <c r="D2569" s="8">
        <v>0.191</v>
      </c>
      <c r="E2569" s="2">
        <f t="shared" si="120"/>
        <v>70390.758000000002</v>
      </c>
      <c r="F2569" s="7">
        <f t="shared" si="121"/>
        <v>1.1108161549432978E-4</v>
      </c>
      <c r="G2569" s="2">
        <f t="shared" si="122"/>
        <v>14.526338361836775</v>
      </c>
    </row>
    <row r="2570" spans="1:7" ht="12.5" x14ac:dyDescent="0.25">
      <c r="A2570" t="s">
        <v>29822</v>
      </c>
      <c r="B2570" t="s">
        <v>2</v>
      </c>
      <c r="C2570" s="2">
        <v>368497</v>
      </c>
      <c r="D2570" s="8">
        <v>0.191</v>
      </c>
      <c r="E2570" s="2">
        <f t="shared" si="120"/>
        <v>70382.926999999996</v>
      </c>
      <c r="F2570" s="7">
        <f t="shared" si="121"/>
        <v>1.1106925762014782E-4</v>
      </c>
      <c r="G2570" s="2">
        <f t="shared" si="122"/>
        <v>14.524722300880141</v>
      </c>
    </row>
    <row r="2571" spans="1:7" ht="12.5" x14ac:dyDescent="0.25">
      <c r="A2571" t="s">
        <v>29821</v>
      </c>
      <c r="B2571" t="s">
        <v>2</v>
      </c>
      <c r="C2571" s="2">
        <v>368431</v>
      </c>
      <c r="D2571" s="8">
        <v>0.191</v>
      </c>
      <c r="E2571" s="2">
        <f t="shared" si="120"/>
        <v>70370.320999999996</v>
      </c>
      <c r="F2571" s="7">
        <f t="shared" si="121"/>
        <v>1.1104936445683053E-4</v>
      </c>
      <c r="G2571" s="2">
        <f t="shared" si="122"/>
        <v>14.522120836901172</v>
      </c>
    </row>
    <row r="2572" spans="1:7" ht="12.5" x14ac:dyDescent="0.25">
      <c r="A2572" t="s">
        <v>29820</v>
      </c>
      <c r="B2572" t="s">
        <v>2</v>
      </c>
      <c r="C2572" s="2">
        <v>368422</v>
      </c>
      <c r="D2572" s="8">
        <v>0.191</v>
      </c>
      <c r="E2572" s="2">
        <f t="shared" si="120"/>
        <v>70368.601999999999</v>
      </c>
      <c r="F2572" s="7">
        <f t="shared" si="121"/>
        <v>1.1104665175274182E-4</v>
      </c>
      <c r="G2572" s="2">
        <f t="shared" si="122"/>
        <v>14.521766091813131</v>
      </c>
    </row>
    <row r="2573" spans="1:7" ht="12.5" x14ac:dyDescent="0.25">
      <c r="A2573" t="s">
        <v>29819</v>
      </c>
      <c r="B2573" t="s">
        <v>2</v>
      </c>
      <c r="C2573" s="2">
        <v>368415</v>
      </c>
      <c r="D2573" s="8">
        <v>0.191</v>
      </c>
      <c r="E2573" s="2">
        <f t="shared" si="120"/>
        <v>70367.264999999999</v>
      </c>
      <c r="F2573" s="7">
        <f t="shared" si="121"/>
        <v>1.1104454187178392E-4</v>
      </c>
      <c r="G2573" s="2">
        <f t="shared" si="122"/>
        <v>14.521490178966877</v>
      </c>
    </row>
    <row r="2574" spans="1:7" ht="12.5" x14ac:dyDescent="0.25">
      <c r="A2574" t="s">
        <v>29818</v>
      </c>
      <c r="B2574" t="s">
        <v>2</v>
      </c>
      <c r="C2574" s="2">
        <v>368338</v>
      </c>
      <c r="D2574" s="8">
        <v>0.191</v>
      </c>
      <c r="E2574" s="2">
        <f t="shared" si="120"/>
        <v>70352.558000000005</v>
      </c>
      <c r="F2574" s="7">
        <f t="shared" si="121"/>
        <v>1.110213331812471E-4</v>
      </c>
      <c r="G2574" s="2">
        <f t="shared" si="122"/>
        <v>14.518455137658082</v>
      </c>
    </row>
    <row r="2575" spans="1:7" ht="12.5" x14ac:dyDescent="0.25">
      <c r="A2575" t="s">
        <v>29817</v>
      </c>
      <c r="B2575" t="s">
        <v>2</v>
      </c>
      <c r="C2575" s="2">
        <v>368316</v>
      </c>
      <c r="D2575" s="8">
        <v>0.191</v>
      </c>
      <c r="E2575" s="2">
        <f t="shared" si="120"/>
        <v>70348.356</v>
      </c>
      <c r="F2575" s="7">
        <f t="shared" si="121"/>
        <v>1.1101470212680801E-4</v>
      </c>
      <c r="G2575" s="2">
        <f t="shared" si="122"/>
        <v>14.517587982998426</v>
      </c>
    </row>
    <row r="2576" spans="1:7" ht="12.5" x14ac:dyDescent="0.25">
      <c r="A2576" t="s">
        <v>29816</v>
      </c>
      <c r="B2576" t="s">
        <v>2</v>
      </c>
      <c r="C2576" s="2">
        <v>368312</v>
      </c>
      <c r="D2576" s="8">
        <v>0.191</v>
      </c>
      <c r="E2576" s="2">
        <f t="shared" si="120"/>
        <v>70347.592000000004</v>
      </c>
      <c r="F2576" s="7">
        <f t="shared" si="121"/>
        <v>1.1101349648054636E-4</v>
      </c>
      <c r="G2576" s="2">
        <f t="shared" si="122"/>
        <v>14.517430318514853</v>
      </c>
    </row>
    <row r="2577" spans="1:7" ht="12.5" x14ac:dyDescent="0.25">
      <c r="A2577" t="s">
        <v>29815</v>
      </c>
      <c r="B2577" t="s">
        <v>2</v>
      </c>
      <c r="C2577" s="2">
        <v>368145</v>
      </c>
      <c r="D2577" s="8">
        <v>0.191</v>
      </c>
      <c r="E2577" s="2">
        <f t="shared" si="120"/>
        <v>70315.695000000007</v>
      </c>
      <c r="F2577" s="7">
        <f t="shared" si="121"/>
        <v>1.1096316074912232E-4</v>
      </c>
      <c r="G2577" s="2">
        <f t="shared" si="122"/>
        <v>14.510847826325644</v>
      </c>
    </row>
    <row r="2578" spans="1:7" ht="12.5" x14ac:dyDescent="0.25">
      <c r="A2578" t="s">
        <v>29814</v>
      </c>
      <c r="B2578" t="s">
        <v>2</v>
      </c>
      <c r="C2578" s="2">
        <v>368098</v>
      </c>
      <c r="D2578" s="8">
        <v>0.191</v>
      </c>
      <c r="E2578" s="2">
        <f t="shared" si="120"/>
        <v>70306.718000000008</v>
      </c>
      <c r="F2578" s="7">
        <f t="shared" si="121"/>
        <v>1.1094899440554789E-4</v>
      </c>
      <c r="G2578" s="2">
        <f t="shared" si="122"/>
        <v>14.50899526864365</v>
      </c>
    </row>
    <row r="2579" spans="1:7" ht="12.5" x14ac:dyDescent="0.25">
      <c r="A2579" t="s">
        <v>29813</v>
      </c>
      <c r="B2579" t="s">
        <v>2</v>
      </c>
      <c r="C2579" s="2">
        <v>368063</v>
      </c>
      <c r="D2579" s="8">
        <v>0.191</v>
      </c>
      <c r="E2579" s="2">
        <f t="shared" si="120"/>
        <v>70300.032999999996</v>
      </c>
      <c r="F2579" s="7">
        <f t="shared" si="121"/>
        <v>1.109384450007584E-4</v>
      </c>
      <c r="G2579" s="2">
        <f t="shared" si="122"/>
        <v>14.507615704412377</v>
      </c>
    </row>
    <row r="2580" spans="1:7" ht="12.5" x14ac:dyDescent="0.25">
      <c r="A2580" t="s">
        <v>29812</v>
      </c>
      <c r="B2580" t="s">
        <v>2</v>
      </c>
      <c r="C2580" s="2">
        <v>367832</v>
      </c>
      <c r="D2580" s="8">
        <v>0.191</v>
      </c>
      <c r="E2580" s="2">
        <f t="shared" si="120"/>
        <v>70255.911999999997</v>
      </c>
      <c r="F2580" s="7">
        <f t="shared" si="121"/>
        <v>1.1086881892914791E-4</v>
      </c>
      <c r="G2580" s="2">
        <f t="shared" si="122"/>
        <v>14.498510580485986</v>
      </c>
    </row>
    <row r="2581" spans="1:7" ht="12.5" x14ac:dyDescent="0.25">
      <c r="A2581" t="s">
        <v>29811</v>
      </c>
      <c r="B2581" t="s">
        <v>2</v>
      </c>
      <c r="C2581" s="2">
        <v>367765</v>
      </c>
      <c r="D2581" s="8">
        <v>0.191</v>
      </c>
      <c r="E2581" s="2">
        <f t="shared" si="120"/>
        <v>70243.115000000005</v>
      </c>
      <c r="F2581" s="7">
        <f t="shared" si="121"/>
        <v>1.1084862435426522E-4</v>
      </c>
      <c r="G2581" s="2">
        <f t="shared" si="122"/>
        <v>14.495869700386127</v>
      </c>
    </row>
    <row r="2582" spans="1:7" ht="12.5" x14ac:dyDescent="0.25">
      <c r="A2582" t="s">
        <v>29809</v>
      </c>
      <c r="B2582" t="s">
        <v>2</v>
      </c>
      <c r="C2582" s="2">
        <v>367434</v>
      </c>
      <c r="D2582" s="8">
        <v>0.191</v>
      </c>
      <c r="E2582" s="2">
        <f t="shared" si="120"/>
        <v>70179.894</v>
      </c>
      <c r="F2582" s="7">
        <f t="shared" si="121"/>
        <v>1.1074885712611338E-4</v>
      </c>
      <c r="G2582" s="2">
        <f t="shared" si="122"/>
        <v>14.482822964370387</v>
      </c>
    </row>
    <row r="2583" spans="1:7" ht="12.5" x14ac:dyDescent="0.25">
      <c r="A2583" t="s">
        <v>29810</v>
      </c>
      <c r="B2583" t="s">
        <v>2</v>
      </c>
      <c r="C2583" s="2">
        <v>367429</v>
      </c>
      <c r="D2583" s="8">
        <v>0.191</v>
      </c>
      <c r="E2583" s="2">
        <f t="shared" si="120"/>
        <v>70178.938999999998</v>
      </c>
      <c r="F2583" s="7">
        <f t="shared" si="121"/>
        <v>1.107473500682863E-4</v>
      </c>
      <c r="G2583" s="2">
        <f t="shared" si="122"/>
        <v>14.48262588376592</v>
      </c>
    </row>
    <row r="2584" spans="1:7" ht="12.5" x14ac:dyDescent="0.25">
      <c r="A2584" t="s">
        <v>29808</v>
      </c>
      <c r="B2584" t="s">
        <v>2</v>
      </c>
      <c r="C2584" s="2">
        <v>367407</v>
      </c>
      <c r="D2584" s="8">
        <v>0.191</v>
      </c>
      <c r="E2584" s="2">
        <f t="shared" si="120"/>
        <v>70174.737000000008</v>
      </c>
      <c r="F2584" s="7">
        <f t="shared" si="121"/>
        <v>1.1074071901384721E-4</v>
      </c>
      <c r="G2584" s="2">
        <f t="shared" si="122"/>
        <v>14.481758729106264</v>
      </c>
    </row>
    <row r="2585" spans="1:7" ht="12.5" x14ac:dyDescent="0.25">
      <c r="A2585" t="s">
        <v>29807</v>
      </c>
      <c r="B2585" t="s">
        <v>2</v>
      </c>
      <c r="C2585" s="2">
        <v>367306</v>
      </c>
      <c r="D2585" s="8">
        <v>0.191</v>
      </c>
      <c r="E2585" s="2">
        <f t="shared" si="120"/>
        <v>70155.445999999996</v>
      </c>
      <c r="F2585" s="7">
        <f t="shared" si="121"/>
        <v>1.1071027644574045E-4</v>
      </c>
      <c r="G2585" s="2">
        <f t="shared" si="122"/>
        <v>14.477777700896022</v>
      </c>
    </row>
    <row r="2586" spans="1:7" ht="12.5" x14ac:dyDescent="0.25">
      <c r="A2586" t="s">
        <v>29806</v>
      </c>
      <c r="B2586" t="s">
        <v>2</v>
      </c>
      <c r="C2586" s="2">
        <v>366883</v>
      </c>
      <c r="D2586" s="8">
        <v>0.191</v>
      </c>
      <c r="E2586" s="2">
        <f t="shared" si="120"/>
        <v>70074.653000000006</v>
      </c>
      <c r="F2586" s="7">
        <f t="shared" si="121"/>
        <v>1.1058277935357059E-4</v>
      </c>
      <c r="G2586" s="2">
        <f t="shared" si="122"/>
        <v>14.461104681758087</v>
      </c>
    </row>
    <row r="2587" spans="1:7" ht="12.5" x14ac:dyDescent="0.25">
      <c r="A2587" t="s">
        <v>29805</v>
      </c>
      <c r="B2587" t="s">
        <v>2</v>
      </c>
      <c r="C2587" s="2">
        <v>366866</v>
      </c>
      <c r="D2587" s="8">
        <v>0.191</v>
      </c>
      <c r="E2587" s="2">
        <f t="shared" si="120"/>
        <v>70071.406000000003</v>
      </c>
      <c r="F2587" s="7">
        <f t="shared" si="121"/>
        <v>1.1057765535695856E-4</v>
      </c>
      <c r="G2587" s="2">
        <f t="shared" si="122"/>
        <v>14.460434607702899</v>
      </c>
    </row>
    <row r="2588" spans="1:7" ht="12.5" x14ac:dyDescent="0.25">
      <c r="A2588" t="s">
        <v>29804</v>
      </c>
      <c r="B2588" t="s">
        <v>2</v>
      </c>
      <c r="C2588" s="2">
        <v>366804</v>
      </c>
      <c r="D2588" s="8">
        <v>0.191</v>
      </c>
      <c r="E2588" s="2">
        <f t="shared" si="120"/>
        <v>70059.563999999998</v>
      </c>
      <c r="F2588" s="7">
        <f t="shared" si="121"/>
        <v>1.1055896783990291E-4</v>
      </c>
      <c r="G2588" s="2">
        <f t="shared" si="122"/>
        <v>14.457990808207501</v>
      </c>
    </row>
    <row r="2589" spans="1:7" ht="12.5" x14ac:dyDescent="0.25">
      <c r="A2589" t="s">
        <v>29803</v>
      </c>
      <c r="B2589" t="s">
        <v>4</v>
      </c>
      <c r="C2589" s="2">
        <v>11673413</v>
      </c>
      <c r="D2589" s="9">
        <v>6.0000000000000001E-3</v>
      </c>
      <c r="E2589" s="2">
        <f t="shared" si="120"/>
        <v>70040.478000000003</v>
      </c>
      <c r="F2589" s="7">
        <f t="shared" si="121"/>
        <v>1.105288487763559E-4</v>
      </c>
      <c r="G2589" s="2">
        <f t="shared" si="122"/>
        <v>14.454052085257908</v>
      </c>
    </row>
    <row r="2590" spans="1:7" ht="12.5" x14ac:dyDescent="0.25">
      <c r="A2590" t="s">
        <v>29802</v>
      </c>
      <c r="B2590" t="s">
        <v>2</v>
      </c>
      <c r="C2590" s="2">
        <v>366623</v>
      </c>
      <c r="D2590" s="8">
        <v>0.191</v>
      </c>
      <c r="E2590" s="2">
        <f t="shared" si="120"/>
        <v>70024.993000000002</v>
      </c>
      <c r="F2590" s="7">
        <f t="shared" si="121"/>
        <v>1.1050441234656309E-4</v>
      </c>
      <c r="G2590" s="2">
        <f t="shared" si="122"/>
        <v>14.450856490325785</v>
      </c>
    </row>
    <row r="2591" spans="1:7" ht="12.5" x14ac:dyDescent="0.25">
      <c r="A2591" t="s">
        <v>29801</v>
      </c>
      <c r="B2591" t="s">
        <v>2</v>
      </c>
      <c r="C2591" s="2">
        <v>366577</v>
      </c>
      <c r="D2591" s="8">
        <v>0.191</v>
      </c>
      <c r="E2591" s="2">
        <f t="shared" si="120"/>
        <v>70016.206999999995</v>
      </c>
      <c r="F2591" s="7">
        <f t="shared" si="121"/>
        <v>1.1049054741455406E-4</v>
      </c>
      <c r="G2591" s="2">
        <f t="shared" si="122"/>
        <v>14.449043348764683</v>
      </c>
    </row>
    <row r="2592" spans="1:7" ht="12.5" x14ac:dyDescent="0.25">
      <c r="A2592" t="s">
        <v>29800</v>
      </c>
      <c r="B2592" t="s">
        <v>2</v>
      </c>
      <c r="C2592" s="2">
        <v>366502</v>
      </c>
      <c r="D2592" s="8">
        <v>0.191</v>
      </c>
      <c r="E2592" s="2">
        <f t="shared" si="120"/>
        <v>70001.881999999998</v>
      </c>
      <c r="F2592" s="7">
        <f t="shared" si="121"/>
        <v>1.1046794154714807E-4</v>
      </c>
      <c r="G2592" s="2">
        <f t="shared" si="122"/>
        <v>14.446087139697674</v>
      </c>
    </row>
    <row r="2593" spans="1:7" ht="12.5" x14ac:dyDescent="0.25">
      <c r="A2593" t="s">
        <v>29799</v>
      </c>
      <c r="B2593" t="s">
        <v>2</v>
      </c>
      <c r="C2593" s="2">
        <v>366499</v>
      </c>
      <c r="D2593" s="8">
        <v>0.191</v>
      </c>
      <c r="E2593" s="2">
        <f t="shared" si="120"/>
        <v>70001.309000000008</v>
      </c>
      <c r="F2593" s="7">
        <f t="shared" si="121"/>
        <v>1.1046703731245183E-4</v>
      </c>
      <c r="G2593" s="2">
        <f t="shared" si="122"/>
        <v>14.445968891334996</v>
      </c>
    </row>
    <row r="2594" spans="1:7" ht="12.5" x14ac:dyDescent="0.25">
      <c r="A2594" t="s">
        <v>29798</v>
      </c>
      <c r="B2594" t="s">
        <v>2</v>
      </c>
      <c r="C2594" s="2">
        <v>366377</v>
      </c>
      <c r="D2594" s="8">
        <v>0.191</v>
      </c>
      <c r="E2594" s="2">
        <f t="shared" si="120"/>
        <v>69978.006999999998</v>
      </c>
      <c r="F2594" s="7">
        <f t="shared" si="121"/>
        <v>1.1043026510147139E-4</v>
      </c>
      <c r="G2594" s="2">
        <f t="shared" si="122"/>
        <v>14.441160124585991</v>
      </c>
    </row>
    <row r="2595" spans="1:7" ht="12.5" x14ac:dyDescent="0.25">
      <c r="A2595" t="s">
        <v>29797</v>
      </c>
      <c r="B2595" t="s">
        <v>2</v>
      </c>
      <c r="C2595" s="2">
        <v>366268</v>
      </c>
      <c r="D2595" s="8">
        <v>0.191</v>
      </c>
      <c r="E2595" s="2">
        <f t="shared" si="120"/>
        <v>69957.187999999995</v>
      </c>
      <c r="F2595" s="7">
        <f t="shared" si="121"/>
        <v>1.1039741124084131E-4</v>
      </c>
      <c r="G2595" s="2">
        <f t="shared" si="122"/>
        <v>14.436863767408601</v>
      </c>
    </row>
    <row r="2596" spans="1:7" ht="12.5" x14ac:dyDescent="0.25">
      <c r="A2596" t="s">
        <v>29796</v>
      </c>
      <c r="B2596" t="s">
        <v>2</v>
      </c>
      <c r="C2596" s="2">
        <v>366254</v>
      </c>
      <c r="D2596" s="8">
        <v>0.191</v>
      </c>
      <c r="E2596" s="2">
        <f t="shared" si="120"/>
        <v>69954.513999999996</v>
      </c>
      <c r="F2596" s="7">
        <f t="shared" si="121"/>
        <v>1.1039319147892553E-4</v>
      </c>
      <c r="G2596" s="2">
        <f t="shared" si="122"/>
        <v>14.436311941716093</v>
      </c>
    </row>
    <row r="2597" spans="1:7" ht="12.5" x14ac:dyDescent="0.25">
      <c r="A2597" t="s">
        <v>29795</v>
      </c>
      <c r="B2597" t="s">
        <v>2</v>
      </c>
      <c r="C2597" s="2">
        <v>366083</v>
      </c>
      <c r="D2597" s="8">
        <v>0.191</v>
      </c>
      <c r="E2597" s="2">
        <f t="shared" si="120"/>
        <v>69921.853000000003</v>
      </c>
      <c r="F2597" s="7">
        <f t="shared" si="121"/>
        <v>1.1034165010123984E-4</v>
      </c>
      <c r="G2597" s="2">
        <f t="shared" si="122"/>
        <v>14.429571785043311</v>
      </c>
    </row>
    <row r="2598" spans="1:7" ht="12.5" x14ac:dyDescent="0.25">
      <c r="A2598" t="s">
        <v>29794</v>
      </c>
      <c r="B2598" t="s">
        <v>2</v>
      </c>
      <c r="C2598" s="2">
        <v>366025</v>
      </c>
      <c r="D2598" s="8">
        <v>0.191</v>
      </c>
      <c r="E2598" s="2">
        <f t="shared" si="120"/>
        <v>69910.774999999994</v>
      </c>
      <c r="F2598" s="7">
        <f t="shared" si="121"/>
        <v>1.1032416823044586E-4</v>
      </c>
      <c r="G2598" s="2">
        <f t="shared" si="122"/>
        <v>14.427285650031489</v>
      </c>
    </row>
    <row r="2599" spans="1:7" ht="12.5" x14ac:dyDescent="0.25">
      <c r="A2599" t="s">
        <v>29793</v>
      </c>
      <c r="B2599" t="s">
        <v>2</v>
      </c>
      <c r="C2599" s="2">
        <v>365999</v>
      </c>
      <c r="D2599" s="8">
        <v>0.191</v>
      </c>
      <c r="E2599" s="2">
        <f t="shared" si="120"/>
        <v>69905.809000000008</v>
      </c>
      <c r="F2599" s="7">
        <f t="shared" si="121"/>
        <v>1.1031633152974512E-4</v>
      </c>
      <c r="G2599" s="2">
        <f t="shared" si="122"/>
        <v>14.426260830888262</v>
      </c>
    </row>
    <row r="2600" spans="1:7" ht="12.5" x14ac:dyDescent="0.25">
      <c r="A2600" t="s">
        <v>29792</v>
      </c>
      <c r="B2600" t="s">
        <v>2</v>
      </c>
      <c r="C2600" s="2">
        <v>365982</v>
      </c>
      <c r="D2600" s="8">
        <v>0.191</v>
      </c>
      <c r="E2600" s="2">
        <f t="shared" ref="E2600:E2663" si="123">SUM(C2600)*D2600</f>
        <v>69902.562000000005</v>
      </c>
      <c r="F2600" s="7">
        <f t="shared" si="121"/>
        <v>1.103112075331331E-4</v>
      </c>
      <c r="G2600" s="2">
        <f t="shared" si="122"/>
        <v>14.425590756833074</v>
      </c>
    </row>
    <row r="2601" spans="1:7" ht="12.5" x14ac:dyDescent="0.25">
      <c r="A2601" t="s">
        <v>29791</v>
      </c>
      <c r="B2601" t="s">
        <v>2</v>
      </c>
      <c r="C2601" s="2">
        <v>365969</v>
      </c>
      <c r="D2601" s="8">
        <v>0.191</v>
      </c>
      <c r="E2601" s="2">
        <f t="shared" si="123"/>
        <v>69900.078999999998</v>
      </c>
      <c r="F2601" s="7">
        <f t="shared" si="121"/>
        <v>1.1030728918278271E-4</v>
      </c>
      <c r="G2601" s="2">
        <f t="shared" si="122"/>
        <v>14.425078347261456</v>
      </c>
    </row>
    <row r="2602" spans="1:7" ht="12.5" x14ac:dyDescent="0.25">
      <c r="A2602" t="s">
        <v>29790</v>
      </c>
      <c r="B2602" t="s">
        <v>2</v>
      </c>
      <c r="C2602" s="2">
        <v>365791</v>
      </c>
      <c r="D2602" s="8">
        <v>0.191</v>
      </c>
      <c r="E2602" s="2">
        <f t="shared" si="123"/>
        <v>69866.081000000006</v>
      </c>
      <c r="F2602" s="7">
        <f t="shared" si="121"/>
        <v>1.1025363792413913E-4</v>
      </c>
      <c r="G2602" s="2">
        <f t="shared" si="122"/>
        <v>14.41806227774242</v>
      </c>
    </row>
    <row r="2603" spans="1:7" ht="12.5" x14ac:dyDescent="0.25">
      <c r="A2603" t="s">
        <v>29789</v>
      </c>
      <c r="B2603" t="s">
        <v>2</v>
      </c>
      <c r="C2603" s="2">
        <v>365668</v>
      </c>
      <c r="D2603" s="8">
        <v>0.191</v>
      </c>
      <c r="E2603" s="2">
        <f t="shared" si="123"/>
        <v>69842.588000000003</v>
      </c>
      <c r="F2603" s="7">
        <f t="shared" si="121"/>
        <v>1.1021656430159328E-4</v>
      </c>
      <c r="G2603" s="2">
        <f t="shared" si="122"/>
        <v>14.413214094872522</v>
      </c>
    </row>
    <row r="2604" spans="1:7" ht="12.5" x14ac:dyDescent="0.25">
      <c r="A2604" t="s">
        <v>29788</v>
      </c>
      <c r="B2604" t="s">
        <v>2</v>
      </c>
      <c r="C2604" s="2">
        <v>365585</v>
      </c>
      <c r="D2604" s="8">
        <v>0.191</v>
      </c>
      <c r="E2604" s="2">
        <f t="shared" si="123"/>
        <v>69826.735000000001</v>
      </c>
      <c r="F2604" s="7">
        <f t="shared" si="121"/>
        <v>1.1019154714166396E-4</v>
      </c>
      <c r="G2604" s="2">
        <f t="shared" si="122"/>
        <v>14.409942556838365</v>
      </c>
    </row>
    <row r="2605" spans="1:7" ht="12.5" x14ac:dyDescent="0.25">
      <c r="A2605" t="s">
        <v>29787</v>
      </c>
      <c r="B2605" t="s">
        <v>2</v>
      </c>
      <c r="C2605" s="2">
        <v>365560</v>
      </c>
      <c r="D2605" s="8">
        <v>0.191</v>
      </c>
      <c r="E2605" s="2">
        <f t="shared" si="123"/>
        <v>69821.960000000006</v>
      </c>
      <c r="F2605" s="7">
        <f t="shared" si="121"/>
        <v>1.1018401185252863E-4</v>
      </c>
      <c r="G2605" s="2">
        <f t="shared" si="122"/>
        <v>14.408957153816029</v>
      </c>
    </row>
    <row r="2606" spans="1:7" ht="12.5" x14ac:dyDescent="0.25">
      <c r="A2606" t="s">
        <v>29786</v>
      </c>
      <c r="B2606" t="s">
        <v>2</v>
      </c>
      <c r="C2606" s="2">
        <v>365457</v>
      </c>
      <c r="D2606" s="8">
        <v>0.191</v>
      </c>
      <c r="E2606" s="2">
        <f t="shared" si="123"/>
        <v>69802.286999999997</v>
      </c>
      <c r="F2606" s="7">
        <f t="shared" si="121"/>
        <v>1.1015296646129104E-4</v>
      </c>
      <c r="G2606" s="2">
        <f t="shared" si="122"/>
        <v>14.404897293364</v>
      </c>
    </row>
    <row r="2607" spans="1:7" ht="12.5" x14ac:dyDescent="0.25">
      <c r="A2607" t="s">
        <v>29785</v>
      </c>
      <c r="B2607" t="s">
        <v>2</v>
      </c>
      <c r="C2607" s="2">
        <v>365447</v>
      </c>
      <c r="D2607" s="8">
        <v>0.191</v>
      </c>
      <c r="E2607" s="2">
        <f t="shared" si="123"/>
        <v>69800.377000000008</v>
      </c>
      <c r="F2607" s="7">
        <f t="shared" si="121"/>
        <v>1.1014995234563693E-4</v>
      </c>
      <c r="G2607" s="2">
        <f t="shared" si="122"/>
        <v>14.404503132155069</v>
      </c>
    </row>
    <row r="2608" spans="1:7" ht="12.5" x14ac:dyDescent="0.25">
      <c r="A2608" t="s">
        <v>29784</v>
      </c>
      <c r="B2608" t="s">
        <v>2</v>
      </c>
      <c r="C2608" s="2">
        <v>365435</v>
      </c>
      <c r="D2608" s="8">
        <v>0.191</v>
      </c>
      <c r="E2608" s="2">
        <f t="shared" si="123"/>
        <v>69798.085000000006</v>
      </c>
      <c r="F2608" s="7">
        <f t="shared" si="121"/>
        <v>1.1014633540685196E-4</v>
      </c>
      <c r="G2608" s="2">
        <f t="shared" si="122"/>
        <v>14.404030138704346</v>
      </c>
    </row>
    <row r="2609" spans="1:7" ht="12.5" x14ac:dyDescent="0.25">
      <c r="A2609" t="s">
        <v>29783</v>
      </c>
      <c r="B2609" t="s">
        <v>2</v>
      </c>
      <c r="C2609" s="2">
        <v>365408</v>
      </c>
      <c r="D2609" s="8">
        <v>0.191</v>
      </c>
      <c r="E2609" s="2">
        <f t="shared" si="123"/>
        <v>69792.928</v>
      </c>
      <c r="F2609" s="7">
        <f t="shared" si="121"/>
        <v>1.1013819729458579E-4</v>
      </c>
      <c r="G2609" s="2">
        <f t="shared" si="122"/>
        <v>14.402965903440222</v>
      </c>
    </row>
    <row r="2610" spans="1:7" ht="12.5" x14ac:dyDescent="0.25">
      <c r="A2610" t="s">
        <v>29782</v>
      </c>
      <c r="B2610" t="s">
        <v>2</v>
      </c>
      <c r="C2610" s="2">
        <v>365359</v>
      </c>
      <c r="D2610" s="8">
        <v>0.191</v>
      </c>
      <c r="E2610" s="2">
        <f t="shared" si="123"/>
        <v>69783.569000000003</v>
      </c>
      <c r="F2610" s="7">
        <f t="shared" si="121"/>
        <v>1.1012342812788053E-4</v>
      </c>
      <c r="G2610" s="2">
        <f t="shared" si="122"/>
        <v>14.401034513516443</v>
      </c>
    </row>
    <row r="2611" spans="1:7" ht="12.5" x14ac:dyDescent="0.25">
      <c r="A2611" t="s">
        <v>29781</v>
      </c>
      <c r="B2611" t="s">
        <v>2</v>
      </c>
      <c r="C2611" s="2">
        <v>365203</v>
      </c>
      <c r="D2611" s="8">
        <v>0.191</v>
      </c>
      <c r="E2611" s="2">
        <f t="shared" si="123"/>
        <v>69753.773000000001</v>
      </c>
      <c r="F2611" s="7">
        <f t="shared" si="121"/>
        <v>1.1007640792367603E-4</v>
      </c>
      <c r="G2611" s="2">
        <f t="shared" si="122"/>
        <v>14.39488559865706</v>
      </c>
    </row>
    <row r="2612" spans="1:7" ht="12.5" x14ac:dyDescent="0.25">
      <c r="A2612" t="s">
        <v>29780</v>
      </c>
      <c r="B2612" t="s">
        <v>2</v>
      </c>
      <c r="C2612" s="2">
        <v>365131</v>
      </c>
      <c r="D2612" s="8">
        <v>0.191</v>
      </c>
      <c r="E2612" s="2">
        <f t="shared" si="123"/>
        <v>69740.021000000008</v>
      </c>
      <c r="F2612" s="7">
        <f t="shared" si="121"/>
        <v>1.1005470629096628E-4</v>
      </c>
      <c r="G2612" s="2">
        <f t="shared" si="122"/>
        <v>14.392047637952732</v>
      </c>
    </row>
    <row r="2613" spans="1:7" ht="12.5" x14ac:dyDescent="0.25">
      <c r="A2613" t="s">
        <v>29779</v>
      </c>
      <c r="B2613" t="s">
        <v>2</v>
      </c>
      <c r="C2613" s="2">
        <v>365091</v>
      </c>
      <c r="D2613" s="8">
        <v>0.191</v>
      </c>
      <c r="E2613" s="2">
        <f t="shared" si="123"/>
        <v>69732.380999999994</v>
      </c>
      <c r="F2613" s="7">
        <f t="shared" si="121"/>
        <v>1.1004264982834973E-4</v>
      </c>
      <c r="G2613" s="2">
        <f t="shared" si="122"/>
        <v>14.390470993116992</v>
      </c>
    </row>
    <row r="2614" spans="1:7" ht="12.5" x14ac:dyDescent="0.25">
      <c r="A2614" t="s">
        <v>29778</v>
      </c>
      <c r="B2614" t="s">
        <v>2</v>
      </c>
      <c r="C2614" s="2">
        <v>365081</v>
      </c>
      <c r="D2614" s="8">
        <v>0.191</v>
      </c>
      <c r="E2614" s="2">
        <f t="shared" si="123"/>
        <v>69730.471000000005</v>
      </c>
      <c r="F2614" s="7">
        <f t="shared" si="121"/>
        <v>1.100396357126956E-4</v>
      </c>
      <c r="G2614" s="2">
        <f t="shared" si="122"/>
        <v>14.390076831908058</v>
      </c>
    </row>
    <row r="2615" spans="1:7" ht="12.5" x14ac:dyDescent="0.25">
      <c r="A2615" t="s">
        <v>29777</v>
      </c>
      <c r="B2615" t="s">
        <v>2</v>
      </c>
      <c r="C2615" s="2">
        <v>364901</v>
      </c>
      <c r="D2615" s="8">
        <v>0.191</v>
      </c>
      <c r="E2615" s="2">
        <f t="shared" si="123"/>
        <v>69696.091</v>
      </c>
      <c r="F2615" s="7">
        <f t="shared" si="121"/>
        <v>1.0998538163092119E-4</v>
      </c>
      <c r="G2615" s="2">
        <f t="shared" si="122"/>
        <v>14.382981930147233</v>
      </c>
    </row>
    <row r="2616" spans="1:7" ht="12.5" x14ac:dyDescent="0.25">
      <c r="A2616" t="s">
        <v>29776</v>
      </c>
      <c r="B2616" t="s">
        <v>2</v>
      </c>
      <c r="C2616" s="2">
        <v>364874</v>
      </c>
      <c r="D2616" s="8">
        <v>0.191</v>
      </c>
      <c r="E2616" s="2">
        <f t="shared" si="123"/>
        <v>69690.934000000008</v>
      </c>
      <c r="F2616" s="7">
        <f t="shared" si="121"/>
        <v>1.0997724351865504E-4</v>
      </c>
      <c r="G2616" s="2">
        <f t="shared" si="122"/>
        <v>14.381917694883111</v>
      </c>
    </row>
    <row r="2617" spans="1:7" ht="12.5" x14ac:dyDescent="0.25">
      <c r="A2617" t="s">
        <v>29775</v>
      </c>
      <c r="B2617" t="s">
        <v>2</v>
      </c>
      <c r="C2617" s="2">
        <v>364786</v>
      </c>
      <c r="D2617" s="8">
        <v>0.191</v>
      </c>
      <c r="E2617" s="2">
        <f t="shared" si="123"/>
        <v>69674.126000000004</v>
      </c>
      <c r="F2617" s="7">
        <f t="shared" si="121"/>
        <v>1.0995071930089865E-4</v>
      </c>
      <c r="G2617" s="2">
        <f t="shared" si="122"/>
        <v>14.378449076244484</v>
      </c>
    </row>
    <row r="2618" spans="1:7" ht="12.5" x14ac:dyDescent="0.25">
      <c r="A2618" t="s">
        <v>29774</v>
      </c>
      <c r="B2618" t="s">
        <v>2</v>
      </c>
      <c r="C2618" s="2">
        <v>364720</v>
      </c>
      <c r="D2618" s="8">
        <v>0.191</v>
      </c>
      <c r="E2618" s="2">
        <f t="shared" si="123"/>
        <v>69661.52</v>
      </c>
      <c r="F2618" s="7">
        <f t="shared" si="121"/>
        <v>1.0993082613758136E-4</v>
      </c>
      <c r="G2618" s="2">
        <f t="shared" si="122"/>
        <v>14.375847612265515</v>
      </c>
    </row>
    <row r="2619" spans="1:7" ht="12.5" x14ac:dyDescent="0.25">
      <c r="A2619" t="s">
        <v>29773</v>
      </c>
      <c r="B2619" t="s">
        <v>2</v>
      </c>
      <c r="C2619" s="2">
        <v>364678</v>
      </c>
      <c r="D2619" s="8">
        <v>0.191</v>
      </c>
      <c r="E2619" s="2">
        <f t="shared" si="123"/>
        <v>69653.498000000007</v>
      </c>
      <c r="F2619" s="7">
        <f t="shared" si="121"/>
        <v>1.09918166851834E-4</v>
      </c>
      <c r="G2619" s="2">
        <f t="shared" si="122"/>
        <v>14.374192135187991</v>
      </c>
    </row>
    <row r="2620" spans="1:7" ht="12.5" x14ac:dyDescent="0.25">
      <c r="A2620" t="s">
        <v>29772</v>
      </c>
      <c r="B2620" t="s">
        <v>2</v>
      </c>
      <c r="C2620" s="2">
        <v>364636</v>
      </c>
      <c r="D2620" s="8">
        <v>0.191</v>
      </c>
      <c r="E2620" s="2">
        <f t="shared" si="123"/>
        <v>69645.475999999995</v>
      </c>
      <c r="F2620" s="7">
        <f t="shared" si="121"/>
        <v>1.0990550756608663E-4</v>
      </c>
      <c r="G2620" s="2">
        <f t="shared" si="122"/>
        <v>14.372536658110464</v>
      </c>
    </row>
    <row r="2621" spans="1:7" ht="12.5" x14ac:dyDescent="0.25">
      <c r="A2621" t="s">
        <v>29770</v>
      </c>
      <c r="B2621" t="s">
        <v>2</v>
      </c>
      <c r="C2621" s="2">
        <v>364607</v>
      </c>
      <c r="D2621" s="8">
        <v>0.191</v>
      </c>
      <c r="E2621" s="2">
        <f t="shared" si="123"/>
        <v>69639.937000000005</v>
      </c>
      <c r="F2621" s="7">
        <f t="shared" si="121"/>
        <v>1.0989676663068964E-4</v>
      </c>
      <c r="G2621" s="2">
        <f t="shared" si="122"/>
        <v>14.371393590604553</v>
      </c>
    </row>
    <row r="2622" spans="1:7" ht="12.5" x14ac:dyDescent="0.25">
      <c r="A2622" t="s">
        <v>29771</v>
      </c>
      <c r="B2622" t="s">
        <v>2</v>
      </c>
      <c r="C2622" s="2">
        <v>364597</v>
      </c>
      <c r="D2622" s="8">
        <v>0.191</v>
      </c>
      <c r="E2622" s="2">
        <f t="shared" si="123"/>
        <v>69638.027000000002</v>
      </c>
      <c r="F2622" s="7">
        <f t="shared" si="121"/>
        <v>1.0989375251503551E-4</v>
      </c>
      <c r="G2622" s="2">
        <f t="shared" si="122"/>
        <v>14.370999429395621</v>
      </c>
    </row>
    <row r="2623" spans="1:7" ht="12.5" x14ac:dyDescent="0.25">
      <c r="A2623" t="s">
        <v>29769</v>
      </c>
      <c r="B2623" t="s">
        <v>2</v>
      </c>
      <c r="C2623" s="2">
        <v>364497</v>
      </c>
      <c r="D2623" s="8">
        <v>0.191</v>
      </c>
      <c r="E2623" s="2">
        <f t="shared" si="123"/>
        <v>69618.926999999996</v>
      </c>
      <c r="F2623" s="7">
        <f t="shared" si="121"/>
        <v>1.0986361135849416E-4</v>
      </c>
      <c r="G2623" s="2">
        <f t="shared" si="122"/>
        <v>14.367057817306272</v>
      </c>
    </row>
    <row r="2624" spans="1:7" ht="12.5" x14ac:dyDescent="0.25">
      <c r="A2624" t="s">
        <v>29768</v>
      </c>
      <c r="B2624" t="s">
        <v>2</v>
      </c>
      <c r="C2624" s="2">
        <v>364272</v>
      </c>
      <c r="D2624" s="8">
        <v>0.191</v>
      </c>
      <c r="E2624" s="2">
        <f t="shared" si="123"/>
        <v>69575.952000000005</v>
      </c>
      <c r="F2624" s="7">
        <f t="shared" si="121"/>
        <v>1.0979579375627615E-4</v>
      </c>
      <c r="G2624" s="2">
        <f t="shared" si="122"/>
        <v>14.358189190105243</v>
      </c>
    </row>
    <row r="2625" spans="1:7" ht="12.5" x14ac:dyDescent="0.25">
      <c r="A2625" t="s">
        <v>29767</v>
      </c>
      <c r="B2625" t="s">
        <v>2</v>
      </c>
      <c r="C2625" s="2">
        <v>364196</v>
      </c>
      <c r="D2625" s="8">
        <v>0.191</v>
      </c>
      <c r="E2625" s="2">
        <f t="shared" si="123"/>
        <v>69561.436000000002</v>
      </c>
      <c r="F2625" s="7">
        <f t="shared" si="121"/>
        <v>1.0977288647730472E-4</v>
      </c>
      <c r="G2625" s="2">
        <f t="shared" si="122"/>
        <v>14.355193564917338</v>
      </c>
    </row>
    <row r="2626" spans="1:7" ht="12.5" x14ac:dyDescent="0.25">
      <c r="A2626" t="s">
        <v>29765</v>
      </c>
      <c r="B2626" t="s">
        <v>2</v>
      </c>
      <c r="C2626" s="2">
        <v>364063</v>
      </c>
      <c r="D2626" s="8">
        <v>0.191</v>
      </c>
      <c r="E2626" s="2">
        <f t="shared" si="123"/>
        <v>69536.032999999996</v>
      </c>
      <c r="F2626" s="7">
        <f t="shared" ref="F2626:F2689" si="124">SUM(E2626/633685040.38)</f>
        <v>1.0973279873910474E-4</v>
      </c>
      <c r="G2626" s="2">
        <f t="shared" ref="G2626:G2689" si="125">SUM(F2626)*130771.76</f>
        <v>14.349951220838507</v>
      </c>
    </row>
    <row r="2627" spans="1:7" ht="12.5" x14ac:dyDescent="0.25">
      <c r="A2627" t="s">
        <v>29766</v>
      </c>
      <c r="B2627" t="s">
        <v>2</v>
      </c>
      <c r="C2627" s="2">
        <v>364039</v>
      </c>
      <c r="D2627" s="8">
        <v>0.191</v>
      </c>
      <c r="E2627" s="2">
        <f t="shared" si="123"/>
        <v>69531.449000000008</v>
      </c>
      <c r="F2627" s="7">
        <f t="shared" si="124"/>
        <v>1.0972556486153484E-4</v>
      </c>
      <c r="G2627" s="2">
        <f t="shared" si="125"/>
        <v>14.349005233937067</v>
      </c>
    </row>
    <row r="2628" spans="1:7" ht="12.5" x14ac:dyDescent="0.25">
      <c r="A2628" t="s">
        <v>29764</v>
      </c>
      <c r="B2628" t="s">
        <v>2</v>
      </c>
      <c r="C2628" s="2">
        <v>363811</v>
      </c>
      <c r="D2628" s="8">
        <v>0.191</v>
      </c>
      <c r="E2628" s="2">
        <f t="shared" si="123"/>
        <v>69487.900999999998</v>
      </c>
      <c r="F2628" s="7">
        <f t="shared" si="124"/>
        <v>1.0965684302462055E-4</v>
      </c>
      <c r="G2628" s="2">
        <f t="shared" si="125"/>
        <v>14.340018358373353</v>
      </c>
    </row>
    <row r="2629" spans="1:7" ht="12.5" x14ac:dyDescent="0.25">
      <c r="A2629" t="s">
        <v>29763</v>
      </c>
      <c r="B2629" t="s">
        <v>2</v>
      </c>
      <c r="C2629" s="2">
        <v>363672</v>
      </c>
      <c r="D2629" s="8">
        <v>0.191</v>
      </c>
      <c r="E2629" s="2">
        <f t="shared" si="123"/>
        <v>69461.351999999999</v>
      </c>
      <c r="F2629" s="7">
        <f t="shared" si="124"/>
        <v>1.096149468170281E-4</v>
      </c>
      <c r="G2629" s="2">
        <f t="shared" si="125"/>
        <v>14.334539517569162</v>
      </c>
    </row>
    <row r="2630" spans="1:7" ht="12.5" x14ac:dyDescent="0.25">
      <c r="A2630" t="s">
        <v>29762</v>
      </c>
      <c r="B2630" t="s">
        <v>2</v>
      </c>
      <c r="C2630" s="2">
        <v>363621</v>
      </c>
      <c r="D2630" s="8">
        <v>0.191</v>
      </c>
      <c r="E2630" s="2">
        <f t="shared" si="123"/>
        <v>69451.611000000004</v>
      </c>
      <c r="F2630" s="7">
        <f t="shared" si="124"/>
        <v>1.0959957482719202E-4</v>
      </c>
      <c r="G2630" s="2">
        <f t="shared" si="125"/>
        <v>14.332529295403596</v>
      </c>
    </row>
    <row r="2631" spans="1:7" ht="12.5" x14ac:dyDescent="0.25">
      <c r="A2631" t="s">
        <v>29761</v>
      </c>
      <c r="B2631" t="s">
        <v>2</v>
      </c>
      <c r="C2631" s="2">
        <v>363604</v>
      </c>
      <c r="D2631" s="8">
        <v>0.191</v>
      </c>
      <c r="E2631" s="2">
        <f t="shared" si="123"/>
        <v>69448.364000000001</v>
      </c>
      <c r="F2631" s="7">
        <f t="shared" si="124"/>
        <v>1.0959445083057999E-4</v>
      </c>
      <c r="G2631" s="2">
        <f t="shared" si="125"/>
        <v>14.331859221348406</v>
      </c>
    </row>
    <row r="2632" spans="1:7" ht="12.5" x14ac:dyDescent="0.25">
      <c r="A2632" t="s">
        <v>29760</v>
      </c>
      <c r="B2632" t="s">
        <v>2</v>
      </c>
      <c r="C2632" s="2">
        <v>363240</v>
      </c>
      <c r="D2632" s="8">
        <v>0.191</v>
      </c>
      <c r="E2632" s="2">
        <f t="shared" si="123"/>
        <v>69378.84</v>
      </c>
      <c r="F2632" s="7">
        <f t="shared" si="124"/>
        <v>1.094847370207695E-4</v>
      </c>
      <c r="G2632" s="2">
        <f t="shared" si="125"/>
        <v>14.317511753343183</v>
      </c>
    </row>
    <row r="2633" spans="1:7" ht="12.5" x14ac:dyDescent="0.25">
      <c r="A2633" t="s">
        <v>29759</v>
      </c>
      <c r="B2633" t="s">
        <v>2</v>
      </c>
      <c r="C2633" s="2">
        <v>363155</v>
      </c>
      <c r="D2633" s="8">
        <v>0.191</v>
      </c>
      <c r="E2633" s="2">
        <f t="shared" si="123"/>
        <v>69362.604999999996</v>
      </c>
      <c r="F2633" s="7">
        <f t="shared" si="124"/>
        <v>1.0945911703770935E-4</v>
      </c>
      <c r="G2633" s="2">
        <f t="shared" si="125"/>
        <v>14.314161383067239</v>
      </c>
    </row>
    <row r="2634" spans="1:7" ht="12.5" x14ac:dyDescent="0.25">
      <c r="A2634" t="s">
        <v>29758</v>
      </c>
      <c r="B2634" t="s">
        <v>2</v>
      </c>
      <c r="C2634" s="2">
        <v>362949</v>
      </c>
      <c r="D2634" s="8">
        <v>0.191</v>
      </c>
      <c r="E2634" s="2">
        <f t="shared" si="123"/>
        <v>69323.259000000005</v>
      </c>
      <c r="F2634" s="7">
        <f t="shared" si="124"/>
        <v>1.093970262552342E-4</v>
      </c>
      <c r="G2634" s="2">
        <f t="shared" si="125"/>
        <v>14.306041662163185</v>
      </c>
    </row>
    <row r="2635" spans="1:7" ht="12.5" x14ac:dyDescent="0.25">
      <c r="A2635" t="s">
        <v>29756</v>
      </c>
      <c r="B2635" t="s">
        <v>2</v>
      </c>
      <c r="C2635" s="2">
        <v>362919</v>
      </c>
      <c r="D2635" s="8">
        <v>0.191</v>
      </c>
      <c r="E2635" s="2">
        <f t="shared" si="123"/>
        <v>69317.528999999995</v>
      </c>
      <c r="F2635" s="7">
        <f t="shared" si="124"/>
        <v>1.0938798390827178E-4</v>
      </c>
      <c r="G2635" s="2">
        <f t="shared" si="125"/>
        <v>14.304859178536379</v>
      </c>
    </row>
    <row r="2636" spans="1:7" ht="12.5" x14ac:dyDescent="0.25">
      <c r="A2636" t="s">
        <v>29755</v>
      </c>
      <c r="B2636" t="s">
        <v>2</v>
      </c>
      <c r="C2636" s="2">
        <v>362917</v>
      </c>
      <c r="D2636" s="8">
        <v>0.191</v>
      </c>
      <c r="E2636" s="2">
        <f t="shared" si="123"/>
        <v>69317.146999999997</v>
      </c>
      <c r="F2636" s="7">
        <f t="shared" si="124"/>
        <v>1.0938738108514096E-4</v>
      </c>
      <c r="G2636" s="2">
        <f t="shared" si="125"/>
        <v>14.304780346294592</v>
      </c>
    </row>
    <row r="2637" spans="1:7" ht="12.5" x14ac:dyDescent="0.25">
      <c r="A2637" t="s">
        <v>29757</v>
      </c>
      <c r="B2637" t="s">
        <v>2</v>
      </c>
      <c r="C2637" s="2">
        <v>362914</v>
      </c>
      <c r="D2637" s="8">
        <v>0.191</v>
      </c>
      <c r="E2637" s="2">
        <f t="shared" si="123"/>
        <v>69316.574000000008</v>
      </c>
      <c r="F2637" s="7">
        <f t="shared" si="124"/>
        <v>1.0938647685044474E-4</v>
      </c>
      <c r="G2637" s="2">
        <f t="shared" si="125"/>
        <v>14.304662097931914</v>
      </c>
    </row>
    <row r="2638" spans="1:7" ht="12.5" x14ac:dyDescent="0.25">
      <c r="A2638" t="s">
        <v>29753</v>
      </c>
      <c r="B2638" t="s">
        <v>2</v>
      </c>
      <c r="C2638" s="2">
        <v>362898</v>
      </c>
      <c r="D2638" s="8">
        <v>0.191</v>
      </c>
      <c r="E2638" s="2">
        <f t="shared" si="123"/>
        <v>69313.517999999996</v>
      </c>
      <c r="F2638" s="7">
        <f t="shared" si="124"/>
        <v>1.093816542653981E-4</v>
      </c>
      <c r="G2638" s="2">
        <f t="shared" si="125"/>
        <v>14.304031439997615</v>
      </c>
    </row>
    <row r="2639" spans="1:7" ht="12.5" x14ac:dyDescent="0.25">
      <c r="A2639" t="s">
        <v>29754</v>
      </c>
      <c r="B2639" t="s">
        <v>2</v>
      </c>
      <c r="C2639" s="2">
        <v>362886</v>
      </c>
      <c r="D2639" s="8">
        <v>0.191</v>
      </c>
      <c r="E2639" s="2">
        <f t="shared" si="123"/>
        <v>69311.225999999995</v>
      </c>
      <c r="F2639" s="7">
        <f t="shared" si="124"/>
        <v>1.0937803732661314E-4</v>
      </c>
      <c r="G2639" s="2">
        <f t="shared" si="125"/>
        <v>14.303558446546894</v>
      </c>
    </row>
    <row r="2640" spans="1:7" ht="12.5" x14ac:dyDescent="0.25">
      <c r="A2640" t="s">
        <v>29752</v>
      </c>
      <c r="B2640" t="s">
        <v>2</v>
      </c>
      <c r="C2640" s="2">
        <v>362877</v>
      </c>
      <c r="D2640" s="8">
        <v>0.191</v>
      </c>
      <c r="E2640" s="2">
        <f t="shared" si="123"/>
        <v>69309.506999999998</v>
      </c>
      <c r="F2640" s="7">
        <f t="shared" si="124"/>
        <v>1.0937532462252442E-4</v>
      </c>
      <c r="G2640" s="2">
        <f t="shared" si="125"/>
        <v>14.303203701458854</v>
      </c>
    </row>
    <row r="2641" spans="1:7" ht="12.5" x14ac:dyDescent="0.25">
      <c r="A2641" t="s">
        <v>29751</v>
      </c>
      <c r="B2641" t="s">
        <v>2</v>
      </c>
      <c r="C2641" s="2">
        <v>362517</v>
      </c>
      <c r="D2641" s="8">
        <v>0.191</v>
      </c>
      <c r="E2641" s="2">
        <f t="shared" si="123"/>
        <v>69240.747000000003</v>
      </c>
      <c r="F2641" s="7">
        <f t="shared" si="124"/>
        <v>1.092668164589756E-4</v>
      </c>
      <c r="G2641" s="2">
        <f t="shared" si="125"/>
        <v>14.289013897937206</v>
      </c>
    </row>
    <row r="2642" spans="1:7" ht="12.5" x14ac:dyDescent="0.25">
      <c r="A2642" t="s">
        <v>29750</v>
      </c>
      <c r="B2642" t="s">
        <v>2</v>
      </c>
      <c r="C2642" s="2">
        <v>362475</v>
      </c>
      <c r="D2642" s="8">
        <v>0.191</v>
      </c>
      <c r="E2642" s="2">
        <f t="shared" si="123"/>
        <v>69232.725000000006</v>
      </c>
      <c r="F2642" s="7">
        <f t="shared" si="124"/>
        <v>1.0925415717322824E-4</v>
      </c>
      <c r="G2642" s="2">
        <f t="shared" si="125"/>
        <v>14.287358420859682</v>
      </c>
    </row>
    <row r="2643" spans="1:7" ht="12.5" x14ac:dyDescent="0.25">
      <c r="A2643" t="s">
        <v>29749</v>
      </c>
      <c r="B2643" t="s">
        <v>2</v>
      </c>
      <c r="C2643" s="2">
        <v>362102</v>
      </c>
      <c r="D2643" s="8">
        <v>0.191</v>
      </c>
      <c r="E2643" s="2">
        <f t="shared" si="123"/>
        <v>69161.482000000004</v>
      </c>
      <c r="F2643" s="7">
        <f t="shared" si="124"/>
        <v>1.0914173065932904E-4</v>
      </c>
      <c r="G2643" s="2">
        <f t="shared" si="125"/>
        <v>14.272656207766419</v>
      </c>
    </row>
    <row r="2644" spans="1:7" ht="12.5" x14ac:dyDescent="0.25">
      <c r="A2644" t="s">
        <v>29748</v>
      </c>
      <c r="B2644" t="s">
        <v>2</v>
      </c>
      <c r="C2644" s="2">
        <v>362072</v>
      </c>
      <c r="D2644" s="8">
        <v>0.191</v>
      </c>
      <c r="E2644" s="2">
        <f t="shared" si="123"/>
        <v>69155.752000000008</v>
      </c>
      <c r="F2644" s="7">
        <f t="shared" si="124"/>
        <v>1.0913268831236664E-4</v>
      </c>
      <c r="G2644" s="2">
        <f t="shared" si="125"/>
        <v>14.271473724139614</v>
      </c>
    </row>
    <row r="2645" spans="1:7" ht="12.5" x14ac:dyDescent="0.25">
      <c r="A2645" t="s">
        <v>29747</v>
      </c>
      <c r="B2645" t="s">
        <v>2</v>
      </c>
      <c r="C2645" s="2">
        <v>362022</v>
      </c>
      <c r="D2645" s="8">
        <v>0.191</v>
      </c>
      <c r="E2645" s="2">
        <f t="shared" si="123"/>
        <v>69146.202000000005</v>
      </c>
      <c r="F2645" s="7">
        <f t="shared" si="124"/>
        <v>1.0911761773409596E-4</v>
      </c>
      <c r="G2645" s="2">
        <f t="shared" si="125"/>
        <v>14.269502918094942</v>
      </c>
    </row>
    <row r="2646" spans="1:7" ht="12.5" x14ac:dyDescent="0.25">
      <c r="A2646" t="s">
        <v>29746</v>
      </c>
      <c r="B2646" t="s">
        <v>2</v>
      </c>
      <c r="C2646" s="2">
        <v>362016</v>
      </c>
      <c r="D2646" s="8">
        <v>0.191</v>
      </c>
      <c r="E2646" s="2">
        <f t="shared" si="123"/>
        <v>69145.055999999997</v>
      </c>
      <c r="F2646" s="7">
        <f t="shared" si="124"/>
        <v>1.0911580926470347E-4</v>
      </c>
      <c r="G2646" s="2">
        <f t="shared" si="125"/>
        <v>14.269266421369577</v>
      </c>
    </row>
    <row r="2647" spans="1:7" ht="12.5" x14ac:dyDescent="0.25">
      <c r="A2647" t="s">
        <v>29745</v>
      </c>
      <c r="B2647" t="s">
        <v>2</v>
      </c>
      <c r="C2647" s="2">
        <v>361861</v>
      </c>
      <c r="D2647" s="8">
        <v>0.191</v>
      </c>
      <c r="E2647" s="2">
        <f t="shared" si="123"/>
        <v>69115.451000000001</v>
      </c>
      <c r="F2647" s="7">
        <f t="shared" si="124"/>
        <v>1.0906909047206439E-4</v>
      </c>
      <c r="G2647" s="2">
        <f t="shared" si="125"/>
        <v>14.26315692263109</v>
      </c>
    </row>
    <row r="2648" spans="1:7" ht="12.5" x14ac:dyDescent="0.25">
      <c r="A2648" t="s">
        <v>29744</v>
      </c>
      <c r="B2648" t="s">
        <v>2</v>
      </c>
      <c r="C2648" s="2">
        <v>361825</v>
      </c>
      <c r="D2648" s="8">
        <v>0.191</v>
      </c>
      <c r="E2648" s="2">
        <f t="shared" si="123"/>
        <v>69108.574999999997</v>
      </c>
      <c r="F2648" s="7">
        <f t="shared" si="124"/>
        <v>1.0905823965570951E-4</v>
      </c>
      <c r="G2648" s="2">
        <f t="shared" si="125"/>
        <v>14.261737942278927</v>
      </c>
    </row>
    <row r="2649" spans="1:7" ht="12.5" x14ac:dyDescent="0.25">
      <c r="A2649" t="s">
        <v>29743</v>
      </c>
      <c r="B2649" t="s">
        <v>2</v>
      </c>
      <c r="C2649" s="2">
        <v>361717</v>
      </c>
      <c r="D2649" s="8">
        <v>0.191</v>
      </c>
      <c r="E2649" s="2">
        <f t="shared" si="123"/>
        <v>69087.947</v>
      </c>
      <c r="F2649" s="7">
        <f t="shared" si="124"/>
        <v>1.0902568720664487E-4</v>
      </c>
      <c r="G2649" s="2">
        <f t="shared" si="125"/>
        <v>14.257481001222432</v>
      </c>
    </row>
    <row r="2650" spans="1:7" ht="12.5" x14ac:dyDescent="0.25">
      <c r="A2650" t="s">
        <v>29742</v>
      </c>
      <c r="B2650" t="s">
        <v>2</v>
      </c>
      <c r="C2650" s="2">
        <v>361691</v>
      </c>
      <c r="D2650" s="8">
        <v>0.191</v>
      </c>
      <c r="E2650" s="2">
        <f t="shared" si="123"/>
        <v>69082.981</v>
      </c>
      <c r="F2650" s="7">
        <f t="shared" si="124"/>
        <v>1.0901785050594412E-4</v>
      </c>
      <c r="G2650" s="2">
        <f t="shared" si="125"/>
        <v>14.256456182079202</v>
      </c>
    </row>
    <row r="2651" spans="1:7" ht="12.5" x14ac:dyDescent="0.25">
      <c r="A2651" t="s">
        <v>29740</v>
      </c>
      <c r="B2651" t="s">
        <v>2</v>
      </c>
      <c r="C2651" s="2">
        <v>361648</v>
      </c>
      <c r="D2651" s="8">
        <v>0.191</v>
      </c>
      <c r="E2651" s="2">
        <f t="shared" si="123"/>
        <v>69074.767999999996</v>
      </c>
      <c r="F2651" s="7">
        <f t="shared" si="124"/>
        <v>1.0900488980863133E-4</v>
      </c>
      <c r="G2651" s="2">
        <f t="shared" si="125"/>
        <v>14.254761288880783</v>
      </c>
    </row>
    <row r="2652" spans="1:7" ht="12.5" x14ac:dyDescent="0.25">
      <c r="A2652" t="s">
        <v>29741</v>
      </c>
      <c r="B2652" t="s">
        <v>2</v>
      </c>
      <c r="C2652" s="2">
        <v>361638</v>
      </c>
      <c r="D2652" s="8">
        <v>0.191</v>
      </c>
      <c r="E2652" s="2">
        <f t="shared" si="123"/>
        <v>69072.858000000007</v>
      </c>
      <c r="F2652" s="7">
        <f t="shared" si="124"/>
        <v>1.0900187569297722E-4</v>
      </c>
      <c r="G2652" s="2">
        <f t="shared" si="125"/>
        <v>14.25436712767185</v>
      </c>
    </row>
    <row r="2653" spans="1:7" ht="12.5" x14ac:dyDescent="0.25">
      <c r="A2653" t="s">
        <v>29739</v>
      </c>
      <c r="B2653" t="s">
        <v>2</v>
      </c>
      <c r="C2653" s="2">
        <v>361535</v>
      </c>
      <c r="D2653" s="8">
        <v>0.191</v>
      </c>
      <c r="E2653" s="2">
        <f t="shared" si="123"/>
        <v>69053.184999999998</v>
      </c>
      <c r="F2653" s="7">
        <f t="shared" si="124"/>
        <v>1.0897083030173962E-4</v>
      </c>
      <c r="G2653" s="2">
        <f t="shared" si="125"/>
        <v>14.250307267219821</v>
      </c>
    </row>
    <row r="2654" spans="1:7" ht="12.5" x14ac:dyDescent="0.25">
      <c r="A2654" t="s">
        <v>29738</v>
      </c>
      <c r="B2654" t="s">
        <v>2</v>
      </c>
      <c r="C2654" s="2">
        <v>361514</v>
      </c>
      <c r="D2654" s="8">
        <v>0.191</v>
      </c>
      <c r="E2654" s="2">
        <f t="shared" si="123"/>
        <v>69049.173999999999</v>
      </c>
      <c r="F2654" s="7">
        <f t="shared" si="124"/>
        <v>1.0896450065886594E-4</v>
      </c>
      <c r="G2654" s="2">
        <f t="shared" si="125"/>
        <v>14.249479528681057</v>
      </c>
    </row>
    <row r="2655" spans="1:7" ht="12.5" x14ac:dyDescent="0.25">
      <c r="A2655" t="s">
        <v>29737</v>
      </c>
      <c r="B2655" t="s">
        <v>2</v>
      </c>
      <c r="C2655" s="2">
        <v>361455</v>
      </c>
      <c r="D2655" s="8">
        <v>0.191</v>
      </c>
      <c r="E2655" s="2">
        <f t="shared" si="123"/>
        <v>69037.904999999999</v>
      </c>
      <c r="F2655" s="7">
        <f t="shared" si="124"/>
        <v>1.0894671737650654E-4</v>
      </c>
      <c r="G2655" s="2">
        <f t="shared" si="125"/>
        <v>14.247153977548344</v>
      </c>
    </row>
    <row r="2656" spans="1:7" ht="12.5" x14ac:dyDescent="0.25">
      <c r="A2656" t="s">
        <v>29736</v>
      </c>
      <c r="B2656" t="s">
        <v>2</v>
      </c>
      <c r="C2656" s="2">
        <v>361432</v>
      </c>
      <c r="D2656" s="8">
        <v>0.191</v>
      </c>
      <c r="E2656" s="2">
        <f t="shared" si="123"/>
        <v>69033.512000000002</v>
      </c>
      <c r="F2656" s="7">
        <f t="shared" si="124"/>
        <v>1.0893978491050204E-4</v>
      </c>
      <c r="G2656" s="2">
        <f t="shared" si="125"/>
        <v>14.246247406767793</v>
      </c>
    </row>
    <row r="2657" spans="1:7" ht="12.5" x14ac:dyDescent="0.25">
      <c r="A2657" t="s">
        <v>29735</v>
      </c>
      <c r="B2657" t="s">
        <v>2</v>
      </c>
      <c r="C2657" s="2">
        <v>361417</v>
      </c>
      <c r="D2657" s="8">
        <v>0.191</v>
      </c>
      <c r="E2657" s="2">
        <f t="shared" si="123"/>
        <v>69030.646999999997</v>
      </c>
      <c r="F2657" s="7">
        <f t="shared" si="124"/>
        <v>1.0893526373702083E-4</v>
      </c>
      <c r="G2657" s="2">
        <f t="shared" si="125"/>
        <v>14.24565616495439</v>
      </c>
    </row>
    <row r="2658" spans="1:7" ht="12.5" x14ac:dyDescent="0.25">
      <c r="A2658" t="s">
        <v>29733</v>
      </c>
      <c r="B2658" t="s">
        <v>2</v>
      </c>
      <c r="C2658" s="2">
        <v>361411</v>
      </c>
      <c r="D2658" s="8">
        <v>0.191</v>
      </c>
      <c r="E2658" s="2">
        <f t="shared" si="123"/>
        <v>69029.501000000004</v>
      </c>
      <c r="F2658" s="7">
        <f t="shared" si="124"/>
        <v>1.0893345526762836E-4</v>
      </c>
      <c r="G2658" s="2">
        <f t="shared" si="125"/>
        <v>14.245419668229031</v>
      </c>
    </row>
    <row r="2659" spans="1:7" ht="12.5" x14ac:dyDescent="0.25">
      <c r="A2659" t="s">
        <v>29734</v>
      </c>
      <c r="B2659" t="s">
        <v>2</v>
      </c>
      <c r="C2659" s="2">
        <v>361390</v>
      </c>
      <c r="D2659" s="8">
        <v>0.191</v>
      </c>
      <c r="E2659" s="2">
        <f t="shared" si="123"/>
        <v>69025.490000000005</v>
      </c>
      <c r="F2659" s="7">
        <f t="shared" si="124"/>
        <v>1.0892712562475468E-4</v>
      </c>
      <c r="G2659" s="2">
        <f t="shared" si="125"/>
        <v>14.244591929690269</v>
      </c>
    </row>
    <row r="2660" spans="1:7" ht="12.5" x14ac:dyDescent="0.25">
      <c r="A2660" t="s">
        <v>29732</v>
      </c>
      <c r="B2660" t="s">
        <v>2</v>
      </c>
      <c r="C2660" s="2">
        <v>361339</v>
      </c>
      <c r="D2660" s="8">
        <v>0.191</v>
      </c>
      <c r="E2660" s="2">
        <f t="shared" si="123"/>
        <v>69015.748999999996</v>
      </c>
      <c r="F2660" s="7">
        <f t="shared" si="124"/>
        <v>1.0891175363491859E-4</v>
      </c>
      <c r="G2660" s="2">
        <f t="shared" si="125"/>
        <v>14.242581707524701</v>
      </c>
    </row>
    <row r="2661" spans="1:7" ht="12.5" x14ac:dyDescent="0.25">
      <c r="A2661" t="s">
        <v>29731</v>
      </c>
      <c r="B2661" t="s">
        <v>2</v>
      </c>
      <c r="C2661" s="2">
        <v>361300</v>
      </c>
      <c r="D2661" s="8">
        <v>0.191</v>
      </c>
      <c r="E2661" s="2">
        <f t="shared" si="123"/>
        <v>69008.3</v>
      </c>
      <c r="F2661" s="7">
        <f t="shared" si="124"/>
        <v>1.0889999858386748E-4</v>
      </c>
      <c r="G2661" s="2">
        <f t="shared" si="125"/>
        <v>14.241044478809858</v>
      </c>
    </row>
    <row r="2662" spans="1:7" ht="12.5" x14ac:dyDescent="0.25">
      <c r="A2662" t="s">
        <v>29730</v>
      </c>
      <c r="B2662" t="s">
        <v>2</v>
      </c>
      <c r="C2662" s="2">
        <v>361280</v>
      </c>
      <c r="D2662" s="8">
        <v>0.191</v>
      </c>
      <c r="E2662" s="2">
        <f t="shared" si="123"/>
        <v>69004.479999999996</v>
      </c>
      <c r="F2662" s="7">
        <f t="shared" si="124"/>
        <v>1.088939703525592E-4</v>
      </c>
      <c r="G2662" s="2">
        <f t="shared" si="125"/>
        <v>14.240256156391986</v>
      </c>
    </row>
    <row r="2663" spans="1:7" ht="12.5" x14ac:dyDescent="0.25">
      <c r="A2663" t="s">
        <v>29729</v>
      </c>
      <c r="B2663" t="s">
        <v>2</v>
      </c>
      <c r="C2663" s="2">
        <v>361244</v>
      </c>
      <c r="D2663" s="8">
        <v>0.191</v>
      </c>
      <c r="E2663" s="2">
        <f t="shared" si="123"/>
        <v>68997.604000000007</v>
      </c>
      <c r="F2663" s="7">
        <f t="shared" si="124"/>
        <v>1.0888311953620433E-4</v>
      </c>
      <c r="G2663" s="2">
        <f t="shared" si="125"/>
        <v>14.238837176039825</v>
      </c>
    </row>
    <row r="2664" spans="1:7" ht="12.5" x14ac:dyDescent="0.25">
      <c r="A2664" t="s">
        <v>29728</v>
      </c>
      <c r="B2664" t="s">
        <v>2</v>
      </c>
      <c r="C2664" s="2">
        <v>361097</v>
      </c>
      <c r="D2664" s="8">
        <v>0.191</v>
      </c>
      <c r="E2664" s="2">
        <f t="shared" ref="E2664:E2727" si="126">SUM(C2664)*D2664</f>
        <v>68969.527000000002</v>
      </c>
      <c r="F2664" s="7">
        <f t="shared" si="124"/>
        <v>1.0883881203608855E-4</v>
      </c>
      <c r="G2664" s="2">
        <f t="shared" si="125"/>
        <v>14.233043006268483</v>
      </c>
    </row>
    <row r="2665" spans="1:7" ht="12.5" x14ac:dyDescent="0.25">
      <c r="A2665" t="s">
        <v>29727</v>
      </c>
      <c r="B2665" t="s">
        <v>2</v>
      </c>
      <c r="C2665" s="2">
        <v>361025</v>
      </c>
      <c r="D2665" s="8">
        <v>0.191</v>
      </c>
      <c r="E2665" s="2">
        <f t="shared" si="126"/>
        <v>68955.774999999994</v>
      </c>
      <c r="F2665" s="7">
        <f t="shared" si="124"/>
        <v>1.0881711040337877E-4</v>
      </c>
      <c r="G2665" s="2">
        <f t="shared" si="125"/>
        <v>14.230205045564151</v>
      </c>
    </row>
    <row r="2666" spans="1:7" ht="12.5" x14ac:dyDescent="0.25">
      <c r="A2666" t="s">
        <v>29724</v>
      </c>
      <c r="B2666" t="s">
        <v>2</v>
      </c>
      <c r="C2666" s="2">
        <v>360939</v>
      </c>
      <c r="D2666" s="8">
        <v>0.191</v>
      </c>
      <c r="E2666" s="2">
        <f t="shared" si="126"/>
        <v>68939.349000000002</v>
      </c>
      <c r="F2666" s="7">
        <f t="shared" si="124"/>
        <v>1.0879118900875322E-4</v>
      </c>
      <c r="G2666" s="2">
        <f t="shared" si="125"/>
        <v>14.226815259167314</v>
      </c>
    </row>
    <row r="2667" spans="1:7" ht="12.5" x14ac:dyDescent="0.25">
      <c r="A2667" t="s">
        <v>29726</v>
      </c>
      <c r="B2667" t="s">
        <v>2</v>
      </c>
      <c r="C2667" s="2">
        <v>360939</v>
      </c>
      <c r="D2667" s="8">
        <v>0.191</v>
      </c>
      <c r="E2667" s="2">
        <f t="shared" si="126"/>
        <v>68939.349000000002</v>
      </c>
      <c r="F2667" s="7">
        <f t="shared" si="124"/>
        <v>1.0879118900875322E-4</v>
      </c>
      <c r="G2667" s="2">
        <f t="shared" si="125"/>
        <v>14.226815259167314</v>
      </c>
    </row>
    <row r="2668" spans="1:7" ht="12.5" x14ac:dyDescent="0.25">
      <c r="A2668" t="s">
        <v>29725</v>
      </c>
      <c r="B2668" t="s">
        <v>2</v>
      </c>
      <c r="C2668" s="2">
        <v>360934</v>
      </c>
      <c r="D2668" s="8">
        <v>0.191</v>
      </c>
      <c r="E2668" s="2">
        <f t="shared" si="126"/>
        <v>68938.394</v>
      </c>
      <c r="F2668" s="7">
        <f t="shared" si="124"/>
        <v>1.0878968195092615E-4</v>
      </c>
      <c r="G2668" s="2">
        <f t="shared" si="125"/>
        <v>14.226618178562846</v>
      </c>
    </row>
    <row r="2669" spans="1:7" ht="12.5" x14ac:dyDescent="0.25">
      <c r="A2669" t="s">
        <v>29723</v>
      </c>
      <c r="B2669" t="s">
        <v>2</v>
      </c>
      <c r="C2669" s="2">
        <v>360725</v>
      </c>
      <c r="D2669" s="8">
        <v>0.191</v>
      </c>
      <c r="E2669" s="2">
        <f t="shared" si="126"/>
        <v>68898.475000000006</v>
      </c>
      <c r="F2669" s="7">
        <f t="shared" si="124"/>
        <v>1.0872668693375477E-4</v>
      </c>
      <c r="G2669" s="2">
        <f t="shared" si="125"/>
        <v>14.218380209296114</v>
      </c>
    </row>
    <row r="2670" spans="1:7" ht="12.5" x14ac:dyDescent="0.25">
      <c r="A2670" t="s">
        <v>29721</v>
      </c>
      <c r="B2670" t="s">
        <v>2</v>
      </c>
      <c r="C2670" s="2">
        <v>360711</v>
      </c>
      <c r="D2670" s="8">
        <v>0.191</v>
      </c>
      <c r="E2670" s="2">
        <f t="shared" si="126"/>
        <v>68895.801000000007</v>
      </c>
      <c r="F2670" s="7">
        <f t="shared" si="124"/>
        <v>1.0872246717183898E-4</v>
      </c>
      <c r="G2670" s="2">
        <f t="shared" si="125"/>
        <v>14.217828383603605</v>
      </c>
    </row>
    <row r="2671" spans="1:7" ht="12.5" x14ac:dyDescent="0.25">
      <c r="A2671" t="s">
        <v>29722</v>
      </c>
      <c r="B2671" t="s">
        <v>2</v>
      </c>
      <c r="C2671" s="2">
        <v>360707</v>
      </c>
      <c r="D2671" s="8">
        <v>0.191</v>
      </c>
      <c r="E2671" s="2">
        <f t="shared" si="126"/>
        <v>68895.036999999997</v>
      </c>
      <c r="F2671" s="7">
        <f t="shared" si="124"/>
        <v>1.0872126152557731E-4</v>
      </c>
      <c r="G2671" s="2">
        <f t="shared" si="125"/>
        <v>14.217670719120029</v>
      </c>
    </row>
    <row r="2672" spans="1:7" ht="12.5" x14ac:dyDescent="0.25">
      <c r="A2672" t="s">
        <v>29720</v>
      </c>
      <c r="B2672" t="s">
        <v>2</v>
      </c>
      <c r="C2672" s="2">
        <v>360592</v>
      </c>
      <c r="D2672" s="8">
        <v>0.191</v>
      </c>
      <c r="E2672" s="2">
        <f t="shared" si="126"/>
        <v>68873.072</v>
      </c>
      <c r="F2672" s="7">
        <f t="shared" si="124"/>
        <v>1.0868659919555477E-4</v>
      </c>
      <c r="G2672" s="2">
        <f t="shared" si="125"/>
        <v>14.213137865217281</v>
      </c>
    </row>
    <row r="2673" spans="1:7" ht="12.5" x14ac:dyDescent="0.25">
      <c r="A2673" t="s">
        <v>29719</v>
      </c>
      <c r="B2673" t="s">
        <v>2</v>
      </c>
      <c r="C2673" s="2">
        <v>360474</v>
      </c>
      <c r="D2673" s="8">
        <v>0.191</v>
      </c>
      <c r="E2673" s="2">
        <f t="shared" si="126"/>
        <v>68850.534</v>
      </c>
      <c r="F2673" s="7">
        <f t="shared" si="124"/>
        <v>1.0865103263083598E-4</v>
      </c>
      <c r="G2673" s="2">
        <f t="shared" si="125"/>
        <v>14.208486762951852</v>
      </c>
    </row>
    <row r="2674" spans="1:7" ht="12.5" x14ac:dyDescent="0.25">
      <c r="A2674" t="s">
        <v>29718</v>
      </c>
      <c r="B2674" t="s">
        <v>2</v>
      </c>
      <c r="C2674" s="2">
        <v>360469</v>
      </c>
      <c r="D2674" s="8">
        <v>0.191</v>
      </c>
      <c r="E2674" s="2">
        <f t="shared" si="126"/>
        <v>68849.578999999998</v>
      </c>
      <c r="F2674" s="7">
        <f t="shared" si="124"/>
        <v>1.0864952557300891E-4</v>
      </c>
      <c r="G2674" s="2">
        <f t="shared" si="125"/>
        <v>14.208289682347383</v>
      </c>
    </row>
    <row r="2675" spans="1:7" ht="12.5" x14ac:dyDescent="0.25">
      <c r="A2675" t="s">
        <v>29717</v>
      </c>
      <c r="B2675" t="s">
        <v>2</v>
      </c>
      <c r="C2675" s="2">
        <v>360453</v>
      </c>
      <c r="D2675" s="8">
        <v>0.191</v>
      </c>
      <c r="E2675" s="2">
        <f t="shared" si="126"/>
        <v>68846.523000000001</v>
      </c>
      <c r="F2675" s="7">
        <f t="shared" si="124"/>
        <v>1.086447029879623E-4</v>
      </c>
      <c r="G2675" s="2">
        <f t="shared" si="125"/>
        <v>14.207659024413088</v>
      </c>
    </row>
    <row r="2676" spans="1:7" ht="12.5" x14ac:dyDescent="0.25">
      <c r="A2676" t="s">
        <v>29716</v>
      </c>
      <c r="B2676" t="s">
        <v>2</v>
      </c>
      <c r="C2676" s="2">
        <v>360433</v>
      </c>
      <c r="D2676" s="8">
        <v>0.191</v>
      </c>
      <c r="E2676" s="2">
        <f t="shared" si="126"/>
        <v>68842.702999999994</v>
      </c>
      <c r="F2676" s="7">
        <f t="shared" si="124"/>
        <v>1.0863867475665403E-4</v>
      </c>
      <c r="G2676" s="2">
        <f t="shared" si="125"/>
        <v>14.20687070199522</v>
      </c>
    </row>
    <row r="2677" spans="1:7" ht="12.5" x14ac:dyDescent="0.25">
      <c r="A2677" t="s">
        <v>29715</v>
      </c>
      <c r="B2677" t="s">
        <v>2</v>
      </c>
      <c r="C2677" s="2">
        <v>360329</v>
      </c>
      <c r="D2677" s="8">
        <v>0.191</v>
      </c>
      <c r="E2677" s="2">
        <f t="shared" si="126"/>
        <v>68822.839000000007</v>
      </c>
      <c r="F2677" s="7">
        <f t="shared" si="124"/>
        <v>1.0860732795385106E-4</v>
      </c>
      <c r="G2677" s="2">
        <f t="shared" si="125"/>
        <v>14.202771425422302</v>
      </c>
    </row>
    <row r="2678" spans="1:7" ht="12.5" x14ac:dyDescent="0.25">
      <c r="A2678" t="s">
        <v>29714</v>
      </c>
      <c r="B2678" t="s">
        <v>2</v>
      </c>
      <c r="C2678" s="2">
        <v>360209</v>
      </c>
      <c r="D2678" s="8">
        <v>0.191</v>
      </c>
      <c r="E2678" s="2">
        <f t="shared" si="126"/>
        <v>68799.918999999994</v>
      </c>
      <c r="F2678" s="7">
        <f t="shared" si="124"/>
        <v>1.0857115856600142E-4</v>
      </c>
      <c r="G2678" s="2">
        <f t="shared" si="125"/>
        <v>14.198041490915081</v>
      </c>
    </row>
    <row r="2679" spans="1:7" ht="12.5" x14ac:dyDescent="0.25">
      <c r="A2679" t="s">
        <v>29713</v>
      </c>
      <c r="B2679" t="s">
        <v>2</v>
      </c>
      <c r="C2679" s="2">
        <v>360206</v>
      </c>
      <c r="D2679" s="8">
        <v>0.191</v>
      </c>
      <c r="E2679" s="2">
        <f t="shared" si="126"/>
        <v>68799.346000000005</v>
      </c>
      <c r="F2679" s="7">
        <f t="shared" si="124"/>
        <v>1.085702543313052E-4</v>
      </c>
      <c r="G2679" s="2">
        <f t="shared" si="125"/>
        <v>14.197923242552404</v>
      </c>
    </row>
    <row r="2680" spans="1:7" ht="12.5" x14ac:dyDescent="0.25">
      <c r="A2680" t="s">
        <v>29712</v>
      </c>
      <c r="B2680" t="s">
        <v>2</v>
      </c>
      <c r="C2680" s="2">
        <v>360180</v>
      </c>
      <c r="D2680" s="8">
        <v>0.191</v>
      </c>
      <c r="E2680" s="2">
        <f t="shared" si="126"/>
        <v>68794.38</v>
      </c>
      <c r="F2680" s="7">
        <f t="shared" si="124"/>
        <v>1.0856241763060445E-4</v>
      </c>
      <c r="G2680" s="2">
        <f t="shared" si="125"/>
        <v>14.196898423409174</v>
      </c>
    </row>
    <row r="2681" spans="1:7" ht="12.5" x14ac:dyDescent="0.25">
      <c r="A2681" t="s">
        <v>29711</v>
      </c>
      <c r="B2681" t="s">
        <v>2</v>
      </c>
      <c r="C2681" s="2">
        <v>360171</v>
      </c>
      <c r="D2681" s="8">
        <v>0.191</v>
      </c>
      <c r="E2681" s="2">
        <f t="shared" si="126"/>
        <v>68792.661000000007</v>
      </c>
      <c r="F2681" s="7">
        <f t="shared" si="124"/>
        <v>1.0855970492651574E-4</v>
      </c>
      <c r="G2681" s="2">
        <f t="shared" si="125"/>
        <v>14.196543678321133</v>
      </c>
    </row>
    <row r="2682" spans="1:7" ht="12.5" x14ac:dyDescent="0.25">
      <c r="A2682" t="s">
        <v>29710</v>
      </c>
      <c r="B2682" t="s">
        <v>2</v>
      </c>
      <c r="C2682" s="2">
        <v>360133</v>
      </c>
      <c r="D2682" s="8">
        <v>0.191</v>
      </c>
      <c r="E2682" s="2">
        <f t="shared" si="126"/>
        <v>68785.403000000006</v>
      </c>
      <c r="F2682" s="7">
        <f t="shared" si="124"/>
        <v>1.0854825128703002E-4</v>
      </c>
      <c r="G2682" s="2">
        <f t="shared" si="125"/>
        <v>14.195045865727181</v>
      </c>
    </row>
    <row r="2683" spans="1:7" ht="12.5" x14ac:dyDescent="0.25">
      <c r="A2683" t="s">
        <v>29709</v>
      </c>
      <c r="B2683" t="s">
        <v>2</v>
      </c>
      <c r="C2683" s="2">
        <v>359966</v>
      </c>
      <c r="D2683" s="8">
        <v>0.191</v>
      </c>
      <c r="E2683" s="2">
        <f t="shared" si="126"/>
        <v>68753.505999999994</v>
      </c>
      <c r="F2683" s="7">
        <f t="shared" si="124"/>
        <v>1.0849791555560597E-4</v>
      </c>
      <c r="G2683" s="2">
        <f t="shared" si="125"/>
        <v>14.188463373537969</v>
      </c>
    </row>
    <row r="2684" spans="1:7" ht="12.5" x14ac:dyDescent="0.25">
      <c r="A2684" t="s">
        <v>29708</v>
      </c>
      <c r="B2684" t="s">
        <v>2</v>
      </c>
      <c r="C2684" s="2">
        <v>359903</v>
      </c>
      <c r="D2684" s="8">
        <v>0.191</v>
      </c>
      <c r="E2684" s="2">
        <f t="shared" si="126"/>
        <v>68741.472999999998</v>
      </c>
      <c r="F2684" s="7">
        <f t="shared" si="124"/>
        <v>1.0847892662698493E-4</v>
      </c>
      <c r="G2684" s="2">
        <f t="shared" si="125"/>
        <v>14.185980157921682</v>
      </c>
    </row>
    <row r="2685" spans="1:7" ht="12.5" x14ac:dyDescent="0.25">
      <c r="A2685" t="s">
        <v>29707</v>
      </c>
      <c r="B2685" t="s">
        <v>2</v>
      </c>
      <c r="C2685" s="2">
        <v>359892</v>
      </c>
      <c r="D2685" s="8">
        <v>0.191</v>
      </c>
      <c r="E2685" s="2">
        <f t="shared" si="126"/>
        <v>68739.372000000003</v>
      </c>
      <c r="F2685" s="7">
        <f t="shared" si="124"/>
        <v>1.0847561109976539E-4</v>
      </c>
      <c r="G2685" s="2">
        <f t="shared" si="125"/>
        <v>14.185546580591854</v>
      </c>
    </row>
    <row r="2686" spans="1:7" ht="12.5" x14ac:dyDescent="0.25">
      <c r="A2686" t="s">
        <v>29706</v>
      </c>
      <c r="B2686" t="s">
        <v>2</v>
      </c>
      <c r="C2686" s="2">
        <v>359867</v>
      </c>
      <c r="D2686" s="8">
        <v>0.191</v>
      </c>
      <c r="E2686" s="2">
        <f t="shared" si="126"/>
        <v>68734.596999999994</v>
      </c>
      <c r="F2686" s="7">
        <f t="shared" si="124"/>
        <v>1.0846807581063004E-4</v>
      </c>
      <c r="G2686" s="2">
        <f t="shared" si="125"/>
        <v>14.184561177569517</v>
      </c>
    </row>
    <row r="2687" spans="1:7" ht="12.5" x14ac:dyDescent="0.25">
      <c r="A2687" t="s">
        <v>29705</v>
      </c>
      <c r="B2687" t="s">
        <v>2</v>
      </c>
      <c r="C2687" s="2">
        <v>359767</v>
      </c>
      <c r="D2687" s="8">
        <v>0.191</v>
      </c>
      <c r="E2687" s="2">
        <f t="shared" si="126"/>
        <v>68715.497000000003</v>
      </c>
      <c r="F2687" s="7">
        <f t="shared" si="124"/>
        <v>1.0843793465408871E-4</v>
      </c>
      <c r="G2687" s="2">
        <f t="shared" si="125"/>
        <v>14.180619565480171</v>
      </c>
    </row>
    <row r="2688" spans="1:7" ht="12.5" x14ac:dyDescent="0.25">
      <c r="A2688" t="s">
        <v>29704</v>
      </c>
      <c r="B2688" t="s">
        <v>2</v>
      </c>
      <c r="C2688" s="2">
        <v>359692</v>
      </c>
      <c r="D2688" s="8">
        <v>0.191</v>
      </c>
      <c r="E2688" s="2">
        <f t="shared" si="126"/>
        <v>68701.172000000006</v>
      </c>
      <c r="F2688" s="7">
        <f t="shared" si="124"/>
        <v>1.0841532878668271E-4</v>
      </c>
      <c r="G2688" s="2">
        <f t="shared" si="125"/>
        <v>14.177663356413161</v>
      </c>
    </row>
    <row r="2689" spans="1:7" ht="12.5" x14ac:dyDescent="0.25">
      <c r="A2689" t="s">
        <v>29703</v>
      </c>
      <c r="B2689" t="s">
        <v>2</v>
      </c>
      <c r="C2689" s="2">
        <v>359537</v>
      </c>
      <c r="D2689" s="8">
        <v>0.191</v>
      </c>
      <c r="E2689" s="2">
        <f t="shared" si="126"/>
        <v>68671.566999999995</v>
      </c>
      <c r="F2689" s="7">
        <f t="shared" si="124"/>
        <v>1.0836860999404362E-4</v>
      </c>
      <c r="G2689" s="2">
        <f t="shared" si="125"/>
        <v>14.171553857674672</v>
      </c>
    </row>
    <row r="2690" spans="1:7" ht="12.5" x14ac:dyDescent="0.25">
      <c r="A2690" t="s">
        <v>29702</v>
      </c>
      <c r="B2690" t="s">
        <v>2</v>
      </c>
      <c r="C2690" s="2">
        <v>359463</v>
      </c>
      <c r="D2690" s="8">
        <v>0.191</v>
      </c>
      <c r="E2690" s="2">
        <f t="shared" si="126"/>
        <v>68657.433000000005</v>
      </c>
      <c r="F2690" s="7">
        <f t="shared" ref="F2690:F2753" si="127">SUM(E2690/633685040.38)</f>
        <v>1.0834630553820304E-4</v>
      </c>
      <c r="G2690" s="2">
        <f t="shared" ref="G2690:G2753" si="128">SUM(F2690)*130771.76</f>
        <v>14.168637064728557</v>
      </c>
    </row>
    <row r="2691" spans="1:7" ht="12.5" x14ac:dyDescent="0.25">
      <c r="A2691" t="s">
        <v>29701</v>
      </c>
      <c r="B2691" t="s">
        <v>2</v>
      </c>
      <c r="C2691" s="2">
        <v>359393</v>
      </c>
      <c r="D2691" s="8">
        <v>0.191</v>
      </c>
      <c r="E2691" s="2">
        <f t="shared" si="126"/>
        <v>68644.062999999995</v>
      </c>
      <c r="F2691" s="7">
        <f t="shared" si="127"/>
        <v>1.0832520672862408E-4</v>
      </c>
      <c r="G2691" s="2">
        <f t="shared" si="128"/>
        <v>14.165877936266012</v>
      </c>
    </row>
    <row r="2692" spans="1:7" ht="12.5" x14ac:dyDescent="0.25">
      <c r="A2692" t="s">
        <v>29700</v>
      </c>
      <c r="B2692" t="s">
        <v>2</v>
      </c>
      <c r="C2692" s="2">
        <v>359378</v>
      </c>
      <c r="D2692" s="8">
        <v>0.191</v>
      </c>
      <c r="E2692" s="2">
        <f t="shared" si="126"/>
        <v>68641.198000000004</v>
      </c>
      <c r="F2692" s="7">
        <f t="shared" si="127"/>
        <v>1.0832068555514289E-4</v>
      </c>
      <c r="G2692" s="2">
        <f t="shared" si="128"/>
        <v>14.165286694452613</v>
      </c>
    </row>
    <row r="2693" spans="1:7" ht="12.5" x14ac:dyDescent="0.25">
      <c r="A2693" t="s">
        <v>29699</v>
      </c>
      <c r="B2693" t="s">
        <v>2</v>
      </c>
      <c r="C2693" s="2">
        <v>359377</v>
      </c>
      <c r="D2693" s="8">
        <v>0.191</v>
      </c>
      <c r="E2693" s="2">
        <f t="shared" si="126"/>
        <v>68641.006999999998</v>
      </c>
      <c r="F2693" s="7">
        <f t="shared" si="127"/>
        <v>1.0832038414357747E-4</v>
      </c>
      <c r="G2693" s="2">
        <f t="shared" si="128"/>
        <v>14.165247278331718</v>
      </c>
    </row>
    <row r="2694" spans="1:7" ht="12.5" x14ac:dyDescent="0.25">
      <c r="A2694" t="s">
        <v>29697</v>
      </c>
      <c r="B2694" t="s">
        <v>2</v>
      </c>
      <c r="C2694" s="2">
        <v>359349</v>
      </c>
      <c r="D2694" s="8">
        <v>0.191</v>
      </c>
      <c r="E2694" s="2">
        <f t="shared" si="126"/>
        <v>68635.659</v>
      </c>
      <c r="F2694" s="7">
        <f t="shared" si="127"/>
        <v>1.083119446197459E-4</v>
      </c>
      <c r="G2694" s="2">
        <f t="shared" si="128"/>
        <v>14.1641436269467</v>
      </c>
    </row>
    <row r="2695" spans="1:7" ht="12.5" x14ac:dyDescent="0.25">
      <c r="A2695" t="s">
        <v>29698</v>
      </c>
      <c r="B2695" t="s">
        <v>2</v>
      </c>
      <c r="C2695" s="2">
        <v>359349</v>
      </c>
      <c r="D2695" s="8">
        <v>0.191</v>
      </c>
      <c r="E2695" s="2">
        <f t="shared" si="126"/>
        <v>68635.659</v>
      </c>
      <c r="F2695" s="7">
        <f t="shared" si="127"/>
        <v>1.083119446197459E-4</v>
      </c>
      <c r="G2695" s="2">
        <f t="shared" si="128"/>
        <v>14.1641436269467</v>
      </c>
    </row>
    <row r="2696" spans="1:7" ht="12.5" x14ac:dyDescent="0.25">
      <c r="A2696" t="s">
        <v>29696</v>
      </c>
      <c r="B2696" t="s">
        <v>2</v>
      </c>
      <c r="C2696" s="2">
        <v>359275</v>
      </c>
      <c r="D2696" s="8">
        <v>0.191</v>
      </c>
      <c r="E2696" s="2">
        <f t="shared" si="126"/>
        <v>68621.524999999994</v>
      </c>
      <c r="F2696" s="7">
        <f t="shared" si="127"/>
        <v>1.0828964016390529E-4</v>
      </c>
      <c r="G2696" s="2">
        <f t="shared" si="128"/>
        <v>14.161226834000583</v>
      </c>
    </row>
    <row r="2697" spans="1:7" ht="12.5" x14ac:dyDescent="0.25">
      <c r="A2697" t="s">
        <v>29695</v>
      </c>
      <c r="B2697" t="s">
        <v>2</v>
      </c>
      <c r="C2697" s="2">
        <v>359206</v>
      </c>
      <c r="D2697" s="8">
        <v>0.191</v>
      </c>
      <c r="E2697" s="2">
        <f t="shared" si="126"/>
        <v>68608.346000000005</v>
      </c>
      <c r="F2697" s="7">
        <f t="shared" si="127"/>
        <v>1.0826884276589178E-4</v>
      </c>
      <c r="G2697" s="2">
        <f t="shared" si="128"/>
        <v>14.158507121658936</v>
      </c>
    </row>
    <row r="2698" spans="1:7" ht="12.5" x14ac:dyDescent="0.25">
      <c r="A2698" t="s">
        <v>29694</v>
      </c>
      <c r="B2698" t="s">
        <v>2</v>
      </c>
      <c r="C2698" s="2">
        <v>359182</v>
      </c>
      <c r="D2698" s="8">
        <v>0.191</v>
      </c>
      <c r="E2698" s="2">
        <f t="shared" si="126"/>
        <v>68603.762000000002</v>
      </c>
      <c r="F2698" s="7">
        <f t="shared" si="127"/>
        <v>1.0826160888832186E-4</v>
      </c>
      <c r="G2698" s="2">
        <f t="shared" si="128"/>
        <v>14.157561134757492</v>
      </c>
    </row>
    <row r="2699" spans="1:7" ht="12.5" x14ac:dyDescent="0.25">
      <c r="A2699" t="s">
        <v>29693</v>
      </c>
      <c r="B2699" t="s">
        <v>2</v>
      </c>
      <c r="C2699" s="2">
        <v>359097</v>
      </c>
      <c r="D2699" s="8">
        <v>0.191</v>
      </c>
      <c r="E2699" s="2">
        <f t="shared" si="126"/>
        <v>68587.527000000002</v>
      </c>
      <c r="F2699" s="7">
        <f t="shared" si="127"/>
        <v>1.0823598890526171E-4</v>
      </c>
      <c r="G2699" s="2">
        <f t="shared" si="128"/>
        <v>14.154210764481547</v>
      </c>
    </row>
    <row r="2700" spans="1:7" ht="12.5" x14ac:dyDescent="0.25">
      <c r="A2700" t="s">
        <v>29692</v>
      </c>
      <c r="B2700" t="s">
        <v>2</v>
      </c>
      <c r="C2700" s="2">
        <v>359085</v>
      </c>
      <c r="D2700" s="8">
        <v>0.191</v>
      </c>
      <c r="E2700" s="2">
        <f t="shared" si="126"/>
        <v>68585.235000000001</v>
      </c>
      <c r="F2700" s="7">
        <f t="shared" si="127"/>
        <v>1.0823237196647675E-4</v>
      </c>
      <c r="G2700" s="2">
        <f t="shared" si="128"/>
        <v>14.153737771030825</v>
      </c>
    </row>
    <row r="2701" spans="1:7" ht="12.5" x14ac:dyDescent="0.25">
      <c r="A2701" t="s">
        <v>29691</v>
      </c>
      <c r="B2701" t="s">
        <v>2</v>
      </c>
      <c r="C2701" s="2">
        <v>359040</v>
      </c>
      <c r="D2701" s="8">
        <v>0.191</v>
      </c>
      <c r="E2701" s="2">
        <f t="shared" si="126"/>
        <v>68576.639999999999</v>
      </c>
      <c r="F2701" s="7">
        <f t="shared" si="127"/>
        <v>1.0821880844603315E-4</v>
      </c>
      <c r="G2701" s="2">
        <f t="shared" si="128"/>
        <v>14.151964045590621</v>
      </c>
    </row>
    <row r="2702" spans="1:7" ht="12.5" x14ac:dyDescent="0.25">
      <c r="A2702" t="s">
        <v>29690</v>
      </c>
      <c r="B2702" t="s">
        <v>2</v>
      </c>
      <c r="C2702" s="2">
        <v>358979</v>
      </c>
      <c r="D2702" s="8">
        <v>0.191</v>
      </c>
      <c r="E2702" s="2">
        <f t="shared" si="126"/>
        <v>68564.989000000001</v>
      </c>
      <c r="F2702" s="7">
        <f t="shared" si="127"/>
        <v>1.0820042234054294E-4</v>
      </c>
      <c r="G2702" s="2">
        <f t="shared" si="128"/>
        <v>14.149559662216118</v>
      </c>
    </row>
    <row r="2703" spans="1:7" ht="12.5" x14ac:dyDescent="0.25">
      <c r="A2703" t="s">
        <v>29689</v>
      </c>
      <c r="B2703" t="s">
        <v>2</v>
      </c>
      <c r="C2703" s="2">
        <v>358950</v>
      </c>
      <c r="D2703" s="8">
        <v>0.191</v>
      </c>
      <c r="E2703" s="2">
        <f t="shared" si="126"/>
        <v>68559.45</v>
      </c>
      <c r="F2703" s="7">
        <f t="shared" si="127"/>
        <v>1.0819168140514594E-4</v>
      </c>
      <c r="G2703" s="2">
        <f t="shared" si="128"/>
        <v>14.148416594710207</v>
      </c>
    </row>
    <row r="2704" spans="1:7" ht="12.5" x14ac:dyDescent="0.25">
      <c r="A2704" t="s">
        <v>29688</v>
      </c>
      <c r="B2704" t="s">
        <v>2</v>
      </c>
      <c r="C2704" s="2">
        <v>358860</v>
      </c>
      <c r="D2704" s="8">
        <v>0.191</v>
      </c>
      <c r="E2704" s="2">
        <f t="shared" si="126"/>
        <v>68542.259999999995</v>
      </c>
      <c r="F2704" s="7">
        <f t="shared" si="127"/>
        <v>1.0816455436425872E-4</v>
      </c>
      <c r="G2704" s="2">
        <f t="shared" si="128"/>
        <v>14.144869143829794</v>
      </c>
    </row>
    <row r="2705" spans="1:7" ht="12.5" x14ac:dyDescent="0.25">
      <c r="A2705" t="s">
        <v>29687</v>
      </c>
      <c r="B2705" t="s">
        <v>2</v>
      </c>
      <c r="C2705" s="2">
        <v>358786</v>
      </c>
      <c r="D2705" s="8">
        <v>0.191</v>
      </c>
      <c r="E2705" s="2">
        <f t="shared" si="126"/>
        <v>68528.126000000004</v>
      </c>
      <c r="F2705" s="7">
        <f t="shared" si="127"/>
        <v>1.0814224990841815E-4</v>
      </c>
      <c r="G2705" s="2">
        <f t="shared" si="128"/>
        <v>14.141952350883679</v>
      </c>
    </row>
    <row r="2706" spans="1:7" ht="12.5" x14ac:dyDescent="0.25">
      <c r="A2706" t="s">
        <v>29686</v>
      </c>
      <c r="B2706" t="s">
        <v>2</v>
      </c>
      <c r="C2706" s="2">
        <v>358704</v>
      </c>
      <c r="D2706" s="8">
        <v>0.191</v>
      </c>
      <c r="E2706" s="2">
        <f t="shared" si="126"/>
        <v>68512.464000000007</v>
      </c>
      <c r="F2706" s="7">
        <f t="shared" si="127"/>
        <v>1.0811753416005425E-4</v>
      </c>
      <c r="G2706" s="2">
        <f t="shared" si="128"/>
        <v>14.138720228970415</v>
      </c>
    </row>
    <row r="2707" spans="1:7" ht="12.5" x14ac:dyDescent="0.25">
      <c r="A2707" t="s">
        <v>29685</v>
      </c>
      <c r="B2707" t="s">
        <v>2</v>
      </c>
      <c r="C2707" s="2">
        <v>358594</v>
      </c>
      <c r="D2707" s="8">
        <v>0.191</v>
      </c>
      <c r="E2707" s="2">
        <f t="shared" si="126"/>
        <v>68491.453999999998</v>
      </c>
      <c r="F2707" s="7">
        <f t="shared" si="127"/>
        <v>1.0808437888785877E-4</v>
      </c>
      <c r="G2707" s="2">
        <f t="shared" si="128"/>
        <v>14.134384455672134</v>
      </c>
    </row>
    <row r="2708" spans="1:7" ht="12.5" x14ac:dyDescent="0.25">
      <c r="A2708" t="s">
        <v>29684</v>
      </c>
      <c r="B2708" t="s">
        <v>2</v>
      </c>
      <c r="C2708" s="2">
        <v>358516</v>
      </c>
      <c r="D2708" s="8">
        <v>0.191</v>
      </c>
      <c r="E2708" s="2">
        <f t="shared" si="126"/>
        <v>68476.555999999997</v>
      </c>
      <c r="F2708" s="7">
        <f t="shared" si="127"/>
        <v>1.0806086878575652E-4</v>
      </c>
      <c r="G2708" s="2">
        <f t="shared" si="128"/>
        <v>14.131309998242441</v>
      </c>
    </row>
    <row r="2709" spans="1:7" ht="12.5" x14ac:dyDescent="0.25">
      <c r="A2709" t="s">
        <v>29683</v>
      </c>
      <c r="B2709" t="s">
        <v>2</v>
      </c>
      <c r="C2709" s="2">
        <v>358459</v>
      </c>
      <c r="D2709" s="8">
        <v>0.191</v>
      </c>
      <c r="E2709" s="2">
        <f t="shared" si="126"/>
        <v>68465.668999999994</v>
      </c>
      <c r="F2709" s="7">
        <f t="shared" si="127"/>
        <v>1.0804368832652795E-4</v>
      </c>
      <c r="G2709" s="2">
        <f t="shared" si="128"/>
        <v>14.129063279351513</v>
      </c>
    </row>
    <row r="2710" spans="1:7" ht="12.5" x14ac:dyDescent="0.25">
      <c r="A2710" t="s">
        <v>29682</v>
      </c>
      <c r="B2710" t="s">
        <v>2</v>
      </c>
      <c r="C2710" s="2">
        <v>358412</v>
      </c>
      <c r="D2710" s="8">
        <v>0.191</v>
      </c>
      <c r="E2710" s="2">
        <f t="shared" si="126"/>
        <v>68456.691999999995</v>
      </c>
      <c r="F2710" s="7">
        <f t="shared" si="127"/>
        <v>1.0802952198295352E-4</v>
      </c>
      <c r="G2710" s="2">
        <f t="shared" si="128"/>
        <v>14.12721072166952</v>
      </c>
    </row>
    <row r="2711" spans="1:7" ht="12.5" x14ac:dyDescent="0.25">
      <c r="A2711" t="s">
        <v>29681</v>
      </c>
      <c r="B2711" t="s">
        <v>2</v>
      </c>
      <c r="C2711" s="2">
        <v>358359</v>
      </c>
      <c r="D2711" s="8">
        <v>0.191</v>
      </c>
      <c r="E2711" s="2">
        <f t="shared" si="126"/>
        <v>68446.569000000003</v>
      </c>
      <c r="F2711" s="7">
        <f t="shared" si="127"/>
        <v>1.0801354716998662E-4</v>
      </c>
      <c r="G2711" s="2">
        <f t="shared" si="128"/>
        <v>14.125121667262169</v>
      </c>
    </row>
    <row r="2712" spans="1:7" ht="12.5" x14ac:dyDescent="0.25">
      <c r="A2712" t="s">
        <v>29680</v>
      </c>
      <c r="B2712" t="s">
        <v>2</v>
      </c>
      <c r="C2712" s="2">
        <v>358234</v>
      </c>
      <c r="D2712" s="8">
        <v>0.191</v>
      </c>
      <c r="E2712" s="2">
        <f t="shared" si="126"/>
        <v>68422.694000000003</v>
      </c>
      <c r="F2712" s="7">
        <f t="shared" si="127"/>
        <v>1.0797587072430994E-4</v>
      </c>
      <c r="G2712" s="2">
        <f t="shared" si="128"/>
        <v>14.120194652150484</v>
      </c>
    </row>
    <row r="2713" spans="1:7" ht="12.5" x14ac:dyDescent="0.25">
      <c r="A2713" t="s">
        <v>29679</v>
      </c>
      <c r="B2713" t="s">
        <v>2</v>
      </c>
      <c r="C2713" s="2">
        <v>358177</v>
      </c>
      <c r="D2713" s="8">
        <v>0.191</v>
      </c>
      <c r="E2713" s="2">
        <f t="shared" si="126"/>
        <v>68411.807000000001</v>
      </c>
      <c r="F2713" s="7">
        <f t="shared" si="127"/>
        <v>1.0795869026508137E-4</v>
      </c>
      <c r="G2713" s="2">
        <f t="shared" si="128"/>
        <v>14.117947933259556</v>
      </c>
    </row>
    <row r="2714" spans="1:7" ht="12.5" x14ac:dyDescent="0.25">
      <c r="A2714" t="s">
        <v>29678</v>
      </c>
      <c r="B2714" t="s">
        <v>2</v>
      </c>
      <c r="C2714" s="2">
        <v>358130</v>
      </c>
      <c r="D2714" s="8">
        <v>0.191</v>
      </c>
      <c r="E2714" s="2">
        <f t="shared" si="126"/>
        <v>68402.83</v>
      </c>
      <c r="F2714" s="7">
        <f t="shared" si="127"/>
        <v>1.0794452392150694E-4</v>
      </c>
      <c r="G2714" s="2">
        <f t="shared" si="128"/>
        <v>14.116095375577563</v>
      </c>
    </row>
    <row r="2715" spans="1:7" ht="12.5" x14ac:dyDescent="0.25">
      <c r="A2715" t="s">
        <v>29677</v>
      </c>
      <c r="B2715" t="s">
        <v>2</v>
      </c>
      <c r="C2715" s="2">
        <v>358101</v>
      </c>
      <c r="D2715" s="8">
        <v>0.191</v>
      </c>
      <c r="E2715" s="2">
        <f t="shared" si="126"/>
        <v>68397.290999999997</v>
      </c>
      <c r="F2715" s="7">
        <f t="shared" si="127"/>
        <v>1.0793578298610995E-4</v>
      </c>
      <c r="G2715" s="2">
        <f t="shared" si="128"/>
        <v>14.114952308071654</v>
      </c>
    </row>
    <row r="2716" spans="1:7" ht="12.5" x14ac:dyDescent="0.25">
      <c r="A2716" t="s">
        <v>29676</v>
      </c>
      <c r="B2716" t="s">
        <v>2</v>
      </c>
      <c r="C2716" s="2">
        <v>358087</v>
      </c>
      <c r="D2716" s="8">
        <v>0.191</v>
      </c>
      <c r="E2716" s="2">
        <f t="shared" si="126"/>
        <v>68394.616999999998</v>
      </c>
      <c r="F2716" s="7">
        <f t="shared" si="127"/>
        <v>1.0793156322419417E-4</v>
      </c>
      <c r="G2716" s="2">
        <f t="shared" si="128"/>
        <v>14.114400482379144</v>
      </c>
    </row>
    <row r="2717" spans="1:7" ht="12.5" x14ac:dyDescent="0.25">
      <c r="A2717" t="s">
        <v>29675</v>
      </c>
      <c r="B2717" t="s">
        <v>2</v>
      </c>
      <c r="C2717" s="2">
        <v>358000</v>
      </c>
      <c r="D2717" s="8">
        <v>0.191</v>
      </c>
      <c r="E2717" s="2">
        <f t="shared" si="126"/>
        <v>68378</v>
      </c>
      <c r="F2717" s="7">
        <f t="shared" si="127"/>
        <v>1.079053404180032E-4</v>
      </c>
      <c r="G2717" s="2">
        <f t="shared" si="128"/>
        <v>14.110971279861413</v>
      </c>
    </row>
    <row r="2718" spans="1:7" ht="12.5" x14ac:dyDescent="0.25">
      <c r="A2718" t="s">
        <v>29672</v>
      </c>
      <c r="B2718" t="s">
        <v>2</v>
      </c>
      <c r="C2718" s="2">
        <v>357951</v>
      </c>
      <c r="D2718" s="8">
        <v>0.191</v>
      </c>
      <c r="E2718" s="2">
        <f t="shared" si="126"/>
        <v>68368.641000000003</v>
      </c>
      <c r="F2718" s="7">
        <f t="shared" si="127"/>
        <v>1.0789057125129795E-4</v>
      </c>
      <c r="G2718" s="2">
        <f t="shared" si="128"/>
        <v>14.109039889937634</v>
      </c>
    </row>
    <row r="2719" spans="1:7" ht="12.5" x14ac:dyDescent="0.25">
      <c r="A2719" t="s">
        <v>29673</v>
      </c>
      <c r="B2719" t="s">
        <v>2</v>
      </c>
      <c r="C2719" s="2">
        <v>357944</v>
      </c>
      <c r="D2719" s="8">
        <v>0.191</v>
      </c>
      <c r="E2719" s="2">
        <f t="shared" si="126"/>
        <v>68367.304000000004</v>
      </c>
      <c r="F2719" s="7">
        <f t="shared" si="127"/>
        <v>1.0788846137034005E-4</v>
      </c>
      <c r="G2719" s="2">
        <f t="shared" si="128"/>
        <v>14.10876397709138</v>
      </c>
    </row>
    <row r="2720" spans="1:7" ht="12.5" x14ac:dyDescent="0.25">
      <c r="A2720" t="s">
        <v>29674</v>
      </c>
      <c r="B2720" t="s">
        <v>2</v>
      </c>
      <c r="C2720" s="2">
        <v>357942</v>
      </c>
      <c r="D2720" s="8">
        <v>0.191</v>
      </c>
      <c r="E2720" s="2">
        <f t="shared" si="126"/>
        <v>68366.922000000006</v>
      </c>
      <c r="F2720" s="7">
        <f t="shared" si="127"/>
        <v>1.0788785854720923E-4</v>
      </c>
      <c r="G2720" s="2">
        <f t="shared" si="128"/>
        <v>14.108685144849593</v>
      </c>
    </row>
    <row r="2721" spans="1:7" ht="12.5" x14ac:dyDescent="0.25">
      <c r="A2721" t="s">
        <v>29671</v>
      </c>
      <c r="B2721" t="s">
        <v>2</v>
      </c>
      <c r="C2721" s="2">
        <v>357899</v>
      </c>
      <c r="D2721" s="8">
        <v>0.191</v>
      </c>
      <c r="E2721" s="2">
        <f t="shared" si="126"/>
        <v>68358.709000000003</v>
      </c>
      <c r="F2721" s="7">
        <f t="shared" si="127"/>
        <v>1.0787489784989645E-4</v>
      </c>
      <c r="G2721" s="2">
        <f t="shared" si="128"/>
        <v>14.106990251651174</v>
      </c>
    </row>
    <row r="2722" spans="1:7" ht="12.5" x14ac:dyDescent="0.25">
      <c r="A2722" t="s">
        <v>29670</v>
      </c>
      <c r="B2722" t="s">
        <v>2</v>
      </c>
      <c r="C2722" s="2">
        <v>357818</v>
      </c>
      <c r="D2722" s="8">
        <v>0.191</v>
      </c>
      <c r="E2722" s="2">
        <f t="shared" si="126"/>
        <v>68343.237999999998</v>
      </c>
      <c r="F2722" s="7">
        <f t="shared" si="127"/>
        <v>1.0785048351309795E-4</v>
      </c>
      <c r="G2722" s="2">
        <f t="shared" si="128"/>
        <v>14.103797545858802</v>
      </c>
    </row>
    <row r="2723" spans="1:7" ht="12.5" x14ac:dyDescent="0.25">
      <c r="A2723" t="s">
        <v>29669</v>
      </c>
      <c r="B2723" t="s">
        <v>2</v>
      </c>
      <c r="C2723" s="2">
        <v>357795</v>
      </c>
      <c r="D2723" s="8">
        <v>0.191</v>
      </c>
      <c r="E2723" s="2">
        <f t="shared" si="126"/>
        <v>68338.845000000001</v>
      </c>
      <c r="F2723" s="7">
        <f t="shared" si="127"/>
        <v>1.0784355104709344E-4</v>
      </c>
      <c r="G2723" s="2">
        <f t="shared" si="128"/>
        <v>14.102890975078251</v>
      </c>
    </row>
    <row r="2724" spans="1:7" ht="12.5" x14ac:dyDescent="0.25">
      <c r="A2724" t="s">
        <v>29667</v>
      </c>
      <c r="B2724" t="s">
        <v>2</v>
      </c>
      <c r="C2724" s="2">
        <v>357717</v>
      </c>
      <c r="D2724" s="8">
        <v>0.191</v>
      </c>
      <c r="E2724" s="2">
        <f t="shared" si="126"/>
        <v>68323.947</v>
      </c>
      <c r="F2724" s="7">
        <f t="shared" si="127"/>
        <v>1.0782004094499119E-4</v>
      </c>
      <c r="G2724" s="2">
        <f t="shared" si="128"/>
        <v>14.099816517648561</v>
      </c>
    </row>
    <row r="2725" spans="1:7" ht="12.5" x14ac:dyDescent="0.25">
      <c r="A2725" t="s">
        <v>29668</v>
      </c>
      <c r="B2725" t="s">
        <v>2</v>
      </c>
      <c r="C2725" s="2">
        <v>357710</v>
      </c>
      <c r="D2725" s="8">
        <v>0.191</v>
      </c>
      <c r="E2725" s="2">
        <f t="shared" si="126"/>
        <v>68322.61</v>
      </c>
      <c r="F2725" s="7">
        <f t="shared" si="127"/>
        <v>1.078179310640333E-4</v>
      </c>
      <c r="G2725" s="2">
        <f t="shared" si="128"/>
        <v>14.099540604802307</v>
      </c>
    </row>
    <row r="2726" spans="1:7" ht="12.5" x14ac:dyDescent="0.25">
      <c r="A2726" t="s">
        <v>29666</v>
      </c>
      <c r="B2726" t="s">
        <v>2</v>
      </c>
      <c r="C2726" s="2">
        <v>357684</v>
      </c>
      <c r="D2726" s="8">
        <v>0.191</v>
      </c>
      <c r="E2726" s="2">
        <f t="shared" si="126"/>
        <v>68317.644</v>
      </c>
      <c r="F2726" s="7">
        <f t="shared" si="127"/>
        <v>1.0781009436333255E-4</v>
      </c>
      <c r="G2726" s="2">
        <f t="shared" si="128"/>
        <v>14.098515785659076</v>
      </c>
    </row>
    <row r="2727" spans="1:7" ht="12.5" x14ac:dyDescent="0.25">
      <c r="A2727" t="s">
        <v>29665</v>
      </c>
      <c r="B2727" t="s">
        <v>2</v>
      </c>
      <c r="C2727" s="2">
        <v>357554</v>
      </c>
      <c r="D2727" s="8">
        <v>0.191</v>
      </c>
      <c r="E2727" s="2">
        <f t="shared" si="126"/>
        <v>68292.813999999998</v>
      </c>
      <c r="F2727" s="7">
        <f t="shared" si="127"/>
        <v>1.0777091085982881E-4</v>
      </c>
      <c r="G2727" s="2">
        <f t="shared" si="128"/>
        <v>14.093391689942926</v>
      </c>
    </row>
    <row r="2728" spans="1:7" ht="12.5" x14ac:dyDescent="0.25">
      <c r="A2728" t="s">
        <v>29664</v>
      </c>
      <c r="B2728" t="s">
        <v>2</v>
      </c>
      <c r="C2728" s="2">
        <v>357442</v>
      </c>
      <c r="D2728" s="8">
        <v>0.191</v>
      </c>
      <c r="E2728" s="2">
        <f t="shared" ref="E2728:E2791" si="129">SUM(C2728)*D2728</f>
        <v>68271.422000000006</v>
      </c>
      <c r="F2728" s="7">
        <f t="shared" si="127"/>
        <v>1.0773715276450252E-4</v>
      </c>
      <c r="G2728" s="2">
        <f t="shared" si="128"/>
        <v>14.08897708440286</v>
      </c>
    </row>
    <row r="2729" spans="1:7" ht="12.5" x14ac:dyDescent="0.25">
      <c r="A2729" t="s">
        <v>29663</v>
      </c>
      <c r="B2729" t="s">
        <v>2</v>
      </c>
      <c r="C2729" s="2">
        <v>357378</v>
      </c>
      <c r="D2729" s="8">
        <v>0.191</v>
      </c>
      <c r="E2729" s="2">
        <f t="shared" si="129"/>
        <v>68259.198000000004</v>
      </c>
      <c r="F2729" s="7">
        <f t="shared" si="127"/>
        <v>1.0771786242431606E-4</v>
      </c>
      <c r="G2729" s="2">
        <f t="shared" si="128"/>
        <v>14.086454452665677</v>
      </c>
    </row>
    <row r="2730" spans="1:7" ht="12.5" x14ac:dyDescent="0.25">
      <c r="A2730" t="s">
        <v>29662</v>
      </c>
      <c r="B2730" t="s">
        <v>2</v>
      </c>
      <c r="C2730" s="2">
        <v>357303</v>
      </c>
      <c r="D2730" s="8">
        <v>0.191</v>
      </c>
      <c r="E2730" s="2">
        <f t="shared" si="129"/>
        <v>68244.873000000007</v>
      </c>
      <c r="F2730" s="7">
        <f t="shared" si="127"/>
        <v>1.0769525655691005E-4</v>
      </c>
      <c r="G2730" s="2">
        <f t="shared" si="128"/>
        <v>14.083498243598667</v>
      </c>
    </row>
    <row r="2731" spans="1:7" ht="12.5" x14ac:dyDescent="0.25">
      <c r="A2731" t="s">
        <v>29660</v>
      </c>
      <c r="B2731" t="s">
        <v>2</v>
      </c>
      <c r="C2731" s="2">
        <v>357170</v>
      </c>
      <c r="D2731" s="8">
        <v>0.191</v>
      </c>
      <c r="E2731" s="2">
        <f t="shared" si="129"/>
        <v>68219.47</v>
      </c>
      <c r="F2731" s="7">
        <f t="shared" si="127"/>
        <v>1.0765516881871005E-4</v>
      </c>
      <c r="G2731" s="2">
        <f t="shared" si="128"/>
        <v>14.078255899519833</v>
      </c>
    </row>
    <row r="2732" spans="1:7" ht="12.5" x14ac:dyDescent="0.25">
      <c r="A2732" t="s">
        <v>29661</v>
      </c>
      <c r="B2732" t="s">
        <v>2</v>
      </c>
      <c r="C2732" s="2">
        <v>357144</v>
      </c>
      <c r="D2732" s="8">
        <v>0.191</v>
      </c>
      <c r="E2732" s="2">
        <f t="shared" si="129"/>
        <v>68214.504000000001</v>
      </c>
      <c r="F2732" s="7">
        <f t="shared" si="127"/>
        <v>1.0764733211800932E-4</v>
      </c>
      <c r="G2732" s="2">
        <f t="shared" si="128"/>
        <v>14.077231080376606</v>
      </c>
    </row>
    <row r="2733" spans="1:7" ht="12.5" x14ac:dyDescent="0.25">
      <c r="A2733" t="s">
        <v>29658</v>
      </c>
      <c r="B2733" t="s">
        <v>2</v>
      </c>
      <c r="C2733" s="2">
        <v>357125</v>
      </c>
      <c r="D2733" s="8">
        <v>0.191</v>
      </c>
      <c r="E2733" s="2">
        <f t="shared" si="129"/>
        <v>68210.875</v>
      </c>
      <c r="F2733" s="7">
        <f t="shared" si="127"/>
        <v>1.0764160529826646E-4</v>
      </c>
      <c r="G2733" s="2">
        <f t="shared" si="128"/>
        <v>14.076482174079629</v>
      </c>
    </row>
    <row r="2734" spans="1:7" ht="12.5" x14ac:dyDescent="0.25">
      <c r="A2734" t="s">
        <v>29659</v>
      </c>
      <c r="B2734" t="s">
        <v>2</v>
      </c>
      <c r="C2734" s="2">
        <v>357125</v>
      </c>
      <c r="D2734" s="8">
        <v>0.191</v>
      </c>
      <c r="E2734" s="2">
        <f t="shared" si="129"/>
        <v>68210.875</v>
      </c>
      <c r="F2734" s="7">
        <f t="shared" si="127"/>
        <v>1.0764160529826646E-4</v>
      </c>
      <c r="G2734" s="2">
        <f t="shared" si="128"/>
        <v>14.076482174079629</v>
      </c>
    </row>
    <row r="2735" spans="1:7" ht="12.5" x14ac:dyDescent="0.25">
      <c r="A2735" t="s">
        <v>29657</v>
      </c>
      <c r="B2735" t="s">
        <v>2</v>
      </c>
      <c r="C2735" s="2">
        <v>357044</v>
      </c>
      <c r="D2735" s="8">
        <v>0.191</v>
      </c>
      <c r="E2735" s="2">
        <f t="shared" si="129"/>
        <v>68195.403999999995</v>
      </c>
      <c r="F2735" s="7">
        <f t="shared" si="127"/>
        <v>1.0761719096146796E-4</v>
      </c>
      <c r="G2735" s="2">
        <f t="shared" si="128"/>
        <v>14.073289468287257</v>
      </c>
    </row>
    <row r="2736" spans="1:7" ht="12.5" x14ac:dyDescent="0.25">
      <c r="A2736" t="s">
        <v>29656</v>
      </c>
      <c r="B2736" t="s">
        <v>2</v>
      </c>
      <c r="C2736" s="2">
        <v>356647</v>
      </c>
      <c r="D2736" s="8">
        <v>0.191</v>
      </c>
      <c r="E2736" s="2">
        <f t="shared" si="129"/>
        <v>68119.577000000005</v>
      </c>
      <c r="F2736" s="7">
        <f t="shared" si="127"/>
        <v>1.0749753056999886E-4</v>
      </c>
      <c r="G2736" s="2">
        <f t="shared" si="128"/>
        <v>14.057641268292553</v>
      </c>
    </row>
    <row r="2737" spans="1:7" ht="12.5" x14ac:dyDescent="0.25">
      <c r="A2737" t="s">
        <v>29655</v>
      </c>
      <c r="B2737" t="s">
        <v>2</v>
      </c>
      <c r="C2737" s="2">
        <v>356581</v>
      </c>
      <c r="D2737" s="8">
        <v>0.191</v>
      </c>
      <c r="E2737" s="2">
        <f t="shared" si="129"/>
        <v>68106.971000000005</v>
      </c>
      <c r="F2737" s="7">
        <f t="shared" si="127"/>
        <v>1.0747763740668157E-4</v>
      </c>
      <c r="G2737" s="2">
        <f t="shared" si="128"/>
        <v>14.055039804313584</v>
      </c>
    </row>
    <row r="2738" spans="1:7" ht="12.5" x14ac:dyDescent="0.25">
      <c r="A2738" t="s">
        <v>29654</v>
      </c>
      <c r="B2738" t="s">
        <v>2</v>
      </c>
      <c r="C2738" s="2">
        <v>356388</v>
      </c>
      <c r="D2738" s="8">
        <v>0.191</v>
      </c>
      <c r="E2738" s="2">
        <f t="shared" si="129"/>
        <v>68070.108000000007</v>
      </c>
      <c r="F2738" s="7">
        <f t="shared" si="127"/>
        <v>1.0741946497455678E-4</v>
      </c>
      <c r="G2738" s="2">
        <f t="shared" si="128"/>
        <v>14.047432492981144</v>
      </c>
    </row>
    <row r="2739" spans="1:7" ht="12.5" x14ac:dyDescent="0.25">
      <c r="A2739" t="s">
        <v>29653</v>
      </c>
      <c r="B2739" t="s">
        <v>2</v>
      </c>
      <c r="C2739" s="2">
        <v>356355</v>
      </c>
      <c r="D2739" s="8">
        <v>0.191</v>
      </c>
      <c r="E2739" s="2">
        <f t="shared" si="129"/>
        <v>68063.805000000008</v>
      </c>
      <c r="F2739" s="7">
        <f t="shared" si="127"/>
        <v>1.0740951839289813E-4</v>
      </c>
      <c r="G2739" s="2">
        <f t="shared" si="128"/>
        <v>14.04613176099166</v>
      </c>
    </row>
    <row r="2740" spans="1:7" ht="12.5" x14ac:dyDescent="0.25">
      <c r="A2740" t="s">
        <v>29652</v>
      </c>
      <c r="B2740" t="s">
        <v>2</v>
      </c>
      <c r="C2740" s="2">
        <v>356293</v>
      </c>
      <c r="D2740" s="8">
        <v>0.191</v>
      </c>
      <c r="E2740" s="2">
        <f t="shared" si="129"/>
        <v>68051.963000000003</v>
      </c>
      <c r="F2740" s="7">
        <f t="shared" si="127"/>
        <v>1.0739083087584249E-4</v>
      </c>
      <c r="G2740" s="2">
        <f t="shared" si="128"/>
        <v>14.043687961496264</v>
      </c>
    </row>
    <row r="2741" spans="1:7" ht="12.5" x14ac:dyDescent="0.25">
      <c r="A2741" t="s">
        <v>29651</v>
      </c>
      <c r="B2741" t="s">
        <v>2</v>
      </c>
      <c r="C2741" s="2">
        <v>356103</v>
      </c>
      <c r="D2741" s="8">
        <v>0.191</v>
      </c>
      <c r="E2741" s="2">
        <f t="shared" si="129"/>
        <v>68015.672999999995</v>
      </c>
      <c r="F2741" s="7">
        <f t="shared" si="127"/>
        <v>1.0733356267841394E-4</v>
      </c>
      <c r="G2741" s="2">
        <f t="shared" si="128"/>
        <v>14.036198898526504</v>
      </c>
    </row>
    <row r="2742" spans="1:7" ht="12.5" x14ac:dyDescent="0.25">
      <c r="A2742" t="s">
        <v>518</v>
      </c>
      <c r="B2742" t="s">
        <v>2</v>
      </c>
      <c r="C2742" s="2">
        <v>356082</v>
      </c>
      <c r="D2742" s="8">
        <v>0.191</v>
      </c>
      <c r="E2742" s="2">
        <f t="shared" si="129"/>
        <v>68011.661999999997</v>
      </c>
      <c r="F2742" s="7">
        <f t="shared" si="127"/>
        <v>1.0732723303554026E-4</v>
      </c>
      <c r="G2742" s="2">
        <f t="shared" si="128"/>
        <v>14.035371159987742</v>
      </c>
    </row>
    <row r="2743" spans="1:7" ht="12.5" x14ac:dyDescent="0.25">
      <c r="A2743" t="s">
        <v>29650</v>
      </c>
      <c r="B2743" t="s">
        <v>2</v>
      </c>
      <c r="C2743" s="2">
        <v>356073</v>
      </c>
      <c r="D2743" s="8">
        <v>0.191</v>
      </c>
      <c r="E2743" s="2">
        <f t="shared" si="129"/>
        <v>68009.942999999999</v>
      </c>
      <c r="F2743" s="7">
        <f t="shared" si="127"/>
        <v>1.0732452033145154E-4</v>
      </c>
      <c r="G2743" s="2">
        <f t="shared" si="128"/>
        <v>14.035016414899701</v>
      </c>
    </row>
    <row r="2744" spans="1:7" ht="12.5" x14ac:dyDescent="0.25">
      <c r="A2744" t="s">
        <v>29649</v>
      </c>
      <c r="B2744" t="s">
        <v>2</v>
      </c>
      <c r="C2744" s="2">
        <v>356053</v>
      </c>
      <c r="D2744" s="8">
        <v>0.191</v>
      </c>
      <c r="E2744" s="2">
        <f t="shared" si="129"/>
        <v>68006.123000000007</v>
      </c>
      <c r="F2744" s="7">
        <f t="shared" si="127"/>
        <v>1.0731849210014329E-4</v>
      </c>
      <c r="G2744" s="2">
        <f t="shared" si="128"/>
        <v>14.034228092481833</v>
      </c>
    </row>
    <row r="2745" spans="1:7" ht="12.5" x14ac:dyDescent="0.25">
      <c r="A2745" t="s">
        <v>29648</v>
      </c>
      <c r="B2745" t="s">
        <v>2</v>
      </c>
      <c r="C2745" s="2">
        <v>355973</v>
      </c>
      <c r="D2745" s="8">
        <v>0.191</v>
      </c>
      <c r="E2745" s="2">
        <f t="shared" si="129"/>
        <v>67990.843000000008</v>
      </c>
      <c r="F2745" s="7">
        <f t="shared" si="127"/>
        <v>1.0729437917491021E-4</v>
      </c>
      <c r="G2745" s="2">
        <f t="shared" si="128"/>
        <v>14.031074802810355</v>
      </c>
    </row>
    <row r="2746" spans="1:7" ht="12.5" x14ac:dyDescent="0.25">
      <c r="A2746" t="s">
        <v>29647</v>
      </c>
      <c r="B2746" t="s">
        <v>2</v>
      </c>
      <c r="C2746" s="2">
        <v>355960</v>
      </c>
      <c r="D2746" s="8">
        <v>0.191</v>
      </c>
      <c r="E2746" s="2">
        <f t="shared" si="129"/>
        <v>67988.36</v>
      </c>
      <c r="F2746" s="7">
        <f t="shared" si="127"/>
        <v>1.0729046082455982E-4</v>
      </c>
      <c r="G2746" s="2">
        <f t="shared" si="128"/>
        <v>14.030562393238739</v>
      </c>
    </row>
    <row r="2747" spans="1:7" ht="12.5" x14ac:dyDescent="0.25">
      <c r="A2747" t="s">
        <v>29644</v>
      </c>
      <c r="B2747" t="s">
        <v>2</v>
      </c>
      <c r="C2747" s="2">
        <v>355898</v>
      </c>
      <c r="D2747" s="8">
        <v>0.191</v>
      </c>
      <c r="E2747" s="2">
        <f t="shared" si="129"/>
        <v>67976.517999999996</v>
      </c>
      <c r="F2747" s="7">
        <f t="shared" si="127"/>
        <v>1.0727177330750418E-4</v>
      </c>
      <c r="G2747" s="2">
        <f t="shared" si="128"/>
        <v>14.028118593743343</v>
      </c>
    </row>
    <row r="2748" spans="1:7" ht="12.5" x14ac:dyDescent="0.25">
      <c r="A2748" t="s">
        <v>29643</v>
      </c>
      <c r="B2748" t="s">
        <v>2</v>
      </c>
      <c r="C2748" s="2">
        <v>355806</v>
      </c>
      <c r="D2748" s="8">
        <v>0.191</v>
      </c>
      <c r="E2748" s="2">
        <f t="shared" si="129"/>
        <v>67958.945999999996</v>
      </c>
      <c r="F2748" s="7">
        <f t="shared" si="127"/>
        <v>1.0724404344348616E-4</v>
      </c>
      <c r="G2748" s="2">
        <f t="shared" si="128"/>
        <v>14.024492310621145</v>
      </c>
    </row>
    <row r="2749" spans="1:7" ht="12.5" x14ac:dyDescent="0.25">
      <c r="A2749" t="s">
        <v>29642</v>
      </c>
      <c r="B2749" t="s">
        <v>2</v>
      </c>
      <c r="C2749" s="2">
        <v>355736</v>
      </c>
      <c r="D2749" s="8">
        <v>0.191</v>
      </c>
      <c r="E2749" s="2">
        <f t="shared" si="129"/>
        <v>67945.576000000001</v>
      </c>
      <c r="F2749" s="7">
        <f t="shared" si="127"/>
        <v>1.0722294463390723E-4</v>
      </c>
      <c r="G2749" s="2">
        <f t="shared" si="128"/>
        <v>14.021733182158604</v>
      </c>
    </row>
    <row r="2750" spans="1:7" ht="12.5" x14ac:dyDescent="0.25">
      <c r="A2750" t="s">
        <v>29641</v>
      </c>
      <c r="B2750" t="s">
        <v>2</v>
      </c>
      <c r="C2750" s="2">
        <v>355702</v>
      </c>
      <c r="D2750" s="8">
        <v>0.191</v>
      </c>
      <c r="E2750" s="2">
        <f t="shared" si="129"/>
        <v>67939.081999999995</v>
      </c>
      <c r="F2750" s="7">
        <f t="shared" si="127"/>
        <v>1.0721269664068316E-4</v>
      </c>
      <c r="G2750" s="2">
        <f t="shared" si="128"/>
        <v>14.020393034048224</v>
      </c>
    </row>
    <row r="2751" spans="1:7" ht="12.5" x14ac:dyDescent="0.25">
      <c r="A2751" t="s">
        <v>29640</v>
      </c>
      <c r="B2751" t="s">
        <v>2</v>
      </c>
      <c r="C2751" s="2">
        <v>355653</v>
      </c>
      <c r="D2751" s="8">
        <v>0.191</v>
      </c>
      <c r="E2751" s="2">
        <f t="shared" si="129"/>
        <v>67929.722999999998</v>
      </c>
      <c r="F2751" s="7">
        <f t="shared" si="127"/>
        <v>1.0719792747397791E-4</v>
      </c>
      <c r="G2751" s="2">
        <f t="shared" si="128"/>
        <v>14.018461644124445</v>
      </c>
    </row>
    <row r="2752" spans="1:7" ht="12.5" x14ac:dyDescent="0.25">
      <c r="A2752" t="s">
        <v>29639</v>
      </c>
      <c r="B2752" t="s">
        <v>2</v>
      </c>
      <c r="C2752" s="2">
        <v>355625</v>
      </c>
      <c r="D2752" s="8">
        <v>0.191</v>
      </c>
      <c r="E2752" s="2">
        <f t="shared" si="129"/>
        <v>67924.375</v>
      </c>
      <c r="F2752" s="7">
        <f t="shared" si="127"/>
        <v>1.0718948795014633E-4</v>
      </c>
      <c r="G2752" s="2">
        <f t="shared" si="128"/>
        <v>14.017357992739427</v>
      </c>
    </row>
    <row r="2753" spans="1:7" ht="12.5" x14ac:dyDescent="0.25">
      <c r="A2753" t="s">
        <v>29638</v>
      </c>
      <c r="B2753" t="s">
        <v>2</v>
      </c>
      <c r="C2753" s="2">
        <v>355571</v>
      </c>
      <c r="D2753" s="8">
        <v>0.191</v>
      </c>
      <c r="E2753" s="2">
        <f t="shared" si="129"/>
        <v>67914.061000000002</v>
      </c>
      <c r="F2753" s="7">
        <f t="shared" si="127"/>
        <v>1.0717321172561401E-4</v>
      </c>
      <c r="G2753" s="2">
        <f t="shared" si="128"/>
        <v>14.015229522211181</v>
      </c>
    </row>
    <row r="2754" spans="1:7" ht="12.5" x14ac:dyDescent="0.25">
      <c r="A2754" t="s">
        <v>29637</v>
      </c>
      <c r="B2754" t="s">
        <v>2</v>
      </c>
      <c r="C2754" s="2">
        <v>355437</v>
      </c>
      <c r="D2754" s="8">
        <v>0.191</v>
      </c>
      <c r="E2754" s="2">
        <f t="shared" si="129"/>
        <v>67888.467000000004</v>
      </c>
      <c r="F2754" s="7">
        <f t="shared" ref="F2754:F2817" si="130">SUM(E2754/633685040.38)</f>
        <v>1.0713282257584861E-4</v>
      </c>
      <c r="G2754" s="2">
        <f t="shared" ref="G2754:G2817" si="131">SUM(F2754)*130771.76</f>
        <v>14.009947762011455</v>
      </c>
    </row>
    <row r="2755" spans="1:7" ht="12.5" x14ac:dyDescent="0.25">
      <c r="A2755" t="s">
        <v>29636</v>
      </c>
      <c r="B2755" t="s">
        <v>2</v>
      </c>
      <c r="C2755" s="2">
        <v>355408</v>
      </c>
      <c r="D2755" s="8">
        <v>0.191</v>
      </c>
      <c r="E2755" s="2">
        <f t="shared" si="129"/>
        <v>67882.928</v>
      </c>
      <c r="F2755" s="7">
        <f t="shared" si="130"/>
        <v>1.0712408164045161E-4</v>
      </c>
      <c r="G2755" s="2">
        <f t="shared" si="131"/>
        <v>14.008804694505544</v>
      </c>
    </row>
    <row r="2756" spans="1:7" ht="12.5" x14ac:dyDescent="0.25">
      <c r="A2756" t="s">
        <v>29634</v>
      </c>
      <c r="B2756" t="s">
        <v>2</v>
      </c>
      <c r="C2756" s="2">
        <v>355371</v>
      </c>
      <c r="D2756" s="8">
        <v>0.191</v>
      </c>
      <c r="E2756" s="2">
        <f t="shared" si="129"/>
        <v>67875.861000000004</v>
      </c>
      <c r="F2756" s="7">
        <f t="shared" si="130"/>
        <v>1.0711292941253133E-4</v>
      </c>
      <c r="G2756" s="2">
        <f t="shared" si="131"/>
        <v>14.007346298032488</v>
      </c>
    </row>
    <row r="2757" spans="1:7" ht="12.5" x14ac:dyDescent="0.25">
      <c r="A2757" t="s">
        <v>29635</v>
      </c>
      <c r="B2757" t="s">
        <v>2</v>
      </c>
      <c r="C2757" s="2">
        <v>355363</v>
      </c>
      <c r="D2757" s="8">
        <v>0.191</v>
      </c>
      <c r="E2757" s="2">
        <f t="shared" si="129"/>
        <v>67874.332999999999</v>
      </c>
      <c r="F2757" s="7">
        <f t="shared" si="130"/>
        <v>1.0711051812000801E-4</v>
      </c>
      <c r="G2757" s="2">
        <f t="shared" si="131"/>
        <v>14.007030969065339</v>
      </c>
    </row>
    <row r="2758" spans="1:7" ht="12.5" x14ac:dyDescent="0.25">
      <c r="A2758" t="s">
        <v>29633</v>
      </c>
      <c r="B2758" t="s">
        <v>2</v>
      </c>
      <c r="C2758" s="2">
        <v>355245</v>
      </c>
      <c r="D2758" s="8">
        <v>0.191</v>
      </c>
      <c r="E2758" s="2">
        <f t="shared" si="129"/>
        <v>67851.794999999998</v>
      </c>
      <c r="F2758" s="7">
        <f t="shared" si="130"/>
        <v>1.0707495155528923E-4</v>
      </c>
      <c r="G2758" s="2">
        <f t="shared" si="131"/>
        <v>14.00237986679991</v>
      </c>
    </row>
    <row r="2759" spans="1:7" ht="12.5" x14ac:dyDescent="0.25">
      <c r="A2759" t="s">
        <v>29632</v>
      </c>
      <c r="B2759" t="s">
        <v>2</v>
      </c>
      <c r="C2759" s="2">
        <v>355218</v>
      </c>
      <c r="D2759" s="8">
        <v>0.191</v>
      </c>
      <c r="E2759" s="2">
        <f t="shared" si="129"/>
        <v>67846.638000000006</v>
      </c>
      <c r="F2759" s="7">
        <f t="shared" si="130"/>
        <v>1.0706681344302309E-4</v>
      </c>
      <c r="G2759" s="2">
        <f t="shared" si="131"/>
        <v>14.001315631535787</v>
      </c>
    </row>
    <row r="2760" spans="1:7" ht="12.5" x14ac:dyDescent="0.25">
      <c r="A2760" t="s">
        <v>29631</v>
      </c>
      <c r="B2760" t="s">
        <v>2</v>
      </c>
      <c r="C2760" s="2">
        <v>355023</v>
      </c>
      <c r="D2760" s="8">
        <v>0.191</v>
      </c>
      <c r="E2760" s="2">
        <f t="shared" si="129"/>
        <v>67809.392999999996</v>
      </c>
      <c r="F2760" s="7">
        <f t="shared" si="130"/>
        <v>1.0700803818776744E-4</v>
      </c>
      <c r="G2760" s="2">
        <f t="shared" si="131"/>
        <v>13.993629487961559</v>
      </c>
    </row>
    <row r="2761" spans="1:7" ht="12.5" x14ac:dyDescent="0.25">
      <c r="A2761" t="s">
        <v>29630</v>
      </c>
      <c r="B2761" t="s">
        <v>2</v>
      </c>
      <c r="C2761" s="2">
        <v>354991</v>
      </c>
      <c r="D2761" s="8">
        <v>0.191</v>
      </c>
      <c r="E2761" s="2">
        <f t="shared" si="129"/>
        <v>67803.281000000003</v>
      </c>
      <c r="F2761" s="7">
        <f t="shared" si="130"/>
        <v>1.0699839301767423E-4</v>
      </c>
      <c r="G2761" s="2">
        <f t="shared" si="131"/>
        <v>13.992368172092968</v>
      </c>
    </row>
    <row r="2762" spans="1:7" ht="12.5" x14ac:dyDescent="0.25">
      <c r="A2762" t="s">
        <v>29628</v>
      </c>
      <c r="B2762" t="s">
        <v>2</v>
      </c>
      <c r="C2762" s="2">
        <v>354920</v>
      </c>
      <c r="D2762" s="8">
        <v>0.191</v>
      </c>
      <c r="E2762" s="2">
        <f t="shared" si="129"/>
        <v>67789.72</v>
      </c>
      <c r="F2762" s="7">
        <f t="shared" si="130"/>
        <v>1.0697699279652987E-4</v>
      </c>
      <c r="G2762" s="2">
        <f t="shared" si="131"/>
        <v>13.989569627509532</v>
      </c>
    </row>
    <row r="2763" spans="1:7" ht="12.5" x14ac:dyDescent="0.25">
      <c r="A2763" t="s">
        <v>29629</v>
      </c>
      <c r="B2763" t="s">
        <v>2</v>
      </c>
      <c r="C2763" s="2">
        <v>354915</v>
      </c>
      <c r="D2763" s="8">
        <v>0.191</v>
      </c>
      <c r="E2763" s="2">
        <f t="shared" si="129"/>
        <v>67788.764999999999</v>
      </c>
      <c r="F2763" s="7">
        <f t="shared" si="130"/>
        <v>1.069754857387028E-4</v>
      </c>
      <c r="G2763" s="2">
        <f t="shared" si="131"/>
        <v>13.989372546905065</v>
      </c>
    </row>
    <row r="2764" spans="1:7" ht="12.5" x14ac:dyDescent="0.25">
      <c r="A2764" t="s">
        <v>29627</v>
      </c>
      <c r="B2764" t="s">
        <v>2</v>
      </c>
      <c r="C2764" s="2">
        <v>354814</v>
      </c>
      <c r="D2764" s="8">
        <v>0.191</v>
      </c>
      <c r="E2764" s="2">
        <f t="shared" si="129"/>
        <v>67769.474000000002</v>
      </c>
      <c r="F2764" s="7">
        <f t="shared" si="130"/>
        <v>1.0694504317059606E-4</v>
      </c>
      <c r="G2764" s="2">
        <f t="shared" si="131"/>
        <v>13.985391518694826</v>
      </c>
    </row>
    <row r="2765" spans="1:7" ht="12.5" x14ac:dyDescent="0.25">
      <c r="A2765" t="s">
        <v>29626</v>
      </c>
      <c r="B2765" t="s">
        <v>2</v>
      </c>
      <c r="C2765" s="2">
        <v>354793</v>
      </c>
      <c r="D2765" s="8">
        <v>0.191</v>
      </c>
      <c r="E2765" s="2">
        <f t="shared" si="129"/>
        <v>67765.463000000003</v>
      </c>
      <c r="F2765" s="7">
        <f t="shared" si="130"/>
        <v>1.0693871352772238E-4</v>
      </c>
      <c r="G2765" s="2">
        <f t="shared" si="131"/>
        <v>13.984563780156064</v>
      </c>
    </row>
    <row r="2766" spans="1:7" ht="12.5" x14ac:dyDescent="0.25">
      <c r="A2766" t="s">
        <v>29625</v>
      </c>
      <c r="B2766" t="s">
        <v>2</v>
      </c>
      <c r="C2766" s="2">
        <v>354648</v>
      </c>
      <c r="D2766" s="8">
        <v>0.191</v>
      </c>
      <c r="E2766" s="2">
        <f t="shared" si="129"/>
        <v>67737.767999999996</v>
      </c>
      <c r="F2766" s="7">
        <f t="shared" si="130"/>
        <v>1.0689500885073742E-4</v>
      </c>
      <c r="G2766" s="2">
        <f t="shared" si="131"/>
        <v>13.978848442626509</v>
      </c>
    </row>
    <row r="2767" spans="1:7" ht="12.5" x14ac:dyDescent="0.25">
      <c r="A2767" t="s">
        <v>29624</v>
      </c>
      <c r="B2767" t="s">
        <v>2</v>
      </c>
      <c r="C2767" s="2">
        <v>354591</v>
      </c>
      <c r="D2767" s="8">
        <v>0.191</v>
      </c>
      <c r="E2767" s="2">
        <f t="shared" si="129"/>
        <v>67726.880999999994</v>
      </c>
      <c r="F2767" s="7">
        <f t="shared" si="130"/>
        <v>1.0687782839150885E-4</v>
      </c>
      <c r="G2767" s="2">
        <f t="shared" si="131"/>
        <v>13.97660172373558</v>
      </c>
    </row>
    <row r="2768" spans="1:7" ht="12.5" x14ac:dyDescent="0.25">
      <c r="A2768" t="s">
        <v>29623</v>
      </c>
      <c r="B2768" t="s">
        <v>2</v>
      </c>
      <c r="C2768" s="2">
        <v>354570</v>
      </c>
      <c r="D2768" s="8">
        <v>0.191</v>
      </c>
      <c r="E2768" s="2">
        <f t="shared" si="129"/>
        <v>67722.87</v>
      </c>
      <c r="F2768" s="7">
        <f t="shared" si="130"/>
        <v>1.0687149874863517E-4</v>
      </c>
      <c r="G2768" s="2">
        <f t="shared" si="131"/>
        <v>13.975773985196817</v>
      </c>
    </row>
    <row r="2769" spans="1:7" ht="12.5" x14ac:dyDescent="0.25">
      <c r="A2769" t="s">
        <v>29621</v>
      </c>
      <c r="B2769" t="s">
        <v>2</v>
      </c>
      <c r="C2769" s="2">
        <v>354544</v>
      </c>
      <c r="D2769" s="8">
        <v>0.191</v>
      </c>
      <c r="E2769" s="2">
        <f t="shared" si="129"/>
        <v>67717.903999999995</v>
      </c>
      <c r="F2769" s="7">
        <f t="shared" si="130"/>
        <v>1.0686366204793442E-4</v>
      </c>
      <c r="G2769" s="2">
        <f t="shared" si="131"/>
        <v>13.974749166053588</v>
      </c>
    </row>
    <row r="2770" spans="1:7" ht="12.5" x14ac:dyDescent="0.25">
      <c r="A2770" t="s">
        <v>29622</v>
      </c>
      <c r="B2770" t="s">
        <v>2</v>
      </c>
      <c r="C2770" s="2">
        <v>354526</v>
      </c>
      <c r="D2770" s="8">
        <v>0.191</v>
      </c>
      <c r="E2770" s="2">
        <f t="shared" si="129"/>
        <v>67714.466</v>
      </c>
      <c r="F2770" s="7">
        <f t="shared" si="130"/>
        <v>1.0685823663975698E-4</v>
      </c>
      <c r="G2770" s="2">
        <f t="shared" si="131"/>
        <v>13.974039675877506</v>
      </c>
    </row>
    <row r="2771" spans="1:7" ht="12.5" x14ac:dyDescent="0.25">
      <c r="A2771" t="s">
        <v>29620</v>
      </c>
      <c r="B2771" t="s">
        <v>2</v>
      </c>
      <c r="C2771" s="2">
        <v>354458</v>
      </c>
      <c r="D2771" s="8">
        <v>0.191</v>
      </c>
      <c r="E2771" s="2">
        <f t="shared" si="129"/>
        <v>67701.478000000003</v>
      </c>
      <c r="F2771" s="7">
        <f t="shared" si="130"/>
        <v>1.0683774065330887E-4</v>
      </c>
      <c r="G2771" s="2">
        <f t="shared" si="131"/>
        <v>13.97135937965675</v>
      </c>
    </row>
    <row r="2772" spans="1:7" ht="12.5" x14ac:dyDescent="0.25">
      <c r="A2772" t="s">
        <v>29619</v>
      </c>
      <c r="B2772" t="s">
        <v>2</v>
      </c>
      <c r="C2772" s="2">
        <v>354409</v>
      </c>
      <c r="D2772" s="8">
        <v>0.191</v>
      </c>
      <c r="E2772" s="2">
        <f t="shared" si="129"/>
        <v>67692.119000000006</v>
      </c>
      <c r="F2772" s="7">
        <f t="shared" si="130"/>
        <v>1.0682297148660362E-4</v>
      </c>
      <c r="G2772" s="2">
        <f t="shared" si="131"/>
        <v>13.969427989732971</v>
      </c>
    </row>
    <row r="2773" spans="1:7" ht="12.5" x14ac:dyDescent="0.25">
      <c r="A2773" t="s">
        <v>29618</v>
      </c>
      <c r="B2773" t="s">
        <v>2</v>
      </c>
      <c r="C2773" s="2">
        <v>354393</v>
      </c>
      <c r="D2773" s="8">
        <v>0.191</v>
      </c>
      <c r="E2773" s="2">
        <f t="shared" si="129"/>
        <v>67689.062999999995</v>
      </c>
      <c r="F2773" s="7">
        <f t="shared" si="130"/>
        <v>1.06818148901557E-4</v>
      </c>
      <c r="G2773" s="2">
        <f t="shared" si="131"/>
        <v>13.968797331798674</v>
      </c>
    </row>
    <row r="2774" spans="1:7" ht="12.5" x14ac:dyDescent="0.25">
      <c r="A2774" t="s">
        <v>29617</v>
      </c>
      <c r="B2774" t="s">
        <v>2</v>
      </c>
      <c r="C2774" s="2">
        <v>354300</v>
      </c>
      <c r="D2774" s="8">
        <v>0.191</v>
      </c>
      <c r="E2774" s="2">
        <f t="shared" si="129"/>
        <v>67671.3</v>
      </c>
      <c r="F2774" s="7">
        <f t="shared" si="130"/>
        <v>1.0679011762597356E-4</v>
      </c>
      <c r="G2774" s="2">
        <f t="shared" si="131"/>
        <v>13.965131632555584</v>
      </c>
    </row>
    <row r="2775" spans="1:7" ht="12.5" x14ac:dyDescent="0.25">
      <c r="A2775" t="s">
        <v>29615</v>
      </c>
      <c r="B2775" t="s">
        <v>2</v>
      </c>
      <c r="C2775" s="2">
        <v>354207</v>
      </c>
      <c r="D2775" s="8">
        <v>0.191</v>
      </c>
      <c r="E2775" s="2">
        <f t="shared" si="129"/>
        <v>67653.536999999997</v>
      </c>
      <c r="F2775" s="7">
        <f t="shared" si="130"/>
        <v>1.067620863503901E-4</v>
      </c>
      <c r="G2775" s="2">
        <f t="shared" si="131"/>
        <v>13.961465933312489</v>
      </c>
    </row>
    <row r="2776" spans="1:7" ht="12.5" x14ac:dyDescent="0.25">
      <c r="A2776" t="s">
        <v>29616</v>
      </c>
      <c r="B2776" t="s">
        <v>2</v>
      </c>
      <c r="C2776" s="2">
        <v>354205</v>
      </c>
      <c r="D2776" s="8">
        <v>0.191</v>
      </c>
      <c r="E2776" s="2">
        <f t="shared" si="129"/>
        <v>67653.154999999999</v>
      </c>
      <c r="F2776" s="7">
        <f t="shared" si="130"/>
        <v>1.0676148352725928E-4</v>
      </c>
      <c r="G2776" s="2">
        <f t="shared" si="131"/>
        <v>13.961387101070704</v>
      </c>
    </row>
    <row r="2777" spans="1:7" ht="12.5" x14ac:dyDescent="0.25">
      <c r="A2777" t="s">
        <v>29614</v>
      </c>
      <c r="B2777" t="s">
        <v>2</v>
      </c>
      <c r="C2777" s="2">
        <v>354179</v>
      </c>
      <c r="D2777" s="8">
        <v>0.191</v>
      </c>
      <c r="E2777" s="2">
        <f t="shared" si="129"/>
        <v>67648.188999999998</v>
      </c>
      <c r="F2777" s="7">
        <f t="shared" si="130"/>
        <v>1.0675364682655853E-4</v>
      </c>
      <c r="G2777" s="2">
        <f t="shared" si="131"/>
        <v>13.960362281927473</v>
      </c>
    </row>
    <row r="2778" spans="1:7" ht="12.5" x14ac:dyDescent="0.25">
      <c r="A2778" t="s">
        <v>29613</v>
      </c>
      <c r="B2778" t="s">
        <v>2</v>
      </c>
      <c r="C2778" s="2">
        <v>354133</v>
      </c>
      <c r="D2778" s="8">
        <v>0.191</v>
      </c>
      <c r="E2778" s="2">
        <f t="shared" si="129"/>
        <v>67639.403000000006</v>
      </c>
      <c r="F2778" s="7">
        <f t="shared" si="130"/>
        <v>1.0673978189454952E-4</v>
      </c>
      <c r="G2778" s="2">
        <f t="shared" si="131"/>
        <v>13.958549140366374</v>
      </c>
    </row>
    <row r="2779" spans="1:7" ht="12.5" x14ac:dyDescent="0.25">
      <c r="A2779" t="s">
        <v>29612</v>
      </c>
      <c r="B2779" t="s">
        <v>2</v>
      </c>
      <c r="C2779" s="2">
        <v>354112</v>
      </c>
      <c r="D2779" s="8">
        <v>0.191</v>
      </c>
      <c r="E2779" s="2">
        <f t="shared" si="129"/>
        <v>67635.392000000007</v>
      </c>
      <c r="F2779" s="7">
        <f t="shared" si="130"/>
        <v>1.0673345225167584E-4</v>
      </c>
      <c r="G2779" s="2">
        <f t="shared" si="131"/>
        <v>13.957721401827612</v>
      </c>
    </row>
    <row r="2780" spans="1:7" ht="12.5" x14ac:dyDescent="0.25">
      <c r="A2780" t="s">
        <v>29611</v>
      </c>
      <c r="B2780" t="s">
        <v>2</v>
      </c>
      <c r="C2780" s="2">
        <v>353974</v>
      </c>
      <c r="D2780" s="8">
        <v>0.191</v>
      </c>
      <c r="E2780" s="2">
        <f t="shared" si="129"/>
        <v>67609.034</v>
      </c>
      <c r="F2780" s="7">
        <f t="shared" si="130"/>
        <v>1.0669185745564877E-4</v>
      </c>
      <c r="G2780" s="2">
        <f t="shared" si="131"/>
        <v>13.952281977144311</v>
      </c>
    </row>
    <row r="2781" spans="1:7" ht="12.5" x14ac:dyDescent="0.25">
      <c r="A2781" t="s">
        <v>29610</v>
      </c>
      <c r="B2781" t="s">
        <v>2</v>
      </c>
      <c r="C2781" s="2">
        <v>353945</v>
      </c>
      <c r="D2781" s="8">
        <v>0.191</v>
      </c>
      <c r="E2781" s="2">
        <f t="shared" si="129"/>
        <v>67603.494999999995</v>
      </c>
      <c r="F2781" s="7">
        <f t="shared" si="130"/>
        <v>1.0668311652025179E-4</v>
      </c>
      <c r="G2781" s="2">
        <f t="shared" si="131"/>
        <v>13.951138909638402</v>
      </c>
    </row>
    <row r="2782" spans="1:7" ht="12.5" x14ac:dyDescent="0.25">
      <c r="A2782" t="s">
        <v>517</v>
      </c>
      <c r="B2782" t="s">
        <v>2</v>
      </c>
      <c r="C2782" s="2">
        <v>353939</v>
      </c>
      <c r="D2782" s="8">
        <v>0.191</v>
      </c>
      <c r="E2782" s="2">
        <f t="shared" si="129"/>
        <v>67602.349000000002</v>
      </c>
      <c r="F2782" s="7">
        <f t="shared" si="130"/>
        <v>1.0668130805085931E-4</v>
      </c>
      <c r="G2782" s="2">
        <f t="shared" si="131"/>
        <v>13.95090241291304</v>
      </c>
    </row>
    <row r="2783" spans="1:7" ht="12.5" x14ac:dyDescent="0.25">
      <c r="A2783" t="s">
        <v>29609</v>
      </c>
      <c r="B2783" t="s">
        <v>2</v>
      </c>
      <c r="C2783" s="2">
        <v>353875</v>
      </c>
      <c r="D2783" s="8">
        <v>0.191</v>
      </c>
      <c r="E2783" s="2">
        <f t="shared" si="129"/>
        <v>67590.125</v>
      </c>
      <c r="F2783" s="7">
        <f t="shared" si="130"/>
        <v>1.0666201771067286E-4</v>
      </c>
      <c r="G2783" s="2">
        <f t="shared" si="131"/>
        <v>13.948379781175859</v>
      </c>
    </row>
    <row r="2784" spans="1:7" ht="12.5" x14ac:dyDescent="0.25">
      <c r="A2784" t="s">
        <v>29608</v>
      </c>
      <c r="B2784" t="s">
        <v>2</v>
      </c>
      <c r="C2784" s="2">
        <v>353865</v>
      </c>
      <c r="D2784" s="8">
        <v>0.191</v>
      </c>
      <c r="E2784" s="2">
        <f t="shared" si="129"/>
        <v>67588.214999999997</v>
      </c>
      <c r="F2784" s="7">
        <f t="shared" si="130"/>
        <v>1.0665900359501872E-4</v>
      </c>
      <c r="G2784" s="2">
        <f t="shared" si="131"/>
        <v>13.947985619966923</v>
      </c>
    </row>
    <row r="2785" spans="1:7" ht="12.5" x14ac:dyDescent="0.25">
      <c r="A2785" t="s">
        <v>29607</v>
      </c>
      <c r="B2785" t="s">
        <v>2</v>
      </c>
      <c r="C2785" s="2">
        <v>353801</v>
      </c>
      <c r="D2785" s="8">
        <v>0.191</v>
      </c>
      <c r="E2785" s="2">
        <f t="shared" si="129"/>
        <v>67575.990999999995</v>
      </c>
      <c r="F2785" s="7">
        <f t="shared" si="130"/>
        <v>1.0663971325483225E-4</v>
      </c>
      <c r="G2785" s="2">
        <f t="shared" si="131"/>
        <v>13.945462988229741</v>
      </c>
    </row>
    <row r="2786" spans="1:7" ht="12.5" x14ac:dyDescent="0.25">
      <c r="A2786" t="s">
        <v>29606</v>
      </c>
      <c r="B2786" t="s">
        <v>2</v>
      </c>
      <c r="C2786" s="2">
        <v>353731</v>
      </c>
      <c r="D2786" s="8">
        <v>0.191</v>
      </c>
      <c r="E2786" s="2">
        <f t="shared" si="129"/>
        <v>67562.620999999999</v>
      </c>
      <c r="F2786" s="7">
        <f t="shared" si="130"/>
        <v>1.0661861444525332E-4</v>
      </c>
      <c r="G2786" s="2">
        <f t="shared" si="131"/>
        <v>13.9427038597672</v>
      </c>
    </row>
    <row r="2787" spans="1:7" ht="12.5" x14ac:dyDescent="0.25">
      <c r="A2787" t="s">
        <v>29605</v>
      </c>
      <c r="B2787" t="s">
        <v>2</v>
      </c>
      <c r="C2787" s="2">
        <v>353725</v>
      </c>
      <c r="D2787" s="8">
        <v>0.191</v>
      </c>
      <c r="E2787" s="2">
        <f t="shared" si="129"/>
        <v>67561.475000000006</v>
      </c>
      <c r="F2787" s="7">
        <f t="shared" si="130"/>
        <v>1.0661680597586085E-4</v>
      </c>
      <c r="G2787" s="2">
        <f t="shared" si="131"/>
        <v>13.942467363041841</v>
      </c>
    </row>
    <row r="2788" spans="1:7" ht="12.5" x14ac:dyDescent="0.25">
      <c r="A2788" t="s">
        <v>29604</v>
      </c>
      <c r="B2788" t="s">
        <v>2</v>
      </c>
      <c r="C2788" s="2">
        <v>353649</v>
      </c>
      <c r="D2788" s="8">
        <v>0.191</v>
      </c>
      <c r="E2788" s="2">
        <f t="shared" si="129"/>
        <v>67546.959000000003</v>
      </c>
      <c r="F2788" s="7">
        <f t="shared" si="130"/>
        <v>1.0659389869688942E-4</v>
      </c>
      <c r="G2788" s="2">
        <f t="shared" si="131"/>
        <v>13.939471737853935</v>
      </c>
    </row>
    <row r="2789" spans="1:7" ht="12.5" x14ac:dyDescent="0.25">
      <c r="A2789" t="s">
        <v>29603</v>
      </c>
      <c r="B2789" t="s">
        <v>2</v>
      </c>
      <c r="C2789" s="2">
        <v>353305</v>
      </c>
      <c r="D2789" s="8">
        <v>0.191</v>
      </c>
      <c r="E2789" s="2">
        <f t="shared" si="129"/>
        <v>67481.255000000005</v>
      </c>
      <c r="F2789" s="7">
        <f t="shared" si="130"/>
        <v>1.0649021311838721E-4</v>
      </c>
      <c r="G2789" s="2">
        <f t="shared" si="131"/>
        <v>13.925912592266585</v>
      </c>
    </row>
    <row r="2790" spans="1:7" ht="12.5" x14ac:dyDescent="0.25">
      <c r="A2790" t="s">
        <v>29602</v>
      </c>
      <c r="B2790" t="s">
        <v>2</v>
      </c>
      <c r="C2790" s="2">
        <v>353301</v>
      </c>
      <c r="D2790" s="8">
        <v>0.191</v>
      </c>
      <c r="E2790" s="2">
        <f t="shared" si="129"/>
        <v>67480.490999999995</v>
      </c>
      <c r="F2790" s="7">
        <f t="shared" si="130"/>
        <v>1.0648900747212554E-4</v>
      </c>
      <c r="G2790" s="2">
        <f t="shared" si="131"/>
        <v>13.925754927783007</v>
      </c>
    </row>
    <row r="2791" spans="1:7" ht="12.5" x14ac:dyDescent="0.25">
      <c r="A2791" t="s">
        <v>29601</v>
      </c>
      <c r="B2791" t="s">
        <v>2</v>
      </c>
      <c r="C2791" s="2">
        <v>353255</v>
      </c>
      <c r="D2791" s="8">
        <v>0.191</v>
      </c>
      <c r="E2791" s="2">
        <f t="shared" si="129"/>
        <v>67471.705000000002</v>
      </c>
      <c r="F2791" s="7">
        <f t="shared" si="130"/>
        <v>1.0647514254011654E-4</v>
      </c>
      <c r="G2791" s="2">
        <f t="shared" si="131"/>
        <v>13.92394178622191</v>
      </c>
    </row>
    <row r="2792" spans="1:7" ht="12.5" x14ac:dyDescent="0.25">
      <c r="A2792" t="s">
        <v>29600</v>
      </c>
      <c r="B2792" t="s">
        <v>2</v>
      </c>
      <c r="C2792" s="2">
        <v>353209</v>
      </c>
      <c r="D2792" s="8">
        <v>0.191</v>
      </c>
      <c r="E2792" s="2">
        <f t="shared" ref="E2792:E2855" si="132">SUM(C2792)*D2792</f>
        <v>67462.918999999994</v>
      </c>
      <c r="F2792" s="7">
        <f t="shared" si="130"/>
        <v>1.064612776081075E-4</v>
      </c>
      <c r="G2792" s="2">
        <f t="shared" si="131"/>
        <v>13.922128644660807</v>
      </c>
    </row>
    <row r="2793" spans="1:7" ht="12.5" x14ac:dyDescent="0.25">
      <c r="A2793" t="s">
        <v>29599</v>
      </c>
      <c r="B2793" t="s">
        <v>2</v>
      </c>
      <c r="C2793" s="2">
        <v>353162</v>
      </c>
      <c r="D2793" s="8">
        <v>0.191</v>
      </c>
      <c r="E2793" s="2">
        <f t="shared" si="132"/>
        <v>67453.941999999995</v>
      </c>
      <c r="F2793" s="7">
        <f t="shared" si="130"/>
        <v>1.0644711126453307E-4</v>
      </c>
      <c r="G2793" s="2">
        <f t="shared" si="131"/>
        <v>13.920276086978815</v>
      </c>
    </row>
    <row r="2794" spans="1:7" ht="12.5" x14ac:dyDescent="0.25">
      <c r="A2794" t="s">
        <v>29598</v>
      </c>
      <c r="B2794" t="s">
        <v>2</v>
      </c>
      <c r="C2794" s="2">
        <v>353102</v>
      </c>
      <c r="D2794" s="8">
        <v>0.191</v>
      </c>
      <c r="E2794" s="2">
        <f t="shared" si="132"/>
        <v>67442.482000000004</v>
      </c>
      <c r="F2794" s="7">
        <f t="shared" si="130"/>
        <v>1.0642902657060828E-4</v>
      </c>
      <c r="G2794" s="2">
        <f t="shared" si="131"/>
        <v>13.917911119725209</v>
      </c>
    </row>
    <row r="2795" spans="1:7" ht="12.5" x14ac:dyDescent="0.25">
      <c r="A2795" t="s">
        <v>29597</v>
      </c>
      <c r="B2795" t="s">
        <v>2</v>
      </c>
      <c r="C2795" s="2">
        <v>353057</v>
      </c>
      <c r="D2795" s="8">
        <v>0.191</v>
      </c>
      <c r="E2795" s="2">
        <f t="shared" si="132"/>
        <v>67433.887000000002</v>
      </c>
      <c r="F2795" s="7">
        <f t="shared" si="130"/>
        <v>1.0641546305016468E-4</v>
      </c>
      <c r="G2795" s="2">
        <f t="shared" si="131"/>
        <v>13.916137394285002</v>
      </c>
    </row>
    <row r="2796" spans="1:7" ht="12.5" x14ac:dyDescent="0.25">
      <c r="A2796" t="s">
        <v>29596</v>
      </c>
      <c r="B2796" t="s">
        <v>2</v>
      </c>
      <c r="C2796" s="2">
        <v>352968</v>
      </c>
      <c r="D2796" s="8">
        <v>0.191</v>
      </c>
      <c r="E2796" s="2">
        <f t="shared" si="132"/>
        <v>67416.888000000006</v>
      </c>
      <c r="F2796" s="7">
        <f t="shared" si="130"/>
        <v>1.0638863742084289E-4</v>
      </c>
      <c r="G2796" s="2">
        <f t="shared" si="131"/>
        <v>13.912629359525484</v>
      </c>
    </row>
    <row r="2797" spans="1:7" ht="12.5" x14ac:dyDescent="0.25">
      <c r="A2797" t="s">
        <v>29595</v>
      </c>
      <c r="B2797" t="s">
        <v>2</v>
      </c>
      <c r="C2797" s="2">
        <v>352930</v>
      </c>
      <c r="D2797" s="8">
        <v>0.191</v>
      </c>
      <c r="E2797" s="2">
        <f t="shared" si="132"/>
        <v>67409.63</v>
      </c>
      <c r="F2797" s="7">
        <f t="shared" si="130"/>
        <v>1.0637718378135719E-4</v>
      </c>
      <c r="G2797" s="2">
        <f t="shared" si="131"/>
        <v>13.911131546931534</v>
      </c>
    </row>
    <row r="2798" spans="1:7" ht="12.5" x14ac:dyDescent="0.25">
      <c r="A2798" t="s">
        <v>29594</v>
      </c>
      <c r="B2798" t="s">
        <v>2</v>
      </c>
      <c r="C2798" s="2">
        <v>352801</v>
      </c>
      <c r="D2798" s="8">
        <v>0.191</v>
      </c>
      <c r="E2798" s="2">
        <f t="shared" si="132"/>
        <v>67384.990999999995</v>
      </c>
      <c r="F2798" s="7">
        <f t="shared" si="130"/>
        <v>1.0633830168941883E-4</v>
      </c>
      <c r="G2798" s="2">
        <f t="shared" si="131"/>
        <v>13.906046867336274</v>
      </c>
    </row>
    <row r="2799" spans="1:7" ht="12.5" x14ac:dyDescent="0.25">
      <c r="A2799" t="s">
        <v>29593</v>
      </c>
      <c r="B2799" t="s">
        <v>2</v>
      </c>
      <c r="C2799" s="2">
        <v>352762</v>
      </c>
      <c r="D2799" s="8">
        <v>0.191</v>
      </c>
      <c r="E2799" s="2">
        <f t="shared" si="132"/>
        <v>67377.542000000001</v>
      </c>
      <c r="F2799" s="7">
        <f t="shared" si="130"/>
        <v>1.0632654663836772E-4</v>
      </c>
      <c r="G2799" s="2">
        <f t="shared" si="131"/>
        <v>13.90450963862143</v>
      </c>
    </row>
    <row r="2800" spans="1:7" ht="12.5" x14ac:dyDescent="0.25">
      <c r="A2800" t="s">
        <v>29592</v>
      </c>
      <c r="B2800" t="s">
        <v>2</v>
      </c>
      <c r="C2800" s="2">
        <v>352747</v>
      </c>
      <c r="D2800" s="8">
        <v>0.191</v>
      </c>
      <c r="E2800" s="2">
        <f t="shared" si="132"/>
        <v>67374.676999999996</v>
      </c>
      <c r="F2800" s="7">
        <f t="shared" si="130"/>
        <v>1.0632202546488651E-4</v>
      </c>
      <c r="G2800" s="2">
        <f t="shared" si="131"/>
        <v>13.903918396808027</v>
      </c>
    </row>
    <row r="2801" spans="1:7" ht="12.5" x14ac:dyDescent="0.25">
      <c r="A2801" t="s">
        <v>29591</v>
      </c>
      <c r="B2801" t="s">
        <v>2</v>
      </c>
      <c r="C2801" s="2">
        <v>352636</v>
      </c>
      <c r="D2801" s="8">
        <v>0.191</v>
      </c>
      <c r="E2801" s="2">
        <f t="shared" si="132"/>
        <v>67353.475999999995</v>
      </c>
      <c r="F2801" s="7">
        <f t="shared" si="130"/>
        <v>1.0628856878112562E-4</v>
      </c>
      <c r="G2801" s="2">
        <f t="shared" si="131"/>
        <v>13.899543207388851</v>
      </c>
    </row>
    <row r="2802" spans="1:7" ht="12.5" x14ac:dyDescent="0.25">
      <c r="A2802" t="s">
        <v>29590</v>
      </c>
      <c r="B2802" t="s">
        <v>2</v>
      </c>
      <c r="C2802" s="2">
        <v>352605</v>
      </c>
      <c r="D2802" s="8">
        <v>0.191</v>
      </c>
      <c r="E2802" s="2">
        <f t="shared" si="132"/>
        <v>67347.555000000008</v>
      </c>
      <c r="F2802" s="7">
        <f t="shared" si="130"/>
        <v>1.0627922502259782E-4</v>
      </c>
      <c r="G2802" s="2">
        <f t="shared" si="131"/>
        <v>13.898321307641156</v>
      </c>
    </row>
    <row r="2803" spans="1:7" ht="12.5" x14ac:dyDescent="0.25">
      <c r="A2803" t="s">
        <v>29589</v>
      </c>
      <c r="B2803" t="s">
        <v>2</v>
      </c>
      <c r="C2803" s="2">
        <v>352561</v>
      </c>
      <c r="D2803" s="8">
        <v>0.191</v>
      </c>
      <c r="E2803" s="2">
        <f t="shared" si="132"/>
        <v>67339.150999999998</v>
      </c>
      <c r="F2803" s="7">
        <f t="shared" si="130"/>
        <v>1.0626596291371961E-4</v>
      </c>
      <c r="G2803" s="2">
        <f t="shared" si="131"/>
        <v>13.89658699832184</v>
      </c>
    </row>
    <row r="2804" spans="1:7" ht="12.5" x14ac:dyDescent="0.25">
      <c r="A2804" t="s">
        <v>29587</v>
      </c>
      <c r="B2804" t="s">
        <v>2</v>
      </c>
      <c r="C2804" s="2">
        <v>352515</v>
      </c>
      <c r="D2804" s="8">
        <v>0.191</v>
      </c>
      <c r="E2804" s="2">
        <f t="shared" si="132"/>
        <v>67330.365000000005</v>
      </c>
      <c r="F2804" s="7">
        <f t="shared" si="130"/>
        <v>1.0625209798171061E-4</v>
      </c>
      <c r="G2804" s="2">
        <f t="shared" si="131"/>
        <v>13.894773856760743</v>
      </c>
    </row>
    <row r="2805" spans="1:7" ht="12.5" x14ac:dyDescent="0.25">
      <c r="A2805" t="s">
        <v>29588</v>
      </c>
      <c r="B2805" t="s">
        <v>2</v>
      </c>
      <c r="C2805" s="2">
        <v>352515</v>
      </c>
      <c r="D2805" s="8">
        <v>0.191</v>
      </c>
      <c r="E2805" s="2">
        <f t="shared" si="132"/>
        <v>67330.365000000005</v>
      </c>
      <c r="F2805" s="7">
        <f t="shared" si="130"/>
        <v>1.0625209798171061E-4</v>
      </c>
      <c r="G2805" s="2">
        <f t="shared" si="131"/>
        <v>13.894773856760743</v>
      </c>
    </row>
    <row r="2806" spans="1:7" ht="12.5" x14ac:dyDescent="0.25">
      <c r="A2806" t="s">
        <v>29586</v>
      </c>
      <c r="B2806" t="s">
        <v>2</v>
      </c>
      <c r="C2806" s="2">
        <v>352415</v>
      </c>
      <c r="D2806" s="8">
        <v>0.191</v>
      </c>
      <c r="E2806" s="2">
        <f t="shared" si="132"/>
        <v>67311.264999999999</v>
      </c>
      <c r="F2806" s="7">
        <f t="shared" si="130"/>
        <v>1.0622195682516927E-4</v>
      </c>
      <c r="G2806" s="2">
        <f t="shared" si="131"/>
        <v>13.890832244671396</v>
      </c>
    </row>
    <row r="2807" spans="1:7" ht="12.5" x14ac:dyDescent="0.25">
      <c r="A2807" t="s">
        <v>29585</v>
      </c>
      <c r="B2807" t="s">
        <v>2</v>
      </c>
      <c r="C2807" s="2">
        <v>352383</v>
      </c>
      <c r="D2807" s="8">
        <v>0.191</v>
      </c>
      <c r="E2807" s="2">
        <f t="shared" si="132"/>
        <v>67305.153000000006</v>
      </c>
      <c r="F2807" s="7">
        <f t="shared" si="130"/>
        <v>1.0621231165507605E-4</v>
      </c>
      <c r="G2807" s="2">
        <f t="shared" si="131"/>
        <v>13.889570928802806</v>
      </c>
    </row>
    <row r="2808" spans="1:7" ht="12.5" x14ac:dyDescent="0.25">
      <c r="A2808" t="s">
        <v>29584</v>
      </c>
      <c r="B2808" t="s">
        <v>2</v>
      </c>
      <c r="C2808" s="2">
        <v>352292</v>
      </c>
      <c r="D2808" s="8">
        <v>0.191</v>
      </c>
      <c r="E2808" s="2">
        <f t="shared" si="132"/>
        <v>67287.771999999997</v>
      </c>
      <c r="F2808" s="7">
        <f t="shared" si="130"/>
        <v>1.0618488320262341E-4</v>
      </c>
      <c r="G2808" s="2">
        <f t="shared" si="131"/>
        <v>13.8859840618015</v>
      </c>
    </row>
    <row r="2809" spans="1:7" ht="12.5" x14ac:dyDescent="0.25">
      <c r="A2809" t="s">
        <v>29583</v>
      </c>
      <c r="B2809" t="s">
        <v>2</v>
      </c>
      <c r="C2809" s="2">
        <v>352263</v>
      </c>
      <c r="D2809" s="8">
        <v>0.191</v>
      </c>
      <c r="E2809" s="2">
        <f t="shared" si="132"/>
        <v>67282.233000000007</v>
      </c>
      <c r="F2809" s="7">
        <f t="shared" si="130"/>
        <v>1.0617614226722644E-4</v>
      </c>
      <c r="G2809" s="2">
        <f t="shared" si="131"/>
        <v>13.88484099429559</v>
      </c>
    </row>
    <row r="2810" spans="1:7" ht="12.5" x14ac:dyDescent="0.25">
      <c r="A2810" t="s">
        <v>29582</v>
      </c>
      <c r="B2810" t="s">
        <v>2</v>
      </c>
      <c r="C2810" s="2">
        <v>352200</v>
      </c>
      <c r="D2810" s="8">
        <v>0.191</v>
      </c>
      <c r="E2810" s="2">
        <f t="shared" si="132"/>
        <v>67270.2</v>
      </c>
      <c r="F2810" s="7">
        <f t="shared" si="130"/>
        <v>1.0615715333860537E-4</v>
      </c>
      <c r="G2810" s="2">
        <f t="shared" si="131"/>
        <v>13.8823577786793</v>
      </c>
    </row>
    <row r="2811" spans="1:7" ht="12.5" x14ac:dyDescent="0.25">
      <c r="A2811" t="s">
        <v>29581</v>
      </c>
      <c r="B2811" t="s">
        <v>2</v>
      </c>
      <c r="C2811" s="2">
        <v>352125</v>
      </c>
      <c r="D2811" s="8">
        <v>0.191</v>
      </c>
      <c r="E2811" s="2">
        <f t="shared" si="132"/>
        <v>67255.875</v>
      </c>
      <c r="F2811" s="7">
        <f t="shared" si="130"/>
        <v>1.0613454747119937E-4</v>
      </c>
      <c r="G2811" s="2">
        <f t="shared" si="131"/>
        <v>13.879401569612289</v>
      </c>
    </row>
    <row r="2812" spans="1:7" ht="12.5" x14ac:dyDescent="0.25">
      <c r="A2812" t="s">
        <v>29580</v>
      </c>
      <c r="B2812" t="s">
        <v>2</v>
      </c>
      <c r="C2812" s="2">
        <v>352029</v>
      </c>
      <c r="D2812" s="8">
        <v>0.191</v>
      </c>
      <c r="E2812" s="2">
        <f t="shared" si="132"/>
        <v>67237.539000000004</v>
      </c>
      <c r="F2812" s="7">
        <f t="shared" si="130"/>
        <v>1.0610561196091968E-4</v>
      </c>
      <c r="G2812" s="2">
        <f t="shared" si="131"/>
        <v>13.875617622006517</v>
      </c>
    </row>
    <row r="2813" spans="1:7" ht="12.5" x14ac:dyDescent="0.25">
      <c r="A2813" t="s">
        <v>29579</v>
      </c>
      <c r="B2813" t="s">
        <v>2</v>
      </c>
      <c r="C2813" s="2">
        <v>352016</v>
      </c>
      <c r="D2813" s="8">
        <v>0.191</v>
      </c>
      <c r="E2813" s="2">
        <f t="shared" si="132"/>
        <v>67235.055999999997</v>
      </c>
      <c r="F2813" s="7">
        <f t="shared" si="130"/>
        <v>1.0610169361056931E-4</v>
      </c>
      <c r="G2813" s="2">
        <f t="shared" si="131"/>
        <v>13.875105212434903</v>
      </c>
    </row>
    <row r="2814" spans="1:7" ht="12.5" x14ac:dyDescent="0.25">
      <c r="A2814" t="s">
        <v>29578</v>
      </c>
      <c r="B2814" t="s">
        <v>2</v>
      </c>
      <c r="C2814" s="2">
        <v>351919</v>
      </c>
      <c r="D2814" s="8">
        <v>0.191</v>
      </c>
      <c r="E2814" s="2">
        <f t="shared" si="132"/>
        <v>67216.528999999995</v>
      </c>
      <c r="F2814" s="7">
        <f t="shared" si="130"/>
        <v>1.060724566887242E-4</v>
      </c>
      <c r="G2814" s="2">
        <f t="shared" si="131"/>
        <v>13.871281848708236</v>
      </c>
    </row>
    <row r="2815" spans="1:7" ht="12.5" x14ac:dyDescent="0.25">
      <c r="A2815" t="s">
        <v>29576</v>
      </c>
      <c r="B2815" t="s">
        <v>2</v>
      </c>
      <c r="C2815" s="2">
        <v>351712</v>
      </c>
      <c r="D2815" s="8">
        <v>0.191</v>
      </c>
      <c r="E2815" s="2">
        <f t="shared" si="132"/>
        <v>67176.991999999998</v>
      </c>
      <c r="F2815" s="7">
        <f t="shared" si="130"/>
        <v>1.0601006449468362E-4</v>
      </c>
      <c r="G2815" s="2">
        <f t="shared" si="131"/>
        <v>13.863122711683287</v>
      </c>
    </row>
    <row r="2816" spans="1:7" ht="12.5" x14ac:dyDescent="0.25">
      <c r="A2816" t="s">
        <v>29577</v>
      </c>
      <c r="B2816" t="s">
        <v>2</v>
      </c>
      <c r="C2816" s="2">
        <v>351695</v>
      </c>
      <c r="D2816" s="8">
        <v>0.191</v>
      </c>
      <c r="E2816" s="2">
        <f t="shared" si="132"/>
        <v>67173.744999999995</v>
      </c>
      <c r="F2816" s="7">
        <f t="shared" si="130"/>
        <v>1.0600494049807159E-4</v>
      </c>
      <c r="G2816" s="2">
        <f t="shared" si="131"/>
        <v>13.862452637628097</v>
      </c>
    </row>
    <row r="2817" spans="1:7" ht="12.5" x14ac:dyDescent="0.25">
      <c r="A2817" t="s">
        <v>516</v>
      </c>
      <c r="B2817" t="s">
        <v>2</v>
      </c>
      <c r="C2817" s="2">
        <v>351683</v>
      </c>
      <c r="D2817" s="8">
        <v>0.191</v>
      </c>
      <c r="E2817" s="2">
        <f t="shared" si="132"/>
        <v>67171.452999999994</v>
      </c>
      <c r="F2817" s="7">
        <f t="shared" si="130"/>
        <v>1.0600132355928663E-4</v>
      </c>
      <c r="G2817" s="2">
        <f t="shared" si="131"/>
        <v>13.861979644177376</v>
      </c>
    </row>
    <row r="2818" spans="1:7" ht="12.5" x14ac:dyDescent="0.25">
      <c r="A2818" t="s">
        <v>29575</v>
      </c>
      <c r="B2818" t="s">
        <v>2</v>
      </c>
      <c r="C2818" s="2">
        <v>351627</v>
      </c>
      <c r="D2818" s="8">
        <v>0.191</v>
      </c>
      <c r="E2818" s="2">
        <f t="shared" si="132"/>
        <v>67160.756999999998</v>
      </c>
      <c r="F2818" s="7">
        <f t="shared" ref="F2818:F2881" si="133">SUM(E2818/633685040.38)</f>
        <v>1.0598444451162348E-4</v>
      </c>
      <c r="G2818" s="2">
        <f t="shared" ref="G2818:G2881" si="134">SUM(F2818)*130771.76</f>
        <v>13.859772341407343</v>
      </c>
    </row>
    <row r="2819" spans="1:7" ht="12.5" x14ac:dyDescent="0.25">
      <c r="A2819" t="s">
        <v>29574</v>
      </c>
      <c r="B2819" t="s">
        <v>2</v>
      </c>
      <c r="C2819" s="2">
        <v>351539</v>
      </c>
      <c r="D2819" s="8">
        <v>0.191</v>
      </c>
      <c r="E2819" s="2">
        <f t="shared" si="132"/>
        <v>67143.949000000008</v>
      </c>
      <c r="F2819" s="7">
        <f t="shared" si="133"/>
        <v>1.0595792029386712E-4</v>
      </c>
      <c r="G2819" s="2">
        <f t="shared" si="134"/>
        <v>13.85630372276872</v>
      </c>
    </row>
    <row r="2820" spans="1:7" ht="12.5" x14ac:dyDescent="0.25">
      <c r="A2820" t="s">
        <v>29573</v>
      </c>
      <c r="B2820" t="s">
        <v>2</v>
      </c>
      <c r="C2820" s="2">
        <v>351528</v>
      </c>
      <c r="D2820" s="8">
        <v>0.191</v>
      </c>
      <c r="E2820" s="2">
        <f t="shared" si="132"/>
        <v>67141.847999999998</v>
      </c>
      <c r="F2820" s="7">
        <f t="shared" si="133"/>
        <v>1.0595460476664756E-4</v>
      </c>
      <c r="G2820" s="2">
        <f t="shared" si="134"/>
        <v>13.855870145438891</v>
      </c>
    </row>
    <row r="2821" spans="1:7" ht="12.5" x14ac:dyDescent="0.25">
      <c r="A2821" t="s">
        <v>29572</v>
      </c>
      <c r="B2821" t="s">
        <v>2</v>
      </c>
      <c r="C2821" s="2">
        <v>351286</v>
      </c>
      <c r="D2821" s="8">
        <v>0.191</v>
      </c>
      <c r="E2821" s="2">
        <f t="shared" si="132"/>
        <v>67095.626000000004</v>
      </c>
      <c r="F2821" s="7">
        <f t="shared" si="133"/>
        <v>1.0588166316781752E-4</v>
      </c>
      <c r="G2821" s="2">
        <f t="shared" si="134"/>
        <v>13.846331444182672</v>
      </c>
    </row>
    <row r="2822" spans="1:7" ht="12.5" x14ac:dyDescent="0.25">
      <c r="A2822" t="s">
        <v>29570</v>
      </c>
      <c r="B2822" t="s">
        <v>2</v>
      </c>
      <c r="C2822" s="2">
        <v>351283</v>
      </c>
      <c r="D2822" s="8">
        <v>0.191</v>
      </c>
      <c r="E2822" s="2">
        <f t="shared" si="132"/>
        <v>67095.053</v>
      </c>
      <c r="F2822" s="7">
        <f t="shared" si="133"/>
        <v>1.0588075893312127E-4</v>
      </c>
      <c r="G2822" s="2">
        <f t="shared" si="134"/>
        <v>13.84621319581999</v>
      </c>
    </row>
    <row r="2823" spans="1:7" ht="12.5" x14ac:dyDescent="0.25">
      <c r="A2823" t="s">
        <v>29571</v>
      </c>
      <c r="B2823" t="s">
        <v>2</v>
      </c>
      <c r="C2823" s="2">
        <v>351283</v>
      </c>
      <c r="D2823" s="8">
        <v>0.191</v>
      </c>
      <c r="E2823" s="2">
        <f t="shared" si="132"/>
        <v>67095.053</v>
      </c>
      <c r="F2823" s="7">
        <f t="shared" si="133"/>
        <v>1.0588075893312127E-4</v>
      </c>
      <c r="G2823" s="2">
        <f t="shared" si="134"/>
        <v>13.84621319581999</v>
      </c>
    </row>
    <row r="2824" spans="1:7" ht="12.5" x14ac:dyDescent="0.25">
      <c r="A2824" t="s">
        <v>29569</v>
      </c>
      <c r="B2824" t="s">
        <v>2</v>
      </c>
      <c r="C2824" s="2">
        <v>351136</v>
      </c>
      <c r="D2824" s="8">
        <v>0.191</v>
      </c>
      <c r="E2824" s="2">
        <f t="shared" si="132"/>
        <v>67066.975999999995</v>
      </c>
      <c r="F2824" s="7">
        <f t="shared" si="133"/>
        <v>1.058364514330055E-4</v>
      </c>
      <c r="G2824" s="2">
        <f t="shared" si="134"/>
        <v>13.84041902604865</v>
      </c>
    </row>
    <row r="2825" spans="1:7" ht="12.5" x14ac:dyDescent="0.25">
      <c r="A2825" t="s">
        <v>29568</v>
      </c>
      <c r="B2825" t="s">
        <v>2</v>
      </c>
      <c r="C2825" s="2">
        <v>351089</v>
      </c>
      <c r="D2825" s="8">
        <v>0.191</v>
      </c>
      <c r="E2825" s="2">
        <f t="shared" si="132"/>
        <v>67057.998999999996</v>
      </c>
      <c r="F2825" s="7">
        <f t="shared" si="133"/>
        <v>1.0582228508943107E-4</v>
      </c>
      <c r="G2825" s="2">
        <f t="shared" si="134"/>
        <v>13.838566468366658</v>
      </c>
    </row>
    <row r="2826" spans="1:7" ht="12.5" x14ac:dyDescent="0.25">
      <c r="A2826" t="s">
        <v>29567</v>
      </c>
      <c r="B2826" t="s">
        <v>2</v>
      </c>
      <c r="C2826" s="2">
        <v>351083</v>
      </c>
      <c r="D2826" s="8">
        <v>0.191</v>
      </c>
      <c r="E2826" s="2">
        <f t="shared" si="132"/>
        <v>67056.853000000003</v>
      </c>
      <c r="F2826" s="7">
        <f t="shared" si="133"/>
        <v>1.0582047662003859E-4</v>
      </c>
      <c r="G2826" s="2">
        <f t="shared" si="134"/>
        <v>13.838329971641297</v>
      </c>
    </row>
    <row r="2827" spans="1:7" ht="12.5" x14ac:dyDescent="0.25">
      <c r="A2827" t="s">
        <v>29566</v>
      </c>
      <c r="B2827" t="s">
        <v>2</v>
      </c>
      <c r="C2827" s="2">
        <v>351040</v>
      </c>
      <c r="D2827" s="8">
        <v>0.191</v>
      </c>
      <c r="E2827" s="2">
        <f t="shared" si="132"/>
        <v>67048.639999999999</v>
      </c>
      <c r="F2827" s="7">
        <f t="shared" si="133"/>
        <v>1.0580751592272582E-4</v>
      </c>
      <c r="G2827" s="2">
        <f t="shared" si="134"/>
        <v>13.836635078442878</v>
      </c>
    </row>
    <row r="2828" spans="1:7" ht="12.5" x14ac:dyDescent="0.25">
      <c r="A2828" t="s">
        <v>29565</v>
      </c>
      <c r="B2828" t="s">
        <v>2</v>
      </c>
      <c r="C2828" s="2">
        <v>351014</v>
      </c>
      <c r="D2828" s="8">
        <v>0.191</v>
      </c>
      <c r="E2828" s="2">
        <f t="shared" si="132"/>
        <v>67043.673999999999</v>
      </c>
      <c r="F2828" s="7">
        <f t="shared" si="133"/>
        <v>1.0579967922202507E-4</v>
      </c>
      <c r="G2828" s="2">
        <f t="shared" si="134"/>
        <v>13.835610259299647</v>
      </c>
    </row>
    <row r="2829" spans="1:7" ht="12.5" x14ac:dyDescent="0.25">
      <c r="A2829" t="s">
        <v>29564</v>
      </c>
      <c r="B2829" t="s">
        <v>2</v>
      </c>
      <c r="C2829" s="2">
        <v>350989</v>
      </c>
      <c r="D2829" s="8">
        <v>0.191</v>
      </c>
      <c r="E2829" s="2">
        <f t="shared" si="132"/>
        <v>67038.899000000005</v>
      </c>
      <c r="F2829" s="7">
        <f t="shared" si="133"/>
        <v>1.0579214393288974E-4</v>
      </c>
      <c r="G2829" s="2">
        <f t="shared" si="134"/>
        <v>13.834624856277314</v>
      </c>
    </row>
    <row r="2830" spans="1:7" ht="12.5" x14ac:dyDescent="0.25">
      <c r="A2830" t="s">
        <v>29563</v>
      </c>
      <c r="B2830" t="s">
        <v>2</v>
      </c>
      <c r="C2830" s="2">
        <v>350983</v>
      </c>
      <c r="D2830" s="8">
        <v>0.191</v>
      </c>
      <c r="E2830" s="2">
        <f t="shared" si="132"/>
        <v>67037.752999999997</v>
      </c>
      <c r="F2830" s="7">
        <f t="shared" si="133"/>
        <v>1.0579033546349725E-4</v>
      </c>
      <c r="G2830" s="2">
        <f t="shared" si="134"/>
        <v>13.83438835955195</v>
      </c>
    </row>
    <row r="2831" spans="1:7" ht="12.5" x14ac:dyDescent="0.25">
      <c r="A2831" t="s">
        <v>29562</v>
      </c>
      <c r="B2831" t="s">
        <v>2</v>
      </c>
      <c r="C2831" s="2">
        <v>350850</v>
      </c>
      <c r="D2831" s="8">
        <v>0.191</v>
      </c>
      <c r="E2831" s="2">
        <f t="shared" si="132"/>
        <v>67012.350000000006</v>
      </c>
      <c r="F2831" s="7">
        <f t="shared" si="133"/>
        <v>1.0575024772529728E-4</v>
      </c>
      <c r="G2831" s="2">
        <f t="shared" si="134"/>
        <v>13.829146015473121</v>
      </c>
    </row>
    <row r="2832" spans="1:7" ht="12.5" x14ac:dyDescent="0.25">
      <c r="A2832" t="s">
        <v>29561</v>
      </c>
      <c r="B2832" t="s">
        <v>2</v>
      </c>
      <c r="C2832" s="2">
        <v>350708</v>
      </c>
      <c r="D2832" s="8">
        <v>0.191</v>
      </c>
      <c r="E2832" s="2">
        <f t="shared" si="132"/>
        <v>66985.228000000003</v>
      </c>
      <c r="F2832" s="7">
        <f t="shared" si="133"/>
        <v>1.0570744728300856E-4</v>
      </c>
      <c r="G2832" s="2">
        <f t="shared" si="134"/>
        <v>13.823548926306247</v>
      </c>
    </row>
    <row r="2833" spans="1:7" ht="12.5" x14ac:dyDescent="0.25">
      <c r="A2833" t="s">
        <v>29560</v>
      </c>
      <c r="B2833" t="s">
        <v>2</v>
      </c>
      <c r="C2833" s="2">
        <v>350674</v>
      </c>
      <c r="D2833" s="8">
        <v>0.191</v>
      </c>
      <c r="E2833" s="2">
        <f t="shared" si="132"/>
        <v>66978.733999999997</v>
      </c>
      <c r="F2833" s="7">
        <f t="shared" si="133"/>
        <v>1.0569719928978451E-4</v>
      </c>
      <c r="G2833" s="2">
        <f t="shared" si="134"/>
        <v>13.822208778195868</v>
      </c>
    </row>
    <row r="2834" spans="1:7" ht="12.5" x14ac:dyDescent="0.25">
      <c r="A2834" t="s">
        <v>515</v>
      </c>
      <c r="B2834" t="s">
        <v>2</v>
      </c>
      <c r="C2834" s="2">
        <v>350579</v>
      </c>
      <c r="D2834" s="8">
        <v>0.191</v>
      </c>
      <c r="E2834" s="2">
        <f t="shared" si="132"/>
        <v>66960.589000000007</v>
      </c>
      <c r="F2834" s="7">
        <f t="shared" si="133"/>
        <v>1.0566856519107023E-4</v>
      </c>
      <c r="G2834" s="2">
        <f t="shared" si="134"/>
        <v>13.81846424671099</v>
      </c>
    </row>
    <row r="2835" spans="1:7" ht="12.5" x14ac:dyDescent="0.25">
      <c r="A2835" t="s">
        <v>29559</v>
      </c>
      <c r="B2835" t="s">
        <v>2</v>
      </c>
      <c r="C2835" s="2">
        <v>350556</v>
      </c>
      <c r="D2835" s="8">
        <v>0.191</v>
      </c>
      <c r="E2835" s="2">
        <f t="shared" si="132"/>
        <v>66956.195999999996</v>
      </c>
      <c r="F2835" s="7">
        <f t="shared" si="133"/>
        <v>1.0566163272506572E-4</v>
      </c>
      <c r="G2835" s="2">
        <f t="shared" si="134"/>
        <v>13.817557675930439</v>
      </c>
    </row>
    <row r="2836" spans="1:7" ht="12.5" x14ac:dyDescent="0.25">
      <c r="A2836" t="s">
        <v>514</v>
      </c>
      <c r="B2836" t="s">
        <v>2</v>
      </c>
      <c r="C2836" s="2">
        <v>350532</v>
      </c>
      <c r="D2836" s="8">
        <v>0.191</v>
      </c>
      <c r="E2836" s="2">
        <f t="shared" si="132"/>
        <v>66951.612000000008</v>
      </c>
      <c r="F2836" s="7">
        <f t="shared" si="133"/>
        <v>1.0565439884749582E-4</v>
      </c>
      <c r="G2836" s="2">
        <f t="shared" si="134"/>
        <v>13.816611689028999</v>
      </c>
    </row>
    <row r="2837" spans="1:7" ht="12.5" x14ac:dyDescent="0.25">
      <c r="A2837" t="s">
        <v>29558</v>
      </c>
      <c r="B2837" t="s">
        <v>2</v>
      </c>
      <c r="C2837" s="2">
        <v>350504</v>
      </c>
      <c r="D2837" s="8">
        <v>0.191</v>
      </c>
      <c r="E2837" s="2">
        <f t="shared" si="132"/>
        <v>66946.263999999996</v>
      </c>
      <c r="F2837" s="7">
        <f t="shared" si="133"/>
        <v>1.0564595932366422E-4</v>
      </c>
      <c r="G2837" s="2">
        <f t="shared" si="134"/>
        <v>13.815508037643978</v>
      </c>
    </row>
    <row r="2838" spans="1:7" ht="12.5" x14ac:dyDescent="0.25">
      <c r="A2838" t="s">
        <v>29557</v>
      </c>
      <c r="B2838" t="s">
        <v>2</v>
      </c>
      <c r="C2838" s="2">
        <v>350495</v>
      </c>
      <c r="D2838" s="8">
        <v>0.191</v>
      </c>
      <c r="E2838" s="2">
        <f t="shared" si="132"/>
        <v>66944.544999999998</v>
      </c>
      <c r="F2838" s="7">
        <f t="shared" si="133"/>
        <v>1.056432466195755E-4</v>
      </c>
      <c r="G2838" s="2">
        <f t="shared" si="134"/>
        <v>13.815153292555939</v>
      </c>
    </row>
    <row r="2839" spans="1:7" ht="12.5" x14ac:dyDescent="0.25">
      <c r="A2839" t="s">
        <v>29556</v>
      </c>
      <c r="B2839" t="s">
        <v>2</v>
      </c>
      <c r="C2839" s="2">
        <v>350452</v>
      </c>
      <c r="D2839" s="8">
        <v>0.191</v>
      </c>
      <c r="E2839" s="2">
        <f t="shared" si="132"/>
        <v>66936.331999999995</v>
      </c>
      <c r="F2839" s="7">
        <f t="shared" si="133"/>
        <v>1.0563028592226272E-4</v>
      </c>
      <c r="G2839" s="2">
        <f t="shared" si="134"/>
        <v>13.813458399357518</v>
      </c>
    </row>
    <row r="2840" spans="1:7" ht="12.5" x14ac:dyDescent="0.25">
      <c r="A2840" t="s">
        <v>29555</v>
      </c>
      <c r="B2840" t="s">
        <v>2</v>
      </c>
      <c r="C2840" s="2">
        <v>350436</v>
      </c>
      <c r="D2840" s="8">
        <v>0.191</v>
      </c>
      <c r="E2840" s="2">
        <f t="shared" si="132"/>
        <v>66933.275999999998</v>
      </c>
      <c r="F2840" s="7">
        <f t="shared" si="133"/>
        <v>1.0562546333721611E-4</v>
      </c>
      <c r="G2840" s="2">
        <f t="shared" si="134"/>
        <v>13.812827741423224</v>
      </c>
    </row>
    <row r="2841" spans="1:7" ht="12.5" x14ac:dyDescent="0.25">
      <c r="A2841" t="s">
        <v>29554</v>
      </c>
      <c r="B2841" t="s">
        <v>2</v>
      </c>
      <c r="C2841" s="2">
        <v>350349</v>
      </c>
      <c r="D2841" s="8">
        <v>0.191</v>
      </c>
      <c r="E2841" s="2">
        <f t="shared" si="132"/>
        <v>66916.659</v>
      </c>
      <c r="F2841" s="7">
        <f t="shared" si="133"/>
        <v>1.0559924053102514E-4</v>
      </c>
      <c r="G2841" s="2">
        <f t="shared" si="134"/>
        <v>13.809398538905493</v>
      </c>
    </row>
    <row r="2842" spans="1:7" ht="12.5" x14ac:dyDescent="0.25">
      <c r="A2842" t="s">
        <v>29553</v>
      </c>
      <c r="B2842" t="s">
        <v>2</v>
      </c>
      <c r="C2842" s="2">
        <v>350294</v>
      </c>
      <c r="D2842" s="8">
        <v>0.191</v>
      </c>
      <c r="E2842" s="2">
        <f t="shared" si="132"/>
        <v>66906.153999999995</v>
      </c>
      <c r="F2842" s="7">
        <f t="shared" si="133"/>
        <v>1.0558266289492739E-4</v>
      </c>
      <c r="G2842" s="2">
        <f t="shared" si="134"/>
        <v>13.807230652256349</v>
      </c>
    </row>
    <row r="2843" spans="1:7" ht="12.5" x14ac:dyDescent="0.25">
      <c r="A2843" t="s">
        <v>29552</v>
      </c>
      <c r="B2843" t="s">
        <v>2</v>
      </c>
      <c r="C2843" s="2">
        <v>350249</v>
      </c>
      <c r="D2843" s="8">
        <v>0.191</v>
      </c>
      <c r="E2843" s="2">
        <f t="shared" si="132"/>
        <v>66897.558999999994</v>
      </c>
      <c r="F2843" s="7">
        <f t="shared" si="133"/>
        <v>1.0556909937448379E-4</v>
      </c>
      <c r="G2843" s="2">
        <f t="shared" si="134"/>
        <v>13.805456926816143</v>
      </c>
    </row>
    <row r="2844" spans="1:7" ht="12.5" x14ac:dyDescent="0.25">
      <c r="A2844" t="s">
        <v>29551</v>
      </c>
      <c r="B2844" t="s">
        <v>2</v>
      </c>
      <c r="C2844" s="2">
        <v>350150</v>
      </c>
      <c r="D2844" s="8">
        <v>0.191</v>
      </c>
      <c r="E2844" s="2">
        <f t="shared" si="132"/>
        <v>66878.649999999994</v>
      </c>
      <c r="F2844" s="7">
        <f t="shared" si="133"/>
        <v>1.0553925962950787E-4</v>
      </c>
      <c r="G2844" s="2">
        <f t="shared" si="134"/>
        <v>13.801554730847691</v>
      </c>
    </row>
    <row r="2845" spans="1:7" ht="12.5" x14ac:dyDescent="0.25">
      <c r="A2845" t="s">
        <v>29550</v>
      </c>
      <c r="B2845" t="s">
        <v>2</v>
      </c>
      <c r="C2845" s="2">
        <v>350142</v>
      </c>
      <c r="D2845" s="8">
        <v>0.191</v>
      </c>
      <c r="E2845" s="2">
        <f t="shared" si="132"/>
        <v>66877.122000000003</v>
      </c>
      <c r="F2845" s="7">
        <f t="shared" si="133"/>
        <v>1.0553684833698458E-4</v>
      </c>
      <c r="G2845" s="2">
        <f t="shared" si="134"/>
        <v>13.801239401880546</v>
      </c>
    </row>
    <row r="2846" spans="1:7" ht="12.5" x14ac:dyDescent="0.25">
      <c r="A2846" t="s">
        <v>29549</v>
      </c>
      <c r="B2846" t="s">
        <v>2</v>
      </c>
      <c r="C2846" s="2">
        <v>350118</v>
      </c>
      <c r="D2846" s="8">
        <v>0.191</v>
      </c>
      <c r="E2846" s="2">
        <f t="shared" si="132"/>
        <v>66872.538</v>
      </c>
      <c r="F2846" s="7">
        <f t="shared" si="133"/>
        <v>1.0552961445941465E-4</v>
      </c>
      <c r="G2846" s="2">
        <f t="shared" si="134"/>
        <v>13.800293414979102</v>
      </c>
    </row>
    <row r="2847" spans="1:7" ht="12.5" x14ac:dyDescent="0.25">
      <c r="A2847" t="s">
        <v>29548</v>
      </c>
      <c r="B2847" t="s">
        <v>2</v>
      </c>
      <c r="C2847" s="2">
        <v>349965</v>
      </c>
      <c r="D2847" s="8">
        <v>0.191</v>
      </c>
      <c r="E2847" s="2">
        <f t="shared" si="132"/>
        <v>66843.315000000002</v>
      </c>
      <c r="F2847" s="7">
        <f t="shared" si="133"/>
        <v>1.054834984899064E-4</v>
      </c>
      <c r="G2847" s="2">
        <f t="shared" si="134"/>
        <v>13.794262748482401</v>
      </c>
    </row>
    <row r="2848" spans="1:7" ht="12.5" x14ac:dyDescent="0.25">
      <c r="A2848" t="s">
        <v>29546</v>
      </c>
      <c r="B2848" t="s">
        <v>2</v>
      </c>
      <c r="C2848" s="2">
        <v>349808</v>
      </c>
      <c r="D2848" s="8">
        <v>0.191</v>
      </c>
      <c r="E2848" s="2">
        <f t="shared" si="132"/>
        <v>66813.327999999994</v>
      </c>
      <c r="F2848" s="7">
        <f t="shared" si="133"/>
        <v>1.0543617687413647E-4</v>
      </c>
      <c r="G2848" s="2">
        <f t="shared" si="134"/>
        <v>13.788074417502123</v>
      </c>
    </row>
    <row r="2849" spans="1:7" ht="12.5" x14ac:dyDescent="0.25">
      <c r="A2849" t="s">
        <v>29547</v>
      </c>
      <c r="B2849" t="s">
        <v>2</v>
      </c>
      <c r="C2849" s="2">
        <v>349794</v>
      </c>
      <c r="D2849" s="8">
        <v>0.191</v>
      </c>
      <c r="E2849" s="2">
        <f t="shared" si="132"/>
        <v>66810.653999999995</v>
      </c>
      <c r="F2849" s="7">
        <f t="shared" si="133"/>
        <v>1.0543195711222068E-4</v>
      </c>
      <c r="G2849" s="2">
        <f t="shared" si="134"/>
        <v>13.787522591809616</v>
      </c>
    </row>
    <row r="2850" spans="1:7" ht="12.5" x14ac:dyDescent="0.25">
      <c r="A2850" t="s">
        <v>29545</v>
      </c>
      <c r="B2850" t="s">
        <v>2</v>
      </c>
      <c r="C2850" s="2">
        <v>349780</v>
      </c>
      <c r="D2850" s="8">
        <v>0.191</v>
      </c>
      <c r="E2850" s="2">
        <f t="shared" si="132"/>
        <v>66807.98</v>
      </c>
      <c r="F2850" s="7">
        <f t="shared" si="133"/>
        <v>1.054277373503049E-4</v>
      </c>
      <c r="G2850" s="2">
        <f t="shared" si="134"/>
        <v>13.786970766117108</v>
      </c>
    </row>
    <row r="2851" spans="1:7" ht="12.5" x14ac:dyDescent="0.25">
      <c r="A2851" t="s">
        <v>29544</v>
      </c>
      <c r="B2851" t="s">
        <v>2</v>
      </c>
      <c r="C2851" s="2">
        <v>349736</v>
      </c>
      <c r="D2851" s="8">
        <v>0.191</v>
      </c>
      <c r="E2851" s="2">
        <f t="shared" si="132"/>
        <v>66799.576000000001</v>
      </c>
      <c r="F2851" s="7">
        <f t="shared" si="133"/>
        <v>1.0541447524142671E-4</v>
      </c>
      <c r="G2851" s="2">
        <f t="shared" si="134"/>
        <v>13.785236456797795</v>
      </c>
    </row>
    <row r="2852" spans="1:7" ht="12.5" x14ac:dyDescent="0.25">
      <c r="A2852" t="s">
        <v>29543</v>
      </c>
      <c r="B2852" t="s">
        <v>2</v>
      </c>
      <c r="C2852" s="2">
        <v>349732</v>
      </c>
      <c r="D2852" s="8">
        <v>0.191</v>
      </c>
      <c r="E2852" s="2">
        <f t="shared" si="132"/>
        <v>66798.812000000005</v>
      </c>
      <c r="F2852" s="7">
        <f t="shared" si="133"/>
        <v>1.0541326959516507E-4</v>
      </c>
      <c r="G2852" s="2">
        <f t="shared" si="134"/>
        <v>13.785078792314224</v>
      </c>
    </row>
    <row r="2853" spans="1:7" ht="12.5" x14ac:dyDescent="0.25">
      <c r="A2853" t="s">
        <v>29542</v>
      </c>
      <c r="B2853" t="s">
        <v>2</v>
      </c>
      <c r="C2853" s="2">
        <v>349669</v>
      </c>
      <c r="D2853" s="8">
        <v>0.191</v>
      </c>
      <c r="E2853" s="2">
        <f t="shared" si="132"/>
        <v>66786.778999999995</v>
      </c>
      <c r="F2853" s="7">
        <f t="shared" si="133"/>
        <v>1.0539428066654402E-4</v>
      </c>
      <c r="G2853" s="2">
        <f t="shared" si="134"/>
        <v>13.782595576697933</v>
      </c>
    </row>
    <row r="2854" spans="1:7" ht="12.5" x14ac:dyDescent="0.25">
      <c r="A2854" t="s">
        <v>29541</v>
      </c>
      <c r="B2854" t="s">
        <v>2</v>
      </c>
      <c r="C2854" s="2">
        <v>349657</v>
      </c>
      <c r="D2854" s="8">
        <v>0.191</v>
      </c>
      <c r="E2854" s="2">
        <f t="shared" si="132"/>
        <v>66784.487000000008</v>
      </c>
      <c r="F2854" s="7">
        <f t="shared" si="133"/>
        <v>1.0539066372775907E-4</v>
      </c>
      <c r="G2854" s="2">
        <f t="shared" si="134"/>
        <v>13.782122583247213</v>
      </c>
    </row>
    <row r="2855" spans="1:7" ht="12.5" x14ac:dyDescent="0.25">
      <c r="A2855" t="s">
        <v>29539</v>
      </c>
      <c r="B2855" t="s">
        <v>2</v>
      </c>
      <c r="C2855" s="2">
        <v>349170</v>
      </c>
      <c r="D2855" s="8">
        <v>0.191</v>
      </c>
      <c r="E2855" s="2">
        <f t="shared" si="132"/>
        <v>66691.47</v>
      </c>
      <c r="F2855" s="7">
        <f t="shared" si="133"/>
        <v>1.0524387629540273E-4</v>
      </c>
      <c r="G2855" s="2">
        <f t="shared" si="134"/>
        <v>13.762926932372094</v>
      </c>
    </row>
    <row r="2856" spans="1:7" ht="12.5" x14ac:dyDescent="0.25">
      <c r="A2856" t="s">
        <v>29540</v>
      </c>
      <c r="B2856" t="s">
        <v>2</v>
      </c>
      <c r="C2856" s="2">
        <v>349167</v>
      </c>
      <c r="D2856" s="8">
        <v>0.191</v>
      </c>
      <c r="E2856" s="2">
        <f t="shared" ref="E2856:E2919" si="135">SUM(C2856)*D2856</f>
        <v>66690.896999999997</v>
      </c>
      <c r="F2856" s="7">
        <f t="shared" si="133"/>
        <v>1.0524297206070648E-4</v>
      </c>
      <c r="G2856" s="2">
        <f t="shared" si="134"/>
        <v>13.762808684009412</v>
      </c>
    </row>
    <row r="2857" spans="1:7" ht="12.5" x14ac:dyDescent="0.25">
      <c r="A2857" t="s">
        <v>29538</v>
      </c>
      <c r="B2857" t="s">
        <v>2</v>
      </c>
      <c r="C2857" s="2">
        <v>349153</v>
      </c>
      <c r="D2857" s="8">
        <v>0.191</v>
      </c>
      <c r="E2857" s="2">
        <f t="shared" si="135"/>
        <v>66688.222999999998</v>
      </c>
      <c r="F2857" s="7">
        <f t="shared" si="133"/>
        <v>1.052387522987907E-4</v>
      </c>
      <c r="G2857" s="2">
        <f t="shared" si="134"/>
        <v>13.762256858316904</v>
      </c>
    </row>
    <row r="2858" spans="1:7" ht="12.5" x14ac:dyDescent="0.25">
      <c r="A2858" t="s">
        <v>29537</v>
      </c>
      <c r="B2858" t="s">
        <v>2</v>
      </c>
      <c r="C2858" s="2">
        <v>348799</v>
      </c>
      <c r="D2858" s="8">
        <v>0.191</v>
      </c>
      <c r="E2858" s="2">
        <f t="shared" si="135"/>
        <v>66620.608999999997</v>
      </c>
      <c r="F2858" s="7">
        <f t="shared" si="133"/>
        <v>1.0513205260463435E-4</v>
      </c>
      <c r="G2858" s="2">
        <f t="shared" si="134"/>
        <v>13.748303551520618</v>
      </c>
    </row>
    <row r="2859" spans="1:7" ht="12.5" x14ac:dyDescent="0.25">
      <c r="A2859" t="s">
        <v>29536</v>
      </c>
      <c r="B2859" t="s">
        <v>2</v>
      </c>
      <c r="C2859" s="2">
        <v>348756</v>
      </c>
      <c r="D2859" s="8">
        <v>0.191</v>
      </c>
      <c r="E2859" s="2">
        <f t="shared" si="135"/>
        <v>66612.396000000008</v>
      </c>
      <c r="F2859" s="7">
        <f t="shared" si="133"/>
        <v>1.0511909190732158E-4</v>
      </c>
      <c r="G2859" s="2">
        <f t="shared" si="134"/>
        <v>13.746608658322199</v>
      </c>
    </row>
    <row r="2860" spans="1:7" ht="12.5" x14ac:dyDescent="0.25">
      <c r="A2860" t="s">
        <v>29535</v>
      </c>
      <c r="B2860" t="s">
        <v>2</v>
      </c>
      <c r="C2860" s="2">
        <v>348752</v>
      </c>
      <c r="D2860" s="8">
        <v>0.191</v>
      </c>
      <c r="E2860" s="2">
        <f t="shared" si="135"/>
        <v>66611.631999999998</v>
      </c>
      <c r="F2860" s="7">
        <f t="shared" si="133"/>
        <v>1.0511788626105992E-4</v>
      </c>
      <c r="G2860" s="2">
        <f t="shared" si="134"/>
        <v>13.746450993838625</v>
      </c>
    </row>
    <row r="2861" spans="1:7" ht="12.5" x14ac:dyDescent="0.25">
      <c r="A2861" t="s">
        <v>29534</v>
      </c>
      <c r="B2861" t="s">
        <v>2</v>
      </c>
      <c r="C2861" s="2">
        <v>348622</v>
      </c>
      <c r="D2861" s="8">
        <v>0.191</v>
      </c>
      <c r="E2861" s="2">
        <f t="shared" si="135"/>
        <v>66586.801999999996</v>
      </c>
      <c r="F2861" s="7">
        <f t="shared" si="133"/>
        <v>1.0507870275755617E-4</v>
      </c>
      <c r="G2861" s="2">
        <f t="shared" si="134"/>
        <v>13.741326898122473</v>
      </c>
    </row>
    <row r="2862" spans="1:7" ht="12.5" x14ac:dyDescent="0.25">
      <c r="A2862" t="s">
        <v>29533</v>
      </c>
      <c r="B2862" t="s">
        <v>2</v>
      </c>
      <c r="C2862" s="2">
        <v>348620</v>
      </c>
      <c r="D2862" s="8">
        <v>0.191</v>
      </c>
      <c r="E2862" s="2">
        <f t="shared" si="135"/>
        <v>66586.42</v>
      </c>
      <c r="F2862" s="7">
        <f t="shared" si="133"/>
        <v>1.0507809993442534E-4</v>
      </c>
      <c r="G2862" s="2">
        <f t="shared" si="134"/>
        <v>13.741248065880686</v>
      </c>
    </row>
    <row r="2863" spans="1:7" ht="12.5" x14ac:dyDescent="0.25">
      <c r="A2863" t="s">
        <v>29532</v>
      </c>
      <c r="B2863" t="s">
        <v>2</v>
      </c>
      <c r="C2863" s="2">
        <v>348600</v>
      </c>
      <c r="D2863" s="8">
        <v>0.191</v>
      </c>
      <c r="E2863" s="2">
        <f t="shared" si="135"/>
        <v>66582.600000000006</v>
      </c>
      <c r="F2863" s="7">
        <f t="shared" si="133"/>
        <v>1.0507207170311709E-4</v>
      </c>
      <c r="G2863" s="2">
        <f t="shared" si="134"/>
        <v>13.740459743462818</v>
      </c>
    </row>
    <row r="2864" spans="1:7" ht="12.5" x14ac:dyDescent="0.25">
      <c r="A2864" t="s">
        <v>29531</v>
      </c>
      <c r="B2864" t="s">
        <v>2</v>
      </c>
      <c r="C2864" s="2">
        <v>348556</v>
      </c>
      <c r="D2864" s="8">
        <v>0.191</v>
      </c>
      <c r="E2864" s="2">
        <f t="shared" si="135"/>
        <v>66574.195999999996</v>
      </c>
      <c r="F2864" s="7">
        <f t="shared" si="133"/>
        <v>1.0505880959423888E-4</v>
      </c>
      <c r="G2864" s="2">
        <f t="shared" si="134"/>
        <v>13.738725434143504</v>
      </c>
    </row>
    <row r="2865" spans="1:7" ht="12.5" x14ac:dyDescent="0.25">
      <c r="A2865" t="s">
        <v>29529</v>
      </c>
      <c r="B2865" t="s">
        <v>2</v>
      </c>
      <c r="C2865" s="2">
        <v>348478</v>
      </c>
      <c r="D2865" s="8">
        <v>0.191</v>
      </c>
      <c r="E2865" s="2">
        <f t="shared" si="135"/>
        <v>66559.297999999995</v>
      </c>
      <c r="F2865" s="7">
        <f t="shared" si="133"/>
        <v>1.0503529949213663E-4</v>
      </c>
      <c r="G2865" s="2">
        <f t="shared" si="134"/>
        <v>13.735650976713814</v>
      </c>
    </row>
    <row r="2866" spans="1:7" ht="12.5" x14ac:dyDescent="0.25">
      <c r="A2866" t="s">
        <v>29530</v>
      </c>
      <c r="B2866" t="s">
        <v>2</v>
      </c>
      <c r="C2866" s="2">
        <v>348475</v>
      </c>
      <c r="D2866" s="8">
        <v>0.191</v>
      </c>
      <c r="E2866" s="2">
        <f t="shared" si="135"/>
        <v>66558.725000000006</v>
      </c>
      <c r="F2866" s="7">
        <f t="shared" si="133"/>
        <v>1.0503439525744041E-4</v>
      </c>
      <c r="G2866" s="2">
        <f t="shared" si="134"/>
        <v>13.735532728351135</v>
      </c>
    </row>
    <row r="2867" spans="1:7" ht="12.5" x14ac:dyDescent="0.25">
      <c r="A2867" t="s">
        <v>29528</v>
      </c>
      <c r="B2867" t="s">
        <v>2</v>
      </c>
      <c r="C2867" s="2">
        <v>348429</v>
      </c>
      <c r="D2867" s="8">
        <v>0.191</v>
      </c>
      <c r="E2867" s="2">
        <f t="shared" si="135"/>
        <v>66549.938999999998</v>
      </c>
      <c r="F2867" s="7">
        <f t="shared" si="133"/>
        <v>1.0502053032543138E-4</v>
      </c>
      <c r="G2867" s="2">
        <f t="shared" si="134"/>
        <v>13.733719586790034</v>
      </c>
    </row>
    <row r="2868" spans="1:7" ht="12.5" x14ac:dyDescent="0.25">
      <c r="A2868" t="s">
        <v>29527</v>
      </c>
      <c r="B2868" t="s">
        <v>2</v>
      </c>
      <c r="C2868" s="2">
        <v>348377</v>
      </c>
      <c r="D2868" s="8">
        <v>0.191</v>
      </c>
      <c r="E2868" s="2">
        <f t="shared" si="135"/>
        <v>66540.006999999998</v>
      </c>
      <c r="F2868" s="7">
        <f t="shared" si="133"/>
        <v>1.0500485692402988E-4</v>
      </c>
      <c r="G2868" s="2">
        <f t="shared" si="134"/>
        <v>13.731669948503573</v>
      </c>
    </row>
    <row r="2869" spans="1:7" ht="12.5" x14ac:dyDescent="0.25">
      <c r="A2869" t="s">
        <v>29524</v>
      </c>
      <c r="B2869" t="s">
        <v>2</v>
      </c>
      <c r="C2869" s="2">
        <v>348361</v>
      </c>
      <c r="D2869" s="8">
        <v>0.191</v>
      </c>
      <c r="E2869" s="2">
        <f t="shared" si="135"/>
        <v>66536.951000000001</v>
      </c>
      <c r="F2869" s="7">
        <f t="shared" si="133"/>
        <v>1.0500003433898327E-4</v>
      </c>
      <c r="G2869" s="2">
        <f t="shared" si="134"/>
        <v>13.731039290569278</v>
      </c>
    </row>
    <row r="2870" spans="1:7" ht="12.5" x14ac:dyDescent="0.25">
      <c r="A2870" t="s">
        <v>29523</v>
      </c>
      <c r="B2870" t="s">
        <v>2</v>
      </c>
      <c r="C2870" s="2">
        <v>348360</v>
      </c>
      <c r="D2870" s="8">
        <v>0.191</v>
      </c>
      <c r="E2870" s="2">
        <f t="shared" si="135"/>
        <v>66536.759999999995</v>
      </c>
      <c r="F2870" s="7">
        <f t="shared" si="133"/>
        <v>1.0499973292741786E-4</v>
      </c>
      <c r="G2870" s="2">
        <f t="shared" si="134"/>
        <v>13.730999874448385</v>
      </c>
    </row>
    <row r="2871" spans="1:7" ht="12.5" x14ac:dyDescent="0.25">
      <c r="A2871" t="s">
        <v>29525</v>
      </c>
      <c r="B2871" t="s">
        <v>2</v>
      </c>
      <c r="C2871" s="2">
        <v>348357</v>
      </c>
      <c r="D2871" s="8">
        <v>0.191</v>
      </c>
      <c r="E2871" s="2">
        <f t="shared" si="135"/>
        <v>66536.187000000005</v>
      </c>
      <c r="F2871" s="7">
        <f t="shared" si="133"/>
        <v>1.0499882869272162E-4</v>
      </c>
      <c r="G2871" s="2">
        <f t="shared" si="134"/>
        <v>13.730881626085704</v>
      </c>
    </row>
    <row r="2872" spans="1:7" ht="12.5" x14ac:dyDescent="0.25">
      <c r="A2872" t="s">
        <v>29526</v>
      </c>
      <c r="B2872" t="s">
        <v>2</v>
      </c>
      <c r="C2872" s="2">
        <v>348349</v>
      </c>
      <c r="D2872" s="8">
        <v>0.191</v>
      </c>
      <c r="E2872" s="2">
        <f t="shared" si="135"/>
        <v>66534.659</v>
      </c>
      <c r="F2872" s="7">
        <f t="shared" si="133"/>
        <v>1.049964174001983E-4</v>
      </c>
      <c r="G2872" s="2">
        <f t="shared" si="134"/>
        <v>13.730566297118555</v>
      </c>
    </row>
    <row r="2873" spans="1:7" ht="12.5" x14ac:dyDescent="0.25">
      <c r="A2873" t="s">
        <v>29522</v>
      </c>
      <c r="B2873" t="s">
        <v>2</v>
      </c>
      <c r="C2873" s="2">
        <v>348249</v>
      </c>
      <c r="D2873" s="8">
        <v>0.191</v>
      </c>
      <c r="E2873" s="2">
        <f t="shared" si="135"/>
        <v>66515.558999999994</v>
      </c>
      <c r="F2873" s="7">
        <f t="shared" si="133"/>
        <v>1.0496627624365696E-4</v>
      </c>
      <c r="G2873" s="2">
        <f t="shared" si="134"/>
        <v>13.72662468502921</v>
      </c>
    </row>
    <row r="2874" spans="1:7" ht="12.5" x14ac:dyDescent="0.25">
      <c r="A2874" t="s">
        <v>29521</v>
      </c>
      <c r="B2874" t="s">
        <v>2</v>
      </c>
      <c r="C2874" s="2">
        <v>348168</v>
      </c>
      <c r="D2874" s="8">
        <v>0.191</v>
      </c>
      <c r="E2874" s="2">
        <f t="shared" si="135"/>
        <v>66500.088000000003</v>
      </c>
      <c r="F2874" s="7">
        <f t="shared" si="133"/>
        <v>1.0494186190685849E-4</v>
      </c>
      <c r="G2874" s="2">
        <f t="shared" si="134"/>
        <v>13.723431979236841</v>
      </c>
    </row>
    <row r="2875" spans="1:7" ht="12.5" x14ac:dyDescent="0.25">
      <c r="A2875" t="s">
        <v>29520</v>
      </c>
      <c r="B2875" t="s">
        <v>2</v>
      </c>
      <c r="C2875" s="2">
        <v>347972</v>
      </c>
      <c r="D2875" s="8">
        <v>0.191</v>
      </c>
      <c r="E2875" s="2">
        <f t="shared" si="135"/>
        <v>66462.652000000002</v>
      </c>
      <c r="F2875" s="7">
        <f t="shared" si="133"/>
        <v>1.0488278524003745E-4</v>
      </c>
      <c r="G2875" s="2">
        <f t="shared" si="134"/>
        <v>13.71570641954172</v>
      </c>
    </row>
    <row r="2876" spans="1:7" ht="12.5" x14ac:dyDescent="0.25">
      <c r="A2876" t="s">
        <v>29519</v>
      </c>
      <c r="B2876" t="s">
        <v>2</v>
      </c>
      <c r="C2876" s="2">
        <v>347957</v>
      </c>
      <c r="D2876" s="8">
        <v>0.191</v>
      </c>
      <c r="E2876" s="2">
        <f t="shared" si="135"/>
        <v>66459.786999999997</v>
      </c>
      <c r="F2876" s="7">
        <f t="shared" si="133"/>
        <v>1.0487826406655624E-4</v>
      </c>
      <c r="G2876" s="2">
        <f t="shared" si="134"/>
        <v>13.715115177728316</v>
      </c>
    </row>
    <row r="2877" spans="1:7" ht="12.5" x14ac:dyDescent="0.25">
      <c r="A2877" t="s">
        <v>29518</v>
      </c>
      <c r="B2877" t="s">
        <v>2</v>
      </c>
      <c r="C2877" s="2">
        <v>347710</v>
      </c>
      <c r="D2877" s="8">
        <v>0.191</v>
      </c>
      <c r="E2877" s="2">
        <f t="shared" si="135"/>
        <v>66412.61</v>
      </c>
      <c r="F2877" s="7">
        <f t="shared" si="133"/>
        <v>1.0480381540989914E-4</v>
      </c>
      <c r="G2877" s="2">
        <f t="shared" si="134"/>
        <v>13.705379395867631</v>
      </c>
    </row>
    <row r="2878" spans="1:7" ht="12.5" x14ac:dyDescent="0.25">
      <c r="A2878" t="s">
        <v>29517</v>
      </c>
      <c r="B2878" t="s">
        <v>2</v>
      </c>
      <c r="C2878" s="2">
        <v>347645</v>
      </c>
      <c r="D2878" s="8">
        <v>0.191</v>
      </c>
      <c r="E2878" s="2">
        <f t="shared" si="135"/>
        <v>66400.195000000007</v>
      </c>
      <c r="F2878" s="7">
        <f t="shared" si="133"/>
        <v>1.0478422365814728E-4</v>
      </c>
      <c r="G2878" s="2">
        <f t="shared" si="134"/>
        <v>13.702817348009557</v>
      </c>
    </row>
    <row r="2879" spans="1:7" ht="12.5" x14ac:dyDescent="0.25">
      <c r="A2879" t="s">
        <v>29515</v>
      </c>
      <c r="B2879" t="s">
        <v>2</v>
      </c>
      <c r="C2879" s="2">
        <v>347620</v>
      </c>
      <c r="D2879" s="8">
        <v>0.191</v>
      </c>
      <c r="E2879" s="2">
        <f t="shared" si="135"/>
        <v>66395.42</v>
      </c>
      <c r="F2879" s="7">
        <f t="shared" si="133"/>
        <v>1.0477668836901193E-4</v>
      </c>
      <c r="G2879" s="2">
        <f t="shared" si="134"/>
        <v>13.701831944987218</v>
      </c>
    </row>
    <row r="2880" spans="1:7" ht="12.5" x14ac:dyDescent="0.25">
      <c r="A2880" t="s">
        <v>29516</v>
      </c>
      <c r="B2880" t="s">
        <v>2</v>
      </c>
      <c r="C2880" s="2">
        <v>347600</v>
      </c>
      <c r="D2880" s="8">
        <v>0.191</v>
      </c>
      <c r="E2880" s="2">
        <f t="shared" si="135"/>
        <v>66391.600000000006</v>
      </c>
      <c r="F2880" s="7">
        <f t="shared" si="133"/>
        <v>1.0477066013770367E-4</v>
      </c>
      <c r="G2880" s="2">
        <f t="shared" si="134"/>
        <v>13.701043622569351</v>
      </c>
    </row>
    <row r="2881" spans="1:7" ht="12.5" x14ac:dyDescent="0.25">
      <c r="A2881" t="s">
        <v>29514</v>
      </c>
      <c r="B2881" t="s">
        <v>2</v>
      </c>
      <c r="C2881" s="2">
        <v>347510</v>
      </c>
      <c r="D2881" s="8">
        <v>0.191</v>
      </c>
      <c r="E2881" s="2">
        <f t="shared" si="135"/>
        <v>66374.41</v>
      </c>
      <c r="F2881" s="7">
        <f t="shared" si="133"/>
        <v>1.0474353309681646E-4</v>
      </c>
      <c r="G2881" s="2">
        <f t="shared" si="134"/>
        <v>13.697496171688938</v>
      </c>
    </row>
    <row r="2882" spans="1:7" ht="12.5" x14ac:dyDescent="0.25">
      <c r="A2882" t="s">
        <v>29513</v>
      </c>
      <c r="B2882" t="s">
        <v>2</v>
      </c>
      <c r="C2882" s="2">
        <v>347449</v>
      </c>
      <c r="D2882" s="8">
        <v>0.191</v>
      </c>
      <c r="E2882" s="2">
        <f t="shared" si="135"/>
        <v>66362.759000000005</v>
      </c>
      <c r="F2882" s="7">
        <f t="shared" ref="F2882:F2945" si="136">SUM(E2882/633685040.38)</f>
        <v>1.0472514699132624E-4</v>
      </c>
      <c r="G2882" s="2">
        <f t="shared" ref="G2882:G2945" si="137">SUM(F2882)*130771.76</f>
        <v>13.695091788314437</v>
      </c>
    </row>
    <row r="2883" spans="1:7" ht="12.5" x14ac:dyDescent="0.25">
      <c r="A2883" t="s">
        <v>29512</v>
      </c>
      <c r="B2883" t="s">
        <v>2</v>
      </c>
      <c r="C2883" s="2">
        <v>347403</v>
      </c>
      <c r="D2883" s="8">
        <v>0.191</v>
      </c>
      <c r="E2883" s="2">
        <f t="shared" si="135"/>
        <v>66353.972999999998</v>
      </c>
      <c r="F2883" s="7">
        <f t="shared" si="136"/>
        <v>1.0471128205931721E-4</v>
      </c>
      <c r="G2883" s="2">
        <f t="shared" si="137"/>
        <v>13.693278646753335</v>
      </c>
    </row>
    <row r="2884" spans="1:7" ht="12.5" x14ac:dyDescent="0.25">
      <c r="A2884" t="s">
        <v>29511</v>
      </c>
      <c r="B2884" t="s">
        <v>2</v>
      </c>
      <c r="C2884" s="2">
        <v>347333</v>
      </c>
      <c r="D2884" s="8">
        <v>0.191</v>
      </c>
      <c r="E2884" s="2">
        <f t="shared" si="135"/>
        <v>66340.603000000003</v>
      </c>
      <c r="F2884" s="7">
        <f t="shared" si="136"/>
        <v>1.0469018324973829E-4</v>
      </c>
      <c r="G2884" s="2">
        <f t="shared" si="137"/>
        <v>13.690519518290795</v>
      </c>
    </row>
    <row r="2885" spans="1:7" ht="12.5" x14ac:dyDescent="0.25">
      <c r="A2885" t="s">
        <v>29510</v>
      </c>
      <c r="B2885" t="s">
        <v>2</v>
      </c>
      <c r="C2885" s="2">
        <v>347296</v>
      </c>
      <c r="D2885" s="8">
        <v>0.191</v>
      </c>
      <c r="E2885" s="2">
        <f t="shared" si="135"/>
        <v>66333.536000000007</v>
      </c>
      <c r="F2885" s="7">
        <f t="shared" si="136"/>
        <v>1.04679031021818E-4</v>
      </c>
      <c r="G2885" s="2">
        <f t="shared" si="137"/>
        <v>13.689061121817737</v>
      </c>
    </row>
    <row r="2886" spans="1:7" ht="12.5" x14ac:dyDescent="0.25">
      <c r="A2886" t="s">
        <v>29509</v>
      </c>
      <c r="B2886" t="s">
        <v>2</v>
      </c>
      <c r="C2886" s="2">
        <v>347228</v>
      </c>
      <c r="D2886" s="8">
        <v>0.191</v>
      </c>
      <c r="E2886" s="2">
        <f t="shared" si="135"/>
        <v>66320.547999999995</v>
      </c>
      <c r="F2886" s="7">
        <f t="shared" si="136"/>
        <v>1.0465853503536986E-4</v>
      </c>
      <c r="G2886" s="2">
        <f t="shared" si="137"/>
        <v>13.686380825596979</v>
      </c>
    </row>
    <row r="2887" spans="1:7" ht="12.5" x14ac:dyDescent="0.25">
      <c r="A2887" t="s">
        <v>29508</v>
      </c>
      <c r="B2887" t="s">
        <v>2</v>
      </c>
      <c r="C2887" s="2">
        <v>347175</v>
      </c>
      <c r="D2887" s="8">
        <v>0.191</v>
      </c>
      <c r="E2887" s="2">
        <f t="shared" si="135"/>
        <v>66310.425000000003</v>
      </c>
      <c r="F2887" s="7">
        <f t="shared" si="136"/>
        <v>1.0464256022240296E-4</v>
      </c>
      <c r="G2887" s="2">
        <f t="shared" si="137"/>
        <v>13.684291771189626</v>
      </c>
    </row>
    <row r="2888" spans="1:7" ht="12.5" x14ac:dyDescent="0.25">
      <c r="A2888" t="s">
        <v>29507</v>
      </c>
      <c r="B2888" t="s">
        <v>2</v>
      </c>
      <c r="C2888" s="2">
        <v>347152</v>
      </c>
      <c r="D2888" s="8">
        <v>0.191</v>
      </c>
      <c r="E2888" s="2">
        <f t="shared" si="135"/>
        <v>66306.032000000007</v>
      </c>
      <c r="F2888" s="7">
        <f t="shared" si="136"/>
        <v>1.0463562775639846E-4</v>
      </c>
      <c r="G2888" s="2">
        <f t="shared" si="137"/>
        <v>13.683385200409077</v>
      </c>
    </row>
    <row r="2889" spans="1:7" ht="12.5" x14ac:dyDescent="0.25">
      <c r="A2889" t="s">
        <v>29506</v>
      </c>
      <c r="B2889" t="s">
        <v>2</v>
      </c>
      <c r="C2889" s="2">
        <v>347107</v>
      </c>
      <c r="D2889" s="8">
        <v>0.191</v>
      </c>
      <c r="E2889" s="2">
        <f t="shared" si="135"/>
        <v>66297.437000000005</v>
      </c>
      <c r="F2889" s="7">
        <f t="shared" si="136"/>
        <v>1.0462206423595486E-4</v>
      </c>
      <c r="G2889" s="2">
        <f t="shared" si="137"/>
        <v>13.681611474968872</v>
      </c>
    </row>
    <row r="2890" spans="1:7" ht="12.5" x14ac:dyDescent="0.25">
      <c r="A2890" t="s">
        <v>29505</v>
      </c>
      <c r="B2890" t="s">
        <v>2</v>
      </c>
      <c r="C2890" s="2">
        <v>346986</v>
      </c>
      <c r="D2890" s="8">
        <v>0.191</v>
      </c>
      <c r="E2890" s="2">
        <f t="shared" si="135"/>
        <v>66274.326000000001</v>
      </c>
      <c r="F2890" s="7">
        <f t="shared" si="136"/>
        <v>1.0458559343653982E-4</v>
      </c>
      <c r="G2890" s="2">
        <f t="shared" si="137"/>
        <v>13.676842124340761</v>
      </c>
    </row>
    <row r="2891" spans="1:7" ht="12.5" x14ac:dyDescent="0.25">
      <c r="A2891" t="s">
        <v>29504</v>
      </c>
      <c r="B2891" t="s">
        <v>2</v>
      </c>
      <c r="C2891" s="2">
        <v>346939</v>
      </c>
      <c r="D2891" s="8">
        <v>0.191</v>
      </c>
      <c r="E2891" s="2">
        <f t="shared" si="135"/>
        <v>66265.349000000002</v>
      </c>
      <c r="F2891" s="7">
        <f t="shared" si="136"/>
        <v>1.0457142709296539E-4</v>
      </c>
      <c r="G2891" s="2">
        <f t="shared" si="137"/>
        <v>13.674989566658768</v>
      </c>
    </row>
    <row r="2892" spans="1:7" ht="12.5" x14ac:dyDescent="0.25">
      <c r="A2892" t="s">
        <v>29503</v>
      </c>
      <c r="B2892" t="s">
        <v>2</v>
      </c>
      <c r="C2892" s="2">
        <v>346712</v>
      </c>
      <c r="D2892" s="8">
        <v>0.191</v>
      </c>
      <c r="E2892" s="2">
        <f t="shared" si="135"/>
        <v>66221.991999999998</v>
      </c>
      <c r="F2892" s="7">
        <f t="shared" si="136"/>
        <v>1.0450300666761654E-4</v>
      </c>
      <c r="G2892" s="2">
        <f t="shared" si="137"/>
        <v>13.666042107215951</v>
      </c>
    </row>
    <row r="2893" spans="1:7" ht="12.5" x14ac:dyDescent="0.25">
      <c r="A2893" t="s">
        <v>29501</v>
      </c>
      <c r="B2893" t="s">
        <v>2</v>
      </c>
      <c r="C2893" s="2">
        <v>346620</v>
      </c>
      <c r="D2893" s="8">
        <v>0.191</v>
      </c>
      <c r="E2893" s="2">
        <f t="shared" si="135"/>
        <v>66204.42</v>
      </c>
      <c r="F2893" s="7">
        <f t="shared" si="136"/>
        <v>1.0447527680359851E-4</v>
      </c>
      <c r="G2893" s="2">
        <f t="shared" si="137"/>
        <v>13.662415824093751</v>
      </c>
    </row>
    <row r="2894" spans="1:7" ht="12.5" x14ac:dyDescent="0.25">
      <c r="A2894" t="s">
        <v>29502</v>
      </c>
      <c r="B2894" t="s">
        <v>2</v>
      </c>
      <c r="C2894" s="2">
        <v>346619</v>
      </c>
      <c r="D2894" s="8">
        <v>0.191</v>
      </c>
      <c r="E2894" s="2">
        <f t="shared" si="135"/>
        <v>66204.229000000007</v>
      </c>
      <c r="F2894" s="7">
        <f t="shared" si="136"/>
        <v>1.0447497539203311E-4</v>
      </c>
      <c r="G2894" s="2">
        <f t="shared" si="137"/>
        <v>13.662376407972859</v>
      </c>
    </row>
    <row r="2895" spans="1:7" ht="12.5" x14ac:dyDescent="0.25">
      <c r="A2895" t="s">
        <v>29500</v>
      </c>
      <c r="B2895" t="s">
        <v>2</v>
      </c>
      <c r="C2895" s="2">
        <v>346608</v>
      </c>
      <c r="D2895" s="8">
        <v>0.191</v>
      </c>
      <c r="E2895" s="2">
        <f t="shared" si="135"/>
        <v>66202.127999999997</v>
      </c>
      <c r="F2895" s="7">
        <f t="shared" si="136"/>
        <v>1.0447165986481354E-4</v>
      </c>
      <c r="G2895" s="2">
        <f t="shared" si="137"/>
        <v>13.661942830643028</v>
      </c>
    </row>
    <row r="2896" spans="1:7" ht="12.5" x14ac:dyDescent="0.25">
      <c r="A2896" t="s">
        <v>29498</v>
      </c>
      <c r="B2896" t="s">
        <v>2</v>
      </c>
      <c r="C2896" s="2">
        <v>346602</v>
      </c>
      <c r="D2896" s="8">
        <v>0.191</v>
      </c>
      <c r="E2896" s="2">
        <f t="shared" si="135"/>
        <v>66200.982000000004</v>
      </c>
      <c r="F2896" s="7">
        <f t="shared" si="136"/>
        <v>1.0446985139542108E-4</v>
      </c>
      <c r="G2896" s="2">
        <f t="shared" si="137"/>
        <v>13.661706333917669</v>
      </c>
    </row>
    <row r="2897" spans="1:7" ht="12.5" x14ac:dyDescent="0.25">
      <c r="A2897" t="s">
        <v>29499</v>
      </c>
      <c r="B2897" t="s">
        <v>2</v>
      </c>
      <c r="C2897" s="2">
        <v>346585</v>
      </c>
      <c r="D2897" s="8">
        <v>0.191</v>
      </c>
      <c r="E2897" s="2">
        <f t="shared" si="135"/>
        <v>66197.735000000001</v>
      </c>
      <c r="F2897" s="7">
        <f t="shared" si="136"/>
        <v>1.0446472739880904E-4</v>
      </c>
      <c r="G2897" s="2">
        <f t="shared" si="137"/>
        <v>13.661036259862479</v>
      </c>
    </row>
    <row r="2898" spans="1:7" ht="12.5" x14ac:dyDescent="0.25">
      <c r="A2898" t="s">
        <v>29497</v>
      </c>
      <c r="B2898" t="s">
        <v>2</v>
      </c>
      <c r="C2898" s="2">
        <v>346449</v>
      </c>
      <c r="D2898" s="8">
        <v>0.191</v>
      </c>
      <c r="E2898" s="2">
        <f t="shared" si="135"/>
        <v>66171.759000000005</v>
      </c>
      <c r="F2898" s="7">
        <f t="shared" si="136"/>
        <v>1.0442373542591282E-4</v>
      </c>
      <c r="G2898" s="2">
        <f t="shared" si="137"/>
        <v>13.655675667420969</v>
      </c>
    </row>
    <row r="2899" spans="1:7" ht="12.5" x14ac:dyDescent="0.25">
      <c r="A2899" t="s">
        <v>29496</v>
      </c>
      <c r="B2899" t="s">
        <v>2</v>
      </c>
      <c r="C2899" s="2">
        <v>346386</v>
      </c>
      <c r="D2899" s="8">
        <v>0.191</v>
      </c>
      <c r="E2899" s="2">
        <f t="shared" si="135"/>
        <v>66159.725999999995</v>
      </c>
      <c r="F2899" s="7">
        <f t="shared" si="136"/>
        <v>1.0440474649729177E-4</v>
      </c>
      <c r="G2899" s="2">
        <f t="shared" si="137"/>
        <v>13.65319245180468</v>
      </c>
    </row>
    <row r="2900" spans="1:7" ht="12.5" x14ac:dyDescent="0.25">
      <c r="A2900" t="s">
        <v>29495</v>
      </c>
      <c r="B2900" t="s">
        <v>2</v>
      </c>
      <c r="C2900" s="2">
        <v>346353</v>
      </c>
      <c r="D2900" s="8">
        <v>0.191</v>
      </c>
      <c r="E2900" s="2">
        <f t="shared" si="135"/>
        <v>66153.422999999995</v>
      </c>
      <c r="F2900" s="7">
        <f t="shared" si="136"/>
        <v>1.0439479991563313E-4</v>
      </c>
      <c r="G2900" s="2">
        <f t="shared" si="137"/>
        <v>13.651891719815195</v>
      </c>
    </row>
    <row r="2901" spans="1:7" ht="12.5" x14ac:dyDescent="0.25">
      <c r="A2901" t="s">
        <v>29494</v>
      </c>
      <c r="B2901" t="s">
        <v>2</v>
      </c>
      <c r="C2901" s="2">
        <v>346344</v>
      </c>
      <c r="D2901" s="8">
        <v>0.191</v>
      </c>
      <c r="E2901" s="2">
        <f t="shared" si="135"/>
        <v>66151.703999999998</v>
      </c>
      <c r="F2901" s="7">
        <f t="shared" si="136"/>
        <v>1.0439208721154441E-4</v>
      </c>
      <c r="G2901" s="2">
        <f t="shared" si="137"/>
        <v>13.651536974727154</v>
      </c>
    </row>
    <row r="2902" spans="1:7" ht="12.5" x14ac:dyDescent="0.25">
      <c r="A2902" t="s">
        <v>29493</v>
      </c>
      <c r="B2902" t="s">
        <v>2</v>
      </c>
      <c r="C2902" s="2">
        <v>346231</v>
      </c>
      <c r="D2902" s="8">
        <v>0.191</v>
      </c>
      <c r="E2902" s="2">
        <f t="shared" si="135"/>
        <v>66130.120999999999</v>
      </c>
      <c r="F2902" s="7">
        <f t="shared" si="136"/>
        <v>1.0435802770465269E-4</v>
      </c>
      <c r="G2902" s="2">
        <f t="shared" si="137"/>
        <v>13.647082953066192</v>
      </c>
    </row>
    <row r="2903" spans="1:7" ht="12.5" x14ac:dyDescent="0.25">
      <c r="A2903" t="s">
        <v>29492</v>
      </c>
      <c r="B2903" t="s">
        <v>2</v>
      </c>
      <c r="C2903" s="2">
        <v>346142</v>
      </c>
      <c r="D2903" s="8">
        <v>0.191</v>
      </c>
      <c r="E2903" s="2">
        <f t="shared" si="135"/>
        <v>66113.122000000003</v>
      </c>
      <c r="F2903" s="7">
        <f t="shared" si="136"/>
        <v>1.043312020753309E-4</v>
      </c>
      <c r="G2903" s="2">
        <f t="shared" si="137"/>
        <v>13.643574918306674</v>
      </c>
    </row>
    <row r="2904" spans="1:7" ht="12.5" x14ac:dyDescent="0.25">
      <c r="A2904" t="s">
        <v>29491</v>
      </c>
      <c r="B2904" t="s">
        <v>2</v>
      </c>
      <c r="C2904" s="2">
        <v>346047</v>
      </c>
      <c r="D2904" s="8">
        <v>0.191</v>
      </c>
      <c r="E2904" s="2">
        <f t="shared" si="135"/>
        <v>66094.976999999999</v>
      </c>
      <c r="F2904" s="7">
        <f t="shared" si="136"/>
        <v>1.0430256797661662E-4</v>
      </c>
      <c r="G2904" s="2">
        <f t="shared" si="137"/>
        <v>13.639830386821794</v>
      </c>
    </row>
    <row r="2905" spans="1:7" ht="12.5" x14ac:dyDescent="0.25">
      <c r="A2905" t="s">
        <v>29490</v>
      </c>
      <c r="B2905" t="s">
        <v>2</v>
      </c>
      <c r="C2905" s="2">
        <v>346001</v>
      </c>
      <c r="D2905" s="8">
        <v>0.191</v>
      </c>
      <c r="E2905" s="2">
        <f t="shared" si="135"/>
        <v>66086.191000000006</v>
      </c>
      <c r="F2905" s="7">
        <f t="shared" si="136"/>
        <v>1.0428870304460761E-4</v>
      </c>
      <c r="G2905" s="2">
        <f t="shared" si="137"/>
        <v>13.638017245260695</v>
      </c>
    </row>
    <row r="2906" spans="1:7" ht="12.5" x14ac:dyDescent="0.25">
      <c r="A2906" t="s">
        <v>29489</v>
      </c>
      <c r="B2906" t="s">
        <v>2</v>
      </c>
      <c r="C2906" s="2">
        <v>345942</v>
      </c>
      <c r="D2906" s="8">
        <v>0.191</v>
      </c>
      <c r="E2906" s="2">
        <f t="shared" si="135"/>
        <v>66074.922000000006</v>
      </c>
      <c r="F2906" s="7">
        <f t="shared" si="136"/>
        <v>1.0427091976224822E-4</v>
      </c>
      <c r="G2906" s="2">
        <f t="shared" si="137"/>
        <v>13.635691694127981</v>
      </c>
    </row>
    <row r="2907" spans="1:7" ht="12.5" x14ac:dyDescent="0.25">
      <c r="A2907" t="s">
        <v>29488</v>
      </c>
      <c r="B2907" t="s">
        <v>2</v>
      </c>
      <c r="C2907" s="2">
        <v>345806</v>
      </c>
      <c r="D2907" s="8">
        <v>0.191</v>
      </c>
      <c r="E2907" s="2">
        <f t="shared" si="135"/>
        <v>66048.945999999996</v>
      </c>
      <c r="F2907" s="7">
        <f t="shared" si="136"/>
        <v>1.0422992778935199E-4</v>
      </c>
      <c r="G2907" s="2">
        <f t="shared" si="137"/>
        <v>13.630331101686467</v>
      </c>
    </row>
    <row r="2908" spans="1:7" ht="12.5" x14ac:dyDescent="0.25">
      <c r="A2908" t="s">
        <v>29487</v>
      </c>
      <c r="B2908" t="s">
        <v>2</v>
      </c>
      <c r="C2908" s="2">
        <v>345711</v>
      </c>
      <c r="D2908" s="8">
        <v>0.191</v>
      </c>
      <c r="E2908" s="2">
        <f t="shared" si="135"/>
        <v>66030.801000000007</v>
      </c>
      <c r="F2908" s="7">
        <f t="shared" si="136"/>
        <v>1.0420129369063773E-4</v>
      </c>
      <c r="G2908" s="2">
        <f t="shared" si="137"/>
        <v>13.62658657020159</v>
      </c>
    </row>
    <row r="2909" spans="1:7" ht="12.5" x14ac:dyDescent="0.25">
      <c r="A2909" t="s">
        <v>29486</v>
      </c>
      <c r="B2909" t="s">
        <v>2</v>
      </c>
      <c r="C2909" s="2">
        <v>345676</v>
      </c>
      <c r="D2909" s="8">
        <v>0.191</v>
      </c>
      <c r="E2909" s="2">
        <f t="shared" si="135"/>
        <v>66024.115999999995</v>
      </c>
      <c r="F2909" s="7">
        <f t="shared" si="136"/>
        <v>1.0419074428584823E-4</v>
      </c>
      <c r="G2909" s="2">
        <f t="shared" si="137"/>
        <v>13.625207005970315</v>
      </c>
    </row>
    <row r="2910" spans="1:7" ht="12.5" x14ac:dyDescent="0.25">
      <c r="A2910" t="s">
        <v>29485</v>
      </c>
      <c r="B2910" t="s">
        <v>2</v>
      </c>
      <c r="C2910" s="2">
        <v>345555</v>
      </c>
      <c r="D2910" s="8">
        <v>0.191</v>
      </c>
      <c r="E2910" s="2">
        <f t="shared" si="135"/>
        <v>66001.005000000005</v>
      </c>
      <c r="F2910" s="7">
        <f t="shared" si="136"/>
        <v>1.0415427348643323E-4</v>
      </c>
      <c r="G2910" s="2">
        <f t="shared" si="137"/>
        <v>13.620437655342208</v>
      </c>
    </row>
    <row r="2911" spans="1:7" ht="12.5" x14ac:dyDescent="0.25">
      <c r="A2911" t="s">
        <v>29483</v>
      </c>
      <c r="B2911" t="s">
        <v>2</v>
      </c>
      <c r="C2911" s="2">
        <v>345490</v>
      </c>
      <c r="D2911" s="8">
        <v>0.191</v>
      </c>
      <c r="E2911" s="2">
        <f t="shared" si="135"/>
        <v>65988.59</v>
      </c>
      <c r="F2911" s="7">
        <f t="shared" si="136"/>
        <v>1.0413468173468135E-4</v>
      </c>
      <c r="G2911" s="2">
        <f t="shared" si="137"/>
        <v>13.617875607484132</v>
      </c>
    </row>
    <row r="2912" spans="1:7" ht="12.5" x14ac:dyDescent="0.25">
      <c r="A2912" t="s">
        <v>29484</v>
      </c>
      <c r="B2912" t="s">
        <v>2</v>
      </c>
      <c r="C2912" s="2">
        <v>345474</v>
      </c>
      <c r="D2912" s="8">
        <v>0.191</v>
      </c>
      <c r="E2912" s="2">
        <f t="shared" si="135"/>
        <v>65985.534</v>
      </c>
      <c r="F2912" s="7">
        <f t="shared" si="136"/>
        <v>1.0412985914963474E-4</v>
      </c>
      <c r="G2912" s="2">
        <f t="shared" si="137"/>
        <v>13.617244949549837</v>
      </c>
    </row>
    <row r="2913" spans="1:7" ht="12.5" x14ac:dyDescent="0.25">
      <c r="A2913" t="s">
        <v>29481</v>
      </c>
      <c r="B2913" t="s">
        <v>2</v>
      </c>
      <c r="C2913" s="2">
        <v>345335</v>
      </c>
      <c r="D2913" s="8">
        <v>0.191</v>
      </c>
      <c r="E2913" s="2">
        <f t="shared" si="135"/>
        <v>65958.985000000001</v>
      </c>
      <c r="F2913" s="7">
        <f t="shared" si="136"/>
        <v>1.0408796294204227E-4</v>
      </c>
      <c r="G2913" s="2">
        <f t="shared" si="137"/>
        <v>13.611766108745647</v>
      </c>
    </row>
    <row r="2914" spans="1:7" ht="12.5" x14ac:dyDescent="0.25">
      <c r="A2914" t="s">
        <v>29482</v>
      </c>
      <c r="B2914" t="s">
        <v>2</v>
      </c>
      <c r="C2914" s="2">
        <v>345333</v>
      </c>
      <c r="D2914" s="8">
        <v>0.191</v>
      </c>
      <c r="E2914" s="2">
        <f t="shared" si="135"/>
        <v>65958.603000000003</v>
      </c>
      <c r="F2914" s="7">
        <f t="shared" si="136"/>
        <v>1.0408736011891145E-4</v>
      </c>
      <c r="G2914" s="2">
        <f t="shared" si="137"/>
        <v>13.61168727650386</v>
      </c>
    </row>
    <row r="2915" spans="1:7" ht="12.5" x14ac:dyDescent="0.25">
      <c r="A2915" t="s">
        <v>29480</v>
      </c>
      <c r="B2915" t="s">
        <v>2</v>
      </c>
      <c r="C2915" s="2">
        <v>345292</v>
      </c>
      <c r="D2915" s="8">
        <v>0.191</v>
      </c>
      <c r="E2915" s="2">
        <f t="shared" si="135"/>
        <v>65950.771999999997</v>
      </c>
      <c r="F2915" s="7">
        <f t="shared" si="136"/>
        <v>1.0407500224472949E-4</v>
      </c>
      <c r="G2915" s="2">
        <f t="shared" si="137"/>
        <v>13.610071215547226</v>
      </c>
    </row>
    <row r="2916" spans="1:7" ht="12.5" x14ac:dyDescent="0.25">
      <c r="A2916" t="s">
        <v>29479</v>
      </c>
      <c r="B2916" t="s">
        <v>2</v>
      </c>
      <c r="C2916" s="2">
        <v>345290</v>
      </c>
      <c r="D2916" s="8">
        <v>0.191</v>
      </c>
      <c r="E2916" s="2">
        <f t="shared" si="135"/>
        <v>65950.39</v>
      </c>
      <c r="F2916" s="7">
        <f t="shared" si="136"/>
        <v>1.0407439942159867E-4</v>
      </c>
      <c r="G2916" s="2">
        <f t="shared" si="137"/>
        <v>13.609992383305439</v>
      </c>
    </row>
    <row r="2917" spans="1:7" ht="12.5" x14ac:dyDescent="0.25">
      <c r="A2917" t="s">
        <v>29478</v>
      </c>
      <c r="B2917" t="s">
        <v>2</v>
      </c>
      <c r="C2917" s="2">
        <v>345250</v>
      </c>
      <c r="D2917" s="8">
        <v>0.191</v>
      </c>
      <c r="E2917" s="2">
        <f t="shared" si="135"/>
        <v>65942.75</v>
      </c>
      <c r="F2917" s="7">
        <f t="shared" si="136"/>
        <v>1.0406234295898213E-4</v>
      </c>
      <c r="G2917" s="2">
        <f t="shared" si="137"/>
        <v>13.6084157384697</v>
      </c>
    </row>
    <row r="2918" spans="1:7" ht="12.5" x14ac:dyDescent="0.25">
      <c r="A2918" t="s">
        <v>29477</v>
      </c>
      <c r="B2918" t="s">
        <v>2</v>
      </c>
      <c r="C2918" s="2">
        <v>345217</v>
      </c>
      <c r="D2918" s="8">
        <v>0.191</v>
      </c>
      <c r="E2918" s="2">
        <f t="shared" si="135"/>
        <v>65936.447</v>
      </c>
      <c r="F2918" s="7">
        <f t="shared" si="136"/>
        <v>1.0405239637732349E-4</v>
      </c>
      <c r="G2918" s="2">
        <f t="shared" si="137"/>
        <v>13.607115006480216</v>
      </c>
    </row>
    <row r="2919" spans="1:7" ht="12.5" x14ac:dyDescent="0.25">
      <c r="A2919" t="s">
        <v>29476</v>
      </c>
      <c r="B2919" t="s">
        <v>2</v>
      </c>
      <c r="C2919" s="2">
        <v>345183</v>
      </c>
      <c r="D2919" s="8">
        <v>0.191</v>
      </c>
      <c r="E2919" s="2">
        <f t="shared" si="135"/>
        <v>65929.952999999994</v>
      </c>
      <c r="F2919" s="7">
        <f t="shared" si="136"/>
        <v>1.0404214838409942E-4</v>
      </c>
      <c r="G2919" s="2">
        <f t="shared" si="137"/>
        <v>13.605774858369836</v>
      </c>
    </row>
    <row r="2920" spans="1:7" ht="12.5" x14ac:dyDescent="0.25">
      <c r="A2920" t="s">
        <v>29475</v>
      </c>
      <c r="B2920" t="s">
        <v>2</v>
      </c>
      <c r="C2920" s="2">
        <v>345160</v>
      </c>
      <c r="D2920" s="8">
        <v>0.191</v>
      </c>
      <c r="E2920" s="2">
        <f t="shared" ref="E2920:E2983" si="138">SUM(C2920)*D2920</f>
        <v>65925.56</v>
      </c>
      <c r="F2920" s="7">
        <f t="shared" si="136"/>
        <v>1.0403521591809492E-4</v>
      </c>
      <c r="G2920" s="2">
        <f t="shared" si="137"/>
        <v>13.604868287589287</v>
      </c>
    </row>
    <row r="2921" spans="1:7" ht="12.5" x14ac:dyDescent="0.25">
      <c r="A2921" t="s">
        <v>29474</v>
      </c>
      <c r="B2921" t="s">
        <v>2</v>
      </c>
      <c r="C2921" s="2">
        <v>345107</v>
      </c>
      <c r="D2921" s="8">
        <v>0.191</v>
      </c>
      <c r="E2921" s="2">
        <f t="shared" si="138"/>
        <v>65915.437000000005</v>
      </c>
      <c r="F2921" s="7">
        <f t="shared" si="136"/>
        <v>1.0401924110512802E-4</v>
      </c>
      <c r="G2921" s="2">
        <f t="shared" si="137"/>
        <v>13.602779233181936</v>
      </c>
    </row>
    <row r="2922" spans="1:7" ht="12.5" x14ac:dyDescent="0.25">
      <c r="A2922" t="s">
        <v>29473</v>
      </c>
      <c r="B2922" t="s">
        <v>2</v>
      </c>
      <c r="C2922" s="2">
        <v>345022</v>
      </c>
      <c r="D2922" s="8">
        <v>0.191</v>
      </c>
      <c r="E2922" s="2">
        <f t="shared" si="138"/>
        <v>65899.202000000005</v>
      </c>
      <c r="F2922" s="7">
        <f t="shared" si="136"/>
        <v>1.0399362112206787E-4</v>
      </c>
      <c r="G2922" s="2">
        <f t="shared" si="137"/>
        <v>13.59942886290599</v>
      </c>
    </row>
    <row r="2923" spans="1:7" ht="12.5" x14ac:dyDescent="0.25">
      <c r="A2923" t="s">
        <v>29472</v>
      </c>
      <c r="B2923" t="s">
        <v>2</v>
      </c>
      <c r="C2923" s="2">
        <v>344907</v>
      </c>
      <c r="D2923" s="8">
        <v>0.191</v>
      </c>
      <c r="E2923" s="2">
        <f t="shared" si="138"/>
        <v>65877.237000000008</v>
      </c>
      <c r="F2923" s="7">
        <f t="shared" si="136"/>
        <v>1.0395895879204535E-4</v>
      </c>
      <c r="G2923" s="2">
        <f t="shared" si="137"/>
        <v>13.594896009003243</v>
      </c>
    </row>
    <row r="2924" spans="1:7" ht="12.5" x14ac:dyDescent="0.25">
      <c r="A2924" t="s">
        <v>29471</v>
      </c>
      <c r="B2924" t="s">
        <v>2</v>
      </c>
      <c r="C2924" s="2">
        <v>344839</v>
      </c>
      <c r="D2924" s="8">
        <v>0.191</v>
      </c>
      <c r="E2924" s="2">
        <f t="shared" si="138"/>
        <v>65864.248999999996</v>
      </c>
      <c r="F2924" s="7">
        <f t="shared" si="136"/>
        <v>1.0393846280559721E-4</v>
      </c>
      <c r="G2924" s="2">
        <f t="shared" si="137"/>
        <v>13.592215712782485</v>
      </c>
    </row>
    <row r="2925" spans="1:7" ht="12.5" x14ac:dyDescent="0.25">
      <c r="A2925" t="s">
        <v>29470</v>
      </c>
      <c r="B2925" t="s">
        <v>2</v>
      </c>
      <c r="C2925" s="2">
        <v>344763</v>
      </c>
      <c r="D2925" s="8">
        <v>0.191</v>
      </c>
      <c r="E2925" s="2">
        <f t="shared" si="138"/>
        <v>65849.733000000007</v>
      </c>
      <c r="F2925" s="7">
        <f t="shared" si="136"/>
        <v>1.0391555552662581E-4</v>
      </c>
      <c r="G2925" s="2">
        <f t="shared" si="137"/>
        <v>13.589220087594583</v>
      </c>
    </row>
    <row r="2926" spans="1:7" ht="12.5" x14ac:dyDescent="0.25">
      <c r="A2926" t="s">
        <v>29468</v>
      </c>
      <c r="B2926" t="s">
        <v>2</v>
      </c>
      <c r="C2926" s="2">
        <v>344723</v>
      </c>
      <c r="D2926" s="8">
        <v>0.191</v>
      </c>
      <c r="E2926" s="2">
        <f t="shared" si="138"/>
        <v>65842.093000000008</v>
      </c>
      <c r="F2926" s="7">
        <f t="shared" si="136"/>
        <v>1.0390349906400927E-4</v>
      </c>
      <c r="G2926" s="2">
        <f t="shared" si="137"/>
        <v>13.587643442758845</v>
      </c>
    </row>
    <row r="2927" spans="1:7" ht="12.5" x14ac:dyDescent="0.25">
      <c r="A2927" t="s">
        <v>29469</v>
      </c>
      <c r="B2927" t="s">
        <v>2</v>
      </c>
      <c r="C2927" s="2">
        <v>344716</v>
      </c>
      <c r="D2927" s="8">
        <v>0.191</v>
      </c>
      <c r="E2927" s="2">
        <f t="shared" si="138"/>
        <v>65840.755999999994</v>
      </c>
      <c r="F2927" s="7">
        <f t="shared" si="136"/>
        <v>1.0390138918305135E-4</v>
      </c>
      <c r="G2927" s="2">
        <f t="shared" si="137"/>
        <v>13.587367529912587</v>
      </c>
    </row>
    <row r="2928" spans="1:7" ht="12.5" x14ac:dyDescent="0.25">
      <c r="A2928" t="s">
        <v>29467</v>
      </c>
      <c r="B2928" t="s">
        <v>2</v>
      </c>
      <c r="C2928" s="2">
        <v>344694</v>
      </c>
      <c r="D2928" s="8">
        <v>0.191</v>
      </c>
      <c r="E2928" s="2">
        <f t="shared" si="138"/>
        <v>65836.554000000004</v>
      </c>
      <c r="F2928" s="7">
        <f t="shared" si="136"/>
        <v>1.0389475812861228E-4</v>
      </c>
      <c r="G2928" s="2">
        <f t="shared" si="137"/>
        <v>13.586500375252934</v>
      </c>
    </row>
    <row r="2929" spans="1:7" ht="12.5" x14ac:dyDescent="0.25">
      <c r="A2929" t="s">
        <v>29466</v>
      </c>
      <c r="B2929" t="s">
        <v>2</v>
      </c>
      <c r="C2929" s="2">
        <v>344583</v>
      </c>
      <c r="D2929" s="8">
        <v>0.191</v>
      </c>
      <c r="E2929" s="2">
        <f t="shared" si="138"/>
        <v>65815.353000000003</v>
      </c>
      <c r="F2929" s="7">
        <f t="shared" si="136"/>
        <v>1.0386130144485138E-4</v>
      </c>
      <c r="G2929" s="2">
        <f t="shared" si="137"/>
        <v>13.582125185833757</v>
      </c>
    </row>
    <row r="2930" spans="1:7" ht="12.5" x14ac:dyDescent="0.25">
      <c r="A2930" t="s">
        <v>513</v>
      </c>
      <c r="B2930" t="s">
        <v>2</v>
      </c>
      <c r="C2930" s="2">
        <v>344536</v>
      </c>
      <c r="D2930" s="8">
        <v>0.191</v>
      </c>
      <c r="E2930" s="2">
        <f t="shared" si="138"/>
        <v>65806.376000000004</v>
      </c>
      <c r="F2930" s="7">
        <f t="shared" si="136"/>
        <v>1.0384713510127696E-4</v>
      </c>
      <c r="G2930" s="2">
        <f t="shared" si="137"/>
        <v>13.580272628151766</v>
      </c>
    </row>
    <row r="2931" spans="1:7" ht="12.5" x14ac:dyDescent="0.25">
      <c r="A2931" t="s">
        <v>29465</v>
      </c>
      <c r="B2931" t="s">
        <v>2</v>
      </c>
      <c r="C2931" s="2">
        <v>344531</v>
      </c>
      <c r="D2931" s="8">
        <v>0.191</v>
      </c>
      <c r="E2931" s="2">
        <f t="shared" si="138"/>
        <v>65805.421000000002</v>
      </c>
      <c r="F2931" s="7">
        <f t="shared" si="136"/>
        <v>1.0384562804344989E-4</v>
      </c>
      <c r="G2931" s="2">
        <f t="shared" si="137"/>
        <v>13.580075547547299</v>
      </c>
    </row>
    <row r="2932" spans="1:7" ht="12.5" x14ac:dyDescent="0.25">
      <c r="A2932" t="s">
        <v>29464</v>
      </c>
      <c r="B2932" t="s">
        <v>2</v>
      </c>
      <c r="C2932" s="2">
        <v>344516</v>
      </c>
      <c r="D2932" s="8">
        <v>0.191</v>
      </c>
      <c r="E2932" s="2">
        <f t="shared" si="138"/>
        <v>65802.555999999997</v>
      </c>
      <c r="F2932" s="7">
        <f t="shared" si="136"/>
        <v>1.0384110686996868E-4</v>
      </c>
      <c r="G2932" s="2">
        <f t="shared" si="137"/>
        <v>13.579484305733896</v>
      </c>
    </row>
    <row r="2933" spans="1:7" ht="12.5" x14ac:dyDescent="0.25">
      <c r="A2933" t="s">
        <v>29463</v>
      </c>
      <c r="B2933" t="s">
        <v>2</v>
      </c>
      <c r="C2933" s="2">
        <v>344401</v>
      </c>
      <c r="D2933" s="8">
        <v>0.191</v>
      </c>
      <c r="E2933" s="2">
        <f t="shared" si="138"/>
        <v>65780.591</v>
      </c>
      <c r="F2933" s="7">
        <f t="shared" si="136"/>
        <v>1.0380644453994614E-4</v>
      </c>
      <c r="G2933" s="2">
        <f t="shared" si="137"/>
        <v>13.574951451831147</v>
      </c>
    </row>
    <row r="2934" spans="1:7" ht="12.5" x14ac:dyDescent="0.25">
      <c r="A2934" t="s">
        <v>29462</v>
      </c>
      <c r="B2934" t="s">
        <v>2</v>
      </c>
      <c r="C2934" s="2">
        <v>344331</v>
      </c>
      <c r="D2934" s="8">
        <v>0.191</v>
      </c>
      <c r="E2934" s="2">
        <f t="shared" si="138"/>
        <v>65767.221000000005</v>
      </c>
      <c r="F2934" s="7">
        <f t="shared" si="136"/>
        <v>1.0378534573036721E-4</v>
      </c>
      <c r="G2934" s="2">
        <f t="shared" si="137"/>
        <v>13.572192323368604</v>
      </c>
    </row>
    <row r="2935" spans="1:7" ht="12.5" x14ac:dyDescent="0.25">
      <c r="A2935" t="s">
        <v>29461</v>
      </c>
      <c r="B2935" t="s">
        <v>2</v>
      </c>
      <c r="C2935" s="2">
        <v>344304</v>
      </c>
      <c r="D2935" s="8">
        <v>0.191</v>
      </c>
      <c r="E2935" s="2">
        <f t="shared" si="138"/>
        <v>65762.063999999998</v>
      </c>
      <c r="F2935" s="7">
        <f t="shared" si="136"/>
        <v>1.0377720761810103E-4</v>
      </c>
      <c r="G2935" s="2">
        <f t="shared" si="137"/>
        <v>13.57112808810448</v>
      </c>
    </row>
    <row r="2936" spans="1:7" ht="12.5" x14ac:dyDescent="0.25">
      <c r="A2936" t="s">
        <v>29460</v>
      </c>
      <c r="B2936" t="s">
        <v>2</v>
      </c>
      <c r="C2936" s="2">
        <v>344271</v>
      </c>
      <c r="D2936" s="8">
        <v>0.191</v>
      </c>
      <c r="E2936" s="2">
        <f t="shared" si="138"/>
        <v>65755.760999999999</v>
      </c>
      <c r="F2936" s="7">
        <f t="shared" si="136"/>
        <v>1.0376726103644239E-4</v>
      </c>
      <c r="G2936" s="2">
        <f t="shared" si="137"/>
        <v>13.569827356114995</v>
      </c>
    </row>
    <row r="2937" spans="1:7" ht="12.5" x14ac:dyDescent="0.25">
      <c r="A2937" t="s">
        <v>29458</v>
      </c>
      <c r="B2937" t="s">
        <v>2</v>
      </c>
      <c r="C2937" s="2">
        <v>344229</v>
      </c>
      <c r="D2937" s="8">
        <v>0.191</v>
      </c>
      <c r="E2937" s="2">
        <f t="shared" si="138"/>
        <v>65747.739000000001</v>
      </c>
      <c r="F2937" s="7">
        <f t="shared" si="136"/>
        <v>1.0375460175069503E-4</v>
      </c>
      <c r="G2937" s="2">
        <f t="shared" si="137"/>
        <v>13.56817187903747</v>
      </c>
    </row>
    <row r="2938" spans="1:7" ht="12.5" x14ac:dyDescent="0.25">
      <c r="A2938" t="s">
        <v>29459</v>
      </c>
      <c r="B2938" t="s">
        <v>2</v>
      </c>
      <c r="C2938" s="2">
        <v>344214</v>
      </c>
      <c r="D2938" s="8">
        <v>0.191</v>
      </c>
      <c r="E2938" s="2">
        <f t="shared" si="138"/>
        <v>65744.873999999996</v>
      </c>
      <c r="F2938" s="7">
        <f t="shared" si="136"/>
        <v>1.0375008057721382E-4</v>
      </c>
      <c r="G2938" s="2">
        <f t="shared" si="137"/>
        <v>13.567580637224067</v>
      </c>
    </row>
    <row r="2939" spans="1:7" ht="12.5" x14ac:dyDescent="0.25">
      <c r="A2939" t="s">
        <v>29457</v>
      </c>
      <c r="B2939" t="s">
        <v>2</v>
      </c>
      <c r="C2939" s="2">
        <v>344157</v>
      </c>
      <c r="D2939" s="8">
        <v>0.191</v>
      </c>
      <c r="E2939" s="2">
        <f t="shared" si="138"/>
        <v>65733.987000000008</v>
      </c>
      <c r="F2939" s="7">
        <f t="shared" si="136"/>
        <v>1.0373290011798528E-4</v>
      </c>
      <c r="G2939" s="2">
        <f t="shared" si="137"/>
        <v>13.565333918333142</v>
      </c>
    </row>
    <row r="2940" spans="1:7" ht="12.5" x14ac:dyDescent="0.25">
      <c r="A2940" t="s">
        <v>29456</v>
      </c>
      <c r="B2940" t="s">
        <v>2</v>
      </c>
      <c r="C2940" s="2">
        <v>344094</v>
      </c>
      <c r="D2940" s="8">
        <v>0.191</v>
      </c>
      <c r="E2940" s="2">
        <f t="shared" si="138"/>
        <v>65721.953999999998</v>
      </c>
      <c r="F2940" s="7">
        <f t="shared" si="136"/>
        <v>1.0371391118936422E-4</v>
      </c>
      <c r="G2940" s="2">
        <f t="shared" si="137"/>
        <v>13.562850702716853</v>
      </c>
    </row>
    <row r="2941" spans="1:7" ht="12.5" x14ac:dyDescent="0.25">
      <c r="A2941" t="s">
        <v>29455</v>
      </c>
      <c r="B2941" t="s">
        <v>2</v>
      </c>
      <c r="C2941" s="2">
        <v>344061</v>
      </c>
      <c r="D2941" s="8">
        <v>0.191</v>
      </c>
      <c r="E2941" s="2">
        <f t="shared" si="138"/>
        <v>65715.650999999998</v>
      </c>
      <c r="F2941" s="7">
        <f t="shared" si="136"/>
        <v>1.0370396460770558E-4</v>
      </c>
      <c r="G2941" s="2">
        <f t="shared" si="137"/>
        <v>13.561549970727368</v>
      </c>
    </row>
    <row r="2942" spans="1:7" ht="12.5" x14ac:dyDescent="0.25">
      <c r="A2942" t="s">
        <v>29454</v>
      </c>
      <c r="B2942" t="s">
        <v>2</v>
      </c>
      <c r="C2942" s="2">
        <v>344012</v>
      </c>
      <c r="D2942" s="8">
        <v>0.191</v>
      </c>
      <c r="E2942" s="2">
        <f t="shared" si="138"/>
        <v>65706.292000000001</v>
      </c>
      <c r="F2942" s="7">
        <f t="shared" si="136"/>
        <v>1.0368919544100033E-4</v>
      </c>
      <c r="G2942" s="2">
        <f t="shared" si="137"/>
        <v>13.559618580803589</v>
      </c>
    </row>
    <row r="2943" spans="1:7" ht="12.5" x14ac:dyDescent="0.25">
      <c r="A2943" t="s">
        <v>29453</v>
      </c>
      <c r="B2943" t="s">
        <v>2</v>
      </c>
      <c r="C2943" s="2">
        <v>343937</v>
      </c>
      <c r="D2943" s="8">
        <v>0.191</v>
      </c>
      <c r="E2943" s="2">
        <f t="shared" si="138"/>
        <v>65691.967000000004</v>
      </c>
      <c r="F2943" s="7">
        <f t="shared" si="136"/>
        <v>1.0366658957359432E-4</v>
      </c>
      <c r="G2943" s="2">
        <f t="shared" si="137"/>
        <v>13.556662371736579</v>
      </c>
    </row>
    <row r="2944" spans="1:7" ht="12.5" x14ac:dyDescent="0.25">
      <c r="A2944" t="s">
        <v>29452</v>
      </c>
      <c r="B2944" t="s">
        <v>2</v>
      </c>
      <c r="C2944" s="2">
        <v>343927</v>
      </c>
      <c r="D2944" s="8">
        <v>0.191</v>
      </c>
      <c r="E2944" s="2">
        <f t="shared" si="138"/>
        <v>65690.057000000001</v>
      </c>
      <c r="F2944" s="7">
        <f t="shared" si="136"/>
        <v>1.0366357545794018E-4</v>
      </c>
      <c r="G2944" s="2">
        <f t="shared" si="137"/>
        <v>13.556268210527643</v>
      </c>
    </row>
    <row r="2945" spans="1:7" ht="12.5" x14ac:dyDescent="0.25">
      <c r="A2945" t="s">
        <v>29451</v>
      </c>
      <c r="B2945" t="s">
        <v>2</v>
      </c>
      <c r="C2945" s="2">
        <v>343781</v>
      </c>
      <c r="D2945" s="8">
        <v>0.191</v>
      </c>
      <c r="E2945" s="2">
        <f t="shared" si="138"/>
        <v>65662.171000000002</v>
      </c>
      <c r="F2945" s="7">
        <f t="shared" si="136"/>
        <v>1.0361956936938982E-4</v>
      </c>
      <c r="G2945" s="2">
        <f t="shared" si="137"/>
        <v>13.550513456877196</v>
      </c>
    </row>
    <row r="2946" spans="1:7" ht="12.5" x14ac:dyDescent="0.25">
      <c r="A2946" t="s">
        <v>29450</v>
      </c>
      <c r="B2946" t="s">
        <v>2</v>
      </c>
      <c r="C2946" s="2">
        <v>343780</v>
      </c>
      <c r="D2946" s="8">
        <v>0.191</v>
      </c>
      <c r="E2946" s="2">
        <f t="shared" si="138"/>
        <v>65661.98</v>
      </c>
      <c r="F2946" s="7">
        <f t="shared" ref="F2946:F3009" si="139">SUM(E2946/633685040.38)</f>
        <v>1.036192679578244E-4</v>
      </c>
      <c r="G2946" s="2">
        <f t="shared" ref="G2946:G3009" si="140">SUM(F2946)*130771.76</f>
        <v>13.550474040756301</v>
      </c>
    </row>
    <row r="2947" spans="1:7" ht="12.5" x14ac:dyDescent="0.25">
      <c r="A2947" t="s">
        <v>29448</v>
      </c>
      <c r="B2947" t="s">
        <v>2</v>
      </c>
      <c r="C2947" s="2">
        <v>343764</v>
      </c>
      <c r="D2947" s="8">
        <v>0.191</v>
      </c>
      <c r="E2947" s="2">
        <f t="shared" si="138"/>
        <v>65658.923999999999</v>
      </c>
      <c r="F2947" s="7">
        <f t="shared" si="139"/>
        <v>1.0361444537277779E-4</v>
      </c>
      <c r="G2947" s="2">
        <f t="shared" si="140"/>
        <v>13.549843382822006</v>
      </c>
    </row>
    <row r="2948" spans="1:7" ht="12.5" x14ac:dyDescent="0.25">
      <c r="A2948" t="s">
        <v>29447</v>
      </c>
      <c r="B2948" t="s">
        <v>2</v>
      </c>
      <c r="C2948" s="2">
        <v>343754</v>
      </c>
      <c r="D2948" s="8">
        <v>0.191</v>
      </c>
      <c r="E2948" s="2">
        <f t="shared" si="138"/>
        <v>65657.013999999996</v>
      </c>
      <c r="F2948" s="7">
        <f t="shared" si="139"/>
        <v>1.0361143125712365E-4</v>
      </c>
      <c r="G2948" s="2">
        <f t="shared" si="140"/>
        <v>13.549449221613072</v>
      </c>
    </row>
    <row r="2949" spans="1:7" ht="12.5" x14ac:dyDescent="0.25">
      <c r="A2949" t="s">
        <v>29449</v>
      </c>
      <c r="B2949" t="s">
        <v>2</v>
      </c>
      <c r="C2949" s="2">
        <v>343751</v>
      </c>
      <c r="D2949" s="8">
        <v>0.191</v>
      </c>
      <c r="E2949" s="2">
        <f t="shared" si="138"/>
        <v>65656.441000000006</v>
      </c>
      <c r="F2949" s="7">
        <f t="shared" si="139"/>
        <v>1.0361052702242743E-4</v>
      </c>
      <c r="G2949" s="2">
        <f t="shared" si="140"/>
        <v>13.549330973250393</v>
      </c>
    </row>
    <row r="2950" spans="1:7" ht="12.5" x14ac:dyDescent="0.25">
      <c r="A2950" t="s">
        <v>29446</v>
      </c>
      <c r="B2950" t="s">
        <v>2</v>
      </c>
      <c r="C2950" s="2">
        <v>343608</v>
      </c>
      <c r="D2950" s="8">
        <v>0.191</v>
      </c>
      <c r="E2950" s="2">
        <f t="shared" si="138"/>
        <v>65629.127999999997</v>
      </c>
      <c r="F2950" s="7">
        <f t="shared" si="139"/>
        <v>1.035674251685733E-4</v>
      </c>
      <c r="G2950" s="2">
        <f t="shared" si="140"/>
        <v>13.543694467962627</v>
      </c>
    </row>
    <row r="2951" spans="1:7" ht="12.5" x14ac:dyDescent="0.25">
      <c r="A2951" t="s">
        <v>29444</v>
      </c>
      <c r="B2951" t="s">
        <v>2</v>
      </c>
      <c r="C2951" s="2">
        <v>343429</v>
      </c>
      <c r="D2951" s="8">
        <v>0.191</v>
      </c>
      <c r="E2951" s="2">
        <f t="shared" si="138"/>
        <v>65594.938999999998</v>
      </c>
      <c r="F2951" s="7">
        <f t="shared" si="139"/>
        <v>1.035134724983643E-4</v>
      </c>
      <c r="G2951" s="2">
        <f t="shared" si="140"/>
        <v>13.536638982322696</v>
      </c>
    </row>
    <row r="2952" spans="1:7" ht="12.5" x14ac:dyDescent="0.25">
      <c r="A2952" t="s">
        <v>29443</v>
      </c>
      <c r="B2952" t="s">
        <v>2</v>
      </c>
      <c r="C2952" s="2">
        <v>343405</v>
      </c>
      <c r="D2952" s="8">
        <v>0.191</v>
      </c>
      <c r="E2952" s="2">
        <f t="shared" si="138"/>
        <v>65590.354999999996</v>
      </c>
      <c r="F2952" s="7">
        <f t="shared" si="139"/>
        <v>1.0350623862079437E-4</v>
      </c>
      <c r="G2952" s="2">
        <f t="shared" si="140"/>
        <v>13.535692995421252</v>
      </c>
    </row>
    <row r="2953" spans="1:7" ht="12.5" x14ac:dyDescent="0.25">
      <c r="A2953" t="s">
        <v>29442</v>
      </c>
      <c r="B2953" t="s">
        <v>2</v>
      </c>
      <c r="C2953" s="2">
        <v>343187</v>
      </c>
      <c r="D2953" s="8">
        <v>0.191</v>
      </c>
      <c r="E2953" s="2">
        <f t="shared" si="138"/>
        <v>65548.717000000004</v>
      </c>
      <c r="F2953" s="7">
        <f t="shared" si="139"/>
        <v>1.0344053089953425E-4</v>
      </c>
      <c r="G2953" s="2">
        <f t="shared" si="140"/>
        <v>13.527100281066478</v>
      </c>
    </row>
    <row r="2954" spans="1:7" ht="12.5" x14ac:dyDescent="0.25">
      <c r="A2954" t="s">
        <v>29440</v>
      </c>
      <c r="B2954" t="s">
        <v>2</v>
      </c>
      <c r="C2954" s="2">
        <v>343017</v>
      </c>
      <c r="D2954" s="8">
        <v>0.191</v>
      </c>
      <c r="E2954" s="2">
        <f t="shared" si="138"/>
        <v>65516.247000000003</v>
      </c>
      <c r="F2954" s="7">
        <f t="shared" si="139"/>
        <v>1.0338929093341398E-4</v>
      </c>
      <c r="G2954" s="2">
        <f t="shared" si="140"/>
        <v>13.520399540514589</v>
      </c>
    </row>
    <row r="2955" spans="1:7" ht="12.5" x14ac:dyDescent="0.25">
      <c r="A2955" t="s">
        <v>29441</v>
      </c>
      <c r="B2955" t="s">
        <v>2</v>
      </c>
      <c r="C2955" s="2">
        <v>343011</v>
      </c>
      <c r="D2955" s="8">
        <v>0.191</v>
      </c>
      <c r="E2955" s="2">
        <f t="shared" si="138"/>
        <v>65515.101000000002</v>
      </c>
      <c r="F2955" s="7">
        <f t="shared" si="139"/>
        <v>1.033874824640215E-4</v>
      </c>
      <c r="G2955" s="2">
        <f t="shared" si="140"/>
        <v>13.520163043789227</v>
      </c>
    </row>
    <row r="2956" spans="1:7" ht="12.5" x14ac:dyDescent="0.25">
      <c r="A2956" t="s">
        <v>29439</v>
      </c>
      <c r="B2956" t="s">
        <v>2</v>
      </c>
      <c r="C2956" s="2">
        <v>342908</v>
      </c>
      <c r="D2956" s="8">
        <v>0.191</v>
      </c>
      <c r="E2956" s="2">
        <f t="shared" si="138"/>
        <v>65495.428</v>
      </c>
      <c r="F2956" s="7">
        <f t="shared" si="139"/>
        <v>1.0335643707278391E-4</v>
      </c>
      <c r="G2956" s="2">
        <f t="shared" si="140"/>
        <v>13.516103183337199</v>
      </c>
    </row>
    <row r="2957" spans="1:7" ht="12.5" x14ac:dyDescent="0.25">
      <c r="A2957" t="s">
        <v>29438</v>
      </c>
      <c r="B2957" t="s">
        <v>2</v>
      </c>
      <c r="C2957" s="2">
        <v>342893</v>
      </c>
      <c r="D2957" s="8">
        <v>0.191</v>
      </c>
      <c r="E2957" s="2">
        <f t="shared" si="138"/>
        <v>65492.563000000002</v>
      </c>
      <c r="F2957" s="7">
        <f t="shared" si="139"/>
        <v>1.0335191589930271E-4</v>
      </c>
      <c r="G2957" s="2">
        <f t="shared" si="140"/>
        <v>13.515511941523798</v>
      </c>
    </row>
    <row r="2958" spans="1:7" ht="12.5" x14ac:dyDescent="0.25">
      <c r="A2958" t="s">
        <v>29436</v>
      </c>
      <c r="B2958" t="s">
        <v>2</v>
      </c>
      <c r="C2958" s="2">
        <v>342820</v>
      </c>
      <c r="D2958" s="8">
        <v>0.191</v>
      </c>
      <c r="E2958" s="2">
        <f t="shared" si="138"/>
        <v>65478.62</v>
      </c>
      <c r="F2958" s="7">
        <f t="shared" si="139"/>
        <v>1.0332991285502753E-4</v>
      </c>
      <c r="G2958" s="2">
        <f t="shared" si="140"/>
        <v>13.512634564698574</v>
      </c>
    </row>
    <row r="2959" spans="1:7" ht="12.5" x14ac:dyDescent="0.25">
      <c r="A2959" t="s">
        <v>29437</v>
      </c>
      <c r="B2959" t="s">
        <v>2</v>
      </c>
      <c r="C2959" s="2">
        <v>342808</v>
      </c>
      <c r="D2959" s="8">
        <v>0.191</v>
      </c>
      <c r="E2959" s="2">
        <f t="shared" si="138"/>
        <v>65476.328000000001</v>
      </c>
      <c r="F2959" s="7">
        <f t="shared" si="139"/>
        <v>1.0332629591624257E-4</v>
      </c>
      <c r="G2959" s="2">
        <f t="shared" si="140"/>
        <v>13.512161571247852</v>
      </c>
    </row>
    <row r="2960" spans="1:7" ht="12.5" x14ac:dyDescent="0.25">
      <c r="A2960" t="s">
        <v>29435</v>
      </c>
      <c r="B2960" t="s">
        <v>2</v>
      </c>
      <c r="C2960" s="2">
        <v>342766</v>
      </c>
      <c r="D2960" s="8">
        <v>0.191</v>
      </c>
      <c r="E2960" s="2">
        <f t="shared" si="138"/>
        <v>65468.306000000004</v>
      </c>
      <c r="F2960" s="7">
        <f t="shared" si="139"/>
        <v>1.0331363663049521E-4</v>
      </c>
      <c r="G2960" s="2">
        <f t="shared" si="140"/>
        <v>13.510506094170328</v>
      </c>
    </row>
    <row r="2961" spans="1:7" ht="12.5" x14ac:dyDescent="0.25">
      <c r="A2961" t="s">
        <v>29434</v>
      </c>
      <c r="B2961" t="s">
        <v>2</v>
      </c>
      <c r="C2961" s="2">
        <v>342752</v>
      </c>
      <c r="D2961" s="8">
        <v>0.191</v>
      </c>
      <c r="E2961" s="2">
        <f t="shared" si="138"/>
        <v>65465.631999999998</v>
      </c>
      <c r="F2961" s="7">
        <f t="shared" si="139"/>
        <v>1.0330941686857941E-4</v>
      </c>
      <c r="G2961" s="2">
        <f t="shared" si="140"/>
        <v>13.509954268477816</v>
      </c>
    </row>
    <row r="2962" spans="1:7" ht="12.5" x14ac:dyDescent="0.25">
      <c r="A2962" t="s">
        <v>29433</v>
      </c>
      <c r="B2962" t="s">
        <v>2</v>
      </c>
      <c r="C2962" s="2">
        <v>342713</v>
      </c>
      <c r="D2962" s="8">
        <v>0.191</v>
      </c>
      <c r="E2962" s="2">
        <f t="shared" si="138"/>
        <v>65458.183000000005</v>
      </c>
      <c r="F2962" s="7">
        <f t="shared" si="139"/>
        <v>1.0329766181752829E-4</v>
      </c>
      <c r="G2962" s="2">
        <f t="shared" si="140"/>
        <v>13.508417039762973</v>
      </c>
    </row>
    <row r="2963" spans="1:7" ht="12.5" x14ac:dyDescent="0.25">
      <c r="A2963" t="s">
        <v>29432</v>
      </c>
      <c r="B2963" t="s">
        <v>2</v>
      </c>
      <c r="C2963" s="2">
        <v>342667</v>
      </c>
      <c r="D2963" s="8">
        <v>0.191</v>
      </c>
      <c r="E2963" s="2">
        <f t="shared" si="138"/>
        <v>65449.397000000004</v>
      </c>
      <c r="F2963" s="7">
        <f t="shared" si="139"/>
        <v>1.0328379688551929E-4</v>
      </c>
      <c r="G2963" s="2">
        <f t="shared" si="140"/>
        <v>13.506603898201876</v>
      </c>
    </row>
    <row r="2964" spans="1:7" ht="12.5" x14ac:dyDescent="0.25">
      <c r="A2964" t="s">
        <v>29431</v>
      </c>
      <c r="B2964" t="s">
        <v>2</v>
      </c>
      <c r="C2964" s="2">
        <v>342659</v>
      </c>
      <c r="D2964" s="8">
        <v>0.191</v>
      </c>
      <c r="E2964" s="2">
        <f t="shared" si="138"/>
        <v>65447.868999999999</v>
      </c>
      <c r="F2964" s="7">
        <f t="shared" si="139"/>
        <v>1.0328138559299597E-4</v>
      </c>
      <c r="G2964" s="2">
        <f t="shared" si="140"/>
        <v>13.506288569234727</v>
      </c>
    </row>
    <row r="2965" spans="1:7" ht="12.5" x14ac:dyDescent="0.25">
      <c r="A2965" t="s">
        <v>29430</v>
      </c>
      <c r="B2965" t="s">
        <v>2</v>
      </c>
      <c r="C2965" s="2">
        <v>342618</v>
      </c>
      <c r="D2965" s="8">
        <v>0.191</v>
      </c>
      <c r="E2965" s="2">
        <f t="shared" si="138"/>
        <v>65440.038</v>
      </c>
      <c r="F2965" s="7">
        <f t="shared" si="139"/>
        <v>1.0326902771881402E-4</v>
      </c>
      <c r="G2965" s="2">
        <f t="shared" si="140"/>
        <v>13.504672508278095</v>
      </c>
    </row>
    <row r="2966" spans="1:7" ht="12.5" x14ac:dyDescent="0.25">
      <c r="A2966" t="s">
        <v>29429</v>
      </c>
      <c r="B2966" t="s">
        <v>2</v>
      </c>
      <c r="C2966" s="2">
        <v>342598</v>
      </c>
      <c r="D2966" s="8">
        <v>0.191</v>
      </c>
      <c r="E2966" s="2">
        <f t="shared" si="138"/>
        <v>65436.218000000001</v>
      </c>
      <c r="F2966" s="7">
        <f t="shared" si="139"/>
        <v>1.0326299948750575E-4</v>
      </c>
      <c r="G2966" s="2">
        <f t="shared" si="140"/>
        <v>13.503884185860224</v>
      </c>
    </row>
    <row r="2967" spans="1:7" ht="12.5" x14ac:dyDescent="0.25">
      <c r="A2967" t="s">
        <v>29428</v>
      </c>
      <c r="B2967" t="s">
        <v>2</v>
      </c>
      <c r="C2967" s="2">
        <v>342584</v>
      </c>
      <c r="D2967" s="8">
        <v>0.191</v>
      </c>
      <c r="E2967" s="2">
        <f t="shared" si="138"/>
        <v>65433.544000000002</v>
      </c>
      <c r="F2967" s="7">
        <f t="shared" si="139"/>
        <v>1.0325877972558997E-4</v>
      </c>
      <c r="G2967" s="2">
        <f t="shared" si="140"/>
        <v>13.503332360167716</v>
      </c>
    </row>
    <row r="2968" spans="1:7" ht="12.5" x14ac:dyDescent="0.25">
      <c r="A2968" t="s">
        <v>29427</v>
      </c>
      <c r="B2968" t="s">
        <v>2</v>
      </c>
      <c r="C2968" s="2">
        <v>342553</v>
      </c>
      <c r="D2968" s="8">
        <v>0.191</v>
      </c>
      <c r="E2968" s="2">
        <f t="shared" si="138"/>
        <v>65427.623</v>
      </c>
      <c r="F2968" s="7">
        <f t="shared" si="139"/>
        <v>1.0324943596706215E-4</v>
      </c>
      <c r="G2968" s="2">
        <f t="shared" si="140"/>
        <v>13.502110460420019</v>
      </c>
    </row>
    <row r="2969" spans="1:7" ht="12.5" x14ac:dyDescent="0.25">
      <c r="A2969" t="s">
        <v>29426</v>
      </c>
      <c r="B2969" t="s">
        <v>2</v>
      </c>
      <c r="C2969" s="2">
        <v>342448</v>
      </c>
      <c r="D2969" s="8">
        <v>0.191</v>
      </c>
      <c r="E2969" s="2">
        <f t="shared" si="138"/>
        <v>65407.567999999999</v>
      </c>
      <c r="F2969" s="7">
        <f t="shared" si="139"/>
        <v>1.0321778775269374E-4</v>
      </c>
      <c r="G2969" s="2">
        <f t="shared" si="140"/>
        <v>13.497971767726204</v>
      </c>
    </row>
    <row r="2970" spans="1:7" ht="12.5" x14ac:dyDescent="0.25">
      <c r="A2970" t="s">
        <v>29425</v>
      </c>
      <c r="B2970" t="s">
        <v>2</v>
      </c>
      <c r="C2970" s="2">
        <v>342436</v>
      </c>
      <c r="D2970" s="8">
        <v>0.191</v>
      </c>
      <c r="E2970" s="2">
        <f t="shared" si="138"/>
        <v>65405.275999999998</v>
      </c>
      <c r="F2970" s="7">
        <f t="shared" si="139"/>
        <v>1.0321417081390877E-4</v>
      </c>
      <c r="G2970" s="2">
        <f t="shared" si="140"/>
        <v>13.497498774275481</v>
      </c>
    </row>
    <row r="2971" spans="1:7" ht="12.5" x14ac:dyDescent="0.25">
      <c r="A2971" t="s">
        <v>29423</v>
      </c>
      <c r="B2971" t="s">
        <v>2</v>
      </c>
      <c r="C2971" s="2">
        <v>342418</v>
      </c>
      <c r="D2971" s="8">
        <v>0.191</v>
      </c>
      <c r="E2971" s="2">
        <f t="shared" si="138"/>
        <v>65401.838000000003</v>
      </c>
      <c r="F2971" s="7">
        <f t="shared" si="139"/>
        <v>1.0320874540573134E-4</v>
      </c>
      <c r="G2971" s="2">
        <f t="shared" si="140"/>
        <v>13.496789284099401</v>
      </c>
    </row>
    <row r="2972" spans="1:7" ht="12.5" x14ac:dyDescent="0.25">
      <c r="A2972" t="s">
        <v>29424</v>
      </c>
      <c r="B2972" t="s">
        <v>2</v>
      </c>
      <c r="C2972" s="2">
        <v>342398</v>
      </c>
      <c r="D2972" s="8">
        <v>0.191</v>
      </c>
      <c r="E2972" s="2">
        <f t="shared" si="138"/>
        <v>65398.018000000004</v>
      </c>
      <c r="F2972" s="7">
        <f t="shared" si="139"/>
        <v>1.0320271717442307E-4</v>
      </c>
      <c r="G2972" s="2">
        <f t="shared" si="140"/>
        <v>13.496000961681531</v>
      </c>
    </row>
    <row r="2973" spans="1:7" ht="12.5" x14ac:dyDescent="0.25">
      <c r="A2973" t="s">
        <v>29422</v>
      </c>
      <c r="B2973" t="s">
        <v>2</v>
      </c>
      <c r="C2973" s="2">
        <v>342343</v>
      </c>
      <c r="D2973" s="8">
        <v>0.191</v>
      </c>
      <c r="E2973" s="2">
        <f t="shared" si="138"/>
        <v>65387.512999999999</v>
      </c>
      <c r="F2973" s="7">
        <f t="shared" si="139"/>
        <v>1.0318613953832532E-4</v>
      </c>
      <c r="G2973" s="2">
        <f t="shared" si="140"/>
        <v>13.49383307503239</v>
      </c>
    </row>
    <row r="2974" spans="1:7" ht="12.5" x14ac:dyDescent="0.25">
      <c r="A2974" t="s">
        <v>29421</v>
      </c>
      <c r="B2974" t="s">
        <v>2</v>
      </c>
      <c r="C2974" s="2">
        <v>342223</v>
      </c>
      <c r="D2974" s="8">
        <v>0.191</v>
      </c>
      <c r="E2974" s="2">
        <f t="shared" si="138"/>
        <v>65364.593000000001</v>
      </c>
      <c r="F2974" s="7">
        <f t="shared" si="139"/>
        <v>1.0314997015047573E-4</v>
      </c>
      <c r="G2974" s="2">
        <f t="shared" si="140"/>
        <v>13.489103140525176</v>
      </c>
    </row>
    <row r="2975" spans="1:7" ht="12.5" x14ac:dyDescent="0.25">
      <c r="A2975" t="s">
        <v>29420</v>
      </c>
      <c r="B2975" t="s">
        <v>2</v>
      </c>
      <c r="C2975" s="2">
        <v>342204</v>
      </c>
      <c r="D2975" s="8">
        <v>0.191</v>
      </c>
      <c r="E2975" s="2">
        <f t="shared" si="138"/>
        <v>65360.964</v>
      </c>
      <c r="F2975" s="7">
        <f t="shared" si="139"/>
        <v>1.0314424333073287E-4</v>
      </c>
      <c r="G2975" s="2">
        <f t="shared" si="140"/>
        <v>13.488354234228199</v>
      </c>
    </row>
    <row r="2976" spans="1:7" ht="12.5" x14ac:dyDescent="0.25">
      <c r="A2976" t="s">
        <v>29419</v>
      </c>
      <c r="B2976" t="s">
        <v>2</v>
      </c>
      <c r="C2976" s="2">
        <v>342098</v>
      </c>
      <c r="D2976" s="8">
        <v>0.191</v>
      </c>
      <c r="E2976" s="2">
        <f t="shared" si="138"/>
        <v>65340.718000000001</v>
      </c>
      <c r="F2976" s="7">
        <f t="shared" si="139"/>
        <v>1.0311229370479905E-4</v>
      </c>
      <c r="G2976" s="2">
        <f t="shared" si="140"/>
        <v>13.484176125413491</v>
      </c>
    </row>
    <row r="2977" spans="1:7" ht="12.5" x14ac:dyDescent="0.25">
      <c r="A2977" t="s">
        <v>29418</v>
      </c>
      <c r="B2977" t="s">
        <v>2</v>
      </c>
      <c r="C2977" s="2">
        <v>342061</v>
      </c>
      <c r="D2977" s="8">
        <v>0.191</v>
      </c>
      <c r="E2977" s="2">
        <f t="shared" si="138"/>
        <v>65333.650999999998</v>
      </c>
      <c r="F2977" s="7">
        <f t="shared" si="139"/>
        <v>1.0310114147687874E-4</v>
      </c>
      <c r="G2977" s="2">
        <f t="shared" si="140"/>
        <v>13.482717728940433</v>
      </c>
    </row>
    <row r="2978" spans="1:7" ht="12.5" x14ac:dyDescent="0.25">
      <c r="A2978" t="s">
        <v>29417</v>
      </c>
      <c r="B2978" t="s">
        <v>2</v>
      </c>
      <c r="C2978" s="2">
        <v>342031</v>
      </c>
      <c r="D2978" s="8">
        <v>0.191</v>
      </c>
      <c r="E2978" s="2">
        <f t="shared" si="138"/>
        <v>65327.921000000002</v>
      </c>
      <c r="F2978" s="7">
        <f t="shared" si="139"/>
        <v>1.0309209912991635E-4</v>
      </c>
      <c r="G2978" s="2">
        <f t="shared" si="140"/>
        <v>13.481535245313628</v>
      </c>
    </row>
    <row r="2979" spans="1:7" ht="12.5" x14ac:dyDescent="0.25">
      <c r="A2979" t="s">
        <v>29415</v>
      </c>
      <c r="B2979" t="s">
        <v>2</v>
      </c>
      <c r="C2979" s="2">
        <v>342029</v>
      </c>
      <c r="D2979" s="8">
        <v>0.191</v>
      </c>
      <c r="E2979" s="2">
        <f t="shared" si="138"/>
        <v>65327.539000000004</v>
      </c>
      <c r="F2979" s="7">
        <f t="shared" si="139"/>
        <v>1.0309149630678552E-4</v>
      </c>
      <c r="G2979" s="2">
        <f t="shared" si="140"/>
        <v>13.481456413071843</v>
      </c>
    </row>
    <row r="2980" spans="1:7" ht="12.5" x14ac:dyDescent="0.25">
      <c r="A2980" t="s">
        <v>29416</v>
      </c>
      <c r="B2980" t="s">
        <v>2</v>
      </c>
      <c r="C2980" s="2">
        <v>342023</v>
      </c>
      <c r="D2980" s="8">
        <v>0.191</v>
      </c>
      <c r="E2980" s="2">
        <f t="shared" si="138"/>
        <v>65326.393000000004</v>
      </c>
      <c r="F2980" s="7">
        <f t="shared" si="139"/>
        <v>1.0308968783739304E-4</v>
      </c>
      <c r="G2980" s="2">
        <f t="shared" si="140"/>
        <v>13.481219916346481</v>
      </c>
    </row>
    <row r="2981" spans="1:7" ht="12.5" x14ac:dyDescent="0.25">
      <c r="A2981" t="s">
        <v>29414</v>
      </c>
      <c r="B2981" t="s">
        <v>2</v>
      </c>
      <c r="C2981" s="2">
        <v>341972</v>
      </c>
      <c r="D2981" s="8">
        <v>0.191</v>
      </c>
      <c r="E2981" s="2">
        <f t="shared" si="138"/>
        <v>65316.652000000002</v>
      </c>
      <c r="F2981" s="7">
        <f t="shared" si="139"/>
        <v>1.0307431584755695E-4</v>
      </c>
      <c r="G2981" s="2">
        <f t="shared" si="140"/>
        <v>13.479209694180915</v>
      </c>
    </row>
    <row r="2982" spans="1:7" ht="12.5" x14ac:dyDescent="0.25">
      <c r="A2982" t="s">
        <v>29413</v>
      </c>
      <c r="B2982" t="s">
        <v>2</v>
      </c>
      <c r="C2982" s="2">
        <v>341938</v>
      </c>
      <c r="D2982" s="8">
        <v>0.191</v>
      </c>
      <c r="E2982" s="2">
        <f t="shared" si="138"/>
        <v>65310.158000000003</v>
      </c>
      <c r="F2982" s="7">
        <f t="shared" si="139"/>
        <v>1.030640678543329E-4</v>
      </c>
      <c r="G2982" s="2">
        <f t="shared" si="140"/>
        <v>13.477869546070536</v>
      </c>
    </row>
    <row r="2983" spans="1:7" ht="12.5" x14ac:dyDescent="0.25">
      <c r="A2983" t="s">
        <v>29412</v>
      </c>
      <c r="B2983" t="s">
        <v>2</v>
      </c>
      <c r="C2983" s="2">
        <v>341912</v>
      </c>
      <c r="D2983" s="8">
        <v>0.191</v>
      </c>
      <c r="E2983" s="2">
        <f t="shared" si="138"/>
        <v>65305.192000000003</v>
      </c>
      <c r="F2983" s="7">
        <f t="shared" si="139"/>
        <v>1.0305623115363215E-4</v>
      </c>
      <c r="G2983" s="2">
        <f t="shared" si="140"/>
        <v>13.476844726927306</v>
      </c>
    </row>
    <row r="2984" spans="1:7" ht="12.5" x14ac:dyDescent="0.25">
      <c r="A2984" t="s">
        <v>29411</v>
      </c>
      <c r="B2984" t="s">
        <v>2</v>
      </c>
      <c r="C2984" s="2">
        <v>341777</v>
      </c>
      <c r="D2984" s="8">
        <v>0.191</v>
      </c>
      <c r="E2984" s="2">
        <f t="shared" ref="E2984:E3047" si="141">SUM(C2984)*D2984</f>
        <v>65279.406999999999</v>
      </c>
      <c r="F2984" s="7">
        <f t="shared" si="139"/>
        <v>1.0301554059230134E-4</v>
      </c>
      <c r="G2984" s="2">
        <f t="shared" si="140"/>
        <v>13.471523550606689</v>
      </c>
    </row>
    <row r="2985" spans="1:7" ht="12.5" x14ac:dyDescent="0.25">
      <c r="A2985" t="s">
        <v>29410</v>
      </c>
      <c r="B2985" t="s">
        <v>2</v>
      </c>
      <c r="C2985" s="2">
        <v>341775</v>
      </c>
      <c r="D2985" s="8">
        <v>0.191</v>
      </c>
      <c r="E2985" s="2">
        <f t="shared" si="141"/>
        <v>65279.025000000001</v>
      </c>
      <c r="F2985" s="7">
        <f t="shared" si="139"/>
        <v>1.030149377691705E-4</v>
      </c>
      <c r="G2985" s="2">
        <f t="shared" si="140"/>
        <v>13.4714447183649</v>
      </c>
    </row>
    <row r="2986" spans="1:7" ht="12.5" x14ac:dyDescent="0.25">
      <c r="A2986" t="s">
        <v>29408</v>
      </c>
      <c r="B2986" t="s">
        <v>2</v>
      </c>
      <c r="C2986" s="2">
        <v>341732</v>
      </c>
      <c r="D2986" s="8">
        <v>0.191</v>
      </c>
      <c r="E2986" s="2">
        <f t="shared" si="141"/>
        <v>65270.811999999998</v>
      </c>
      <c r="F2986" s="7">
        <f t="shared" si="139"/>
        <v>1.0300197707185773E-4</v>
      </c>
      <c r="G2986" s="2">
        <f t="shared" si="140"/>
        <v>13.469749825166481</v>
      </c>
    </row>
    <row r="2987" spans="1:7" ht="12.5" x14ac:dyDescent="0.25">
      <c r="A2987" t="s">
        <v>29409</v>
      </c>
      <c r="B2987" t="s">
        <v>2</v>
      </c>
      <c r="C2987" s="2">
        <v>341720</v>
      </c>
      <c r="D2987" s="8">
        <v>0.191</v>
      </c>
      <c r="E2987" s="2">
        <f t="shared" si="141"/>
        <v>65268.520000000004</v>
      </c>
      <c r="F2987" s="7">
        <f t="shared" si="139"/>
        <v>1.0299836013307278E-4</v>
      </c>
      <c r="G2987" s="2">
        <f t="shared" si="140"/>
        <v>13.469276831715762</v>
      </c>
    </row>
    <row r="2988" spans="1:7" ht="12.5" x14ac:dyDescent="0.25">
      <c r="A2988" t="s">
        <v>29406</v>
      </c>
      <c r="B2988" t="s">
        <v>2</v>
      </c>
      <c r="C2988" s="2">
        <v>341636</v>
      </c>
      <c r="D2988" s="8">
        <v>0.191</v>
      </c>
      <c r="E2988" s="2">
        <f t="shared" si="141"/>
        <v>65252.476000000002</v>
      </c>
      <c r="F2988" s="7">
        <f t="shared" si="139"/>
        <v>1.0297304156157805E-4</v>
      </c>
      <c r="G2988" s="2">
        <f t="shared" si="140"/>
        <v>13.465965877560709</v>
      </c>
    </row>
    <row r="2989" spans="1:7" ht="12.5" x14ac:dyDescent="0.25">
      <c r="A2989" t="s">
        <v>29407</v>
      </c>
      <c r="B2989" t="s">
        <v>2</v>
      </c>
      <c r="C2989" s="2">
        <v>341630</v>
      </c>
      <c r="D2989" s="8">
        <v>0.191</v>
      </c>
      <c r="E2989" s="2">
        <f t="shared" si="141"/>
        <v>65251.33</v>
      </c>
      <c r="F2989" s="7">
        <f t="shared" si="139"/>
        <v>1.0297123309218557E-4</v>
      </c>
      <c r="G2989" s="2">
        <f t="shared" si="140"/>
        <v>13.465729380835349</v>
      </c>
    </row>
    <row r="2990" spans="1:7" ht="12.5" x14ac:dyDescent="0.25">
      <c r="A2990" t="s">
        <v>29405</v>
      </c>
      <c r="B2990" t="s">
        <v>2</v>
      </c>
      <c r="C2990" s="2">
        <v>341589</v>
      </c>
      <c r="D2990" s="8">
        <v>0.191</v>
      </c>
      <c r="E2990" s="2">
        <f t="shared" si="141"/>
        <v>65243.499000000003</v>
      </c>
      <c r="F2990" s="7">
        <f t="shared" si="139"/>
        <v>1.0295887521800362E-4</v>
      </c>
      <c r="G2990" s="2">
        <f t="shared" si="140"/>
        <v>13.464113319878717</v>
      </c>
    </row>
    <row r="2991" spans="1:7" ht="12.5" x14ac:dyDescent="0.25">
      <c r="A2991" t="s">
        <v>29404</v>
      </c>
      <c r="B2991" t="s">
        <v>2</v>
      </c>
      <c r="C2991" s="2">
        <v>341421</v>
      </c>
      <c r="D2991" s="8">
        <v>0.191</v>
      </c>
      <c r="E2991" s="2">
        <f t="shared" si="141"/>
        <v>65211.411</v>
      </c>
      <c r="F2991" s="7">
        <f t="shared" si="139"/>
        <v>1.0290823807501416E-4</v>
      </c>
      <c r="G2991" s="2">
        <f t="shared" si="140"/>
        <v>13.457491411568613</v>
      </c>
    </row>
    <row r="2992" spans="1:7" ht="12.5" x14ac:dyDescent="0.25">
      <c r="A2992" t="s">
        <v>29403</v>
      </c>
      <c r="B2992" t="s">
        <v>2</v>
      </c>
      <c r="C2992" s="2">
        <v>341275</v>
      </c>
      <c r="D2992" s="8">
        <v>0.191</v>
      </c>
      <c r="E2992" s="2">
        <f t="shared" si="141"/>
        <v>65183.525000000001</v>
      </c>
      <c r="F2992" s="7">
        <f t="shared" si="139"/>
        <v>1.0286423198646381E-4</v>
      </c>
      <c r="G2992" s="2">
        <f t="shared" si="140"/>
        <v>13.451736657918168</v>
      </c>
    </row>
    <row r="2993" spans="1:7" ht="12.5" x14ac:dyDescent="0.25">
      <c r="A2993" t="s">
        <v>29402</v>
      </c>
      <c r="B2993" t="s">
        <v>2</v>
      </c>
      <c r="C2993" s="2">
        <v>341078</v>
      </c>
      <c r="D2993" s="8">
        <v>0.191</v>
      </c>
      <c r="E2993" s="2">
        <f t="shared" si="141"/>
        <v>65145.898000000001</v>
      </c>
      <c r="F2993" s="7">
        <f t="shared" si="139"/>
        <v>1.0280485390807736E-4</v>
      </c>
      <c r="G2993" s="2">
        <f t="shared" si="140"/>
        <v>13.443971682102154</v>
      </c>
    </row>
    <row r="2994" spans="1:7" ht="12.5" x14ac:dyDescent="0.25">
      <c r="A2994" t="s">
        <v>29401</v>
      </c>
      <c r="B2994" t="s">
        <v>2</v>
      </c>
      <c r="C2994" s="2">
        <v>341043</v>
      </c>
      <c r="D2994" s="8">
        <v>0.191</v>
      </c>
      <c r="E2994" s="2">
        <f t="shared" si="141"/>
        <v>65139.213000000003</v>
      </c>
      <c r="F2994" s="7">
        <f t="shared" si="139"/>
        <v>1.0279430450328789E-4</v>
      </c>
      <c r="G2994" s="2">
        <f t="shared" si="140"/>
        <v>13.442592117870882</v>
      </c>
    </row>
    <row r="2995" spans="1:7" ht="12.5" x14ac:dyDescent="0.25">
      <c r="A2995" t="s">
        <v>29399</v>
      </c>
      <c r="B2995" t="s">
        <v>2</v>
      </c>
      <c r="C2995" s="2">
        <v>340983</v>
      </c>
      <c r="D2995" s="8">
        <v>0.191</v>
      </c>
      <c r="E2995" s="2">
        <f t="shared" si="141"/>
        <v>65127.753000000004</v>
      </c>
      <c r="F2995" s="7">
        <f t="shared" si="139"/>
        <v>1.0277621980936309E-4</v>
      </c>
      <c r="G2995" s="2">
        <f t="shared" si="140"/>
        <v>13.440227150617275</v>
      </c>
    </row>
    <row r="2996" spans="1:7" ht="12.5" x14ac:dyDescent="0.25">
      <c r="A2996" t="s">
        <v>29398</v>
      </c>
      <c r="B2996" t="s">
        <v>2</v>
      </c>
      <c r="C2996" s="2">
        <v>340848</v>
      </c>
      <c r="D2996" s="8">
        <v>0.191</v>
      </c>
      <c r="E2996" s="2">
        <f t="shared" si="141"/>
        <v>65101.968000000001</v>
      </c>
      <c r="F2996" s="7">
        <f t="shared" si="139"/>
        <v>1.0273552924803227E-4</v>
      </c>
      <c r="G2996" s="2">
        <f t="shared" si="140"/>
        <v>13.434905974296655</v>
      </c>
    </row>
    <row r="2997" spans="1:7" ht="12.5" x14ac:dyDescent="0.25">
      <c r="A2997" t="s">
        <v>29396</v>
      </c>
      <c r="B2997" t="s">
        <v>2</v>
      </c>
      <c r="C2997" s="2">
        <v>340720</v>
      </c>
      <c r="D2997" s="8">
        <v>0.191</v>
      </c>
      <c r="E2997" s="2">
        <f t="shared" si="141"/>
        <v>65077.520000000004</v>
      </c>
      <c r="F2997" s="7">
        <f t="shared" si="139"/>
        <v>1.0269694856765936E-4</v>
      </c>
      <c r="G2997" s="2">
        <f t="shared" si="140"/>
        <v>13.429860710822293</v>
      </c>
    </row>
    <row r="2998" spans="1:7" ht="12.5" x14ac:dyDescent="0.25">
      <c r="A2998" t="s">
        <v>29395</v>
      </c>
      <c r="B2998" t="s">
        <v>2</v>
      </c>
      <c r="C2998" s="2">
        <v>340588</v>
      </c>
      <c r="D2998" s="8">
        <v>0.191</v>
      </c>
      <c r="E2998" s="2">
        <f t="shared" si="141"/>
        <v>65052.308000000005</v>
      </c>
      <c r="F2998" s="7">
        <f t="shared" si="139"/>
        <v>1.0265716224102479E-4</v>
      </c>
      <c r="G2998" s="2">
        <f t="shared" si="140"/>
        <v>13.424657782864356</v>
      </c>
    </row>
    <row r="2999" spans="1:7" ht="12.5" x14ac:dyDescent="0.25">
      <c r="A2999" t="s">
        <v>29394</v>
      </c>
      <c r="B2999" t="s">
        <v>2</v>
      </c>
      <c r="C2999" s="2">
        <v>340499</v>
      </c>
      <c r="D2999" s="8">
        <v>0.191</v>
      </c>
      <c r="E2999" s="2">
        <f t="shared" si="141"/>
        <v>65035.309000000001</v>
      </c>
      <c r="F2999" s="7">
        <f t="shared" si="139"/>
        <v>1.0263033661170299E-4</v>
      </c>
      <c r="G2999" s="2">
        <f t="shared" si="140"/>
        <v>13.421149748104837</v>
      </c>
    </row>
    <row r="3000" spans="1:7" ht="12.5" x14ac:dyDescent="0.25">
      <c r="A3000" t="s">
        <v>29393</v>
      </c>
      <c r="B3000" t="s">
        <v>2</v>
      </c>
      <c r="C3000" s="2">
        <v>340428</v>
      </c>
      <c r="D3000" s="8">
        <v>0.191</v>
      </c>
      <c r="E3000" s="2">
        <f t="shared" si="141"/>
        <v>65021.748</v>
      </c>
      <c r="F3000" s="7">
        <f t="shared" si="139"/>
        <v>1.0260893639055863E-4</v>
      </c>
      <c r="G3000" s="2">
        <f t="shared" si="140"/>
        <v>13.418351203521398</v>
      </c>
    </row>
    <row r="3001" spans="1:7" ht="12.5" x14ac:dyDescent="0.25">
      <c r="A3001" t="s">
        <v>29392</v>
      </c>
      <c r="B3001" t="s">
        <v>2</v>
      </c>
      <c r="C3001" s="2">
        <v>340405</v>
      </c>
      <c r="D3001" s="8">
        <v>0.191</v>
      </c>
      <c r="E3001" s="2">
        <f t="shared" si="141"/>
        <v>65017.355000000003</v>
      </c>
      <c r="F3001" s="7">
        <f t="shared" si="139"/>
        <v>1.0260200392455413E-4</v>
      </c>
      <c r="G3001" s="2">
        <f t="shared" si="140"/>
        <v>13.41744463274085</v>
      </c>
    </row>
    <row r="3002" spans="1:7" ht="12.5" x14ac:dyDescent="0.25">
      <c r="A3002" t="s">
        <v>29391</v>
      </c>
      <c r="B3002" t="s">
        <v>2</v>
      </c>
      <c r="C3002" s="2">
        <v>340242</v>
      </c>
      <c r="D3002" s="8">
        <v>0.191</v>
      </c>
      <c r="E3002" s="2">
        <f t="shared" si="141"/>
        <v>64986.222000000002</v>
      </c>
      <c r="F3002" s="7">
        <f t="shared" si="139"/>
        <v>1.0255287383939175E-4</v>
      </c>
      <c r="G3002" s="2">
        <f t="shared" si="140"/>
        <v>13.411019805035215</v>
      </c>
    </row>
    <row r="3003" spans="1:7" ht="12.5" x14ac:dyDescent="0.25">
      <c r="A3003" t="s">
        <v>29390</v>
      </c>
      <c r="B3003" t="s">
        <v>2</v>
      </c>
      <c r="C3003" s="2">
        <v>340096</v>
      </c>
      <c r="D3003" s="8">
        <v>0.191</v>
      </c>
      <c r="E3003" s="2">
        <f t="shared" si="141"/>
        <v>64958.336000000003</v>
      </c>
      <c r="F3003" s="7">
        <f t="shared" si="139"/>
        <v>1.0250886775084139E-4</v>
      </c>
      <c r="G3003" s="2">
        <f t="shared" si="140"/>
        <v>13.405265051384768</v>
      </c>
    </row>
    <row r="3004" spans="1:7" ht="12.5" x14ac:dyDescent="0.25">
      <c r="A3004" t="s">
        <v>29389</v>
      </c>
      <c r="B3004" t="s">
        <v>2</v>
      </c>
      <c r="C3004" s="2">
        <v>340080</v>
      </c>
      <c r="D3004" s="8">
        <v>0.191</v>
      </c>
      <c r="E3004" s="2">
        <f t="shared" si="141"/>
        <v>64955.28</v>
      </c>
      <c r="F3004" s="7">
        <f t="shared" si="139"/>
        <v>1.0250404516579476E-4</v>
      </c>
      <c r="G3004" s="2">
        <f t="shared" si="140"/>
        <v>13.404634393450472</v>
      </c>
    </row>
    <row r="3005" spans="1:7" ht="12.5" x14ac:dyDescent="0.25">
      <c r="A3005" t="s">
        <v>29388</v>
      </c>
      <c r="B3005" t="s">
        <v>2</v>
      </c>
      <c r="C3005" s="2">
        <v>340054</v>
      </c>
      <c r="D3005" s="8">
        <v>0.191</v>
      </c>
      <c r="E3005" s="2">
        <f t="shared" si="141"/>
        <v>64950.313999999998</v>
      </c>
      <c r="F3005" s="7">
        <f t="shared" si="139"/>
        <v>1.0249620846509401E-4</v>
      </c>
      <c r="G3005" s="2">
        <f t="shared" si="140"/>
        <v>13.403609574307241</v>
      </c>
    </row>
    <row r="3006" spans="1:7" ht="12.5" x14ac:dyDescent="0.25">
      <c r="A3006" t="s">
        <v>29387</v>
      </c>
      <c r="B3006" t="s">
        <v>4</v>
      </c>
      <c r="C3006" s="2">
        <v>10824238</v>
      </c>
      <c r="D3006" s="9">
        <v>6.0000000000000001E-3</v>
      </c>
      <c r="E3006" s="2">
        <f t="shared" si="141"/>
        <v>64945.428</v>
      </c>
      <c r="F3006" s="7">
        <f t="shared" si="139"/>
        <v>1.0248849801007511E-4</v>
      </c>
      <c r="G3006" s="2">
        <f t="shared" si="140"/>
        <v>13.40260126453402</v>
      </c>
    </row>
    <row r="3007" spans="1:7" ht="12.5" x14ac:dyDescent="0.25">
      <c r="A3007" t="s">
        <v>29386</v>
      </c>
      <c r="B3007" t="s">
        <v>2</v>
      </c>
      <c r="C3007" s="2">
        <v>339987</v>
      </c>
      <c r="D3007" s="8">
        <v>0.191</v>
      </c>
      <c r="E3007" s="2">
        <f t="shared" si="141"/>
        <v>64937.517</v>
      </c>
      <c r="F3007" s="7">
        <f t="shared" si="139"/>
        <v>1.0247601389021131E-4</v>
      </c>
      <c r="G3007" s="2">
        <f t="shared" si="140"/>
        <v>13.40096869420738</v>
      </c>
    </row>
    <row r="3008" spans="1:7" ht="12.5" x14ac:dyDescent="0.25">
      <c r="A3008" t="s">
        <v>29385</v>
      </c>
      <c r="B3008" t="s">
        <v>2</v>
      </c>
      <c r="C3008" s="2">
        <v>339949</v>
      </c>
      <c r="D3008" s="8">
        <v>0.191</v>
      </c>
      <c r="E3008" s="2">
        <f t="shared" si="141"/>
        <v>64930.258999999998</v>
      </c>
      <c r="F3008" s="7">
        <f t="shared" si="139"/>
        <v>1.024645602507256E-4</v>
      </c>
      <c r="G3008" s="2">
        <f t="shared" si="140"/>
        <v>13.399470881613427</v>
      </c>
    </row>
    <row r="3009" spans="1:7" ht="12.5" x14ac:dyDescent="0.25">
      <c r="A3009" t="s">
        <v>29384</v>
      </c>
      <c r="B3009" t="s">
        <v>2</v>
      </c>
      <c r="C3009" s="2">
        <v>339941</v>
      </c>
      <c r="D3009" s="8">
        <v>0.191</v>
      </c>
      <c r="E3009" s="2">
        <f t="shared" si="141"/>
        <v>64928.731</v>
      </c>
      <c r="F3009" s="7">
        <f t="shared" si="139"/>
        <v>1.024621489582023E-4</v>
      </c>
      <c r="G3009" s="2">
        <f t="shared" si="140"/>
        <v>13.399155552646279</v>
      </c>
    </row>
    <row r="3010" spans="1:7" ht="12.5" x14ac:dyDescent="0.25">
      <c r="A3010" t="s">
        <v>29382</v>
      </c>
      <c r="B3010" t="s">
        <v>2</v>
      </c>
      <c r="C3010" s="2">
        <v>339890</v>
      </c>
      <c r="D3010" s="8">
        <v>0.191</v>
      </c>
      <c r="E3010" s="2">
        <f t="shared" si="141"/>
        <v>64918.99</v>
      </c>
      <c r="F3010" s="7">
        <f t="shared" ref="F3010:F3073" si="142">SUM(E3010/633685040.38)</f>
        <v>1.0244677696836622E-4</v>
      </c>
      <c r="G3010" s="2">
        <f t="shared" ref="G3010:G3073" si="143">SUM(F3010)*130771.76</f>
        <v>13.397145330480715</v>
      </c>
    </row>
    <row r="3011" spans="1:7" ht="12.5" x14ac:dyDescent="0.25">
      <c r="A3011" t="s">
        <v>29383</v>
      </c>
      <c r="B3011" t="s">
        <v>2</v>
      </c>
      <c r="C3011" s="2">
        <v>339890</v>
      </c>
      <c r="D3011" s="8">
        <v>0.191</v>
      </c>
      <c r="E3011" s="2">
        <f t="shared" si="141"/>
        <v>64918.99</v>
      </c>
      <c r="F3011" s="7">
        <f t="shared" si="142"/>
        <v>1.0244677696836622E-4</v>
      </c>
      <c r="G3011" s="2">
        <f t="shared" si="143"/>
        <v>13.397145330480715</v>
      </c>
    </row>
    <row r="3012" spans="1:7" ht="12.5" x14ac:dyDescent="0.25">
      <c r="A3012" t="s">
        <v>29380</v>
      </c>
      <c r="B3012" t="s">
        <v>2</v>
      </c>
      <c r="C3012" s="2">
        <v>339849</v>
      </c>
      <c r="D3012" s="8">
        <v>0.191</v>
      </c>
      <c r="E3012" s="2">
        <f t="shared" si="141"/>
        <v>64911.159</v>
      </c>
      <c r="F3012" s="7">
        <f t="shared" si="142"/>
        <v>1.0243441909418427E-4</v>
      </c>
      <c r="G3012" s="2">
        <f t="shared" si="143"/>
        <v>13.395529269524083</v>
      </c>
    </row>
    <row r="3013" spans="1:7" ht="12.5" x14ac:dyDescent="0.25">
      <c r="A3013" t="s">
        <v>29381</v>
      </c>
      <c r="B3013" t="s">
        <v>2</v>
      </c>
      <c r="C3013" s="2">
        <v>339848</v>
      </c>
      <c r="D3013" s="8">
        <v>0.191</v>
      </c>
      <c r="E3013" s="2">
        <f t="shared" si="141"/>
        <v>64910.968000000001</v>
      </c>
      <c r="F3013" s="7">
        <f t="shared" si="142"/>
        <v>1.0243411768261886E-4</v>
      </c>
      <c r="G3013" s="2">
        <f t="shared" si="143"/>
        <v>13.395489853403189</v>
      </c>
    </row>
    <row r="3014" spans="1:7" ht="12.5" x14ac:dyDescent="0.25">
      <c r="A3014" t="s">
        <v>29379</v>
      </c>
      <c r="B3014" t="s">
        <v>2</v>
      </c>
      <c r="C3014" s="2">
        <v>339810</v>
      </c>
      <c r="D3014" s="8">
        <v>0.191</v>
      </c>
      <c r="E3014" s="2">
        <f t="shared" si="141"/>
        <v>64903.71</v>
      </c>
      <c r="F3014" s="7">
        <f t="shared" si="142"/>
        <v>1.0242266404313315E-4</v>
      </c>
      <c r="G3014" s="2">
        <f t="shared" si="143"/>
        <v>13.393992040809238</v>
      </c>
    </row>
    <row r="3015" spans="1:7" ht="12.5" x14ac:dyDescent="0.25">
      <c r="A3015" t="s">
        <v>29378</v>
      </c>
      <c r="B3015" t="s">
        <v>2</v>
      </c>
      <c r="C3015" s="2">
        <v>339806</v>
      </c>
      <c r="D3015" s="8">
        <v>0.191</v>
      </c>
      <c r="E3015" s="2">
        <f t="shared" si="141"/>
        <v>64902.946000000004</v>
      </c>
      <c r="F3015" s="7">
        <f t="shared" si="142"/>
        <v>1.024214583968715E-4</v>
      </c>
      <c r="G3015" s="2">
        <f t="shared" si="143"/>
        <v>13.393834376325664</v>
      </c>
    </row>
    <row r="3016" spans="1:7" ht="12.5" x14ac:dyDescent="0.25">
      <c r="A3016" t="s">
        <v>29377</v>
      </c>
      <c r="B3016" t="s">
        <v>2</v>
      </c>
      <c r="C3016" s="2">
        <v>339663</v>
      </c>
      <c r="D3016" s="8">
        <v>0.191</v>
      </c>
      <c r="E3016" s="2">
        <f t="shared" si="141"/>
        <v>64875.633000000002</v>
      </c>
      <c r="F3016" s="7">
        <f t="shared" si="142"/>
        <v>1.0237835654301737E-4</v>
      </c>
      <c r="G3016" s="2">
        <f t="shared" si="143"/>
        <v>13.388197871037898</v>
      </c>
    </row>
    <row r="3017" spans="1:7" ht="12.5" x14ac:dyDescent="0.25">
      <c r="A3017" t="s">
        <v>512</v>
      </c>
      <c r="B3017" t="s">
        <v>2</v>
      </c>
      <c r="C3017" s="2">
        <v>339652</v>
      </c>
      <c r="D3017" s="8">
        <v>0.191</v>
      </c>
      <c r="E3017" s="2">
        <f t="shared" si="141"/>
        <v>64873.531999999999</v>
      </c>
      <c r="F3017" s="7">
        <f t="shared" si="142"/>
        <v>1.0237504101579782E-4</v>
      </c>
      <c r="G3017" s="2">
        <f t="shared" si="143"/>
        <v>13.387764293708068</v>
      </c>
    </row>
    <row r="3018" spans="1:7" ht="12.5" x14ac:dyDescent="0.25">
      <c r="A3018" t="s">
        <v>511</v>
      </c>
      <c r="B3018" t="s">
        <v>2</v>
      </c>
      <c r="C3018" s="2">
        <v>339634</v>
      </c>
      <c r="D3018" s="8">
        <v>0.191</v>
      </c>
      <c r="E3018" s="2">
        <f t="shared" si="141"/>
        <v>64870.094000000005</v>
      </c>
      <c r="F3018" s="7">
        <f t="shared" si="142"/>
        <v>1.0236961560762039E-4</v>
      </c>
      <c r="G3018" s="2">
        <f t="shared" si="143"/>
        <v>13.387054803531987</v>
      </c>
    </row>
    <row r="3019" spans="1:7" ht="12.5" x14ac:dyDescent="0.25">
      <c r="A3019" t="s">
        <v>29376</v>
      </c>
      <c r="B3019" t="s">
        <v>2</v>
      </c>
      <c r="C3019" s="2">
        <v>339622</v>
      </c>
      <c r="D3019" s="8">
        <v>0.191</v>
      </c>
      <c r="E3019" s="2">
        <f t="shared" si="141"/>
        <v>64867.802000000003</v>
      </c>
      <c r="F3019" s="7">
        <f t="shared" si="142"/>
        <v>1.0236599866883543E-4</v>
      </c>
      <c r="G3019" s="2">
        <f t="shared" si="143"/>
        <v>13.386581810081266</v>
      </c>
    </row>
    <row r="3020" spans="1:7" ht="12.5" x14ac:dyDescent="0.25">
      <c r="A3020" t="s">
        <v>29374</v>
      </c>
      <c r="B3020" t="s">
        <v>2</v>
      </c>
      <c r="C3020" s="2">
        <v>339516</v>
      </c>
      <c r="D3020" s="8">
        <v>0.191</v>
      </c>
      <c r="E3020" s="2">
        <f t="shared" si="141"/>
        <v>64847.556000000004</v>
      </c>
      <c r="F3020" s="7">
        <f t="shared" si="142"/>
        <v>1.023340490429016E-4</v>
      </c>
      <c r="G3020" s="2">
        <f t="shared" si="143"/>
        <v>13.382403701266558</v>
      </c>
    </row>
    <row r="3021" spans="1:7" ht="12.5" x14ac:dyDescent="0.25">
      <c r="A3021" t="s">
        <v>29375</v>
      </c>
      <c r="B3021" t="s">
        <v>2</v>
      </c>
      <c r="C3021" s="2">
        <v>339500</v>
      </c>
      <c r="D3021" s="8">
        <v>0.191</v>
      </c>
      <c r="E3021" s="2">
        <f t="shared" si="141"/>
        <v>64844.5</v>
      </c>
      <c r="F3021" s="7">
        <f t="shared" si="142"/>
        <v>1.0232922645785498E-4</v>
      </c>
      <c r="G3021" s="2">
        <f t="shared" si="143"/>
        <v>13.381773043332261</v>
      </c>
    </row>
    <row r="3022" spans="1:7" ht="12.5" x14ac:dyDescent="0.25">
      <c r="A3022" t="s">
        <v>29373</v>
      </c>
      <c r="B3022" t="s">
        <v>2</v>
      </c>
      <c r="C3022" s="2">
        <v>339444</v>
      </c>
      <c r="D3022" s="8">
        <v>0.191</v>
      </c>
      <c r="E3022" s="2">
        <f t="shared" si="141"/>
        <v>64833.804000000004</v>
      </c>
      <c r="F3022" s="7">
        <f t="shared" si="142"/>
        <v>1.0231234741019183E-4</v>
      </c>
      <c r="G3022" s="2">
        <f t="shared" si="143"/>
        <v>13.379565740562228</v>
      </c>
    </row>
    <row r="3023" spans="1:7" ht="12.5" x14ac:dyDescent="0.25">
      <c r="A3023" t="s">
        <v>29372</v>
      </c>
      <c r="B3023" t="s">
        <v>2</v>
      </c>
      <c r="C3023" s="2">
        <v>339373</v>
      </c>
      <c r="D3023" s="8">
        <v>0.191</v>
      </c>
      <c r="E3023" s="2">
        <f t="shared" si="141"/>
        <v>64820.243000000002</v>
      </c>
      <c r="F3023" s="7">
        <f t="shared" si="142"/>
        <v>1.0229094718904749E-4</v>
      </c>
      <c r="G3023" s="2">
        <f t="shared" si="143"/>
        <v>13.376767195978793</v>
      </c>
    </row>
    <row r="3024" spans="1:7" ht="12.5" x14ac:dyDescent="0.25">
      <c r="A3024" t="s">
        <v>29371</v>
      </c>
      <c r="B3024" t="s">
        <v>2</v>
      </c>
      <c r="C3024" s="2">
        <v>339335</v>
      </c>
      <c r="D3024" s="8">
        <v>0.191</v>
      </c>
      <c r="E3024" s="2">
        <f t="shared" si="141"/>
        <v>64812.985000000001</v>
      </c>
      <c r="F3024" s="7">
        <f t="shared" si="142"/>
        <v>1.0227949354956178E-4</v>
      </c>
      <c r="G3024" s="2">
        <f t="shared" si="143"/>
        <v>13.37526938338484</v>
      </c>
    </row>
    <row r="3025" spans="1:7" ht="12.5" x14ac:dyDescent="0.25">
      <c r="A3025" t="s">
        <v>29370</v>
      </c>
      <c r="B3025" t="s">
        <v>2</v>
      </c>
      <c r="C3025" s="2">
        <v>339166</v>
      </c>
      <c r="D3025" s="8">
        <v>0.191</v>
      </c>
      <c r="E3025" s="2">
        <f t="shared" si="141"/>
        <v>64780.705999999998</v>
      </c>
      <c r="F3025" s="7">
        <f t="shared" si="142"/>
        <v>1.022285549950069E-4</v>
      </c>
      <c r="G3025" s="2">
        <f t="shared" si="143"/>
        <v>13.368608058953843</v>
      </c>
    </row>
    <row r="3026" spans="1:7" ht="12.5" x14ac:dyDescent="0.25">
      <c r="A3026" t="s">
        <v>29368</v>
      </c>
      <c r="B3026" t="s">
        <v>2</v>
      </c>
      <c r="C3026" s="2">
        <v>339150</v>
      </c>
      <c r="D3026" s="8">
        <v>0.191</v>
      </c>
      <c r="E3026" s="2">
        <f t="shared" si="141"/>
        <v>64777.65</v>
      </c>
      <c r="F3026" s="7">
        <f t="shared" si="142"/>
        <v>1.0222373240996029E-4</v>
      </c>
      <c r="G3026" s="2">
        <f t="shared" si="143"/>
        <v>13.367977401019548</v>
      </c>
    </row>
    <row r="3027" spans="1:7" ht="12.5" x14ac:dyDescent="0.25">
      <c r="A3027" t="s">
        <v>510</v>
      </c>
      <c r="B3027" t="s">
        <v>2</v>
      </c>
      <c r="C3027" s="2">
        <v>339103</v>
      </c>
      <c r="D3027" s="8">
        <v>0.191</v>
      </c>
      <c r="E3027" s="2">
        <f t="shared" si="141"/>
        <v>64768.673000000003</v>
      </c>
      <c r="F3027" s="7">
        <f t="shared" si="142"/>
        <v>1.0220956606638586E-4</v>
      </c>
      <c r="G3027" s="2">
        <f t="shared" si="143"/>
        <v>13.366124843337555</v>
      </c>
    </row>
    <row r="3028" spans="1:7" ht="12.5" x14ac:dyDescent="0.25">
      <c r="A3028" t="s">
        <v>29367</v>
      </c>
      <c r="B3028" t="s">
        <v>2</v>
      </c>
      <c r="C3028" s="2">
        <v>339095</v>
      </c>
      <c r="D3028" s="8">
        <v>0.191</v>
      </c>
      <c r="E3028" s="2">
        <f t="shared" si="141"/>
        <v>64767.145000000004</v>
      </c>
      <c r="F3028" s="7">
        <f t="shared" si="142"/>
        <v>1.0220715477386256E-4</v>
      </c>
      <c r="G3028" s="2">
        <f t="shared" si="143"/>
        <v>13.365809514370408</v>
      </c>
    </row>
    <row r="3029" spans="1:7" ht="12.5" x14ac:dyDescent="0.25">
      <c r="A3029" t="s">
        <v>29366</v>
      </c>
      <c r="B3029" t="s">
        <v>2</v>
      </c>
      <c r="C3029" s="2">
        <v>339057</v>
      </c>
      <c r="D3029" s="8">
        <v>0.191</v>
      </c>
      <c r="E3029" s="2">
        <f t="shared" si="141"/>
        <v>64759.887000000002</v>
      </c>
      <c r="F3029" s="7">
        <f t="shared" si="142"/>
        <v>1.0219570113437684E-4</v>
      </c>
      <c r="G3029" s="2">
        <f t="shared" si="143"/>
        <v>13.364311701776456</v>
      </c>
    </row>
    <row r="3030" spans="1:7" ht="12.5" x14ac:dyDescent="0.25">
      <c r="A3030" t="s">
        <v>29365</v>
      </c>
      <c r="B3030" t="s">
        <v>2</v>
      </c>
      <c r="C3030" s="2">
        <v>339056</v>
      </c>
      <c r="D3030" s="8">
        <v>0.191</v>
      </c>
      <c r="E3030" s="2">
        <f t="shared" si="141"/>
        <v>64759.696000000004</v>
      </c>
      <c r="F3030" s="7">
        <f t="shared" si="142"/>
        <v>1.0219539972281143E-4</v>
      </c>
      <c r="G3030" s="2">
        <f t="shared" si="143"/>
        <v>13.364272285655563</v>
      </c>
    </row>
    <row r="3031" spans="1:7" ht="12.5" x14ac:dyDescent="0.25">
      <c r="A3031" t="s">
        <v>29364</v>
      </c>
      <c r="B3031" t="s">
        <v>2</v>
      </c>
      <c r="C3031" s="2">
        <v>339039</v>
      </c>
      <c r="D3031" s="8">
        <v>0.191</v>
      </c>
      <c r="E3031" s="2">
        <f t="shared" si="141"/>
        <v>64756.449000000001</v>
      </c>
      <c r="F3031" s="7">
        <f t="shared" si="142"/>
        <v>1.021902757261994E-4</v>
      </c>
      <c r="G3031" s="2">
        <f t="shared" si="143"/>
        <v>13.363602211600373</v>
      </c>
    </row>
    <row r="3032" spans="1:7" ht="12.5" x14ac:dyDescent="0.25">
      <c r="A3032" t="s">
        <v>29362</v>
      </c>
      <c r="B3032" t="s">
        <v>2</v>
      </c>
      <c r="C3032" s="2">
        <v>339018</v>
      </c>
      <c r="D3032" s="8">
        <v>0.191</v>
      </c>
      <c r="E3032" s="2">
        <f t="shared" si="141"/>
        <v>64752.438000000002</v>
      </c>
      <c r="F3032" s="7">
        <f t="shared" si="142"/>
        <v>1.0218394608332572E-4</v>
      </c>
      <c r="G3032" s="2">
        <f t="shared" si="143"/>
        <v>13.362774473061609</v>
      </c>
    </row>
    <row r="3033" spans="1:7" ht="12.5" x14ac:dyDescent="0.25">
      <c r="A3033" t="s">
        <v>29363</v>
      </c>
      <c r="B3033" t="s">
        <v>2</v>
      </c>
      <c r="C3033" s="2">
        <v>339003</v>
      </c>
      <c r="D3033" s="8">
        <v>0.191</v>
      </c>
      <c r="E3033" s="2">
        <f t="shared" si="141"/>
        <v>64749.573000000004</v>
      </c>
      <c r="F3033" s="7">
        <f t="shared" si="142"/>
        <v>1.0217942490984452E-4</v>
      </c>
      <c r="G3033" s="2">
        <f t="shared" si="143"/>
        <v>13.362183231248208</v>
      </c>
    </row>
    <row r="3034" spans="1:7" ht="12.5" x14ac:dyDescent="0.25">
      <c r="A3034" t="s">
        <v>29361</v>
      </c>
      <c r="B3034" t="s">
        <v>2</v>
      </c>
      <c r="C3034" s="2">
        <v>338984</v>
      </c>
      <c r="D3034" s="8">
        <v>0.191</v>
      </c>
      <c r="E3034" s="2">
        <f t="shared" si="141"/>
        <v>64745.944000000003</v>
      </c>
      <c r="F3034" s="7">
        <f t="shared" si="142"/>
        <v>1.0217369809010166E-4</v>
      </c>
      <c r="G3034" s="2">
        <f t="shared" si="143"/>
        <v>13.361434324951233</v>
      </c>
    </row>
    <row r="3035" spans="1:7" ht="12.5" x14ac:dyDescent="0.25">
      <c r="A3035" t="s">
        <v>29360</v>
      </c>
      <c r="B3035" t="s">
        <v>2</v>
      </c>
      <c r="C3035" s="2">
        <v>338936</v>
      </c>
      <c r="D3035" s="8">
        <v>0.191</v>
      </c>
      <c r="E3035" s="2">
        <f t="shared" si="141"/>
        <v>64736.775999999998</v>
      </c>
      <c r="F3035" s="7">
        <f t="shared" si="142"/>
        <v>1.0215923033496182E-4</v>
      </c>
      <c r="G3035" s="2">
        <f t="shared" si="143"/>
        <v>13.359542351148345</v>
      </c>
    </row>
    <row r="3036" spans="1:7" ht="12.5" x14ac:dyDescent="0.25">
      <c r="A3036" t="s">
        <v>29359</v>
      </c>
      <c r="B3036" t="s">
        <v>2</v>
      </c>
      <c r="C3036" s="2">
        <v>338931</v>
      </c>
      <c r="D3036" s="8">
        <v>0.191</v>
      </c>
      <c r="E3036" s="2">
        <f t="shared" si="141"/>
        <v>64735.821000000004</v>
      </c>
      <c r="F3036" s="7">
        <f t="shared" si="142"/>
        <v>1.0215772327713476E-4</v>
      </c>
      <c r="G3036" s="2">
        <f t="shared" si="143"/>
        <v>13.35934527054388</v>
      </c>
    </row>
    <row r="3037" spans="1:7" ht="12.5" x14ac:dyDescent="0.25">
      <c r="A3037" t="s">
        <v>29358</v>
      </c>
      <c r="B3037" t="s">
        <v>2</v>
      </c>
      <c r="C3037" s="2">
        <v>338906</v>
      </c>
      <c r="D3037" s="8">
        <v>0.191</v>
      </c>
      <c r="E3037" s="2">
        <f t="shared" si="141"/>
        <v>64731.046000000002</v>
      </c>
      <c r="F3037" s="7">
        <f t="shared" si="142"/>
        <v>1.0215018798799942E-4</v>
      </c>
      <c r="G3037" s="2">
        <f t="shared" si="143"/>
        <v>13.358359867521543</v>
      </c>
    </row>
    <row r="3038" spans="1:7" ht="12.5" x14ac:dyDescent="0.25">
      <c r="A3038" t="s">
        <v>29357</v>
      </c>
      <c r="B3038" t="s">
        <v>2</v>
      </c>
      <c r="C3038" s="2">
        <v>338876</v>
      </c>
      <c r="D3038" s="8">
        <v>0.191</v>
      </c>
      <c r="E3038" s="2">
        <f t="shared" si="141"/>
        <v>64725.315999999999</v>
      </c>
      <c r="F3038" s="7">
        <f t="shared" si="142"/>
        <v>1.0214114564103701E-4</v>
      </c>
      <c r="G3038" s="2">
        <f t="shared" si="143"/>
        <v>13.357177383894738</v>
      </c>
    </row>
    <row r="3039" spans="1:7" ht="12.5" x14ac:dyDescent="0.25">
      <c r="A3039" t="s">
        <v>29356</v>
      </c>
      <c r="B3039" t="s">
        <v>2</v>
      </c>
      <c r="C3039" s="2">
        <v>338787</v>
      </c>
      <c r="D3039" s="8">
        <v>0.191</v>
      </c>
      <c r="E3039" s="2">
        <f t="shared" si="141"/>
        <v>64708.317000000003</v>
      </c>
      <c r="F3039" s="7">
        <f t="shared" si="142"/>
        <v>1.0211432001171523E-4</v>
      </c>
      <c r="G3039" s="2">
        <f t="shared" si="143"/>
        <v>13.35366934913522</v>
      </c>
    </row>
    <row r="3040" spans="1:7" ht="12.5" x14ac:dyDescent="0.25">
      <c r="A3040" t="s">
        <v>29355</v>
      </c>
      <c r="B3040" t="s">
        <v>2</v>
      </c>
      <c r="C3040" s="2">
        <v>338757</v>
      </c>
      <c r="D3040" s="8">
        <v>0.191</v>
      </c>
      <c r="E3040" s="2">
        <f t="shared" si="141"/>
        <v>64702.587</v>
      </c>
      <c r="F3040" s="7">
        <f t="shared" si="142"/>
        <v>1.0210527766475282E-4</v>
      </c>
      <c r="G3040" s="2">
        <f t="shared" si="143"/>
        <v>13.352486865508416</v>
      </c>
    </row>
    <row r="3041" spans="1:7" ht="12.5" x14ac:dyDescent="0.25">
      <c r="A3041" t="s">
        <v>29354</v>
      </c>
      <c r="B3041" t="s">
        <v>2</v>
      </c>
      <c r="C3041" s="2">
        <v>338701</v>
      </c>
      <c r="D3041" s="8">
        <v>0.191</v>
      </c>
      <c r="E3041" s="2">
        <f t="shared" si="141"/>
        <v>64691.891000000003</v>
      </c>
      <c r="F3041" s="7">
        <f t="shared" si="142"/>
        <v>1.0208839861708967E-4</v>
      </c>
      <c r="G3041" s="2">
        <f t="shared" si="143"/>
        <v>13.350279562738381</v>
      </c>
    </row>
    <row r="3042" spans="1:7" ht="12.5" x14ac:dyDescent="0.25">
      <c r="A3042" t="s">
        <v>29353</v>
      </c>
      <c r="B3042" t="s">
        <v>2</v>
      </c>
      <c r="C3042" s="2">
        <v>338385</v>
      </c>
      <c r="D3042" s="8">
        <v>0.191</v>
      </c>
      <c r="E3042" s="2">
        <f t="shared" si="141"/>
        <v>64631.535000000003</v>
      </c>
      <c r="F3042" s="7">
        <f t="shared" si="142"/>
        <v>1.0199315256241903E-4</v>
      </c>
      <c r="G3042" s="2">
        <f t="shared" si="143"/>
        <v>13.337824068536046</v>
      </c>
    </row>
    <row r="3043" spans="1:7" ht="12.5" x14ac:dyDescent="0.25">
      <c r="A3043" t="s">
        <v>29352</v>
      </c>
      <c r="B3043" t="s">
        <v>2</v>
      </c>
      <c r="C3043" s="2">
        <v>338357</v>
      </c>
      <c r="D3043" s="8">
        <v>0.191</v>
      </c>
      <c r="E3043" s="2">
        <f t="shared" si="141"/>
        <v>64626.186999999998</v>
      </c>
      <c r="F3043" s="7">
        <f t="shared" si="142"/>
        <v>1.0198471303858745E-4</v>
      </c>
      <c r="G3043" s="2">
        <f t="shared" si="143"/>
        <v>13.336720417151028</v>
      </c>
    </row>
    <row r="3044" spans="1:7" ht="12.5" x14ac:dyDescent="0.25">
      <c r="A3044" t="s">
        <v>29351</v>
      </c>
      <c r="B3044" t="s">
        <v>2</v>
      </c>
      <c r="C3044" s="2">
        <v>338334</v>
      </c>
      <c r="D3044" s="8">
        <v>0.191</v>
      </c>
      <c r="E3044" s="2">
        <f t="shared" si="141"/>
        <v>64621.794000000002</v>
      </c>
      <c r="F3044" s="7">
        <f t="shared" si="142"/>
        <v>1.0197778057258295E-4</v>
      </c>
      <c r="G3044" s="2">
        <f t="shared" si="143"/>
        <v>13.335813846370479</v>
      </c>
    </row>
    <row r="3045" spans="1:7" ht="12.5" x14ac:dyDescent="0.25">
      <c r="A3045" t="s">
        <v>29350</v>
      </c>
      <c r="B3045" t="s">
        <v>2</v>
      </c>
      <c r="C3045" s="2">
        <v>338286</v>
      </c>
      <c r="D3045" s="8">
        <v>0.191</v>
      </c>
      <c r="E3045" s="2">
        <f t="shared" si="141"/>
        <v>64612.626000000004</v>
      </c>
      <c r="F3045" s="7">
        <f t="shared" si="142"/>
        <v>1.019633128174431E-4</v>
      </c>
      <c r="G3045" s="2">
        <f t="shared" si="143"/>
        <v>13.333921872567593</v>
      </c>
    </row>
    <row r="3046" spans="1:7" ht="12.5" x14ac:dyDescent="0.25">
      <c r="A3046" t="s">
        <v>29349</v>
      </c>
      <c r="B3046" t="s">
        <v>2</v>
      </c>
      <c r="C3046" s="2">
        <v>338132</v>
      </c>
      <c r="D3046" s="8">
        <v>0.191</v>
      </c>
      <c r="E3046" s="2">
        <f t="shared" si="141"/>
        <v>64583.212</v>
      </c>
      <c r="F3046" s="7">
        <f t="shared" si="142"/>
        <v>1.0191689543636943E-4</v>
      </c>
      <c r="G3046" s="2">
        <f t="shared" si="143"/>
        <v>13.327851789949998</v>
      </c>
    </row>
    <row r="3047" spans="1:7" ht="12.5" x14ac:dyDescent="0.25">
      <c r="A3047" t="s">
        <v>29348</v>
      </c>
      <c r="B3047" t="s">
        <v>2</v>
      </c>
      <c r="C3047" s="2">
        <v>338086</v>
      </c>
      <c r="D3047" s="8">
        <v>0.191</v>
      </c>
      <c r="E3047" s="2">
        <f t="shared" si="141"/>
        <v>64574.425999999999</v>
      </c>
      <c r="F3047" s="7">
        <f t="shared" si="142"/>
        <v>1.0190303050436041E-4</v>
      </c>
      <c r="G3047" s="2">
        <f t="shared" si="143"/>
        <v>13.326038648388897</v>
      </c>
    </row>
    <row r="3048" spans="1:7" ht="12.5" x14ac:dyDescent="0.25">
      <c r="A3048" t="s">
        <v>29347</v>
      </c>
      <c r="B3048" t="s">
        <v>2</v>
      </c>
      <c r="C3048" s="2">
        <v>338061</v>
      </c>
      <c r="D3048" s="8">
        <v>0.191</v>
      </c>
      <c r="E3048" s="2">
        <f t="shared" ref="E3048:E3111" si="144">SUM(C3048)*D3048</f>
        <v>64569.650999999998</v>
      </c>
      <c r="F3048" s="7">
        <f t="shared" si="142"/>
        <v>1.0189549521522508E-4</v>
      </c>
      <c r="G3048" s="2">
        <f t="shared" si="143"/>
        <v>13.325053245366561</v>
      </c>
    </row>
    <row r="3049" spans="1:7" ht="12.5" x14ac:dyDescent="0.25">
      <c r="A3049" t="s">
        <v>29346</v>
      </c>
      <c r="B3049" t="s">
        <v>2</v>
      </c>
      <c r="C3049" s="2">
        <v>338043</v>
      </c>
      <c r="D3049" s="8">
        <v>0.191</v>
      </c>
      <c r="E3049" s="2">
        <f t="shared" si="144"/>
        <v>64566.213000000003</v>
      </c>
      <c r="F3049" s="7">
        <f t="shared" si="142"/>
        <v>1.0189006980704764E-4</v>
      </c>
      <c r="G3049" s="2">
        <f t="shared" si="143"/>
        <v>13.32434375519048</v>
      </c>
    </row>
    <row r="3050" spans="1:7" ht="12.5" x14ac:dyDescent="0.25">
      <c r="A3050" t="s">
        <v>29345</v>
      </c>
      <c r="B3050" t="s">
        <v>2</v>
      </c>
      <c r="C3050" s="2">
        <v>338008</v>
      </c>
      <c r="D3050" s="8">
        <v>0.191</v>
      </c>
      <c r="E3050" s="2">
        <f t="shared" si="144"/>
        <v>64559.527999999998</v>
      </c>
      <c r="F3050" s="7">
        <f t="shared" si="142"/>
        <v>1.0187952040225817E-4</v>
      </c>
      <c r="G3050" s="2">
        <f t="shared" si="143"/>
        <v>13.322964190959208</v>
      </c>
    </row>
    <row r="3051" spans="1:7" ht="12.5" x14ac:dyDescent="0.25">
      <c r="A3051" t="s">
        <v>29344</v>
      </c>
      <c r="B3051" t="s">
        <v>2</v>
      </c>
      <c r="C3051" s="2">
        <v>337813</v>
      </c>
      <c r="D3051" s="8">
        <v>0.191</v>
      </c>
      <c r="E3051" s="2">
        <f t="shared" si="144"/>
        <v>64522.283000000003</v>
      </c>
      <c r="F3051" s="7">
        <f t="shared" si="142"/>
        <v>1.0182074514700256E-4</v>
      </c>
      <c r="G3051" s="2">
        <f t="shared" si="143"/>
        <v>13.315278047384982</v>
      </c>
    </row>
    <row r="3052" spans="1:7" ht="12.5" x14ac:dyDescent="0.25">
      <c r="A3052" t="s">
        <v>29343</v>
      </c>
      <c r="B3052" t="s">
        <v>2</v>
      </c>
      <c r="C3052" s="2">
        <v>337747</v>
      </c>
      <c r="D3052" s="8">
        <v>0.191</v>
      </c>
      <c r="E3052" s="2">
        <f t="shared" si="144"/>
        <v>64509.677000000003</v>
      </c>
      <c r="F3052" s="7">
        <f t="shared" si="142"/>
        <v>1.0180085198368527E-4</v>
      </c>
      <c r="G3052" s="2">
        <f t="shared" si="143"/>
        <v>13.312676583406013</v>
      </c>
    </row>
    <row r="3053" spans="1:7" ht="12.5" x14ac:dyDescent="0.25">
      <c r="A3053" t="s">
        <v>29342</v>
      </c>
      <c r="B3053" t="s">
        <v>2</v>
      </c>
      <c r="C3053" s="2">
        <v>337728</v>
      </c>
      <c r="D3053" s="8">
        <v>0.191</v>
      </c>
      <c r="E3053" s="2">
        <f t="shared" si="144"/>
        <v>64506.048000000003</v>
      </c>
      <c r="F3053" s="7">
        <f t="shared" si="142"/>
        <v>1.0179512516394241E-4</v>
      </c>
      <c r="G3053" s="2">
        <f t="shared" si="143"/>
        <v>13.311927677109038</v>
      </c>
    </row>
    <row r="3054" spans="1:7" ht="12.5" x14ac:dyDescent="0.25">
      <c r="A3054" t="s">
        <v>29341</v>
      </c>
      <c r="B3054" t="s">
        <v>2</v>
      </c>
      <c r="C3054" s="2">
        <v>337593</v>
      </c>
      <c r="D3054" s="8">
        <v>0.191</v>
      </c>
      <c r="E3054" s="2">
        <f t="shared" si="144"/>
        <v>64480.262999999999</v>
      </c>
      <c r="F3054" s="7">
        <f t="shared" si="142"/>
        <v>1.0175443460261159E-4</v>
      </c>
      <c r="G3054" s="2">
        <f t="shared" si="143"/>
        <v>13.306606500788417</v>
      </c>
    </row>
    <row r="3055" spans="1:7" ht="12.5" x14ac:dyDescent="0.25">
      <c r="A3055" t="s">
        <v>29340</v>
      </c>
      <c r="B3055" t="s">
        <v>2</v>
      </c>
      <c r="C3055" s="2">
        <v>337550</v>
      </c>
      <c r="D3055" s="8">
        <v>0.191</v>
      </c>
      <c r="E3055" s="2">
        <f t="shared" si="144"/>
        <v>64472.05</v>
      </c>
      <c r="F3055" s="7">
        <f t="shared" si="142"/>
        <v>1.0174147390529882E-4</v>
      </c>
      <c r="G3055" s="2">
        <f t="shared" si="143"/>
        <v>13.30491160759</v>
      </c>
    </row>
    <row r="3056" spans="1:7" ht="12.5" x14ac:dyDescent="0.25">
      <c r="A3056" t="s">
        <v>29339</v>
      </c>
      <c r="B3056" t="s">
        <v>2</v>
      </c>
      <c r="C3056" s="2">
        <v>337473</v>
      </c>
      <c r="D3056" s="8">
        <v>0.191</v>
      </c>
      <c r="E3056" s="2">
        <f t="shared" si="144"/>
        <v>64457.343000000001</v>
      </c>
      <c r="F3056" s="7">
        <f t="shared" si="142"/>
        <v>1.0171826521476199E-4</v>
      </c>
      <c r="G3056" s="2">
        <f t="shared" si="143"/>
        <v>13.301876566281203</v>
      </c>
    </row>
    <row r="3057" spans="1:7" ht="12.5" x14ac:dyDescent="0.25">
      <c r="A3057" t="s">
        <v>29338</v>
      </c>
      <c r="B3057" t="s">
        <v>2</v>
      </c>
      <c r="C3057" s="2">
        <v>337407</v>
      </c>
      <c r="D3057" s="8">
        <v>0.191</v>
      </c>
      <c r="E3057" s="2">
        <f t="shared" si="144"/>
        <v>64444.737000000001</v>
      </c>
      <c r="F3057" s="7">
        <f t="shared" si="142"/>
        <v>1.0169837205144471E-4</v>
      </c>
      <c r="G3057" s="2">
        <f t="shared" si="143"/>
        <v>13.299275102302234</v>
      </c>
    </row>
    <row r="3058" spans="1:7" ht="12.5" x14ac:dyDescent="0.25">
      <c r="A3058" t="s">
        <v>29337</v>
      </c>
      <c r="B3058" t="s">
        <v>2</v>
      </c>
      <c r="C3058" s="2">
        <v>337391</v>
      </c>
      <c r="D3058" s="8">
        <v>0.191</v>
      </c>
      <c r="E3058" s="2">
        <f t="shared" si="144"/>
        <v>64441.681000000004</v>
      </c>
      <c r="F3058" s="7">
        <f t="shared" si="142"/>
        <v>1.016935494663981E-4</v>
      </c>
      <c r="G3058" s="2">
        <f t="shared" si="143"/>
        <v>13.298644444367939</v>
      </c>
    </row>
    <row r="3059" spans="1:7" ht="12.5" x14ac:dyDescent="0.25">
      <c r="A3059" t="s">
        <v>29336</v>
      </c>
      <c r="B3059" t="s">
        <v>2</v>
      </c>
      <c r="C3059" s="2">
        <v>337361</v>
      </c>
      <c r="D3059" s="8">
        <v>0.191</v>
      </c>
      <c r="E3059" s="2">
        <f t="shared" si="144"/>
        <v>64435.951000000001</v>
      </c>
      <c r="F3059" s="7">
        <f t="shared" si="142"/>
        <v>1.0168450711943569E-4</v>
      </c>
      <c r="G3059" s="2">
        <f t="shared" si="143"/>
        <v>13.297461960741135</v>
      </c>
    </row>
    <row r="3060" spans="1:7" ht="12.5" x14ac:dyDescent="0.25">
      <c r="A3060" t="s">
        <v>29335</v>
      </c>
      <c r="B3060" t="s">
        <v>2</v>
      </c>
      <c r="C3060" s="2">
        <v>337254</v>
      </c>
      <c r="D3060" s="8">
        <v>0.191</v>
      </c>
      <c r="E3060" s="2">
        <f t="shared" si="144"/>
        <v>64415.514000000003</v>
      </c>
      <c r="F3060" s="7">
        <f t="shared" si="142"/>
        <v>1.0165225608193645E-4</v>
      </c>
      <c r="G3060" s="2">
        <f t="shared" si="143"/>
        <v>13.293244435805533</v>
      </c>
    </row>
    <row r="3061" spans="1:7" ht="12.5" x14ac:dyDescent="0.25">
      <c r="A3061" t="s">
        <v>29334</v>
      </c>
      <c r="B3061" t="s">
        <v>2</v>
      </c>
      <c r="C3061" s="2">
        <v>337250</v>
      </c>
      <c r="D3061" s="8">
        <v>0.191</v>
      </c>
      <c r="E3061" s="2">
        <f t="shared" si="144"/>
        <v>64414.75</v>
      </c>
      <c r="F3061" s="7">
        <f t="shared" si="142"/>
        <v>1.0165105043567479E-4</v>
      </c>
      <c r="G3061" s="2">
        <f t="shared" si="143"/>
        <v>13.29308677132196</v>
      </c>
    </row>
    <row r="3062" spans="1:7" ht="12.5" x14ac:dyDescent="0.25">
      <c r="A3062" t="s">
        <v>29332</v>
      </c>
      <c r="B3062" t="s">
        <v>2</v>
      </c>
      <c r="C3062" s="2">
        <v>337147</v>
      </c>
      <c r="D3062" s="8">
        <v>0.191</v>
      </c>
      <c r="E3062" s="2">
        <f t="shared" si="144"/>
        <v>64395.076999999997</v>
      </c>
      <c r="F3062" s="7">
        <f t="shared" si="142"/>
        <v>1.016200050444372E-4</v>
      </c>
      <c r="G3062" s="2">
        <f t="shared" si="143"/>
        <v>13.28902691086993</v>
      </c>
    </row>
    <row r="3063" spans="1:7" ht="12.5" x14ac:dyDescent="0.25">
      <c r="A3063" t="s">
        <v>29333</v>
      </c>
      <c r="B3063" t="s">
        <v>2</v>
      </c>
      <c r="C3063" s="2">
        <v>337140</v>
      </c>
      <c r="D3063" s="8">
        <v>0.191</v>
      </c>
      <c r="E3063" s="2">
        <f t="shared" si="144"/>
        <v>64393.74</v>
      </c>
      <c r="F3063" s="7">
        <f t="shared" si="142"/>
        <v>1.0161789516347931E-4</v>
      </c>
      <c r="G3063" s="2">
        <f t="shared" si="143"/>
        <v>13.288750998023676</v>
      </c>
    </row>
    <row r="3064" spans="1:7" ht="12.5" x14ac:dyDescent="0.25">
      <c r="A3064" t="s">
        <v>29331</v>
      </c>
      <c r="B3064" t="s">
        <v>2</v>
      </c>
      <c r="C3064" s="2">
        <v>337112</v>
      </c>
      <c r="D3064" s="8">
        <v>0.191</v>
      </c>
      <c r="E3064" s="2">
        <f t="shared" si="144"/>
        <v>64388.392</v>
      </c>
      <c r="F3064" s="7">
        <f t="shared" si="142"/>
        <v>1.0160945563964775E-4</v>
      </c>
      <c r="G3064" s="2">
        <f t="shared" si="143"/>
        <v>13.287647346638662</v>
      </c>
    </row>
    <row r="3065" spans="1:7" ht="12.5" x14ac:dyDescent="0.25">
      <c r="A3065" t="s">
        <v>29330</v>
      </c>
      <c r="B3065" t="s">
        <v>2</v>
      </c>
      <c r="C3065" s="2">
        <v>337088</v>
      </c>
      <c r="D3065" s="8">
        <v>0.191</v>
      </c>
      <c r="E3065" s="2">
        <f t="shared" si="144"/>
        <v>64383.808000000005</v>
      </c>
      <c r="F3065" s="7">
        <f t="shared" si="142"/>
        <v>1.0160222176207782E-4</v>
      </c>
      <c r="G3065" s="2">
        <f t="shared" si="143"/>
        <v>13.286701359737219</v>
      </c>
    </row>
    <row r="3066" spans="1:7" ht="12.5" x14ac:dyDescent="0.25">
      <c r="A3066" t="s">
        <v>29329</v>
      </c>
      <c r="B3066" t="s">
        <v>2</v>
      </c>
      <c r="C3066" s="2">
        <v>336917</v>
      </c>
      <c r="D3066" s="8">
        <v>0.191</v>
      </c>
      <c r="E3066" s="2">
        <f t="shared" si="144"/>
        <v>64351.147000000004</v>
      </c>
      <c r="F3066" s="7">
        <f t="shared" si="142"/>
        <v>1.0155068038439214E-4</v>
      </c>
      <c r="G3066" s="2">
        <f t="shared" si="143"/>
        <v>13.279961203064437</v>
      </c>
    </row>
    <row r="3067" spans="1:7" ht="12.5" x14ac:dyDescent="0.25">
      <c r="A3067" t="s">
        <v>509</v>
      </c>
      <c r="B3067" t="s">
        <v>2</v>
      </c>
      <c r="C3067" s="2">
        <v>336849</v>
      </c>
      <c r="D3067" s="8">
        <v>0.191</v>
      </c>
      <c r="E3067" s="2">
        <f t="shared" si="144"/>
        <v>64338.159</v>
      </c>
      <c r="F3067" s="7">
        <f t="shared" si="142"/>
        <v>1.0153018439794402E-4</v>
      </c>
      <c r="G3067" s="2">
        <f t="shared" si="143"/>
        <v>13.277280906843679</v>
      </c>
    </row>
    <row r="3068" spans="1:7" ht="12.5" x14ac:dyDescent="0.25">
      <c r="A3068" t="s">
        <v>29328</v>
      </c>
      <c r="B3068" t="s">
        <v>2</v>
      </c>
      <c r="C3068" s="2">
        <v>336762</v>
      </c>
      <c r="D3068" s="8">
        <v>0.191</v>
      </c>
      <c r="E3068" s="2">
        <f t="shared" si="144"/>
        <v>64321.542000000001</v>
      </c>
      <c r="F3068" s="7">
        <f t="shared" si="142"/>
        <v>1.0150396159175305E-4</v>
      </c>
      <c r="G3068" s="2">
        <f t="shared" si="143"/>
        <v>13.273851704325947</v>
      </c>
    </row>
    <row r="3069" spans="1:7" ht="12.5" x14ac:dyDescent="0.25">
      <c r="A3069" t="s">
        <v>29327</v>
      </c>
      <c r="B3069" t="s">
        <v>2</v>
      </c>
      <c r="C3069" s="2">
        <v>336633</v>
      </c>
      <c r="D3069" s="8">
        <v>0.191</v>
      </c>
      <c r="E3069" s="2">
        <f t="shared" si="144"/>
        <v>64296.902999999998</v>
      </c>
      <c r="F3069" s="7">
        <f t="shared" si="142"/>
        <v>1.0146507949981472E-4</v>
      </c>
      <c r="G3069" s="2">
        <f t="shared" si="143"/>
        <v>13.268767024730691</v>
      </c>
    </row>
    <row r="3070" spans="1:7" ht="12.5" x14ac:dyDescent="0.25">
      <c r="A3070" t="s">
        <v>29326</v>
      </c>
      <c r="B3070" t="s">
        <v>2</v>
      </c>
      <c r="C3070" s="2">
        <v>336506</v>
      </c>
      <c r="D3070" s="8">
        <v>0.191</v>
      </c>
      <c r="E3070" s="2">
        <f t="shared" si="144"/>
        <v>64272.646000000001</v>
      </c>
      <c r="F3070" s="7">
        <f t="shared" si="142"/>
        <v>1.0142680023100722E-4</v>
      </c>
      <c r="G3070" s="2">
        <f t="shared" si="143"/>
        <v>13.263761177377219</v>
      </c>
    </row>
    <row r="3071" spans="1:7" ht="12.5" x14ac:dyDescent="0.25">
      <c r="A3071" t="s">
        <v>29325</v>
      </c>
      <c r="B3071" t="s">
        <v>2</v>
      </c>
      <c r="C3071" s="2">
        <v>336432</v>
      </c>
      <c r="D3071" s="8">
        <v>0.191</v>
      </c>
      <c r="E3071" s="2">
        <f t="shared" si="144"/>
        <v>64258.512000000002</v>
      </c>
      <c r="F3071" s="7">
        <f t="shared" si="142"/>
        <v>1.0140449577516663E-4</v>
      </c>
      <c r="G3071" s="2">
        <f t="shared" si="143"/>
        <v>13.260844384431104</v>
      </c>
    </row>
    <row r="3072" spans="1:7" ht="12.5" x14ac:dyDescent="0.25">
      <c r="A3072" t="s">
        <v>29324</v>
      </c>
      <c r="B3072" t="s">
        <v>2</v>
      </c>
      <c r="C3072" s="2">
        <v>336336</v>
      </c>
      <c r="D3072" s="8">
        <v>0.191</v>
      </c>
      <c r="E3072" s="2">
        <f t="shared" si="144"/>
        <v>64240.175999999999</v>
      </c>
      <c r="F3072" s="7">
        <f t="shared" si="142"/>
        <v>1.0137556026488693E-4</v>
      </c>
      <c r="G3072" s="2">
        <f t="shared" si="143"/>
        <v>13.257060436825329</v>
      </c>
    </row>
    <row r="3073" spans="1:7" ht="12.5" x14ac:dyDescent="0.25">
      <c r="A3073" t="s">
        <v>29323</v>
      </c>
      <c r="B3073" t="s">
        <v>2</v>
      </c>
      <c r="C3073" s="2">
        <v>336317</v>
      </c>
      <c r="D3073" s="8">
        <v>0.191</v>
      </c>
      <c r="E3073" s="2">
        <f t="shared" si="144"/>
        <v>64236.546999999999</v>
      </c>
      <c r="F3073" s="7">
        <f t="shared" si="142"/>
        <v>1.0136983344514407E-4</v>
      </c>
      <c r="G3073" s="2">
        <f t="shared" si="143"/>
        <v>13.256311530528354</v>
      </c>
    </row>
    <row r="3074" spans="1:7" ht="12.5" x14ac:dyDescent="0.25">
      <c r="A3074" t="s">
        <v>29322</v>
      </c>
      <c r="B3074" t="s">
        <v>2</v>
      </c>
      <c r="C3074" s="2">
        <v>336263</v>
      </c>
      <c r="D3074" s="8">
        <v>0.191</v>
      </c>
      <c r="E3074" s="2">
        <f t="shared" si="144"/>
        <v>64226.233</v>
      </c>
      <c r="F3074" s="7">
        <f t="shared" ref="F3074:F3137" si="145">SUM(E3074/633685040.38)</f>
        <v>1.0135355722061175E-4</v>
      </c>
      <c r="G3074" s="2">
        <f t="shared" ref="G3074:G3137" si="146">SUM(F3074)*130771.76</f>
        <v>13.254183060000106</v>
      </c>
    </row>
    <row r="3075" spans="1:7" ht="12.5" x14ac:dyDescent="0.25">
      <c r="A3075" t="s">
        <v>29320</v>
      </c>
      <c r="B3075" t="s">
        <v>2</v>
      </c>
      <c r="C3075" s="2">
        <v>336243</v>
      </c>
      <c r="D3075" s="8">
        <v>0.191</v>
      </c>
      <c r="E3075" s="2">
        <f t="shared" si="144"/>
        <v>64222.413</v>
      </c>
      <c r="F3075" s="7">
        <f t="shared" si="145"/>
        <v>1.0134752898930348E-4</v>
      </c>
      <c r="G3075" s="2">
        <f t="shared" si="146"/>
        <v>13.253394737582237</v>
      </c>
    </row>
    <row r="3076" spans="1:7" ht="12.5" x14ac:dyDescent="0.25">
      <c r="A3076" t="s">
        <v>29319</v>
      </c>
      <c r="B3076" t="s">
        <v>2</v>
      </c>
      <c r="C3076" s="2">
        <v>336231</v>
      </c>
      <c r="D3076" s="8">
        <v>0.191</v>
      </c>
      <c r="E3076" s="2">
        <f t="shared" si="144"/>
        <v>64220.120999999999</v>
      </c>
      <c r="F3076" s="7">
        <f t="shared" si="145"/>
        <v>1.0134391205051852E-4</v>
      </c>
      <c r="G3076" s="2">
        <f t="shared" si="146"/>
        <v>13.252921744131514</v>
      </c>
    </row>
    <row r="3077" spans="1:7" ht="12.5" x14ac:dyDescent="0.25">
      <c r="A3077" t="s">
        <v>29321</v>
      </c>
      <c r="B3077" t="s">
        <v>2</v>
      </c>
      <c r="C3077" s="2">
        <v>336231</v>
      </c>
      <c r="D3077" s="8">
        <v>0.191</v>
      </c>
      <c r="E3077" s="2">
        <f t="shared" si="144"/>
        <v>64220.120999999999</v>
      </c>
      <c r="F3077" s="7">
        <f t="shared" si="145"/>
        <v>1.0134391205051852E-4</v>
      </c>
      <c r="G3077" s="2">
        <f t="shared" si="146"/>
        <v>13.252921744131514</v>
      </c>
    </row>
    <row r="3078" spans="1:7" ht="12.5" x14ac:dyDescent="0.25">
      <c r="A3078" t="s">
        <v>29318</v>
      </c>
      <c r="B3078" t="s">
        <v>2</v>
      </c>
      <c r="C3078" s="2">
        <v>336098</v>
      </c>
      <c r="D3078" s="8">
        <v>0.191</v>
      </c>
      <c r="E3078" s="2">
        <f t="shared" si="144"/>
        <v>64194.718000000001</v>
      </c>
      <c r="F3078" s="7">
        <f t="shared" si="145"/>
        <v>1.0130382431231855E-4</v>
      </c>
      <c r="G3078" s="2">
        <f t="shared" si="146"/>
        <v>13.247679400052686</v>
      </c>
    </row>
    <row r="3079" spans="1:7" ht="12.5" x14ac:dyDescent="0.25">
      <c r="A3079" t="s">
        <v>29317</v>
      </c>
      <c r="B3079" t="s">
        <v>2</v>
      </c>
      <c r="C3079" s="2">
        <v>336020</v>
      </c>
      <c r="D3079" s="8">
        <v>0.191</v>
      </c>
      <c r="E3079" s="2">
        <f t="shared" si="144"/>
        <v>64179.82</v>
      </c>
      <c r="F3079" s="7">
        <f t="shared" si="145"/>
        <v>1.012803142102163E-4</v>
      </c>
      <c r="G3079" s="2">
        <f t="shared" si="146"/>
        <v>13.244604942622994</v>
      </c>
    </row>
    <row r="3080" spans="1:7" ht="12.5" x14ac:dyDescent="0.25">
      <c r="A3080" t="s">
        <v>29316</v>
      </c>
      <c r="B3080" t="s">
        <v>2</v>
      </c>
      <c r="C3080" s="2">
        <v>335991</v>
      </c>
      <c r="D3080" s="8">
        <v>0.191</v>
      </c>
      <c r="E3080" s="2">
        <f t="shared" si="144"/>
        <v>64174.281000000003</v>
      </c>
      <c r="F3080" s="7">
        <f t="shared" si="145"/>
        <v>1.0127157327481931E-4</v>
      </c>
      <c r="G3080" s="2">
        <f t="shared" si="146"/>
        <v>13.243461875117085</v>
      </c>
    </row>
    <row r="3081" spans="1:7" ht="12.5" x14ac:dyDescent="0.25">
      <c r="A3081" t="s">
        <v>29315</v>
      </c>
      <c r="B3081" t="s">
        <v>2</v>
      </c>
      <c r="C3081" s="2">
        <v>335952</v>
      </c>
      <c r="D3081" s="8">
        <v>0.191</v>
      </c>
      <c r="E3081" s="2">
        <f t="shared" si="144"/>
        <v>64166.832000000002</v>
      </c>
      <c r="F3081" s="7">
        <f t="shared" si="145"/>
        <v>1.0125981822376819E-4</v>
      </c>
      <c r="G3081" s="2">
        <f t="shared" si="146"/>
        <v>13.241924646402239</v>
      </c>
    </row>
    <row r="3082" spans="1:7" ht="12.5" x14ac:dyDescent="0.25">
      <c r="A3082" t="s">
        <v>29314</v>
      </c>
      <c r="B3082" t="s">
        <v>2</v>
      </c>
      <c r="C3082" s="2">
        <v>335860</v>
      </c>
      <c r="D3082" s="8">
        <v>0.191</v>
      </c>
      <c r="E3082" s="2">
        <f t="shared" si="144"/>
        <v>64149.26</v>
      </c>
      <c r="F3082" s="7">
        <f t="shared" si="145"/>
        <v>1.0123208835975015E-4</v>
      </c>
      <c r="G3082" s="2">
        <f t="shared" si="146"/>
        <v>13.238298363280039</v>
      </c>
    </row>
    <row r="3083" spans="1:7" ht="12.5" x14ac:dyDescent="0.25">
      <c r="A3083" t="s">
        <v>29313</v>
      </c>
      <c r="B3083" t="s">
        <v>2</v>
      </c>
      <c r="C3083" s="2">
        <v>335830</v>
      </c>
      <c r="D3083" s="8">
        <v>0.191</v>
      </c>
      <c r="E3083" s="2">
        <f t="shared" si="144"/>
        <v>64143.53</v>
      </c>
      <c r="F3083" s="7">
        <f t="shared" si="145"/>
        <v>1.0122304601278774E-4</v>
      </c>
      <c r="G3083" s="2">
        <f t="shared" si="146"/>
        <v>13.237115879653235</v>
      </c>
    </row>
    <row r="3084" spans="1:7" ht="12.5" x14ac:dyDescent="0.25">
      <c r="A3084" t="s">
        <v>29312</v>
      </c>
      <c r="B3084" t="s">
        <v>2</v>
      </c>
      <c r="C3084" s="2">
        <v>335639</v>
      </c>
      <c r="D3084" s="8">
        <v>0.191</v>
      </c>
      <c r="E3084" s="2">
        <f t="shared" si="144"/>
        <v>64107.048999999999</v>
      </c>
      <c r="F3084" s="7">
        <f t="shared" si="145"/>
        <v>1.0116547640379379E-4</v>
      </c>
      <c r="G3084" s="2">
        <f t="shared" si="146"/>
        <v>13.229587400562583</v>
      </c>
    </row>
    <row r="3085" spans="1:7" ht="12.5" x14ac:dyDescent="0.25">
      <c r="A3085" t="s">
        <v>29311</v>
      </c>
      <c r="B3085" t="s">
        <v>2</v>
      </c>
      <c r="C3085" s="2">
        <v>335602</v>
      </c>
      <c r="D3085" s="8">
        <v>0.191</v>
      </c>
      <c r="E3085" s="2">
        <f t="shared" si="144"/>
        <v>64099.982000000004</v>
      </c>
      <c r="F3085" s="7">
        <f t="shared" si="145"/>
        <v>1.011543241758735E-4</v>
      </c>
      <c r="G3085" s="2">
        <f t="shared" si="146"/>
        <v>13.228129004089526</v>
      </c>
    </row>
    <row r="3086" spans="1:7" ht="12.5" x14ac:dyDescent="0.25">
      <c r="A3086" t="s">
        <v>29310</v>
      </c>
      <c r="B3086" t="s">
        <v>2</v>
      </c>
      <c r="C3086" s="2">
        <v>335579</v>
      </c>
      <c r="D3086" s="8">
        <v>0.191</v>
      </c>
      <c r="E3086" s="2">
        <f t="shared" si="144"/>
        <v>64095.589</v>
      </c>
      <c r="F3086" s="7">
        <f t="shared" si="145"/>
        <v>1.0114739170986898E-4</v>
      </c>
      <c r="G3086" s="2">
        <f t="shared" si="146"/>
        <v>13.227222433308976</v>
      </c>
    </row>
    <row r="3087" spans="1:7" ht="12.5" x14ac:dyDescent="0.25">
      <c r="A3087" t="s">
        <v>29309</v>
      </c>
      <c r="B3087" t="s">
        <v>2</v>
      </c>
      <c r="C3087" s="2">
        <v>335526</v>
      </c>
      <c r="D3087" s="8">
        <v>0.191</v>
      </c>
      <c r="E3087" s="2">
        <f t="shared" si="144"/>
        <v>64085.466</v>
      </c>
      <c r="F3087" s="7">
        <f t="shared" si="145"/>
        <v>1.0113141689690207E-4</v>
      </c>
      <c r="G3087" s="2">
        <f t="shared" si="146"/>
        <v>13.225133378901621</v>
      </c>
    </row>
    <row r="3088" spans="1:7" ht="12.5" x14ac:dyDescent="0.25">
      <c r="A3088" t="s">
        <v>29308</v>
      </c>
      <c r="B3088" t="s">
        <v>2</v>
      </c>
      <c r="C3088" s="2">
        <v>335516</v>
      </c>
      <c r="D3088" s="8">
        <v>0.191</v>
      </c>
      <c r="E3088" s="2">
        <f t="shared" si="144"/>
        <v>64083.556000000004</v>
      </c>
      <c r="F3088" s="7">
        <f t="shared" si="145"/>
        <v>1.0112840278124794E-4</v>
      </c>
      <c r="G3088" s="2">
        <f t="shared" si="146"/>
        <v>13.224739217692688</v>
      </c>
    </row>
    <row r="3089" spans="1:7" ht="12.5" x14ac:dyDescent="0.25">
      <c r="A3089" t="s">
        <v>29307</v>
      </c>
      <c r="B3089" t="s">
        <v>2</v>
      </c>
      <c r="C3089" s="2">
        <v>335401</v>
      </c>
      <c r="D3089" s="8">
        <v>0.191</v>
      </c>
      <c r="E3089" s="2">
        <f t="shared" si="144"/>
        <v>64061.591</v>
      </c>
      <c r="F3089" s="7">
        <f t="shared" si="145"/>
        <v>1.0109374045122539E-4</v>
      </c>
      <c r="G3089" s="2">
        <f t="shared" si="146"/>
        <v>13.220206363789938</v>
      </c>
    </row>
    <row r="3090" spans="1:7" ht="12.5" x14ac:dyDescent="0.25">
      <c r="A3090" t="s">
        <v>29306</v>
      </c>
      <c r="B3090" t="s">
        <v>2</v>
      </c>
      <c r="C3090" s="2">
        <v>335265</v>
      </c>
      <c r="D3090" s="8">
        <v>0.191</v>
      </c>
      <c r="E3090" s="2">
        <f t="shared" si="144"/>
        <v>64035.614999999998</v>
      </c>
      <c r="F3090" s="7">
        <f t="shared" si="145"/>
        <v>1.0105274847832917E-4</v>
      </c>
      <c r="G3090" s="2">
        <f t="shared" si="146"/>
        <v>13.214845771348427</v>
      </c>
    </row>
    <row r="3091" spans="1:7" ht="12.5" x14ac:dyDescent="0.25">
      <c r="A3091" t="s">
        <v>508</v>
      </c>
      <c r="B3091" t="s">
        <v>2</v>
      </c>
      <c r="C3091" s="2">
        <v>335172</v>
      </c>
      <c r="D3091" s="8">
        <v>0.191</v>
      </c>
      <c r="E3091" s="2">
        <f t="shared" si="144"/>
        <v>64017.851999999999</v>
      </c>
      <c r="F3091" s="7">
        <f t="shared" si="145"/>
        <v>1.0102471720274572E-4</v>
      </c>
      <c r="G3091" s="2">
        <f t="shared" si="146"/>
        <v>13.211180072105334</v>
      </c>
    </row>
    <row r="3092" spans="1:7" ht="12.5" x14ac:dyDescent="0.25">
      <c r="A3092" t="s">
        <v>29305</v>
      </c>
      <c r="B3092" t="s">
        <v>2</v>
      </c>
      <c r="C3092" s="2">
        <v>335125</v>
      </c>
      <c r="D3092" s="8">
        <v>0.191</v>
      </c>
      <c r="E3092" s="2">
        <f t="shared" si="144"/>
        <v>64008.875</v>
      </c>
      <c r="F3092" s="7">
        <f t="shared" si="145"/>
        <v>1.0101055085917129E-4</v>
      </c>
      <c r="G3092" s="2">
        <f t="shared" si="146"/>
        <v>13.209327514423341</v>
      </c>
    </row>
    <row r="3093" spans="1:7" ht="12.5" x14ac:dyDescent="0.25">
      <c r="A3093" t="s">
        <v>29304</v>
      </c>
      <c r="B3093" t="s">
        <v>2</v>
      </c>
      <c r="C3093" s="2">
        <v>335099</v>
      </c>
      <c r="D3093" s="8">
        <v>0.191</v>
      </c>
      <c r="E3093" s="2">
        <f t="shared" si="144"/>
        <v>64003.909</v>
      </c>
      <c r="F3093" s="7">
        <f t="shared" si="145"/>
        <v>1.0100271415847054E-4</v>
      </c>
      <c r="G3093" s="2">
        <f t="shared" si="146"/>
        <v>13.208302695280111</v>
      </c>
    </row>
    <row r="3094" spans="1:7" ht="12.5" x14ac:dyDescent="0.25">
      <c r="A3094" t="s">
        <v>29302</v>
      </c>
      <c r="B3094" t="s">
        <v>2</v>
      </c>
      <c r="C3094" s="2">
        <v>334986</v>
      </c>
      <c r="D3094" s="8">
        <v>0.191</v>
      </c>
      <c r="E3094" s="2">
        <f t="shared" si="144"/>
        <v>63982.326000000001</v>
      </c>
      <c r="F3094" s="7">
        <f t="shared" si="145"/>
        <v>1.0096865465157882E-4</v>
      </c>
      <c r="G3094" s="2">
        <f t="shared" si="146"/>
        <v>13.203848673619149</v>
      </c>
    </row>
    <row r="3095" spans="1:7" ht="12.5" x14ac:dyDescent="0.25">
      <c r="A3095" t="s">
        <v>29303</v>
      </c>
      <c r="B3095" t="s">
        <v>2</v>
      </c>
      <c r="C3095" s="2">
        <v>334972</v>
      </c>
      <c r="D3095" s="8">
        <v>0.191</v>
      </c>
      <c r="E3095" s="2">
        <f t="shared" si="144"/>
        <v>63979.652000000002</v>
      </c>
      <c r="F3095" s="7">
        <f t="shared" si="145"/>
        <v>1.0096443488966304E-4</v>
      </c>
      <c r="G3095" s="2">
        <f t="shared" si="146"/>
        <v>13.203296847926641</v>
      </c>
    </row>
    <row r="3096" spans="1:7" ht="12.5" x14ac:dyDescent="0.25">
      <c r="A3096" t="s">
        <v>29300</v>
      </c>
      <c r="B3096" t="s">
        <v>2</v>
      </c>
      <c r="C3096" s="2">
        <v>334913</v>
      </c>
      <c r="D3096" s="8">
        <v>0.191</v>
      </c>
      <c r="E3096" s="2">
        <f t="shared" si="144"/>
        <v>63968.383000000002</v>
      </c>
      <c r="F3096" s="7">
        <f t="shared" si="145"/>
        <v>1.0094665160730364E-4</v>
      </c>
      <c r="G3096" s="2">
        <f t="shared" si="146"/>
        <v>13.200971296793925</v>
      </c>
    </row>
    <row r="3097" spans="1:7" ht="12.5" x14ac:dyDescent="0.25">
      <c r="A3097" t="s">
        <v>29301</v>
      </c>
      <c r="B3097" t="s">
        <v>2</v>
      </c>
      <c r="C3097" s="2">
        <v>334913</v>
      </c>
      <c r="D3097" s="8">
        <v>0.191</v>
      </c>
      <c r="E3097" s="2">
        <f t="shared" si="144"/>
        <v>63968.383000000002</v>
      </c>
      <c r="F3097" s="7">
        <f t="shared" si="145"/>
        <v>1.0094665160730364E-4</v>
      </c>
      <c r="G3097" s="2">
        <f t="shared" si="146"/>
        <v>13.200971296793925</v>
      </c>
    </row>
    <row r="3098" spans="1:7" ht="12.5" x14ac:dyDescent="0.25">
      <c r="A3098" t="s">
        <v>29299</v>
      </c>
      <c r="B3098" t="s">
        <v>2</v>
      </c>
      <c r="C3098" s="2">
        <v>334891</v>
      </c>
      <c r="D3098" s="8">
        <v>0.191</v>
      </c>
      <c r="E3098" s="2">
        <f t="shared" si="144"/>
        <v>63964.181000000004</v>
      </c>
      <c r="F3098" s="7">
        <f t="shared" si="145"/>
        <v>1.0094002055286455E-4</v>
      </c>
      <c r="G3098" s="2">
        <f t="shared" si="146"/>
        <v>13.20010414213427</v>
      </c>
    </row>
    <row r="3099" spans="1:7" ht="12.5" x14ac:dyDescent="0.25">
      <c r="A3099" t="s">
        <v>29298</v>
      </c>
      <c r="B3099" t="s">
        <v>2</v>
      </c>
      <c r="C3099" s="2">
        <v>334868</v>
      </c>
      <c r="D3099" s="8">
        <v>0.191</v>
      </c>
      <c r="E3099" s="2">
        <f t="shared" si="144"/>
        <v>63959.788</v>
      </c>
      <c r="F3099" s="7">
        <f t="shared" si="145"/>
        <v>1.0093308808686004E-4</v>
      </c>
      <c r="G3099" s="2">
        <f t="shared" si="146"/>
        <v>13.19919757135372</v>
      </c>
    </row>
    <row r="3100" spans="1:7" ht="12.5" x14ac:dyDescent="0.25">
      <c r="A3100" t="s">
        <v>29297</v>
      </c>
      <c r="B3100" t="s">
        <v>2</v>
      </c>
      <c r="C3100" s="2">
        <v>334830</v>
      </c>
      <c r="D3100" s="8">
        <v>0.191</v>
      </c>
      <c r="E3100" s="2">
        <f t="shared" si="144"/>
        <v>63952.53</v>
      </c>
      <c r="F3100" s="7">
        <f t="shared" si="145"/>
        <v>1.0092163444737432E-4</v>
      </c>
      <c r="G3100" s="2">
        <f t="shared" si="146"/>
        <v>13.197699758759766</v>
      </c>
    </row>
    <row r="3101" spans="1:7" ht="12.5" x14ac:dyDescent="0.25">
      <c r="A3101" t="s">
        <v>29296</v>
      </c>
      <c r="B3101" t="s">
        <v>2</v>
      </c>
      <c r="C3101" s="2">
        <v>334771</v>
      </c>
      <c r="D3101" s="8">
        <v>0.191</v>
      </c>
      <c r="E3101" s="2">
        <f t="shared" si="144"/>
        <v>63941.260999999999</v>
      </c>
      <c r="F3101" s="7">
        <f t="shared" si="145"/>
        <v>1.0090385116501494E-4</v>
      </c>
      <c r="G3101" s="2">
        <f t="shared" si="146"/>
        <v>13.195374207627054</v>
      </c>
    </row>
    <row r="3102" spans="1:7" ht="12.5" x14ac:dyDescent="0.25">
      <c r="A3102" t="s">
        <v>29295</v>
      </c>
      <c r="B3102" t="s">
        <v>4</v>
      </c>
      <c r="C3102" s="2">
        <v>10656482</v>
      </c>
      <c r="D3102" s="9">
        <v>6.0000000000000001E-3</v>
      </c>
      <c r="E3102" s="2">
        <f t="shared" si="144"/>
        <v>63938.892</v>
      </c>
      <c r="F3102" s="7">
        <f t="shared" si="145"/>
        <v>1.009001127147612E-4</v>
      </c>
      <c r="G3102" s="2">
        <f t="shared" si="146"/>
        <v>13.1948853239077</v>
      </c>
    </row>
    <row r="3103" spans="1:7" ht="12.5" x14ac:dyDescent="0.25">
      <c r="A3103" t="s">
        <v>29294</v>
      </c>
      <c r="B3103" t="s">
        <v>2</v>
      </c>
      <c r="C3103" s="2">
        <v>334677</v>
      </c>
      <c r="D3103" s="8">
        <v>0.191</v>
      </c>
      <c r="E3103" s="2">
        <f t="shared" si="144"/>
        <v>63923.307000000001</v>
      </c>
      <c r="F3103" s="7">
        <f t="shared" si="145"/>
        <v>1.0087551847786608E-4</v>
      </c>
      <c r="G3103" s="2">
        <f t="shared" si="146"/>
        <v>13.191669092263067</v>
      </c>
    </row>
    <row r="3104" spans="1:7" ht="12.5" x14ac:dyDescent="0.25">
      <c r="A3104" t="s">
        <v>29293</v>
      </c>
      <c r="B3104" t="s">
        <v>2</v>
      </c>
      <c r="C3104" s="2">
        <v>334628</v>
      </c>
      <c r="D3104" s="8">
        <v>0.191</v>
      </c>
      <c r="E3104" s="2">
        <f t="shared" si="144"/>
        <v>63913.948000000004</v>
      </c>
      <c r="F3104" s="7">
        <f t="shared" si="145"/>
        <v>1.0086074931116083E-4</v>
      </c>
      <c r="G3104" s="2">
        <f t="shared" si="146"/>
        <v>13.189737702339288</v>
      </c>
    </row>
    <row r="3105" spans="1:7" ht="12.5" x14ac:dyDescent="0.25">
      <c r="A3105" t="s">
        <v>29292</v>
      </c>
      <c r="B3105" t="s">
        <v>2</v>
      </c>
      <c r="C3105" s="2">
        <v>334539</v>
      </c>
      <c r="D3105" s="8">
        <v>0.191</v>
      </c>
      <c r="E3105" s="2">
        <f t="shared" si="144"/>
        <v>63896.949000000001</v>
      </c>
      <c r="F3105" s="7">
        <f t="shared" si="145"/>
        <v>1.0083392368183903E-4</v>
      </c>
      <c r="G3105" s="2">
        <f t="shared" si="146"/>
        <v>13.186229667579768</v>
      </c>
    </row>
    <row r="3106" spans="1:7" ht="12.5" x14ac:dyDescent="0.25">
      <c r="A3106" t="s">
        <v>29291</v>
      </c>
      <c r="B3106" t="s">
        <v>2</v>
      </c>
      <c r="C3106" s="2">
        <v>334492</v>
      </c>
      <c r="D3106" s="8">
        <v>0.191</v>
      </c>
      <c r="E3106" s="2">
        <f t="shared" si="144"/>
        <v>63887.972000000002</v>
      </c>
      <c r="F3106" s="7">
        <f t="shared" si="145"/>
        <v>1.008197573382646E-4</v>
      </c>
      <c r="G3106" s="2">
        <f t="shared" si="146"/>
        <v>13.184377109897776</v>
      </c>
    </row>
    <row r="3107" spans="1:7" ht="12.5" x14ac:dyDescent="0.25">
      <c r="A3107" t="s">
        <v>507</v>
      </c>
      <c r="B3107" t="s">
        <v>2</v>
      </c>
      <c r="C3107" s="2">
        <v>334448</v>
      </c>
      <c r="D3107" s="8">
        <v>0.191</v>
      </c>
      <c r="E3107" s="2">
        <f t="shared" si="144"/>
        <v>63879.567999999999</v>
      </c>
      <c r="F3107" s="7">
        <f t="shared" si="145"/>
        <v>1.008064952293864E-4</v>
      </c>
      <c r="G3107" s="2">
        <f t="shared" si="146"/>
        <v>13.182642800578463</v>
      </c>
    </row>
    <row r="3108" spans="1:7" ht="12.5" x14ac:dyDescent="0.25">
      <c r="A3108" t="s">
        <v>29290</v>
      </c>
      <c r="B3108" t="s">
        <v>2</v>
      </c>
      <c r="C3108" s="2">
        <v>334434</v>
      </c>
      <c r="D3108" s="8">
        <v>0.191</v>
      </c>
      <c r="E3108" s="2">
        <f t="shared" si="144"/>
        <v>63876.894</v>
      </c>
      <c r="F3108" s="7">
        <f t="shared" si="145"/>
        <v>1.0080227546747061E-4</v>
      </c>
      <c r="G3108" s="2">
        <f t="shared" si="146"/>
        <v>13.182090974885954</v>
      </c>
    </row>
    <row r="3109" spans="1:7" ht="12.5" x14ac:dyDescent="0.25">
      <c r="A3109" t="s">
        <v>29289</v>
      </c>
      <c r="B3109" t="s">
        <v>2</v>
      </c>
      <c r="C3109" s="2">
        <v>334288</v>
      </c>
      <c r="D3109" s="8">
        <v>0.191</v>
      </c>
      <c r="E3109" s="2">
        <f t="shared" si="144"/>
        <v>63849.008000000002</v>
      </c>
      <c r="F3109" s="7">
        <f t="shared" si="145"/>
        <v>1.0075826937892027E-4</v>
      </c>
      <c r="G3109" s="2">
        <f t="shared" si="146"/>
        <v>13.176336221235509</v>
      </c>
    </row>
    <row r="3110" spans="1:7" ht="12.5" x14ac:dyDescent="0.25">
      <c r="A3110" t="s">
        <v>29288</v>
      </c>
      <c r="B3110" t="s">
        <v>2</v>
      </c>
      <c r="C3110" s="2">
        <v>334245</v>
      </c>
      <c r="D3110" s="8">
        <v>0.191</v>
      </c>
      <c r="E3110" s="2">
        <f t="shared" si="144"/>
        <v>63840.794999999998</v>
      </c>
      <c r="F3110" s="7">
        <f t="shared" si="145"/>
        <v>1.0074530868160748E-4</v>
      </c>
      <c r="G3110" s="2">
        <f t="shared" si="146"/>
        <v>13.17464132803709</v>
      </c>
    </row>
    <row r="3111" spans="1:7" ht="12.5" x14ac:dyDescent="0.25">
      <c r="A3111" t="s">
        <v>29287</v>
      </c>
      <c r="B3111" t="s">
        <v>2</v>
      </c>
      <c r="C3111" s="2">
        <v>334238</v>
      </c>
      <c r="D3111" s="8">
        <v>0.191</v>
      </c>
      <c r="E3111" s="2">
        <f t="shared" si="144"/>
        <v>63839.457999999999</v>
      </c>
      <c r="F3111" s="7">
        <f t="shared" si="145"/>
        <v>1.0074319880064959E-4</v>
      </c>
      <c r="G3111" s="2">
        <f t="shared" si="146"/>
        <v>13.174365415190834</v>
      </c>
    </row>
    <row r="3112" spans="1:7" ht="12.5" x14ac:dyDescent="0.25">
      <c r="A3112" t="s">
        <v>29286</v>
      </c>
      <c r="B3112" t="s">
        <v>2</v>
      </c>
      <c r="C3112" s="2">
        <v>334181</v>
      </c>
      <c r="D3112" s="8">
        <v>0.191</v>
      </c>
      <c r="E3112" s="2">
        <f t="shared" ref="E3112:E3175" si="147">SUM(C3112)*D3112</f>
        <v>63828.571000000004</v>
      </c>
      <c r="F3112" s="7">
        <f t="shared" si="145"/>
        <v>1.0072601834142103E-4</v>
      </c>
      <c r="G3112" s="2">
        <f t="shared" si="146"/>
        <v>13.172118696299908</v>
      </c>
    </row>
    <row r="3113" spans="1:7" ht="12.5" x14ac:dyDescent="0.25">
      <c r="A3113" t="s">
        <v>29285</v>
      </c>
      <c r="B3113" t="s">
        <v>2</v>
      </c>
      <c r="C3113" s="2">
        <v>334147</v>
      </c>
      <c r="D3113" s="8">
        <v>0.191</v>
      </c>
      <c r="E3113" s="2">
        <f t="shared" si="147"/>
        <v>63822.076999999997</v>
      </c>
      <c r="F3113" s="7">
        <f t="shared" si="145"/>
        <v>1.0071577034819696E-4</v>
      </c>
      <c r="G3113" s="2">
        <f t="shared" si="146"/>
        <v>13.17077854818953</v>
      </c>
    </row>
    <row r="3114" spans="1:7" ht="12.5" x14ac:dyDescent="0.25">
      <c r="A3114" t="s">
        <v>29283</v>
      </c>
      <c r="B3114" t="s">
        <v>2</v>
      </c>
      <c r="C3114" s="2">
        <v>334119</v>
      </c>
      <c r="D3114" s="8">
        <v>0.191</v>
      </c>
      <c r="E3114" s="2">
        <f t="shared" si="147"/>
        <v>63816.728999999999</v>
      </c>
      <c r="F3114" s="7">
        <f t="shared" si="145"/>
        <v>1.0070733082436539E-4</v>
      </c>
      <c r="G3114" s="2">
        <f t="shared" si="146"/>
        <v>13.169674896804512</v>
      </c>
    </row>
    <row r="3115" spans="1:7" ht="12.5" x14ac:dyDescent="0.25">
      <c r="A3115" t="s">
        <v>29284</v>
      </c>
      <c r="B3115" t="s">
        <v>2</v>
      </c>
      <c r="C3115" s="2">
        <v>334119</v>
      </c>
      <c r="D3115" s="8">
        <v>0.191</v>
      </c>
      <c r="E3115" s="2">
        <f t="shared" si="147"/>
        <v>63816.728999999999</v>
      </c>
      <c r="F3115" s="7">
        <f t="shared" si="145"/>
        <v>1.0070733082436539E-4</v>
      </c>
      <c r="G3115" s="2">
        <f t="shared" si="146"/>
        <v>13.169674896804512</v>
      </c>
    </row>
    <row r="3116" spans="1:7" ht="12.5" x14ac:dyDescent="0.25">
      <c r="A3116" t="s">
        <v>29282</v>
      </c>
      <c r="B3116" t="s">
        <v>2</v>
      </c>
      <c r="C3116" s="2">
        <v>334105</v>
      </c>
      <c r="D3116" s="8">
        <v>0.191</v>
      </c>
      <c r="E3116" s="2">
        <f t="shared" si="147"/>
        <v>63814.055</v>
      </c>
      <c r="F3116" s="7">
        <f t="shared" si="145"/>
        <v>1.007031110624496E-4</v>
      </c>
      <c r="G3116" s="2">
        <f t="shared" si="146"/>
        <v>13.169123071112004</v>
      </c>
    </row>
    <row r="3117" spans="1:7" ht="12.5" x14ac:dyDescent="0.25">
      <c r="A3117" t="s">
        <v>29281</v>
      </c>
      <c r="B3117" t="s">
        <v>2</v>
      </c>
      <c r="C3117" s="2">
        <v>334077</v>
      </c>
      <c r="D3117" s="8">
        <v>0.191</v>
      </c>
      <c r="E3117" s="2">
        <f t="shared" si="147"/>
        <v>63808.707000000002</v>
      </c>
      <c r="F3117" s="7">
        <f t="shared" si="145"/>
        <v>1.0069467153861803E-4</v>
      </c>
      <c r="G3117" s="2">
        <f t="shared" si="146"/>
        <v>13.168019419726987</v>
      </c>
    </row>
    <row r="3118" spans="1:7" ht="12.5" x14ac:dyDescent="0.25">
      <c r="A3118" t="s">
        <v>29280</v>
      </c>
      <c r="B3118" t="s">
        <v>2</v>
      </c>
      <c r="C3118" s="2">
        <v>334047</v>
      </c>
      <c r="D3118" s="8">
        <v>0.191</v>
      </c>
      <c r="E3118" s="2">
        <f t="shared" si="147"/>
        <v>63802.976999999999</v>
      </c>
      <c r="F3118" s="7">
        <f t="shared" si="145"/>
        <v>1.0068562919165562E-4</v>
      </c>
      <c r="G3118" s="2">
        <f t="shared" si="146"/>
        <v>13.166836936100182</v>
      </c>
    </row>
    <row r="3119" spans="1:7" ht="12.5" x14ac:dyDescent="0.25">
      <c r="A3119" t="s">
        <v>29279</v>
      </c>
      <c r="B3119" t="s">
        <v>2</v>
      </c>
      <c r="C3119" s="2">
        <v>334018</v>
      </c>
      <c r="D3119" s="8">
        <v>0.191</v>
      </c>
      <c r="E3119" s="2">
        <f t="shared" si="147"/>
        <v>63797.438000000002</v>
      </c>
      <c r="F3119" s="7">
        <f t="shared" si="145"/>
        <v>1.0067688825625864E-4</v>
      </c>
      <c r="G3119" s="2">
        <f t="shared" si="146"/>
        <v>13.165693868594273</v>
      </c>
    </row>
    <row r="3120" spans="1:7" ht="12.5" x14ac:dyDescent="0.25">
      <c r="A3120" t="s">
        <v>29278</v>
      </c>
      <c r="B3120" t="s">
        <v>2</v>
      </c>
      <c r="C3120" s="2">
        <v>333904</v>
      </c>
      <c r="D3120" s="8">
        <v>0.191</v>
      </c>
      <c r="E3120" s="2">
        <f t="shared" si="147"/>
        <v>63775.664000000004</v>
      </c>
      <c r="F3120" s="7">
        <f t="shared" si="145"/>
        <v>1.0064252733780151E-4</v>
      </c>
      <c r="G3120" s="2">
        <f t="shared" si="146"/>
        <v>13.161200430812418</v>
      </c>
    </row>
    <row r="3121" spans="1:7" ht="12.5" x14ac:dyDescent="0.25">
      <c r="A3121" t="s">
        <v>29277</v>
      </c>
      <c r="B3121" t="s">
        <v>2</v>
      </c>
      <c r="C3121" s="2">
        <v>333810</v>
      </c>
      <c r="D3121" s="8">
        <v>0.191</v>
      </c>
      <c r="E3121" s="2">
        <f t="shared" si="147"/>
        <v>63757.71</v>
      </c>
      <c r="F3121" s="7">
        <f t="shared" si="145"/>
        <v>1.0061419465065265E-4</v>
      </c>
      <c r="G3121" s="2">
        <f t="shared" si="146"/>
        <v>13.157495315448431</v>
      </c>
    </row>
    <row r="3122" spans="1:7" ht="12.5" x14ac:dyDescent="0.25">
      <c r="A3122" t="s">
        <v>29276</v>
      </c>
      <c r="B3122" t="s">
        <v>2</v>
      </c>
      <c r="C3122" s="2">
        <v>333721</v>
      </c>
      <c r="D3122" s="8">
        <v>0.191</v>
      </c>
      <c r="E3122" s="2">
        <f t="shared" si="147"/>
        <v>63740.711000000003</v>
      </c>
      <c r="F3122" s="7">
        <f t="shared" si="145"/>
        <v>1.0058736902133086E-4</v>
      </c>
      <c r="G3122" s="2">
        <f t="shared" si="146"/>
        <v>13.153987280688913</v>
      </c>
    </row>
    <row r="3123" spans="1:7" ht="12.5" x14ac:dyDescent="0.25">
      <c r="A3123" t="s">
        <v>506</v>
      </c>
      <c r="B3123" t="s">
        <v>2</v>
      </c>
      <c r="C3123" s="2">
        <v>333713</v>
      </c>
      <c r="D3123" s="8">
        <v>0.191</v>
      </c>
      <c r="E3123" s="2">
        <f t="shared" si="147"/>
        <v>63739.183000000005</v>
      </c>
      <c r="F3123" s="7">
        <f t="shared" si="145"/>
        <v>1.0058495772880755E-4</v>
      </c>
      <c r="G3123" s="2">
        <f t="shared" si="146"/>
        <v>13.153671951721766</v>
      </c>
    </row>
    <row r="3124" spans="1:7" ht="12.5" x14ac:dyDescent="0.25">
      <c r="A3124" t="s">
        <v>29275</v>
      </c>
      <c r="B3124" t="s">
        <v>2</v>
      </c>
      <c r="C3124" s="2">
        <v>333712</v>
      </c>
      <c r="D3124" s="8">
        <v>0.191</v>
      </c>
      <c r="E3124" s="2">
        <f t="shared" si="147"/>
        <v>63738.991999999998</v>
      </c>
      <c r="F3124" s="7">
        <f t="shared" si="145"/>
        <v>1.0058465631724213E-4</v>
      </c>
      <c r="G3124" s="2">
        <f t="shared" si="146"/>
        <v>13.15363253560087</v>
      </c>
    </row>
    <row r="3125" spans="1:7" ht="12.5" x14ac:dyDescent="0.25">
      <c r="A3125" t="s">
        <v>29274</v>
      </c>
      <c r="B3125" t="s">
        <v>2</v>
      </c>
      <c r="C3125" s="2">
        <v>333701</v>
      </c>
      <c r="D3125" s="8">
        <v>0.191</v>
      </c>
      <c r="E3125" s="2">
        <f t="shared" si="147"/>
        <v>63736.891000000003</v>
      </c>
      <c r="F3125" s="7">
        <f t="shared" si="145"/>
        <v>1.0058134079002259E-4</v>
      </c>
      <c r="G3125" s="2">
        <f t="shared" si="146"/>
        <v>13.153198958271044</v>
      </c>
    </row>
    <row r="3126" spans="1:7" ht="12.5" x14ac:dyDescent="0.25">
      <c r="A3126" t="s">
        <v>29273</v>
      </c>
      <c r="B3126" t="s">
        <v>2</v>
      </c>
      <c r="C3126" s="2">
        <v>333597</v>
      </c>
      <c r="D3126" s="8">
        <v>0.191</v>
      </c>
      <c r="E3126" s="2">
        <f t="shared" si="147"/>
        <v>63717.027000000002</v>
      </c>
      <c r="F3126" s="7">
        <f t="shared" si="145"/>
        <v>1.0054999398721959E-4</v>
      </c>
      <c r="G3126" s="2">
        <f t="shared" si="146"/>
        <v>13.149099681698123</v>
      </c>
    </row>
    <row r="3127" spans="1:7" ht="12.5" x14ac:dyDescent="0.25">
      <c r="A3127" t="s">
        <v>29271</v>
      </c>
      <c r="B3127" t="s">
        <v>2</v>
      </c>
      <c r="C3127" s="2">
        <v>333397</v>
      </c>
      <c r="D3127" s="8">
        <v>0.191</v>
      </c>
      <c r="E3127" s="2">
        <f t="shared" si="147"/>
        <v>63678.826999999997</v>
      </c>
      <c r="F3127" s="7">
        <f t="shared" si="145"/>
        <v>1.0048971167413691E-4</v>
      </c>
      <c r="G3127" s="2">
        <f t="shared" si="146"/>
        <v>13.141216457519429</v>
      </c>
    </row>
    <row r="3128" spans="1:7" ht="12.5" x14ac:dyDescent="0.25">
      <c r="A3128" t="s">
        <v>505</v>
      </c>
      <c r="B3128" t="s">
        <v>2</v>
      </c>
      <c r="C3128" s="2">
        <v>333382</v>
      </c>
      <c r="D3128" s="8">
        <v>0.191</v>
      </c>
      <c r="E3128" s="2">
        <f t="shared" si="147"/>
        <v>63675.962</v>
      </c>
      <c r="F3128" s="7">
        <f t="shared" si="145"/>
        <v>1.0048519050065571E-4</v>
      </c>
      <c r="G3128" s="2">
        <f t="shared" si="146"/>
        <v>13.140625215706027</v>
      </c>
    </row>
    <row r="3129" spans="1:7" ht="12.5" x14ac:dyDescent="0.25">
      <c r="A3129" t="s">
        <v>29272</v>
      </c>
      <c r="B3129" t="s">
        <v>2</v>
      </c>
      <c r="C3129" s="2">
        <v>333372</v>
      </c>
      <c r="D3129" s="8">
        <v>0.191</v>
      </c>
      <c r="E3129" s="2">
        <f t="shared" si="147"/>
        <v>63674.052000000003</v>
      </c>
      <c r="F3129" s="7">
        <f t="shared" si="145"/>
        <v>1.0048217638500157E-4</v>
      </c>
      <c r="G3129" s="2">
        <f t="shared" si="146"/>
        <v>13.140231054497091</v>
      </c>
    </row>
    <row r="3130" spans="1:7" ht="12.5" x14ac:dyDescent="0.25">
      <c r="A3130" t="s">
        <v>29270</v>
      </c>
      <c r="B3130" t="s">
        <v>2</v>
      </c>
      <c r="C3130" s="2">
        <v>333302</v>
      </c>
      <c r="D3130" s="8">
        <v>0.191</v>
      </c>
      <c r="E3130" s="2">
        <f t="shared" si="147"/>
        <v>63660.682000000001</v>
      </c>
      <c r="F3130" s="7">
        <f t="shared" si="145"/>
        <v>1.0046107757542263E-4</v>
      </c>
      <c r="G3130" s="2">
        <f t="shared" si="146"/>
        <v>13.13747192603455</v>
      </c>
    </row>
    <row r="3131" spans="1:7" ht="12.5" x14ac:dyDescent="0.25">
      <c r="A3131" t="s">
        <v>29269</v>
      </c>
      <c r="B3131" t="s">
        <v>2</v>
      </c>
      <c r="C3131" s="2">
        <v>332974</v>
      </c>
      <c r="D3131" s="8">
        <v>0.191</v>
      </c>
      <c r="E3131" s="2">
        <f t="shared" si="147"/>
        <v>63598.034</v>
      </c>
      <c r="F3131" s="7">
        <f t="shared" si="145"/>
        <v>1.0036221458196702E-4</v>
      </c>
      <c r="G3131" s="2">
        <f t="shared" si="146"/>
        <v>13.12454343838149</v>
      </c>
    </row>
    <row r="3132" spans="1:7" ht="12.5" x14ac:dyDescent="0.25">
      <c r="A3132" t="s">
        <v>29268</v>
      </c>
      <c r="B3132" t="s">
        <v>2</v>
      </c>
      <c r="C3132" s="2">
        <v>332920</v>
      </c>
      <c r="D3132" s="8">
        <v>0.191</v>
      </c>
      <c r="E3132" s="2">
        <f t="shared" si="147"/>
        <v>63587.72</v>
      </c>
      <c r="F3132" s="7">
        <f t="shared" si="145"/>
        <v>1.003459383574347E-4</v>
      </c>
      <c r="G3132" s="2">
        <f t="shared" si="146"/>
        <v>13.122414967853244</v>
      </c>
    </row>
    <row r="3133" spans="1:7" ht="12.5" x14ac:dyDescent="0.25">
      <c r="A3133" t="s">
        <v>29266</v>
      </c>
      <c r="B3133" t="s">
        <v>2</v>
      </c>
      <c r="C3133" s="2">
        <v>332851</v>
      </c>
      <c r="D3133" s="8">
        <v>0.191</v>
      </c>
      <c r="E3133" s="2">
        <f t="shared" si="147"/>
        <v>63574.540999999997</v>
      </c>
      <c r="F3133" s="7">
        <f t="shared" si="145"/>
        <v>1.0032514095942118E-4</v>
      </c>
      <c r="G3133" s="2">
        <f t="shared" si="146"/>
        <v>13.119695255511596</v>
      </c>
    </row>
    <row r="3134" spans="1:7" ht="12.5" x14ac:dyDescent="0.25">
      <c r="A3134" t="s">
        <v>29267</v>
      </c>
      <c r="B3134" t="s">
        <v>2</v>
      </c>
      <c r="C3134" s="2">
        <v>332846</v>
      </c>
      <c r="D3134" s="8">
        <v>0.191</v>
      </c>
      <c r="E3134" s="2">
        <f t="shared" si="147"/>
        <v>63573.586000000003</v>
      </c>
      <c r="F3134" s="7">
        <f t="shared" si="145"/>
        <v>1.0032363390159412E-4</v>
      </c>
      <c r="G3134" s="2">
        <f t="shared" si="146"/>
        <v>13.119498174907129</v>
      </c>
    </row>
    <row r="3135" spans="1:7" ht="12.5" x14ac:dyDescent="0.25">
      <c r="A3135" t="s">
        <v>29265</v>
      </c>
      <c r="B3135" t="s">
        <v>2</v>
      </c>
      <c r="C3135" s="2">
        <v>332800</v>
      </c>
      <c r="D3135" s="8">
        <v>0.191</v>
      </c>
      <c r="E3135" s="2">
        <f t="shared" si="147"/>
        <v>63564.800000000003</v>
      </c>
      <c r="F3135" s="7">
        <f t="shared" si="145"/>
        <v>1.003097689695851E-4</v>
      </c>
      <c r="G3135" s="2">
        <f t="shared" si="146"/>
        <v>13.11768503334603</v>
      </c>
    </row>
    <row r="3136" spans="1:7" ht="12.5" x14ac:dyDescent="0.25">
      <c r="A3136" t="s">
        <v>29263</v>
      </c>
      <c r="B3136" t="s">
        <v>2</v>
      </c>
      <c r="C3136" s="2">
        <v>332754</v>
      </c>
      <c r="D3136" s="8">
        <v>0.191</v>
      </c>
      <c r="E3136" s="2">
        <f t="shared" si="147"/>
        <v>63556.014000000003</v>
      </c>
      <c r="F3136" s="7">
        <f t="shared" si="145"/>
        <v>1.0029590403757608E-4</v>
      </c>
      <c r="G3136" s="2">
        <f t="shared" si="146"/>
        <v>13.115871891784931</v>
      </c>
    </row>
    <row r="3137" spans="1:7" ht="12.5" x14ac:dyDescent="0.25">
      <c r="A3137" t="s">
        <v>29264</v>
      </c>
      <c r="B3137" t="s">
        <v>2</v>
      </c>
      <c r="C3137" s="2">
        <v>332754</v>
      </c>
      <c r="D3137" s="8">
        <v>0.191</v>
      </c>
      <c r="E3137" s="2">
        <f t="shared" si="147"/>
        <v>63556.014000000003</v>
      </c>
      <c r="F3137" s="7">
        <f t="shared" si="145"/>
        <v>1.0029590403757608E-4</v>
      </c>
      <c r="G3137" s="2">
        <f t="shared" si="146"/>
        <v>13.115871891784931</v>
      </c>
    </row>
    <row r="3138" spans="1:7" ht="12.5" x14ac:dyDescent="0.25">
      <c r="A3138" t="s">
        <v>29262</v>
      </c>
      <c r="B3138" t="s">
        <v>2</v>
      </c>
      <c r="C3138" s="2">
        <v>332737</v>
      </c>
      <c r="D3138" s="8">
        <v>0.191</v>
      </c>
      <c r="E3138" s="2">
        <f t="shared" si="147"/>
        <v>63552.767</v>
      </c>
      <c r="F3138" s="7">
        <f t="shared" ref="F3138:F3201" si="148">SUM(E3138/633685040.38)</f>
        <v>1.0029078004096405E-4</v>
      </c>
      <c r="G3138" s="2">
        <f t="shared" ref="G3138:G3201" si="149">SUM(F3138)*130771.76</f>
        <v>13.115201817729741</v>
      </c>
    </row>
    <row r="3139" spans="1:7" ht="12.5" x14ac:dyDescent="0.25">
      <c r="A3139" t="s">
        <v>29260</v>
      </c>
      <c r="B3139" t="s">
        <v>2</v>
      </c>
      <c r="C3139" s="2">
        <v>332590</v>
      </c>
      <c r="D3139" s="8">
        <v>0.191</v>
      </c>
      <c r="E3139" s="2">
        <f t="shared" si="147"/>
        <v>63524.69</v>
      </c>
      <c r="F3139" s="7">
        <f t="shared" si="148"/>
        <v>1.0024647254084828E-4</v>
      </c>
      <c r="G3139" s="2">
        <f t="shared" si="149"/>
        <v>13.109407647958401</v>
      </c>
    </row>
    <row r="3140" spans="1:7" ht="12.5" x14ac:dyDescent="0.25">
      <c r="A3140" t="s">
        <v>29261</v>
      </c>
      <c r="B3140" t="s">
        <v>2</v>
      </c>
      <c r="C3140" s="2">
        <v>332578</v>
      </c>
      <c r="D3140" s="8">
        <v>0.191</v>
      </c>
      <c r="E3140" s="2">
        <f t="shared" si="147"/>
        <v>63522.398000000001</v>
      </c>
      <c r="F3140" s="7">
        <f t="shared" si="148"/>
        <v>1.0024285560206331E-4</v>
      </c>
      <c r="G3140" s="2">
        <f t="shared" si="149"/>
        <v>13.108934654507678</v>
      </c>
    </row>
    <row r="3141" spans="1:7" ht="12.5" x14ac:dyDescent="0.25">
      <c r="A3141" t="s">
        <v>29259</v>
      </c>
      <c r="B3141" t="s">
        <v>2</v>
      </c>
      <c r="C3141" s="2">
        <v>332489</v>
      </c>
      <c r="D3141" s="8">
        <v>0.191</v>
      </c>
      <c r="E3141" s="2">
        <f t="shared" si="147"/>
        <v>63505.398999999998</v>
      </c>
      <c r="F3141" s="7">
        <f t="shared" si="148"/>
        <v>1.0021602997274151E-4</v>
      </c>
      <c r="G3141" s="2">
        <f t="shared" si="149"/>
        <v>13.105426619748158</v>
      </c>
    </row>
    <row r="3142" spans="1:7" ht="12.5" x14ac:dyDescent="0.25">
      <c r="A3142" t="s">
        <v>29257</v>
      </c>
      <c r="B3142" t="s">
        <v>2</v>
      </c>
      <c r="C3142" s="2">
        <v>332465</v>
      </c>
      <c r="D3142" s="8">
        <v>0.191</v>
      </c>
      <c r="E3142" s="2">
        <f t="shared" si="147"/>
        <v>63500.815000000002</v>
      </c>
      <c r="F3142" s="7">
        <f t="shared" si="148"/>
        <v>1.002087960951716E-4</v>
      </c>
      <c r="G3142" s="2">
        <f t="shared" si="149"/>
        <v>13.104480632846716</v>
      </c>
    </row>
    <row r="3143" spans="1:7" ht="12.5" x14ac:dyDescent="0.25">
      <c r="A3143" t="s">
        <v>29258</v>
      </c>
      <c r="B3143" t="s">
        <v>2</v>
      </c>
      <c r="C3143" s="2">
        <v>332464</v>
      </c>
      <c r="D3143" s="8">
        <v>0.191</v>
      </c>
      <c r="E3143" s="2">
        <f t="shared" si="147"/>
        <v>63500.624000000003</v>
      </c>
      <c r="F3143" s="7">
        <f t="shared" si="148"/>
        <v>1.0020849468360618E-4</v>
      </c>
      <c r="G3143" s="2">
        <f t="shared" si="149"/>
        <v>13.104441216725823</v>
      </c>
    </row>
    <row r="3144" spans="1:7" ht="12.5" x14ac:dyDescent="0.25">
      <c r="A3144" t="s">
        <v>29256</v>
      </c>
      <c r="B3144" t="s">
        <v>2</v>
      </c>
      <c r="C3144" s="2">
        <v>332383</v>
      </c>
      <c r="D3144" s="8">
        <v>0.191</v>
      </c>
      <c r="E3144" s="2">
        <f t="shared" si="147"/>
        <v>63485.152999999998</v>
      </c>
      <c r="F3144" s="7">
        <f t="shared" si="148"/>
        <v>1.001840803468077E-4</v>
      </c>
      <c r="G3144" s="2">
        <f t="shared" si="149"/>
        <v>13.101248510933452</v>
      </c>
    </row>
    <row r="3145" spans="1:7" ht="12.5" x14ac:dyDescent="0.25">
      <c r="A3145" t="s">
        <v>29255</v>
      </c>
      <c r="B3145" t="s">
        <v>2</v>
      </c>
      <c r="C3145" s="2">
        <v>332224</v>
      </c>
      <c r="D3145" s="8">
        <v>0.191</v>
      </c>
      <c r="E3145" s="2">
        <f t="shared" si="147"/>
        <v>63454.784</v>
      </c>
      <c r="F3145" s="7">
        <f t="shared" si="148"/>
        <v>1.0013615590790696E-4</v>
      </c>
      <c r="G3145" s="2">
        <f t="shared" si="149"/>
        <v>13.094981347711391</v>
      </c>
    </row>
    <row r="3146" spans="1:7" ht="12.5" x14ac:dyDescent="0.25">
      <c r="A3146" t="s">
        <v>29254</v>
      </c>
      <c r="B3146" t="s">
        <v>2</v>
      </c>
      <c r="C3146" s="2">
        <v>332153</v>
      </c>
      <c r="D3146" s="8">
        <v>0.191</v>
      </c>
      <c r="E3146" s="2">
        <f t="shared" si="147"/>
        <v>63441.222999999998</v>
      </c>
      <c r="F3146" s="7">
        <f t="shared" si="148"/>
        <v>1.0011475568676261E-4</v>
      </c>
      <c r="G3146" s="2">
        <f t="shared" si="149"/>
        <v>13.092182803127955</v>
      </c>
    </row>
    <row r="3147" spans="1:7" ht="12.5" x14ac:dyDescent="0.25">
      <c r="A3147" t="s">
        <v>29253</v>
      </c>
      <c r="B3147" t="s">
        <v>2</v>
      </c>
      <c r="C3147" s="2">
        <v>332048</v>
      </c>
      <c r="D3147" s="8">
        <v>0.191</v>
      </c>
      <c r="E3147" s="2">
        <f t="shared" si="147"/>
        <v>63421.167999999998</v>
      </c>
      <c r="F3147" s="7">
        <f t="shared" si="148"/>
        <v>1.0008310747239419E-4</v>
      </c>
      <c r="G3147" s="2">
        <f t="shared" si="149"/>
        <v>13.08804411043414</v>
      </c>
    </row>
    <row r="3148" spans="1:7" ht="12.5" x14ac:dyDescent="0.25">
      <c r="A3148" t="s">
        <v>29252</v>
      </c>
      <c r="B3148" t="s">
        <v>2</v>
      </c>
      <c r="C3148" s="2">
        <v>332018</v>
      </c>
      <c r="D3148" s="8">
        <v>0.191</v>
      </c>
      <c r="E3148" s="2">
        <f t="shared" si="147"/>
        <v>63415.438000000002</v>
      </c>
      <c r="F3148" s="7">
        <f t="shared" si="148"/>
        <v>1.000740651254318E-4</v>
      </c>
      <c r="G3148" s="2">
        <f t="shared" si="149"/>
        <v>13.086861626807337</v>
      </c>
    </row>
    <row r="3149" spans="1:7" ht="12.5" x14ac:dyDescent="0.25">
      <c r="A3149" t="s">
        <v>29251</v>
      </c>
      <c r="B3149" t="s">
        <v>2</v>
      </c>
      <c r="C3149" s="2">
        <v>331928</v>
      </c>
      <c r="D3149" s="8">
        <v>0.191</v>
      </c>
      <c r="E3149" s="2">
        <f t="shared" si="147"/>
        <v>63398.248</v>
      </c>
      <c r="F3149" s="7">
        <f t="shared" si="148"/>
        <v>1.000469380845446E-4</v>
      </c>
      <c r="G3149" s="2">
        <f t="shared" si="149"/>
        <v>13.083314175926926</v>
      </c>
    </row>
    <row r="3150" spans="1:7" ht="12.5" x14ac:dyDescent="0.25">
      <c r="A3150" t="s">
        <v>29250</v>
      </c>
      <c r="B3150" t="s">
        <v>2</v>
      </c>
      <c r="C3150" s="2">
        <v>331919</v>
      </c>
      <c r="D3150" s="8">
        <v>0.191</v>
      </c>
      <c r="E3150" s="2">
        <f t="shared" si="147"/>
        <v>63396.529000000002</v>
      </c>
      <c r="F3150" s="7">
        <f t="shared" si="148"/>
        <v>1.0004422538045588E-4</v>
      </c>
      <c r="G3150" s="2">
        <f t="shared" si="149"/>
        <v>13.082959430838885</v>
      </c>
    </row>
    <row r="3151" spans="1:7" ht="12.5" x14ac:dyDescent="0.25">
      <c r="A3151" t="s">
        <v>29249</v>
      </c>
      <c r="B3151" t="s">
        <v>2</v>
      </c>
      <c r="C3151" s="2">
        <v>331878</v>
      </c>
      <c r="D3151" s="8">
        <v>0.191</v>
      </c>
      <c r="E3151" s="2">
        <f t="shared" si="147"/>
        <v>63388.698000000004</v>
      </c>
      <c r="F3151" s="7">
        <f t="shared" si="148"/>
        <v>1.0003186750627393E-4</v>
      </c>
      <c r="G3151" s="2">
        <f t="shared" si="149"/>
        <v>13.081343369882253</v>
      </c>
    </row>
    <row r="3152" spans="1:7" ht="12.5" x14ac:dyDescent="0.25">
      <c r="A3152" t="s">
        <v>29248</v>
      </c>
      <c r="B3152" t="s">
        <v>2</v>
      </c>
      <c r="C3152" s="2">
        <v>331804</v>
      </c>
      <c r="D3152" s="8">
        <v>0.191</v>
      </c>
      <c r="E3152" s="2">
        <f t="shared" si="147"/>
        <v>63374.563999999998</v>
      </c>
      <c r="F3152" s="7">
        <f t="shared" si="148"/>
        <v>1.0000956305043333E-4</v>
      </c>
      <c r="G3152" s="2">
        <f t="shared" si="149"/>
        <v>13.078426576936135</v>
      </c>
    </row>
    <row r="3153" spans="1:7" ht="12.5" x14ac:dyDescent="0.25">
      <c r="A3153" t="s">
        <v>29247</v>
      </c>
      <c r="B3153" t="s">
        <v>2</v>
      </c>
      <c r="C3153" s="2">
        <v>331796</v>
      </c>
      <c r="D3153" s="8">
        <v>0.191</v>
      </c>
      <c r="E3153" s="2">
        <f t="shared" si="147"/>
        <v>63373.036</v>
      </c>
      <c r="F3153" s="7">
        <f t="shared" si="148"/>
        <v>1.0000715175791002E-4</v>
      </c>
      <c r="G3153" s="2">
        <f t="shared" si="149"/>
        <v>13.078111247968987</v>
      </c>
    </row>
    <row r="3154" spans="1:7" ht="12.5" x14ac:dyDescent="0.25">
      <c r="A3154" t="s">
        <v>29246</v>
      </c>
      <c r="B3154" t="s">
        <v>2</v>
      </c>
      <c r="C3154" s="2">
        <v>331675</v>
      </c>
      <c r="D3154" s="8">
        <v>0.191</v>
      </c>
      <c r="E3154" s="2">
        <f t="shared" si="147"/>
        <v>63349.925000000003</v>
      </c>
      <c r="F3154" s="7">
        <f t="shared" si="148"/>
        <v>9.9970680958495002E-5</v>
      </c>
      <c r="G3154" s="2">
        <f t="shared" si="149"/>
        <v>13.073341897340878</v>
      </c>
    </row>
    <row r="3155" spans="1:7" ht="12.5" x14ac:dyDescent="0.25">
      <c r="A3155" t="s">
        <v>29244</v>
      </c>
      <c r="B3155" t="s">
        <v>2</v>
      </c>
      <c r="C3155" s="2">
        <v>331574</v>
      </c>
      <c r="D3155" s="8">
        <v>0.191</v>
      </c>
      <c r="E3155" s="2">
        <f t="shared" si="147"/>
        <v>63330.633999999998</v>
      </c>
      <c r="F3155" s="7">
        <f t="shared" si="148"/>
        <v>9.9940238390388235E-5</v>
      </c>
      <c r="G3155" s="2">
        <f t="shared" si="149"/>
        <v>13.069360869130636</v>
      </c>
    </row>
    <row r="3156" spans="1:7" ht="12.5" x14ac:dyDescent="0.25">
      <c r="A3156" t="s">
        <v>29245</v>
      </c>
      <c r="B3156" t="s">
        <v>2</v>
      </c>
      <c r="C3156" s="2">
        <v>331568</v>
      </c>
      <c r="D3156" s="8">
        <v>0.191</v>
      </c>
      <c r="E3156" s="2">
        <f t="shared" si="147"/>
        <v>63329.487999999998</v>
      </c>
      <c r="F3156" s="7">
        <f t="shared" si="148"/>
        <v>9.9938429920995754E-5</v>
      </c>
      <c r="G3156" s="2">
        <f t="shared" si="149"/>
        <v>13.069124372405275</v>
      </c>
    </row>
    <row r="3157" spans="1:7" ht="12.5" x14ac:dyDescent="0.25">
      <c r="A3157" t="s">
        <v>29243</v>
      </c>
      <c r="B3157" t="s">
        <v>2</v>
      </c>
      <c r="C3157" s="2">
        <v>331525</v>
      </c>
      <c r="D3157" s="8">
        <v>0.191</v>
      </c>
      <c r="E3157" s="2">
        <f t="shared" si="147"/>
        <v>63321.275000000001</v>
      </c>
      <c r="F3157" s="7">
        <f t="shared" si="148"/>
        <v>9.9925469223682983E-5</v>
      </c>
      <c r="G3157" s="2">
        <f t="shared" si="149"/>
        <v>13.067429479206856</v>
      </c>
    </row>
    <row r="3158" spans="1:7" ht="12.5" x14ac:dyDescent="0.25">
      <c r="A3158" t="s">
        <v>29242</v>
      </c>
      <c r="B3158" t="s">
        <v>2</v>
      </c>
      <c r="C3158" s="2">
        <v>331436</v>
      </c>
      <c r="D3158" s="8">
        <v>0.191</v>
      </c>
      <c r="E3158" s="2">
        <f t="shared" si="147"/>
        <v>63304.275999999998</v>
      </c>
      <c r="F3158" s="7">
        <f t="shared" si="148"/>
        <v>9.9898643594361193E-5</v>
      </c>
      <c r="G3158" s="2">
        <f t="shared" si="149"/>
        <v>13.063921444447338</v>
      </c>
    </row>
    <row r="3159" spans="1:7" ht="12.5" x14ac:dyDescent="0.25">
      <c r="A3159" t="s">
        <v>29241</v>
      </c>
      <c r="B3159" t="s">
        <v>2</v>
      </c>
      <c r="C3159" s="2">
        <v>331423</v>
      </c>
      <c r="D3159" s="8">
        <v>0.191</v>
      </c>
      <c r="E3159" s="2">
        <f t="shared" si="147"/>
        <v>63301.792999999998</v>
      </c>
      <c r="F3159" s="7">
        <f t="shared" si="148"/>
        <v>9.9894725244010818E-5</v>
      </c>
      <c r="G3159" s="2">
        <f t="shared" si="149"/>
        <v>13.063409034875724</v>
      </c>
    </row>
    <row r="3160" spans="1:7" ht="12.5" x14ac:dyDescent="0.25">
      <c r="A3160" t="s">
        <v>29239</v>
      </c>
      <c r="B3160" t="s">
        <v>2</v>
      </c>
      <c r="C3160" s="2">
        <v>331381</v>
      </c>
      <c r="D3160" s="8">
        <v>0.191</v>
      </c>
      <c r="E3160" s="2">
        <f t="shared" si="147"/>
        <v>63293.771000000001</v>
      </c>
      <c r="F3160" s="7">
        <f t="shared" si="148"/>
        <v>9.9882065958263459E-5</v>
      </c>
      <c r="G3160" s="2">
        <f t="shared" si="149"/>
        <v>13.061753557798198</v>
      </c>
    </row>
    <row r="3161" spans="1:7" ht="12.5" x14ac:dyDescent="0.25">
      <c r="A3161" t="s">
        <v>29240</v>
      </c>
      <c r="B3161" t="s">
        <v>2</v>
      </c>
      <c r="C3161" s="2">
        <v>331381</v>
      </c>
      <c r="D3161" s="8">
        <v>0.191</v>
      </c>
      <c r="E3161" s="2">
        <f t="shared" si="147"/>
        <v>63293.771000000001</v>
      </c>
      <c r="F3161" s="7">
        <f t="shared" si="148"/>
        <v>9.9882065958263459E-5</v>
      </c>
      <c r="G3161" s="2">
        <f t="shared" si="149"/>
        <v>13.061753557798198</v>
      </c>
    </row>
    <row r="3162" spans="1:7" ht="12.5" x14ac:dyDescent="0.25">
      <c r="A3162" t="s">
        <v>29235</v>
      </c>
      <c r="B3162" t="s">
        <v>2</v>
      </c>
      <c r="C3162" s="2">
        <v>331353</v>
      </c>
      <c r="D3162" s="8">
        <v>0.191</v>
      </c>
      <c r="E3162" s="2">
        <f t="shared" si="147"/>
        <v>63288.423000000003</v>
      </c>
      <c r="F3162" s="7">
        <f t="shared" si="148"/>
        <v>9.9873626434431885E-5</v>
      </c>
      <c r="G3162" s="2">
        <f t="shared" si="149"/>
        <v>13.060649906413182</v>
      </c>
    </row>
    <row r="3163" spans="1:7" ht="12.5" x14ac:dyDescent="0.25">
      <c r="A3163" t="s">
        <v>29236</v>
      </c>
      <c r="B3163" t="s">
        <v>2</v>
      </c>
      <c r="C3163" s="2">
        <v>331352</v>
      </c>
      <c r="D3163" s="8">
        <v>0.191</v>
      </c>
      <c r="E3163" s="2">
        <f t="shared" si="147"/>
        <v>63288.232000000004</v>
      </c>
      <c r="F3163" s="7">
        <f t="shared" si="148"/>
        <v>9.9873325022866474E-5</v>
      </c>
      <c r="G3163" s="2">
        <f t="shared" si="149"/>
        <v>13.060610490292289</v>
      </c>
    </row>
    <row r="3164" spans="1:7" ht="12.5" x14ac:dyDescent="0.25">
      <c r="A3164" t="s">
        <v>29237</v>
      </c>
      <c r="B3164" t="s">
        <v>2</v>
      </c>
      <c r="C3164" s="2">
        <v>331347</v>
      </c>
      <c r="D3164" s="8">
        <v>0.191</v>
      </c>
      <c r="E3164" s="2">
        <f t="shared" si="147"/>
        <v>63287.277000000002</v>
      </c>
      <c r="F3164" s="7">
        <f t="shared" si="148"/>
        <v>9.9871817965039404E-5</v>
      </c>
      <c r="G3164" s="2">
        <f t="shared" si="149"/>
        <v>13.06041340968782</v>
      </c>
    </row>
    <row r="3165" spans="1:7" ht="12.5" x14ac:dyDescent="0.25">
      <c r="A3165" t="s">
        <v>29238</v>
      </c>
      <c r="B3165" t="s">
        <v>2</v>
      </c>
      <c r="C3165" s="2">
        <v>331347</v>
      </c>
      <c r="D3165" s="8">
        <v>0.191</v>
      </c>
      <c r="E3165" s="2">
        <f t="shared" si="147"/>
        <v>63287.277000000002</v>
      </c>
      <c r="F3165" s="7">
        <f t="shared" si="148"/>
        <v>9.9871817965039404E-5</v>
      </c>
      <c r="G3165" s="2">
        <f t="shared" si="149"/>
        <v>13.06041340968782</v>
      </c>
    </row>
    <row r="3166" spans="1:7" ht="12.5" x14ac:dyDescent="0.25">
      <c r="A3166" t="s">
        <v>29234</v>
      </c>
      <c r="B3166" t="s">
        <v>2</v>
      </c>
      <c r="C3166" s="2">
        <v>331237</v>
      </c>
      <c r="D3166" s="8">
        <v>0.191</v>
      </c>
      <c r="E3166" s="2">
        <f t="shared" si="147"/>
        <v>63266.267</v>
      </c>
      <c r="F3166" s="7">
        <f t="shared" si="148"/>
        <v>9.9838662692843921E-5</v>
      </c>
      <c r="G3166" s="2">
        <f t="shared" si="149"/>
        <v>13.056077636389539</v>
      </c>
    </row>
    <row r="3167" spans="1:7" ht="12.5" x14ac:dyDescent="0.25">
      <c r="A3167" t="s">
        <v>29233</v>
      </c>
      <c r="B3167" t="s">
        <v>2</v>
      </c>
      <c r="C3167" s="2">
        <v>331207</v>
      </c>
      <c r="D3167" s="8">
        <v>0.191</v>
      </c>
      <c r="E3167" s="2">
        <f t="shared" si="147"/>
        <v>63260.537000000004</v>
      </c>
      <c r="F3167" s="7">
        <f t="shared" si="148"/>
        <v>9.9829620345881525E-5</v>
      </c>
      <c r="G3167" s="2">
        <f t="shared" si="149"/>
        <v>13.054895152762736</v>
      </c>
    </row>
    <row r="3168" spans="1:7" ht="12.5" x14ac:dyDescent="0.25">
      <c r="A3168" t="s">
        <v>29232</v>
      </c>
      <c r="B3168" t="s">
        <v>2</v>
      </c>
      <c r="C3168" s="2">
        <v>331146</v>
      </c>
      <c r="D3168" s="8">
        <v>0.191</v>
      </c>
      <c r="E3168" s="2">
        <f t="shared" si="147"/>
        <v>63248.885999999999</v>
      </c>
      <c r="F3168" s="7">
        <f t="shared" si="148"/>
        <v>9.9811234240391295E-5</v>
      </c>
      <c r="G3168" s="2">
        <f t="shared" si="149"/>
        <v>13.052490769388232</v>
      </c>
    </row>
    <row r="3169" spans="1:7" ht="12.5" x14ac:dyDescent="0.25">
      <c r="A3169" t="s">
        <v>29231</v>
      </c>
      <c r="B3169" t="s">
        <v>2</v>
      </c>
      <c r="C3169" s="2">
        <v>331123</v>
      </c>
      <c r="D3169" s="8">
        <v>0.191</v>
      </c>
      <c r="E3169" s="2">
        <f t="shared" si="147"/>
        <v>63244.493000000002</v>
      </c>
      <c r="F3169" s="7">
        <f t="shared" si="148"/>
        <v>9.9804301774386792E-5</v>
      </c>
      <c r="G3169" s="2">
        <f t="shared" si="149"/>
        <v>13.051584198607683</v>
      </c>
    </row>
    <row r="3170" spans="1:7" ht="12.5" x14ac:dyDescent="0.25">
      <c r="A3170" t="s">
        <v>29230</v>
      </c>
      <c r="B3170" t="s">
        <v>2</v>
      </c>
      <c r="C3170" s="2">
        <v>331062</v>
      </c>
      <c r="D3170" s="8">
        <v>0.191</v>
      </c>
      <c r="E3170" s="2">
        <f t="shared" si="147"/>
        <v>63232.842000000004</v>
      </c>
      <c r="F3170" s="7">
        <f t="shared" si="148"/>
        <v>9.9785915668896576E-5</v>
      </c>
      <c r="G3170" s="2">
        <f t="shared" si="149"/>
        <v>13.049179815233183</v>
      </c>
    </row>
    <row r="3171" spans="1:7" ht="12.5" x14ac:dyDescent="0.25">
      <c r="A3171" t="s">
        <v>29229</v>
      </c>
      <c r="B3171" t="s">
        <v>2</v>
      </c>
      <c r="C3171" s="2">
        <v>331039</v>
      </c>
      <c r="D3171" s="8">
        <v>0.191</v>
      </c>
      <c r="E3171" s="2">
        <f t="shared" si="147"/>
        <v>63228.449000000001</v>
      </c>
      <c r="F3171" s="7">
        <f t="shared" si="148"/>
        <v>9.9778983202892073E-5</v>
      </c>
      <c r="G3171" s="2">
        <f t="shared" si="149"/>
        <v>13.048273244452632</v>
      </c>
    </row>
    <row r="3172" spans="1:7" ht="12.5" x14ac:dyDescent="0.25">
      <c r="A3172" t="s">
        <v>29228</v>
      </c>
      <c r="B3172" t="s">
        <v>2</v>
      </c>
      <c r="C3172" s="2">
        <v>330993</v>
      </c>
      <c r="D3172" s="8">
        <v>0.191</v>
      </c>
      <c r="E3172" s="2">
        <f t="shared" si="147"/>
        <v>63219.663</v>
      </c>
      <c r="F3172" s="7">
        <f t="shared" si="148"/>
        <v>9.9765118270883055E-5</v>
      </c>
      <c r="G3172" s="2">
        <f t="shared" si="149"/>
        <v>13.046460102891533</v>
      </c>
    </row>
    <row r="3173" spans="1:7" ht="12.5" x14ac:dyDescent="0.25">
      <c r="A3173" t="s">
        <v>29227</v>
      </c>
      <c r="B3173" t="s">
        <v>2</v>
      </c>
      <c r="C3173" s="2">
        <v>330984</v>
      </c>
      <c r="D3173" s="8">
        <v>0.191</v>
      </c>
      <c r="E3173" s="2">
        <f t="shared" si="147"/>
        <v>63217.944000000003</v>
      </c>
      <c r="F3173" s="7">
        <f t="shared" si="148"/>
        <v>9.9762405566794339E-5</v>
      </c>
      <c r="G3173" s="2">
        <f t="shared" si="149"/>
        <v>13.046105357803492</v>
      </c>
    </row>
    <row r="3174" spans="1:7" ht="12.5" x14ac:dyDescent="0.25">
      <c r="A3174" t="s">
        <v>504</v>
      </c>
      <c r="B3174" t="s">
        <v>2</v>
      </c>
      <c r="C3174" s="2">
        <v>330924</v>
      </c>
      <c r="D3174" s="8">
        <v>0.191</v>
      </c>
      <c r="E3174" s="2">
        <f t="shared" si="147"/>
        <v>63206.484000000004</v>
      </c>
      <c r="F3174" s="7">
        <f t="shared" si="148"/>
        <v>9.9744320872869534E-5</v>
      </c>
      <c r="G3174" s="2">
        <f t="shared" si="149"/>
        <v>13.043740390549885</v>
      </c>
    </row>
    <row r="3175" spans="1:7" ht="12.5" x14ac:dyDescent="0.25">
      <c r="A3175" t="s">
        <v>29226</v>
      </c>
      <c r="B3175" t="s">
        <v>2</v>
      </c>
      <c r="C3175" s="2">
        <v>330922</v>
      </c>
      <c r="D3175" s="8">
        <v>0.191</v>
      </c>
      <c r="E3175" s="2">
        <f t="shared" si="147"/>
        <v>63206.101999999999</v>
      </c>
      <c r="F3175" s="7">
        <f t="shared" si="148"/>
        <v>9.9743718049738697E-5</v>
      </c>
      <c r="G3175" s="2">
        <f t="shared" si="149"/>
        <v>13.043661558308097</v>
      </c>
    </row>
    <row r="3176" spans="1:7" ht="12.5" x14ac:dyDescent="0.25">
      <c r="A3176" t="s">
        <v>29225</v>
      </c>
      <c r="B3176" t="s">
        <v>2</v>
      </c>
      <c r="C3176" s="2">
        <v>330912</v>
      </c>
      <c r="D3176" s="8">
        <v>0.191</v>
      </c>
      <c r="E3176" s="2">
        <f t="shared" ref="E3176:E3239" si="150">SUM(C3176)*D3176</f>
        <v>63204.192000000003</v>
      </c>
      <c r="F3176" s="7">
        <f t="shared" si="148"/>
        <v>9.974070393408457E-5</v>
      </c>
      <c r="G3176" s="2">
        <f t="shared" si="149"/>
        <v>13.043267397099163</v>
      </c>
    </row>
    <row r="3177" spans="1:7" ht="12.5" x14ac:dyDescent="0.25">
      <c r="A3177" t="s">
        <v>29224</v>
      </c>
      <c r="B3177" t="s">
        <v>2</v>
      </c>
      <c r="C3177" s="2">
        <v>330866</v>
      </c>
      <c r="D3177" s="8">
        <v>0.191</v>
      </c>
      <c r="E3177" s="2">
        <f t="shared" si="150"/>
        <v>63195.406000000003</v>
      </c>
      <c r="F3177" s="7">
        <f t="shared" si="148"/>
        <v>9.9726839002075551E-5</v>
      </c>
      <c r="G3177" s="2">
        <f t="shared" si="149"/>
        <v>13.041454255538063</v>
      </c>
    </row>
    <row r="3178" spans="1:7" ht="12.5" x14ac:dyDescent="0.25">
      <c r="A3178" t="s">
        <v>503</v>
      </c>
      <c r="B3178" t="s">
        <v>2</v>
      </c>
      <c r="C3178" s="2">
        <v>330806</v>
      </c>
      <c r="D3178" s="8">
        <v>0.191</v>
      </c>
      <c r="E3178" s="2">
        <f t="shared" si="150"/>
        <v>63183.946000000004</v>
      </c>
      <c r="F3178" s="7">
        <f t="shared" si="148"/>
        <v>9.9708754308150746E-5</v>
      </c>
      <c r="G3178" s="2">
        <f t="shared" si="149"/>
        <v>13.039089288284455</v>
      </c>
    </row>
    <row r="3179" spans="1:7" ht="12.5" x14ac:dyDescent="0.25">
      <c r="A3179" t="s">
        <v>29223</v>
      </c>
      <c r="B3179" t="s">
        <v>2</v>
      </c>
      <c r="C3179" s="2">
        <v>330658</v>
      </c>
      <c r="D3179" s="8">
        <v>0.191</v>
      </c>
      <c r="E3179" s="2">
        <f t="shared" si="150"/>
        <v>63155.678</v>
      </c>
      <c r="F3179" s="7">
        <f t="shared" si="148"/>
        <v>9.9664145396469549E-5</v>
      </c>
      <c r="G3179" s="2">
        <f t="shared" si="149"/>
        <v>13.03325570239222</v>
      </c>
    </row>
    <row r="3180" spans="1:7" ht="12.5" x14ac:dyDescent="0.25">
      <c r="A3180" t="s">
        <v>29222</v>
      </c>
      <c r="B3180" t="s">
        <v>2</v>
      </c>
      <c r="C3180" s="2">
        <v>330608</v>
      </c>
      <c r="D3180" s="8">
        <v>0.191</v>
      </c>
      <c r="E3180" s="2">
        <f t="shared" si="150"/>
        <v>63146.128000000004</v>
      </c>
      <c r="F3180" s="7">
        <f t="shared" si="148"/>
        <v>9.9649074818198885E-5</v>
      </c>
      <c r="G3180" s="2">
        <f t="shared" si="149"/>
        <v>13.031284896347548</v>
      </c>
    </row>
    <row r="3181" spans="1:7" ht="12.5" x14ac:dyDescent="0.25">
      <c r="A3181" t="s">
        <v>29221</v>
      </c>
      <c r="B3181" t="s">
        <v>2</v>
      </c>
      <c r="C3181" s="2">
        <v>330582</v>
      </c>
      <c r="D3181" s="8">
        <v>0.191</v>
      </c>
      <c r="E3181" s="2">
        <f t="shared" si="150"/>
        <v>63141.162000000004</v>
      </c>
      <c r="F3181" s="7">
        <f t="shared" si="148"/>
        <v>9.9641238117498135E-5</v>
      </c>
      <c r="G3181" s="2">
        <f t="shared" si="149"/>
        <v>13.030260077204318</v>
      </c>
    </row>
    <row r="3182" spans="1:7" ht="12.5" x14ac:dyDescent="0.25">
      <c r="A3182" t="s">
        <v>29219</v>
      </c>
      <c r="B3182" t="s">
        <v>2</v>
      </c>
      <c r="C3182" s="2">
        <v>330555</v>
      </c>
      <c r="D3182" s="8">
        <v>0.191</v>
      </c>
      <c r="E3182" s="2">
        <f t="shared" si="150"/>
        <v>63136.005000000005</v>
      </c>
      <c r="F3182" s="7">
        <f t="shared" si="148"/>
        <v>9.9633100005231973E-5</v>
      </c>
      <c r="G3182" s="2">
        <f t="shared" si="149"/>
        <v>13.029195841940194</v>
      </c>
    </row>
    <row r="3183" spans="1:7" ht="12.5" x14ac:dyDescent="0.25">
      <c r="A3183" t="s">
        <v>29220</v>
      </c>
      <c r="B3183" t="s">
        <v>2</v>
      </c>
      <c r="C3183" s="2">
        <v>330545</v>
      </c>
      <c r="D3183" s="8">
        <v>0.191</v>
      </c>
      <c r="E3183" s="2">
        <f t="shared" si="150"/>
        <v>63134.095000000001</v>
      </c>
      <c r="F3183" s="7">
        <f t="shared" si="148"/>
        <v>9.9630085889577846E-5</v>
      </c>
      <c r="G3183" s="2">
        <f t="shared" si="149"/>
        <v>13.028801680731259</v>
      </c>
    </row>
    <row r="3184" spans="1:7" ht="12.5" x14ac:dyDescent="0.25">
      <c r="A3184" t="s">
        <v>29218</v>
      </c>
      <c r="B3184" t="s">
        <v>2</v>
      </c>
      <c r="C3184" s="2">
        <v>330541</v>
      </c>
      <c r="D3184" s="8">
        <v>0.191</v>
      </c>
      <c r="E3184" s="2">
        <f t="shared" si="150"/>
        <v>63133.330999999998</v>
      </c>
      <c r="F3184" s="7">
        <f t="shared" si="148"/>
        <v>9.9628880243316187E-5</v>
      </c>
      <c r="G3184" s="2">
        <f t="shared" si="149"/>
        <v>13.028644016247686</v>
      </c>
    </row>
    <row r="3185" spans="1:7" ht="12.5" x14ac:dyDescent="0.25">
      <c r="A3185" t="s">
        <v>29217</v>
      </c>
      <c r="B3185" t="s">
        <v>2</v>
      </c>
      <c r="C3185" s="2">
        <v>330477</v>
      </c>
      <c r="D3185" s="8">
        <v>0.191</v>
      </c>
      <c r="E3185" s="2">
        <f t="shared" si="150"/>
        <v>63121.107000000004</v>
      </c>
      <c r="F3185" s="7">
        <f t="shared" si="148"/>
        <v>9.9609589903129736E-5</v>
      </c>
      <c r="G3185" s="2">
        <f t="shared" si="149"/>
        <v>13.026121384510505</v>
      </c>
    </row>
    <row r="3186" spans="1:7" ht="12.5" x14ac:dyDescent="0.25">
      <c r="A3186" t="s">
        <v>29216</v>
      </c>
      <c r="B3186" t="s">
        <v>2</v>
      </c>
      <c r="C3186" s="2">
        <v>330375</v>
      </c>
      <c r="D3186" s="8">
        <v>0.191</v>
      </c>
      <c r="E3186" s="2">
        <f t="shared" si="150"/>
        <v>63101.625</v>
      </c>
      <c r="F3186" s="7">
        <f t="shared" si="148"/>
        <v>9.9578845923457558E-5</v>
      </c>
      <c r="G3186" s="2">
        <f t="shared" si="149"/>
        <v>13.022100940179369</v>
      </c>
    </row>
    <row r="3187" spans="1:7" ht="12.5" x14ac:dyDescent="0.25">
      <c r="A3187" t="s">
        <v>29215</v>
      </c>
      <c r="B3187" t="s">
        <v>2</v>
      </c>
      <c r="C3187" s="2">
        <v>330274</v>
      </c>
      <c r="D3187" s="8">
        <v>0.191</v>
      </c>
      <c r="E3187" s="2">
        <f t="shared" si="150"/>
        <v>63082.334000000003</v>
      </c>
      <c r="F3187" s="7">
        <f t="shared" si="148"/>
        <v>9.9548403355350805E-5</v>
      </c>
      <c r="G3187" s="2">
        <f t="shared" si="149"/>
        <v>13.01811991196913</v>
      </c>
    </row>
    <row r="3188" spans="1:7" ht="12.5" x14ac:dyDescent="0.25">
      <c r="A3188" t="s">
        <v>29214</v>
      </c>
      <c r="B3188" t="s">
        <v>2</v>
      </c>
      <c r="C3188" s="2">
        <v>330224</v>
      </c>
      <c r="D3188" s="8">
        <v>0.191</v>
      </c>
      <c r="E3188" s="2">
        <f t="shared" si="150"/>
        <v>63072.784</v>
      </c>
      <c r="F3188" s="7">
        <f t="shared" si="148"/>
        <v>9.9533332777080127E-5</v>
      </c>
      <c r="G3188" s="2">
        <f t="shared" si="149"/>
        <v>13.016149105924455</v>
      </c>
    </row>
    <row r="3189" spans="1:7" ht="12.5" x14ac:dyDescent="0.25">
      <c r="A3189" t="s">
        <v>502</v>
      </c>
      <c r="B3189" t="s">
        <v>2</v>
      </c>
      <c r="C3189" s="2">
        <v>329999</v>
      </c>
      <c r="D3189" s="8">
        <v>0.191</v>
      </c>
      <c r="E3189" s="2">
        <f t="shared" si="150"/>
        <v>63029.809000000001</v>
      </c>
      <c r="F3189" s="7">
        <f t="shared" si="148"/>
        <v>9.9465515174862118E-5</v>
      </c>
      <c r="G3189" s="2">
        <f t="shared" si="149"/>
        <v>13.007280478723427</v>
      </c>
    </row>
    <row r="3190" spans="1:7" ht="12.5" x14ac:dyDescent="0.25">
      <c r="A3190" t="s">
        <v>29213</v>
      </c>
      <c r="B3190" t="s">
        <v>2</v>
      </c>
      <c r="C3190" s="2">
        <v>329936</v>
      </c>
      <c r="D3190" s="8">
        <v>0.191</v>
      </c>
      <c r="E3190" s="2">
        <f t="shared" si="150"/>
        <v>63017.775999999998</v>
      </c>
      <c r="F3190" s="7">
        <f t="shared" si="148"/>
        <v>9.9446526246241065E-5</v>
      </c>
      <c r="G3190" s="2">
        <f t="shared" si="149"/>
        <v>13.004797263107138</v>
      </c>
    </row>
    <row r="3191" spans="1:7" ht="12.5" x14ac:dyDescent="0.25">
      <c r="A3191" t="s">
        <v>29212</v>
      </c>
      <c r="B3191" t="s">
        <v>2</v>
      </c>
      <c r="C3191" s="2">
        <v>329904</v>
      </c>
      <c r="D3191" s="8">
        <v>0.191</v>
      </c>
      <c r="E3191" s="2">
        <f t="shared" si="150"/>
        <v>63011.664000000004</v>
      </c>
      <c r="F3191" s="7">
        <f t="shared" si="148"/>
        <v>9.9436881076147847E-5</v>
      </c>
      <c r="G3191" s="2">
        <f t="shared" si="149"/>
        <v>13.003535947238547</v>
      </c>
    </row>
    <row r="3192" spans="1:7" ht="12.5" x14ac:dyDescent="0.25">
      <c r="A3192" t="s">
        <v>29211</v>
      </c>
      <c r="B3192" t="s">
        <v>2</v>
      </c>
      <c r="C3192" s="2">
        <v>329709</v>
      </c>
      <c r="D3192" s="8">
        <v>0.191</v>
      </c>
      <c r="E3192" s="2">
        <f t="shared" si="150"/>
        <v>62974.419000000002</v>
      </c>
      <c r="F3192" s="7">
        <f t="shared" si="148"/>
        <v>9.937810582089222E-5</v>
      </c>
      <c r="G3192" s="2">
        <f t="shared" si="149"/>
        <v>12.995849803664321</v>
      </c>
    </row>
    <row r="3193" spans="1:7" ht="12.5" x14ac:dyDescent="0.25">
      <c r="A3193" t="s">
        <v>29209</v>
      </c>
      <c r="B3193" t="s">
        <v>2</v>
      </c>
      <c r="C3193" s="2">
        <v>329640</v>
      </c>
      <c r="D3193" s="8">
        <v>0.191</v>
      </c>
      <c r="E3193" s="2">
        <f t="shared" si="150"/>
        <v>62961.24</v>
      </c>
      <c r="F3193" s="7">
        <f t="shared" si="148"/>
        <v>9.9357308422878699E-5</v>
      </c>
      <c r="G3193" s="2">
        <f t="shared" si="149"/>
        <v>12.993130091322671</v>
      </c>
    </row>
    <row r="3194" spans="1:7" ht="12.5" x14ac:dyDescent="0.25">
      <c r="A3194" t="s">
        <v>29210</v>
      </c>
      <c r="B3194" t="s">
        <v>2</v>
      </c>
      <c r="C3194" s="2">
        <v>329631</v>
      </c>
      <c r="D3194" s="8">
        <v>0.191</v>
      </c>
      <c r="E3194" s="2">
        <f t="shared" si="150"/>
        <v>62959.521000000001</v>
      </c>
      <c r="F3194" s="7">
        <f t="shared" si="148"/>
        <v>9.9354595718789983E-5</v>
      </c>
      <c r="G3194" s="2">
        <f t="shared" si="149"/>
        <v>12.99277534623463</v>
      </c>
    </row>
    <row r="3195" spans="1:7" ht="12.5" x14ac:dyDescent="0.25">
      <c r="A3195" t="s">
        <v>29208</v>
      </c>
      <c r="B3195" t="s">
        <v>2</v>
      </c>
      <c r="C3195" s="2">
        <v>329600</v>
      </c>
      <c r="D3195" s="8">
        <v>0.191</v>
      </c>
      <c r="E3195" s="2">
        <f t="shared" si="150"/>
        <v>62953.599999999999</v>
      </c>
      <c r="F3195" s="7">
        <f t="shared" si="148"/>
        <v>9.9345251960262162E-5</v>
      </c>
      <c r="G3195" s="2">
        <f t="shared" si="149"/>
        <v>12.991553446486932</v>
      </c>
    </row>
    <row r="3196" spans="1:7" ht="12.5" x14ac:dyDescent="0.25">
      <c r="A3196" t="s">
        <v>29207</v>
      </c>
      <c r="B3196" t="s">
        <v>2</v>
      </c>
      <c r="C3196" s="2">
        <v>329540</v>
      </c>
      <c r="D3196" s="8">
        <v>0.191</v>
      </c>
      <c r="E3196" s="2">
        <f t="shared" si="150"/>
        <v>62942.14</v>
      </c>
      <c r="F3196" s="7">
        <f t="shared" si="148"/>
        <v>9.9327167266337357E-5</v>
      </c>
      <c r="G3196" s="2">
        <f t="shared" si="149"/>
        <v>12.989188479233324</v>
      </c>
    </row>
    <row r="3197" spans="1:7" ht="12.5" x14ac:dyDescent="0.25">
      <c r="A3197" t="s">
        <v>501</v>
      </c>
      <c r="B3197" t="s">
        <v>2</v>
      </c>
      <c r="C3197" s="2">
        <v>329453</v>
      </c>
      <c r="D3197" s="8">
        <v>0.191</v>
      </c>
      <c r="E3197" s="2">
        <f t="shared" si="150"/>
        <v>62925.523000000001</v>
      </c>
      <c r="F3197" s="7">
        <f t="shared" si="148"/>
        <v>9.930094446014639E-5</v>
      </c>
      <c r="G3197" s="2">
        <f t="shared" si="149"/>
        <v>12.985759276715592</v>
      </c>
    </row>
    <row r="3198" spans="1:7" ht="12.5" x14ac:dyDescent="0.25">
      <c r="A3198" t="s">
        <v>29206</v>
      </c>
      <c r="B3198" t="s">
        <v>4</v>
      </c>
      <c r="C3198" s="2">
        <v>10487107</v>
      </c>
      <c r="D3198" s="9">
        <v>6.0000000000000001E-3</v>
      </c>
      <c r="E3198" s="2">
        <f t="shared" si="150"/>
        <v>62922.642</v>
      </c>
      <c r="F3198" s="7">
        <f t="shared" si="148"/>
        <v>9.9296398037528819E-5</v>
      </c>
      <c r="G3198" s="2">
        <f t="shared" si="149"/>
        <v>12.985164733028189</v>
      </c>
    </row>
    <row r="3199" spans="1:7" ht="12.5" x14ac:dyDescent="0.25">
      <c r="A3199" t="s">
        <v>29205</v>
      </c>
      <c r="B3199" t="s">
        <v>2</v>
      </c>
      <c r="C3199" s="2">
        <v>329267</v>
      </c>
      <c r="D3199" s="8">
        <v>0.191</v>
      </c>
      <c r="E3199" s="2">
        <f t="shared" si="150"/>
        <v>62889.997000000003</v>
      </c>
      <c r="F3199" s="7">
        <f t="shared" si="148"/>
        <v>9.9244881908979493E-5</v>
      </c>
      <c r="G3199" s="2">
        <f t="shared" si="149"/>
        <v>12.978427878229407</v>
      </c>
    </row>
    <row r="3200" spans="1:7" ht="12.5" x14ac:dyDescent="0.25">
      <c r="A3200" t="s">
        <v>29204</v>
      </c>
      <c r="B3200" t="s">
        <v>2</v>
      </c>
      <c r="C3200" s="2">
        <v>329224</v>
      </c>
      <c r="D3200" s="8">
        <v>0.191</v>
      </c>
      <c r="E3200" s="2">
        <f t="shared" si="150"/>
        <v>62881.784</v>
      </c>
      <c r="F3200" s="7">
        <f t="shared" si="148"/>
        <v>9.9231921211666708E-5</v>
      </c>
      <c r="G3200" s="2">
        <f t="shared" si="149"/>
        <v>12.976732985030987</v>
      </c>
    </row>
    <row r="3201" spans="1:7" ht="12.5" x14ac:dyDescent="0.25">
      <c r="A3201" t="s">
        <v>29203</v>
      </c>
      <c r="B3201" t="s">
        <v>2</v>
      </c>
      <c r="C3201" s="2">
        <v>329167</v>
      </c>
      <c r="D3201" s="8">
        <v>0.191</v>
      </c>
      <c r="E3201" s="2">
        <f t="shared" si="150"/>
        <v>62870.897000000004</v>
      </c>
      <c r="F3201" s="7">
        <f t="shared" si="148"/>
        <v>9.9214740752438151E-5</v>
      </c>
      <c r="G3201" s="2">
        <f t="shared" si="149"/>
        <v>12.97448626614006</v>
      </c>
    </row>
    <row r="3202" spans="1:7" ht="12.5" x14ac:dyDescent="0.25">
      <c r="A3202" t="s">
        <v>29202</v>
      </c>
      <c r="B3202" t="s">
        <v>2</v>
      </c>
      <c r="C3202" s="2">
        <v>329087</v>
      </c>
      <c r="D3202" s="8">
        <v>0.191</v>
      </c>
      <c r="E3202" s="2">
        <f t="shared" si="150"/>
        <v>62855.616999999998</v>
      </c>
      <c r="F3202" s="7">
        <f t="shared" ref="F3202:F3265" si="151">SUM(E3202/633685040.38)</f>
        <v>9.9190627827205077E-5</v>
      </c>
      <c r="G3202" s="2">
        <f t="shared" ref="G3202:G3265" si="152">SUM(F3202)*130771.76</f>
        <v>12.971332976468583</v>
      </c>
    </row>
    <row r="3203" spans="1:7" ht="12.5" x14ac:dyDescent="0.25">
      <c r="A3203" t="s">
        <v>29201</v>
      </c>
      <c r="B3203" t="s">
        <v>2</v>
      </c>
      <c r="C3203" s="2">
        <v>328933</v>
      </c>
      <c r="D3203" s="8">
        <v>0.191</v>
      </c>
      <c r="E3203" s="2">
        <f t="shared" si="150"/>
        <v>62826.203000000001</v>
      </c>
      <c r="F3203" s="7">
        <f t="shared" si="151"/>
        <v>9.9144210446131412E-5</v>
      </c>
      <c r="G3203" s="2">
        <f t="shared" si="152"/>
        <v>12.965262893850989</v>
      </c>
    </row>
    <row r="3204" spans="1:7" ht="12.5" x14ac:dyDescent="0.25">
      <c r="A3204" t="s">
        <v>29200</v>
      </c>
      <c r="B3204" t="s">
        <v>2</v>
      </c>
      <c r="C3204" s="2">
        <v>328909</v>
      </c>
      <c r="D3204" s="8">
        <v>0.191</v>
      </c>
      <c r="E3204" s="2">
        <f t="shared" si="150"/>
        <v>62821.618999999999</v>
      </c>
      <c r="F3204" s="7">
        <f t="shared" si="151"/>
        <v>9.9136976568561485E-5</v>
      </c>
      <c r="G3204" s="2">
        <f t="shared" si="152"/>
        <v>12.964316906949545</v>
      </c>
    </row>
    <row r="3205" spans="1:7" ht="12.5" x14ac:dyDescent="0.25">
      <c r="A3205" t="s">
        <v>29199</v>
      </c>
      <c r="B3205" t="s">
        <v>2</v>
      </c>
      <c r="C3205" s="2">
        <v>328883</v>
      </c>
      <c r="D3205" s="8">
        <v>0.191</v>
      </c>
      <c r="E3205" s="2">
        <f t="shared" si="150"/>
        <v>62816.652999999998</v>
      </c>
      <c r="F3205" s="7">
        <f t="shared" si="151"/>
        <v>9.9129139867860735E-5</v>
      </c>
      <c r="G3205" s="2">
        <f t="shared" si="152"/>
        <v>12.963292087806316</v>
      </c>
    </row>
    <row r="3206" spans="1:7" ht="12.5" x14ac:dyDescent="0.25">
      <c r="A3206" t="s">
        <v>29198</v>
      </c>
      <c r="B3206" t="s">
        <v>2</v>
      </c>
      <c r="C3206" s="2">
        <v>328791</v>
      </c>
      <c r="D3206" s="8">
        <v>0.191</v>
      </c>
      <c r="E3206" s="2">
        <f t="shared" si="150"/>
        <v>62799.080999999998</v>
      </c>
      <c r="F3206" s="7">
        <f t="shared" si="151"/>
        <v>9.9101410003842697E-5</v>
      </c>
      <c r="G3206" s="2">
        <f t="shared" si="152"/>
        <v>12.959665804684116</v>
      </c>
    </row>
    <row r="3207" spans="1:7" ht="12.5" x14ac:dyDescent="0.25">
      <c r="A3207" t="s">
        <v>29197</v>
      </c>
      <c r="B3207" t="s">
        <v>2</v>
      </c>
      <c r="C3207" s="2">
        <v>328656</v>
      </c>
      <c r="D3207" s="8">
        <v>0.191</v>
      </c>
      <c r="E3207" s="2">
        <f t="shared" si="150"/>
        <v>62773.296000000002</v>
      </c>
      <c r="F3207" s="7">
        <f t="shared" si="151"/>
        <v>9.9060719442511903E-5</v>
      </c>
      <c r="G3207" s="2">
        <f t="shared" si="152"/>
        <v>12.954344628363501</v>
      </c>
    </row>
    <row r="3208" spans="1:7" ht="12.5" x14ac:dyDescent="0.25">
      <c r="A3208" t="s">
        <v>29196</v>
      </c>
      <c r="B3208" t="s">
        <v>2</v>
      </c>
      <c r="C3208" s="2">
        <v>328639</v>
      </c>
      <c r="D3208" s="8">
        <v>0.191</v>
      </c>
      <c r="E3208" s="2">
        <f t="shared" si="150"/>
        <v>62770.048999999999</v>
      </c>
      <c r="F3208" s="7">
        <f t="shared" si="151"/>
        <v>9.9055595445899869E-5</v>
      </c>
      <c r="G3208" s="2">
        <f t="shared" si="152"/>
        <v>12.953674554308311</v>
      </c>
    </row>
    <row r="3209" spans="1:7" ht="12.5" x14ac:dyDescent="0.25">
      <c r="A3209" t="s">
        <v>500</v>
      </c>
      <c r="B3209" t="s">
        <v>2</v>
      </c>
      <c r="C3209" s="2">
        <v>328498</v>
      </c>
      <c r="D3209" s="8">
        <v>0.191</v>
      </c>
      <c r="E3209" s="2">
        <f t="shared" si="150"/>
        <v>62743.118000000002</v>
      </c>
      <c r="F3209" s="7">
        <f t="shared" si="151"/>
        <v>9.9013096415176579E-5</v>
      </c>
      <c r="G3209" s="2">
        <f t="shared" si="152"/>
        <v>12.948116881262331</v>
      </c>
    </row>
    <row r="3210" spans="1:7" ht="12.5" x14ac:dyDescent="0.25">
      <c r="A3210" t="s">
        <v>29195</v>
      </c>
      <c r="B3210" t="s">
        <v>2</v>
      </c>
      <c r="C3210" s="2">
        <v>328450</v>
      </c>
      <c r="D3210" s="8">
        <v>0.191</v>
      </c>
      <c r="E3210" s="2">
        <f t="shared" si="150"/>
        <v>62733.950000000004</v>
      </c>
      <c r="F3210" s="7">
        <f t="shared" si="151"/>
        <v>9.8998628660036737E-5</v>
      </c>
      <c r="G3210" s="2">
        <f t="shared" si="152"/>
        <v>12.946224907459445</v>
      </c>
    </row>
    <row r="3211" spans="1:7" ht="12.5" x14ac:dyDescent="0.25">
      <c r="A3211" t="s">
        <v>29194</v>
      </c>
      <c r="B3211" t="s">
        <v>2</v>
      </c>
      <c r="C3211" s="2">
        <v>328317</v>
      </c>
      <c r="D3211" s="8">
        <v>0.191</v>
      </c>
      <c r="E3211" s="2">
        <f t="shared" si="150"/>
        <v>62708.546999999999</v>
      </c>
      <c r="F3211" s="7">
        <f t="shared" si="151"/>
        <v>9.8958540921836738E-5</v>
      </c>
      <c r="G3211" s="2">
        <f t="shared" si="152"/>
        <v>12.940982563380611</v>
      </c>
    </row>
    <row r="3212" spans="1:7" ht="12.5" x14ac:dyDescent="0.25">
      <c r="A3212" t="s">
        <v>29193</v>
      </c>
      <c r="B3212" t="s">
        <v>2</v>
      </c>
      <c r="C3212" s="2">
        <v>328250</v>
      </c>
      <c r="D3212" s="8">
        <v>0.191</v>
      </c>
      <c r="E3212" s="2">
        <f t="shared" si="150"/>
        <v>62695.75</v>
      </c>
      <c r="F3212" s="7">
        <f t="shared" si="151"/>
        <v>9.893834634695404E-5</v>
      </c>
      <c r="G3212" s="2">
        <f t="shared" si="152"/>
        <v>12.938341683280751</v>
      </c>
    </row>
    <row r="3213" spans="1:7" ht="12.5" x14ac:dyDescent="0.25">
      <c r="A3213" t="s">
        <v>29192</v>
      </c>
      <c r="B3213" t="s">
        <v>2</v>
      </c>
      <c r="C3213" s="2">
        <v>328241</v>
      </c>
      <c r="D3213" s="8">
        <v>0.191</v>
      </c>
      <c r="E3213" s="2">
        <f t="shared" si="150"/>
        <v>62694.031000000003</v>
      </c>
      <c r="F3213" s="7">
        <f t="shared" si="151"/>
        <v>9.8935633642865324E-5</v>
      </c>
      <c r="G3213" s="2">
        <f t="shared" si="152"/>
        <v>12.93798693819271</v>
      </c>
    </row>
    <row r="3214" spans="1:7" ht="12.5" x14ac:dyDescent="0.25">
      <c r="A3214" t="s">
        <v>29189</v>
      </c>
      <c r="B3214" t="s">
        <v>2</v>
      </c>
      <c r="C3214" s="2">
        <v>328174</v>
      </c>
      <c r="D3214" s="8">
        <v>0.191</v>
      </c>
      <c r="E3214" s="2">
        <f t="shared" si="150"/>
        <v>62681.234000000004</v>
      </c>
      <c r="F3214" s="7">
        <f t="shared" si="151"/>
        <v>9.8915439067982639E-5</v>
      </c>
      <c r="G3214" s="2">
        <f t="shared" si="152"/>
        <v>12.935346058092849</v>
      </c>
    </row>
    <row r="3215" spans="1:7" ht="12.5" x14ac:dyDescent="0.25">
      <c r="A3215" t="s">
        <v>29190</v>
      </c>
      <c r="B3215" t="s">
        <v>2</v>
      </c>
      <c r="C3215" s="2">
        <v>328174</v>
      </c>
      <c r="D3215" s="8">
        <v>0.191</v>
      </c>
      <c r="E3215" s="2">
        <f t="shared" si="150"/>
        <v>62681.234000000004</v>
      </c>
      <c r="F3215" s="7">
        <f t="shared" si="151"/>
        <v>9.8915439067982639E-5</v>
      </c>
      <c r="G3215" s="2">
        <f t="shared" si="152"/>
        <v>12.935346058092849</v>
      </c>
    </row>
    <row r="3216" spans="1:7" ht="12.5" x14ac:dyDescent="0.25">
      <c r="A3216" t="s">
        <v>29191</v>
      </c>
      <c r="B3216" t="s">
        <v>2</v>
      </c>
      <c r="C3216" s="2">
        <v>328174</v>
      </c>
      <c r="D3216" s="8">
        <v>0.191</v>
      </c>
      <c r="E3216" s="2">
        <f t="shared" si="150"/>
        <v>62681.234000000004</v>
      </c>
      <c r="F3216" s="7">
        <f t="shared" si="151"/>
        <v>9.8915439067982639E-5</v>
      </c>
      <c r="G3216" s="2">
        <f t="shared" si="152"/>
        <v>12.935346058092849</v>
      </c>
    </row>
    <row r="3217" spans="1:7" ht="12.5" x14ac:dyDescent="0.25">
      <c r="A3217" t="s">
        <v>29188</v>
      </c>
      <c r="B3217" t="s">
        <v>2</v>
      </c>
      <c r="C3217" s="2">
        <v>328124</v>
      </c>
      <c r="D3217" s="8">
        <v>0.191</v>
      </c>
      <c r="E3217" s="2">
        <f t="shared" si="150"/>
        <v>62671.684000000001</v>
      </c>
      <c r="F3217" s="7">
        <f t="shared" si="151"/>
        <v>9.8900368489711961E-5</v>
      </c>
      <c r="G3217" s="2">
        <f t="shared" si="152"/>
        <v>12.933375252048174</v>
      </c>
    </row>
    <row r="3218" spans="1:7" ht="12.5" x14ac:dyDescent="0.25">
      <c r="A3218" t="s">
        <v>29186</v>
      </c>
      <c r="B3218" t="s">
        <v>2</v>
      </c>
      <c r="C3218" s="2">
        <v>328066</v>
      </c>
      <c r="D3218" s="8">
        <v>0.191</v>
      </c>
      <c r="E3218" s="2">
        <f t="shared" si="150"/>
        <v>62660.606</v>
      </c>
      <c r="F3218" s="7">
        <f t="shared" si="151"/>
        <v>9.8882886618917979E-5</v>
      </c>
      <c r="G3218" s="2">
        <f t="shared" si="152"/>
        <v>12.931089117036352</v>
      </c>
    </row>
    <row r="3219" spans="1:7" ht="12.5" x14ac:dyDescent="0.25">
      <c r="A3219" t="s">
        <v>29187</v>
      </c>
      <c r="B3219" t="s">
        <v>2</v>
      </c>
      <c r="C3219" s="2">
        <v>328049</v>
      </c>
      <c r="D3219" s="8">
        <v>0.191</v>
      </c>
      <c r="E3219" s="2">
        <f t="shared" si="150"/>
        <v>62657.359000000004</v>
      </c>
      <c r="F3219" s="7">
        <f t="shared" si="151"/>
        <v>9.8877762622305958E-5</v>
      </c>
      <c r="G3219" s="2">
        <f t="shared" si="152"/>
        <v>12.930419042981164</v>
      </c>
    </row>
    <row r="3220" spans="1:7" ht="12.5" x14ac:dyDescent="0.25">
      <c r="A3220" t="s">
        <v>29185</v>
      </c>
      <c r="B3220" t="s">
        <v>2</v>
      </c>
      <c r="C3220" s="2">
        <v>328031</v>
      </c>
      <c r="D3220" s="8">
        <v>0.191</v>
      </c>
      <c r="E3220" s="2">
        <f t="shared" si="150"/>
        <v>62653.921000000002</v>
      </c>
      <c r="F3220" s="7">
        <f t="shared" si="151"/>
        <v>9.8872337214128513E-5</v>
      </c>
      <c r="G3220" s="2">
        <f t="shared" si="152"/>
        <v>12.929709552805082</v>
      </c>
    </row>
    <row r="3221" spans="1:7" ht="12.5" x14ac:dyDescent="0.25">
      <c r="A3221" t="s">
        <v>29183</v>
      </c>
      <c r="B3221" t="s">
        <v>2</v>
      </c>
      <c r="C3221" s="2">
        <v>328005</v>
      </c>
      <c r="D3221" s="8">
        <v>0.191</v>
      </c>
      <c r="E3221" s="2">
        <f t="shared" si="150"/>
        <v>62648.955000000002</v>
      </c>
      <c r="F3221" s="7">
        <f t="shared" si="151"/>
        <v>9.8864500513427762E-5</v>
      </c>
      <c r="G3221" s="2">
        <f t="shared" si="152"/>
        <v>12.928684733661852</v>
      </c>
    </row>
    <row r="3222" spans="1:7" ht="12.5" x14ac:dyDescent="0.25">
      <c r="A3222" t="s">
        <v>29184</v>
      </c>
      <c r="B3222" t="s">
        <v>2</v>
      </c>
      <c r="C3222" s="2">
        <v>327983</v>
      </c>
      <c r="D3222" s="8">
        <v>0.191</v>
      </c>
      <c r="E3222" s="2">
        <f t="shared" si="150"/>
        <v>62644.753000000004</v>
      </c>
      <c r="F3222" s="7">
        <f t="shared" si="151"/>
        <v>9.8857869458988671E-5</v>
      </c>
      <c r="G3222" s="2">
        <f t="shared" si="152"/>
        <v>12.927817579002197</v>
      </c>
    </row>
    <row r="3223" spans="1:7" ht="12.5" x14ac:dyDescent="0.25">
      <c r="A3223" t="s">
        <v>29182</v>
      </c>
      <c r="B3223" t="s">
        <v>2</v>
      </c>
      <c r="C3223" s="2">
        <v>327936</v>
      </c>
      <c r="D3223" s="8">
        <v>0.191</v>
      </c>
      <c r="E3223" s="2">
        <f t="shared" si="150"/>
        <v>62635.775999999998</v>
      </c>
      <c r="F3223" s="7">
        <f t="shared" si="151"/>
        <v>9.8843703115414228E-5</v>
      </c>
      <c r="G3223" s="2">
        <f t="shared" si="152"/>
        <v>12.9259650213202</v>
      </c>
    </row>
    <row r="3224" spans="1:7" ht="12.5" x14ac:dyDescent="0.25">
      <c r="A3224" t="s">
        <v>29181</v>
      </c>
      <c r="B3224" t="s">
        <v>2</v>
      </c>
      <c r="C3224" s="2">
        <v>327893</v>
      </c>
      <c r="D3224" s="8">
        <v>0.191</v>
      </c>
      <c r="E3224" s="2">
        <f t="shared" si="150"/>
        <v>62627.563000000002</v>
      </c>
      <c r="F3224" s="7">
        <f t="shared" si="151"/>
        <v>9.8830742418101457E-5</v>
      </c>
      <c r="G3224" s="2">
        <f t="shared" si="152"/>
        <v>12.924270128121783</v>
      </c>
    </row>
    <row r="3225" spans="1:7" ht="12.5" x14ac:dyDescent="0.25">
      <c r="A3225" t="s">
        <v>29180</v>
      </c>
      <c r="B3225" t="s">
        <v>2</v>
      </c>
      <c r="C3225" s="2">
        <v>327876</v>
      </c>
      <c r="D3225" s="8">
        <v>0.191</v>
      </c>
      <c r="E3225" s="2">
        <f t="shared" si="150"/>
        <v>62624.315999999999</v>
      </c>
      <c r="F3225" s="7">
        <f t="shared" si="151"/>
        <v>9.8825618421489423E-5</v>
      </c>
      <c r="G3225" s="2">
        <f t="shared" si="152"/>
        <v>12.923600054066593</v>
      </c>
    </row>
    <row r="3226" spans="1:7" ht="12.5" x14ac:dyDescent="0.25">
      <c r="A3226" t="s">
        <v>29179</v>
      </c>
      <c r="B3226" t="s">
        <v>2</v>
      </c>
      <c r="C3226" s="2">
        <v>327786</v>
      </c>
      <c r="D3226" s="8">
        <v>0.191</v>
      </c>
      <c r="E3226" s="2">
        <f t="shared" si="150"/>
        <v>62607.126000000004</v>
      </c>
      <c r="F3226" s="7">
        <f t="shared" si="151"/>
        <v>9.8798491380602222E-5</v>
      </c>
      <c r="G3226" s="2">
        <f t="shared" si="152"/>
        <v>12.920052603186182</v>
      </c>
    </row>
    <row r="3227" spans="1:7" ht="12.5" x14ac:dyDescent="0.25">
      <c r="A3227" t="s">
        <v>29178</v>
      </c>
      <c r="B3227" t="s">
        <v>2</v>
      </c>
      <c r="C3227" s="2">
        <v>327267</v>
      </c>
      <c r="D3227" s="8">
        <v>0.191</v>
      </c>
      <c r="E3227" s="2">
        <f t="shared" si="150"/>
        <v>62507.997000000003</v>
      </c>
      <c r="F3227" s="7">
        <f t="shared" si="151"/>
        <v>9.8642058778152669E-5</v>
      </c>
      <c r="G3227" s="2">
        <f t="shared" si="152"/>
        <v>12.899595636442474</v>
      </c>
    </row>
    <row r="3228" spans="1:7" ht="12.5" x14ac:dyDescent="0.25">
      <c r="A3228" t="s">
        <v>29177</v>
      </c>
      <c r="B3228" t="s">
        <v>2</v>
      </c>
      <c r="C3228" s="2">
        <v>327238</v>
      </c>
      <c r="D3228" s="8">
        <v>0.191</v>
      </c>
      <c r="E3228" s="2">
        <f t="shared" si="150"/>
        <v>62502.457999999999</v>
      </c>
      <c r="F3228" s="7">
        <f t="shared" si="151"/>
        <v>9.8633317842755671E-5</v>
      </c>
      <c r="G3228" s="2">
        <f t="shared" si="152"/>
        <v>12.898452568936563</v>
      </c>
    </row>
    <row r="3229" spans="1:7" ht="12.5" x14ac:dyDescent="0.25">
      <c r="A3229" t="s">
        <v>29176</v>
      </c>
      <c r="B3229" t="s">
        <v>2</v>
      </c>
      <c r="C3229" s="2">
        <v>327198</v>
      </c>
      <c r="D3229" s="8">
        <v>0.191</v>
      </c>
      <c r="E3229" s="2">
        <f t="shared" si="150"/>
        <v>62494.817999999999</v>
      </c>
      <c r="F3229" s="7">
        <f t="shared" si="151"/>
        <v>9.8621261380139134E-5</v>
      </c>
      <c r="G3229" s="2">
        <f t="shared" si="152"/>
        <v>12.896875924100824</v>
      </c>
    </row>
    <row r="3230" spans="1:7" ht="12.5" x14ac:dyDescent="0.25">
      <c r="A3230" t="s">
        <v>29175</v>
      </c>
      <c r="B3230" t="s">
        <v>2</v>
      </c>
      <c r="C3230" s="2">
        <v>327139</v>
      </c>
      <c r="D3230" s="8">
        <v>0.191</v>
      </c>
      <c r="E3230" s="2">
        <f t="shared" si="150"/>
        <v>62483.548999999999</v>
      </c>
      <c r="F3230" s="7">
        <f t="shared" si="151"/>
        <v>9.8603478097779741E-5</v>
      </c>
      <c r="G3230" s="2">
        <f t="shared" si="152"/>
        <v>12.894550372968109</v>
      </c>
    </row>
    <row r="3231" spans="1:7" ht="12.5" x14ac:dyDescent="0.25">
      <c r="A3231" t="s">
        <v>29174</v>
      </c>
      <c r="B3231" t="s">
        <v>2</v>
      </c>
      <c r="C3231" s="2">
        <v>327071</v>
      </c>
      <c r="D3231" s="8">
        <v>0.191</v>
      </c>
      <c r="E3231" s="2">
        <f t="shared" si="150"/>
        <v>62470.561000000002</v>
      </c>
      <c r="F3231" s="7">
        <f t="shared" si="151"/>
        <v>9.8582982111331631E-5</v>
      </c>
      <c r="G3231" s="2">
        <f t="shared" si="152"/>
        <v>12.891870076747352</v>
      </c>
    </row>
    <row r="3232" spans="1:7" ht="12.5" x14ac:dyDescent="0.25">
      <c r="A3232" t="s">
        <v>29172</v>
      </c>
      <c r="B3232" t="s">
        <v>2</v>
      </c>
      <c r="C3232" s="2">
        <v>326999</v>
      </c>
      <c r="D3232" s="8">
        <v>0.191</v>
      </c>
      <c r="E3232" s="2">
        <f t="shared" si="150"/>
        <v>62456.809000000001</v>
      </c>
      <c r="F3232" s="7">
        <f t="shared" si="151"/>
        <v>9.8561280478621862E-5</v>
      </c>
      <c r="G3232" s="2">
        <f t="shared" si="152"/>
        <v>12.889032116043023</v>
      </c>
    </row>
    <row r="3233" spans="1:7" ht="12.5" x14ac:dyDescent="0.25">
      <c r="A3233" t="s">
        <v>29173</v>
      </c>
      <c r="B3233" t="s">
        <v>2</v>
      </c>
      <c r="C3233" s="2">
        <v>326997</v>
      </c>
      <c r="D3233" s="8">
        <v>0.191</v>
      </c>
      <c r="E3233" s="2">
        <f t="shared" si="150"/>
        <v>62456.427000000003</v>
      </c>
      <c r="F3233" s="7">
        <f t="shared" si="151"/>
        <v>9.8560677655491039E-5</v>
      </c>
      <c r="G3233" s="2">
        <f t="shared" si="152"/>
        <v>12.888953283801236</v>
      </c>
    </row>
    <row r="3234" spans="1:7" ht="12.5" x14ac:dyDescent="0.25">
      <c r="A3234" t="s">
        <v>29171</v>
      </c>
      <c r="B3234" t="s">
        <v>2</v>
      </c>
      <c r="C3234" s="2">
        <v>326967</v>
      </c>
      <c r="D3234" s="8">
        <v>0.191</v>
      </c>
      <c r="E3234" s="2">
        <f t="shared" si="150"/>
        <v>62450.697</v>
      </c>
      <c r="F3234" s="7">
        <f t="shared" si="151"/>
        <v>9.855163530852863E-5</v>
      </c>
      <c r="G3234" s="2">
        <f t="shared" si="152"/>
        <v>12.887770800174431</v>
      </c>
    </row>
    <row r="3235" spans="1:7" ht="12.5" x14ac:dyDescent="0.25">
      <c r="A3235" t="s">
        <v>499</v>
      </c>
      <c r="B3235" t="s">
        <v>2</v>
      </c>
      <c r="C3235" s="2">
        <v>326926</v>
      </c>
      <c r="D3235" s="8">
        <v>0.191</v>
      </c>
      <c r="E3235" s="2">
        <f t="shared" si="150"/>
        <v>62442.866000000002</v>
      </c>
      <c r="F3235" s="7">
        <f t="shared" si="151"/>
        <v>9.8539277434346682E-5</v>
      </c>
      <c r="G3235" s="2">
        <f t="shared" si="152"/>
        <v>12.886154739217799</v>
      </c>
    </row>
    <row r="3236" spans="1:7" ht="12.5" x14ac:dyDescent="0.25">
      <c r="A3236" t="s">
        <v>29170</v>
      </c>
      <c r="B3236" t="s">
        <v>2</v>
      </c>
      <c r="C3236" s="2">
        <v>326869</v>
      </c>
      <c r="D3236" s="8">
        <v>0.191</v>
      </c>
      <c r="E3236" s="2">
        <f t="shared" si="150"/>
        <v>62431.978999999999</v>
      </c>
      <c r="F3236" s="7">
        <f t="shared" si="151"/>
        <v>9.8522096975118111E-5</v>
      </c>
      <c r="G3236" s="2">
        <f t="shared" si="152"/>
        <v>12.883908020326871</v>
      </c>
    </row>
    <row r="3237" spans="1:7" ht="12.5" x14ac:dyDescent="0.25">
      <c r="A3237" t="s">
        <v>29169</v>
      </c>
      <c r="B3237" t="s">
        <v>2</v>
      </c>
      <c r="C3237" s="2">
        <v>326727</v>
      </c>
      <c r="D3237" s="8">
        <v>0.191</v>
      </c>
      <c r="E3237" s="2">
        <f t="shared" si="150"/>
        <v>62404.857000000004</v>
      </c>
      <c r="F3237" s="7">
        <f t="shared" si="151"/>
        <v>9.8479296532829423E-5</v>
      </c>
      <c r="G3237" s="2">
        <f t="shared" si="152"/>
        <v>12.878310931160001</v>
      </c>
    </row>
    <row r="3238" spans="1:7" ht="12.5" x14ac:dyDescent="0.25">
      <c r="A3238" t="s">
        <v>29168</v>
      </c>
      <c r="B3238" t="s">
        <v>2</v>
      </c>
      <c r="C3238" s="2">
        <v>326678</v>
      </c>
      <c r="D3238" s="8">
        <v>0.191</v>
      </c>
      <c r="E3238" s="2">
        <f t="shared" si="150"/>
        <v>62395.498</v>
      </c>
      <c r="F3238" s="7">
        <f t="shared" si="151"/>
        <v>9.8464527366124157E-5</v>
      </c>
      <c r="G3238" s="2">
        <f t="shared" si="152"/>
        <v>12.87637954123622</v>
      </c>
    </row>
    <row r="3239" spans="1:7" ht="12.5" x14ac:dyDescent="0.25">
      <c r="A3239" t="s">
        <v>29167</v>
      </c>
      <c r="B3239" t="s">
        <v>2</v>
      </c>
      <c r="C3239" s="2">
        <v>326585</v>
      </c>
      <c r="D3239" s="8">
        <v>0.191</v>
      </c>
      <c r="E3239" s="2">
        <f t="shared" si="150"/>
        <v>62377.735000000001</v>
      </c>
      <c r="F3239" s="7">
        <f t="shared" si="151"/>
        <v>9.8436496090540708E-5</v>
      </c>
      <c r="G3239" s="2">
        <f t="shared" si="152"/>
        <v>12.872713841993127</v>
      </c>
    </row>
    <row r="3240" spans="1:7" ht="12.5" x14ac:dyDescent="0.25">
      <c r="A3240" t="s">
        <v>29166</v>
      </c>
      <c r="B3240" t="s">
        <v>2</v>
      </c>
      <c r="C3240" s="2">
        <v>326584</v>
      </c>
      <c r="D3240" s="8">
        <v>0.191</v>
      </c>
      <c r="E3240" s="2">
        <f t="shared" ref="E3240:E3303" si="153">SUM(C3240)*D3240</f>
        <v>62377.544000000002</v>
      </c>
      <c r="F3240" s="7">
        <f t="shared" si="151"/>
        <v>9.8436194678975297E-5</v>
      </c>
      <c r="G3240" s="2">
        <f t="shared" si="152"/>
        <v>12.872674425872233</v>
      </c>
    </row>
    <row r="3241" spans="1:7" ht="12.5" x14ac:dyDescent="0.25">
      <c r="A3241" t="s">
        <v>29165</v>
      </c>
      <c r="B3241" t="s">
        <v>2</v>
      </c>
      <c r="C3241" s="2">
        <v>326576</v>
      </c>
      <c r="D3241" s="8">
        <v>0.191</v>
      </c>
      <c r="E3241" s="2">
        <f t="shared" si="153"/>
        <v>62376.016000000003</v>
      </c>
      <c r="F3241" s="7">
        <f t="shared" si="151"/>
        <v>9.8433783386451992E-5</v>
      </c>
      <c r="G3241" s="2">
        <f t="shared" si="152"/>
        <v>12.872359096905086</v>
      </c>
    </row>
    <row r="3242" spans="1:7" ht="12.5" x14ac:dyDescent="0.25">
      <c r="A3242" t="s">
        <v>29164</v>
      </c>
      <c r="B3242" t="s">
        <v>2</v>
      </c>
      <c r="C3242" s="2">
        <v>326405</v>
      </c>
      <c r="D3242" s="8">
        <v>0.191</v>
      </c>
      <c r="E3242" s="2">
        <f t="shared" si="153"/>
        <v>62343.355000000003</v>
      </c>
      <c r="F3242" s="7">
        <f t="shared" si="151"/>
        <v>9.8382242008766293E-5</v>
      </c>
      <c r="G3242" s="2">
        <f t="shared" si="152"/>
        <v>12.865618940232302</v>
      </c>
    </row>
    <row r="3243" spans="1:7" ht="12.5" x14ac:dyDescent="0.25">
      <c r="A3243" t="s">
        <v>29163</v>
      </c>
      <c r="B3243" t="s">
        <v>2</v>
      </c>
      <c r="C3243" s="2">
        <v>326279</v>
      </c>
      <c r="D3243" s="8">
        <v>0.191</v>
      </c>
      <c r="E3243" s="2">
        <f t="shared" si="153"/>
        <v>62319.289000000004</v>
      </c>
      <c r="F3243" s="7">
        <f t="shared" si="151"/>
        <v>9.8344264151524214E-5</v>
      </c>
      <c r="G3243" s="2">
        <f t="shared" si="152"/>
        <v>12.860652508999728</v>
      </c>
    </row>
    <row r="3244" spans="1:7" ht="12.5" x14ac:dyDescent="0.25">
      <c r="A3244" t="s">
        <v>29162</v>
      </c>
      <c r="B3244" t="s">
        <v>2</v>
      </c>
      <c r="C3244" s="2">
        <v>326150</v>
      </c>
      <c r="D3244" s="8">
        <v>0.191</v>
      </c>
      <c r="E3244" s="2">
        <f t="shared" si="153"/>
        <v>62294.65</v>
      </c>
      <c r="F3244" s="7">
        <f t="shared" si="151"/>
        <v>9.8305382059585874E-5</v>
      </c>
      <c r="G3244" s="2">
        <f t="shared" si="152"/>
        <v>12.855567829404469</v>
      </c>
    </row>
    <row r="3245" spans="1:7" ht="12.5" x14ac:dyDescent="0.25">
      <c r="A3245" t="s">
        <v>29161</v>
      </c>
      <c r="B3245" t="s">
        <v>2</v>
      </c>
      <c r="C3245" s="2">
        <v>326112</v>
      </c>
      <c r="D3245" s="8">
        <v>0.191</v>
      </c>
      <c r="E3245" s="2">
        <f t="shared" si="153"/>
        <v>62287.392</v>
      </c>
      <c r="F3245" s="7">
        <f t="shared" si="151"/>
        <v>9.829392842010016E-5</v>
      </c>
      <c r="G3245" s="2">
        <f t="shared" si="152"/>
        <v>12.854070016810518</v>
      </c>
    </row>
    <row r="3246" spans="1:7" ht="12.5" x14ac:dyDescent="0.25">
      <c r="A3246" t="s">
        <v>29160</v>
      </c>
      <c r="B3246" t="s">
        <v>2</v>
      </c>
      <c r="C3246" s="2">
        <v>326074</v>
      </c>
      <c r="D3246" s="8">
        <v>0.191</v>
      </c>
      <c r="E3246" s="2">
        <f t="shared" si="153"/>
        <v>62280.133999999998</v>
      </c>
      <c r="F3246" s="7">
        <f t="shared" si="151"/>
        <v>9.8282474780614446E-5</v>
      </c>
      <c r="G3246" s="2">
        <f t="shared" si="152"/>
        <v>12.852572204216564</v>
      </c>
    </row>
    <row r="3247" spans="1:7" ht="12.5" x14ac:dyDescent="0.25">
      <c r="A3247" t="s">
        <v>29159</v>
      </c>
      <c r="B3247" t="s">
        <v>2</v>
      </c>
      <c r="C3247" s="2">
        <v>325975</v>
      </c>
      <c r="D3247" s="8">
        <v>0.191</v>
      </c>
      <c r="E3247" s="2">
        <f t="shared" si="153"/>
        <v>62261.224999999999</v>
      </c>
      <c r="F3247" s="7">
        <f t="shared" si="151"/>
        <v>9.8252635035638516E-5</v>
      </c>
      <c r="G3247" s="2">
        <f t="shared" si="152"/>
        <v>12.848670008248112</v>
      </c>
    </row>
    <row r="3248" spans="1:7" ht="12.5" x14ac:dyDescent="0.25">
      <c r="A3248" t="s">
        <v>29158</v>
      </c>
      <c r="B3248" t="s">
        <v>2</v>
      </c>
      <c r="C3248" s="2">
        <v>325874</v>
      </c>
      <c r="D3248" s="8">
        <v>0.191</v>
      </c>
      <c r="E3248" s="2">
        <f t="shared" si="153"/>
        <v>62241.934000000001</v>
      </c>
      <c r="F3248" s="7">
        <f t="shared" si="151"/>
        <v>9.8222192467531776E-5</v>
      </c>
      <c r="G3248" s="2">
        <f t="shared" si="152"/>
        <v>12.844688980037873</v>
      </c>
    </row>
    <row r="3249" spans="1:7" ht="12.5" x14ac:dyDescent="0.25">
      <c r="A3249" t="s">
        <v>29157</v>
      </c>
      <c r="B3249" t="s">
        <v>2</v>
      </c>
      <c r="C3249" s="2">
        <v>325730</v>
      </c>
      <c r="D3249" s="8">
        <v>0.191</v>
      </c>
      <c r="E3249" s="2">
        <f t="shared" si="153"/>
        <v>62214.43</v>
      </c>
      <c r="F3249" s="7">
        <f t="shared" si="151"/>
        <v>9.8178789202112238E-5</v>
      </c>
      <c r="G3249" s="2">
        <f t="shared" si="152"/>
        <v>12.839013058629213</v>
      </c>
    </row>
    <row r="3250" spans="1:7" ht="12.5" x14ac:dyDescent="0.25">
      <c r="A3250" t="s">
        <v>29156</v>
      </c>
      <c r="B3250" t="s">
        <v>2</v>
      </c>
      <c r="C3250" s="2">
        <v>325716</v>
      </c>
      <c r="D3250" s="8">
        <v>0.191</v>
      </c>
      <c r="E3250" s="2">
        <f t="shared" si="153"/>
        <v>62211.756000000001</v>
      </c>
      <c r="F3250" s="7">
        <f t="shared" si="151"/>
        <v>9.8174569440196452E-5</v>
      </c>
      <c r="G3250" s="2">
        <f t="shared" si="152"/>
        <v>12.838461232936703</v>
      </c>
    </row>
    <row r="3251" spans="1:7" ht="12.5" x14ac:dyDescent="0.25">
      <c r="A3251" t="s">
        <v>29155</v>
      </c>
      <c r="B3251" t="s">
        <v>2</v>
      </c>
      <c r="C3251" s="2">
        <v>325616</v>
      </c>
      <c r="D3251" s="8">
        <v>0.191</v>
      </c>
      <c r="E3251" s="2">
        <f t="shared" si="153"/>
        <v>62192.656000000003</v>
      </c>
      <c r="F3251" s="7">
        <f t="shared" si="151"/>
        <v>9.814442828365511E-5</v>
      </c>
      <c r="G3251" s="2">
        <f t="shared" si="152"/>
        <v>12.834519620847358</v>
      </c>
    </row>
    <row r="3252" spans="1:7" ht="12.5" x14ac:dyDescent="0.25">
      <c r="A3252" t="s">
        <v>29154</v>
      </c>
      <c r="B3252" t="s">
        <v>2</v>
      </c>
      <c r="C3252" s="2">
        <v>325572</v>
      </c>
      <c r="D3252" s="8">
        <v>0.191</v>
      </c>
      <c r="E3252" s="2">
        <f t="shared" si="153"/>
        <v>62184.252</v>
      </c>
      <c r="F3252" s="7">
        <f t="shared" si="151"/>
        <v>9.8131166174776914E-5</v>
      </c>
      <c r="G3252" s="2">
        <f t="shared" si="152"/>
        <v>12.832785311528044</v>
      </c>
    </row>
    <row r="3253" spans="1:7" ht="12.5" x14ac:dyDescent="0.25">
      <c r="A3253" t="s">
        <v>29153</v>
      </c>
      <c r="B3253" t="s">
        <v>2</v>
      </c>
      <c r="C3253" s="2">
        <v>325492</v>
      </c>
      <c r="D3253" s="8">
        <v>0.191</v>
      </c>
      <c r="E3253" s="2">
        <f t="shared" si="153"/>
        <v>62168.972000000002</v>
      </c>
      <c r="F3253" s="7">
        <f t="shared" si="151"/>
        <v>9.8107053249543841E-5</v>
      </c>
      <c r="G3253" s="2">
        <f t="shared" si="152"/>
        <v>12.829632021856566</v>
      </c>
    </row>
    <row r="3254" spans="1:7" ht="12.5" x14ac:dyDescent="0.25">
      <c r="A3254" t="s">
        <v>29152</v>
      </c>
      <c r="B3254" t="s">
        <v>2</v>
      </c>
      <c r="C3254" s="2">
        <v>325453</v>
      </c>
      <c r="D3254" s="8">
        <v>0.191</v>
      </c>
      <c r="E3254" s="2">
        <f t="shared" si="153"/>
        <v>62161.523000000001</v>
      </c>
      <c r="F3254" s="7">
        <f t="shared" si="151"/>
        <v>9.8095298198492715E-5</v>
      </c>
      <c r="G3254" s="2">
        <f t="shared" si="152"/>
        <v>12.828094793141721</v>
      </c>
    </row>
    <row r="3255" spans="1:7" ht="12.5" x14ac:dyDescent="0.25">
      <c r="A3255" t="s">
        <v>29151</v>
      </c>
      <c r="B3255" t="s">
        <v>2</v>
      </c>
      <c r="C3255" s="2">
        <v>325395</v>
      </c>
      <c r="D3255" s="8">
        <v>0.191</v>
      </c>
      <c r="E3255" s="2">
        <f t="shared" si="153"/>
        <v>62150.445</v>
      </c>
      <c r="F3255" s="7">
        <f t="shared" si="151"/>
        <v>9.8077816327698746E-5</v>
      </c>
      <c r="G3255" s="2">
        <f t="shared" si="152"/>
        <v>12.825808658129901</v>
      </c>
    </row>
    <row r="3256" spans="1:7" ht="12.5" x14ac:dyDescent="0.25">
      <c r="A3256" t="s">
        <v>29150</v>
      </c>
      <c r="B3256" t="s">
        <v>2</v>
      </c>
      <c r="C3256" s="2">
        <v>325379</v>
      </c>
      <c r="D3256" s="8">
        <v>0.191</v>
      </c>
      <c r="E3256" s="2">
        <f t="shared" si="153"/>
        <v>62147.389000000003</v>
      </c>
      <c r="F3256" s="7">
        <f t="shared" si="151"/>
        <v>9.8072993742652137E-5</v>
      </c>
      <c r="G3256" s="2">
        <f t="shared" si="152"/>
        <v>12.825178000195606</v>
      </c>
    </row>
    <row r="3257" spans="1:7" ht="12.5" x14ac:dyDescent="0.25">
      <c r="A3257" t="s">
        <v>29149</v>
      </c>
      <c r="B3257" t="s">
        <v>2</v>
      </c>
      <c r="C3257" s="2">
        <v>325316</v>
      </c>
      <c r="D3257" s="8">
        <v>0.191</v>
      </c>
      <c r="E3257" s="2">
        <f t="shared" si="153"/>
        <v>62135.356</v>
      </c>
      <c r="F3257" s="7">
        <f t="shared" si="151"/>
        <v>9.8054004814031084E-5</v>
      </c>
      <c r="G3257" s="2">
        <f t="shared" si="152"/>
        <v>12.822694784579317</v>
      </c>
    </row>
    <row r="3258" spans="1:7" ht="12.5" x14ac:dyDescent="0.25">
      <c r="A3258" t="s">
        <v>29148</v>
      </c>
      <c r="B3258" t="s">
        <v>2</v>
      </c>
      <c r="C3258" s="2">
        <v>325287</v>
      </c>
      <c r="D3258" s="8">
        <v>0.191</v>
      </c>
      <c r="E3258" s="2">
        <f t="shared" si="153"/>
        <v>62129.817000000003</v>
      </c>
      <c r="F3258" s="7">
        <f t="shared" si="151"/>
        <v>9.80452638786341E-5</v>
      </c>
      <c r="G3258" s="2">
        <f t="shared" si="152"/>
        <v>12.821551717073406</v>
      </c>
    </row>
    <row r="3259" spans="1:7" ht="12.5" x14ac:dyDescent="0.25">
      <c r="A3259" t="s">
        <v>29147</v>
      </c>
      <c r="B3259" t="s">
        <v>2</v>
      </c>
      <c r="C3259" s="2">
        <v>325250</v>
      </c>
      <c r="D3259" s="8">
        <v>0.191</v>
      </c>
      <c r="E3259" s="2">
        <f t="shared" si="153"/>
        <v>62122.75</v>
      </c>
      <c r="F3259" s="7">
        <f t="shared" si="151"/>
        <v>9.8034111650713797E-5</v>
      </c>
      <c r="G3259" s="2">
        <f t="shared" si="152"/>
        <v>12.820093320600348</v>
      </c>
    </row>
    <row r="3260" spans="1:7" ht="12.5" x14ac:dyDescent="0.25">
      <c r="A3260" t="s">
        <v>29146</v>
      </c>
      <c r="B3260" t="s">
        <v>2</v>
      </c>
      <c r="C3260" s="2">
        <v>325168</v>
      </c>
      <c r="D3260" s="8">
        <v>0.191</v>
      </c>
      <c r="E3260" s="2">
        <f t="shared" si="153"/>
        <v>62107.088000000003</v>
      </c>
      <c r="F3260" s="7">
        <f t="shared" si="151"/>
        <v>9.8009395902349901E-5</v>
      </c>
      <c r="G3260" s="2">
        <f t="shared" si="152"/>
        <v>12.816861198687084</v>
      </c>
    </row>
    <row r="3261" spans="1:7" ht="12.5" x14ac:dyDescent="0.25">
      <c r="A3261" t="s">
        <v>29145</v>
      </c>
      <c r="B3261" t="s">
        <v>2</v>
      </c>
      <c r="C3261" s="2">
        <v>325069</v>
      </c>
      <c r="D3261" s="8">
        <v>0.191</v>
      </c>
      <c r="E3261" s="2">
        <f t="shared" si="153"/>
        <v>62088.179000000004</v>
      </c>
      <c r="F3261" s="7">
        <f t="shared" si="151"/>
        <v>9.7979556157373971E-5</v>
      </c>
      <c r="G3261" s="2">
        <f t="shared" si="152"/>
        <v>12.81295900271863</v>
      </c>
    </row>
    <row r="3262" spans="1:7" ht="12.5" x14ac:dyDescent="0.25">
      <c r="A3262" t="s">
        <v>29143</v>
      </c>
      <c r="B3262" t="s">
        <v>2</v>
      </c>
      <c r="C3262" s="2">
        <v>325049</v>
      </c>
      <c r="D3262" s="8">
        <v>0.191</v>
      </c>
      <c r="E3262" s="2">
        <f t="shared" si="153"/>
        <v>62084.359000000004</v>
      </c>
      <c r="F3262" s="7">
        <f t="shared" si="151"/>
        <v>9.7973527926065702E-5</v>
      </c>
      <c r="G3262" s="2">
        <f t="shared" si="152"/>
        <v>12.812170680300762</v>
      </c>
    </row>
    <row r="3263" spans="1:7" ht="12.5" x14ac:dyDescent="0.25">
      <c r="A3263" t="s">
        <v>29144</v>
      </c>
      <c r="B3263" t="s">
        <v>2</v>
      </c>
      <c r="C3263" s="2">
        <v>325049</v>
      </c>
      <c r="D3263" s="8">
        <v>0.191</v>
      </c>
      <c r="E3263" s="2">
        <f t="shared" si="153"/>
        <v>62084.359000000004</v>
      </c>
      <c r="F3263" s="7">
        <f t="shared" si="151"/>
        <v>9.7973527926065702E-5</v>
      </c>
      <c r="G3263" s="2">
        <f t="shared" si="152"/>
        <v>12.812170680300762</v>
      </c>
    </row>
    <row r="3264" spans="1:7" ht="12.5" x14ac:dyDescent="0.25">
      <c r="A3264" t="s">
        <v>29142</v>
      </c>
      <c r="B3264" t="s">
        <v>2</v>
      </c>
      <c r="C3264" s="2">
        <v>324958</v>
      </c>
      <c r="D3264" s="8">
        <v>0.191</v>
      </c>
      <c r="E3264" s="2">
        <f t="shared" si="153"/>
        <v>62066.978000000003</v>
      </c>
      <c r="F3264" s="7">
        <f t="shared" si="151"/>
        <v>9.7946099473613076E-5</v>
      </c>
      <c r="G3264" s="2">
        <f t="shared" si="152"/>
        <v>12.808583813299455</v>
      </c>
    </row>
    <row r="3265" spans="1:7" ht="12.5" x14ac:dyDescent="0.25">
      <c r="A3265" t="s">
        <v>29141</v>
      </c>
      <c r="B3265" t="s">
        <v>2</v>
      </c>
      <c r="C3265" s="2">
        <v>324783</v>
      </c>
      <c r="D3265" s="8">
        <v>0.191</v>
      </c>
      <c r="E3265" s="2">
        <f t="shared" si="153"/>
        <v>62033.553</v>
      </c>
      <c r="F3265" s="7">
        <f t="shared" si="151"/>
        <v>9.7893352449665732E-5</v>
      </c>
      <c r="G3265" s="2">
        <f t="shared" si="152"/>
        <v>12.801685992143099</v>
      </c>
    </row>
    <row r="3266" spans="1:7" ht="12.5" x14ac:dyDescent="0.25">
      <c r="A3266" t="s">
        <v>29140</v>
      </c>
      <c r="B3266" t="s">
        <v>2</v>
      </c>
      <c r="C3266" s="2">
        <v>324767</v>
      </c>
      <c r="D3266" s="8">
        <v>0.191</v>
      </c>
      <c r="E3266" s="2">
        <f t="shared" si="153"/>
        <v>62030.497000000003</v>
      </c>
      <c r="F3266" s="7">
        <f t="shared" ref="F3266:F3329" si="154">SUM(E3266/633685040.38)</f>
        <v>9.7888529864619122E-5</v>
      </c>
      <c r="G3266" s="2">
        <f t="shared" ref="G3266:G3329" si="155">SUM(F3266)*130771.76</f>
        <v>12.801055334208804</v>
      </c>
    </row>
    <row r="3267" spans="1:7" ht="12.5" x14ac:dyDescent="0.25">
      <c r="A3267" t="s">
        <v>29139</v>
      </c>
      <c r="B3267" t="s">
        <v>2</v>
      </c>
      <c r="C3267" s="2">
        <v>324756</v>
      </c>
      <c r="D3267" s="8">
        <v>0.191</v>
      </c>
      <c r="E3267" s="2">
        <f t="shared" si="153"/>
        <v>62028.396000000001</v>
      </c>
      <c r="F3267" s="7">
        <f t="shared" si="154"/>
        <v>9.788521433739957E-5</v>
      </c>
      <c r="G3267" s="2">
        <f t="shared" si="155"/>
        <v>12.800621756878975</v>
      </c>
    </row>
    <row r="3268" spans="1:7" ht="12.5" x14ac:dyDescent="0.25">
      <c r="A3268" t="s">
        <v>29138</v>
      </c>
      <c r="B3268" t="s">
        <v>2</v>
      </c>
      <c r="C3268" s="2">
        <v>324705</v>
      </c>
      <c r="D3268" s="8">
        <v>0.191</v>
      </c>
      <c r="E3268" s="2">
        <f t="shared" si="153"/>
        <v>62018.654999999999</v>
      </c>
      <c r="F3268" s="7">
        <f t="shared" si="154"/>
        <v>9.7869842347563481E-5</v>
      </c>
      <c r="G3268" s="2">
        <f t="shared" si="155"/>
        <v>12.798611534713407</v>
      </c>
    </row>
    <row r="3269" spans="1:7" ht="12.5" x14ac:dyDescent="0.25">
      <c r="A3269" t="s">
        <v>29137</v>
      </c>
      <c r="B3269" t="s">
        <v>2</v>
      </c>
      <c r="C3269" s="2">
        <v>324700</v>
      </c>
      <c r="D3269" s="8">
        <v>0.191</v>
      </c>
      <c r="E3269" s="2">
        <f t="shared" si="153"/>
        <v>62017.700000000004</v>
      </c>
      <c r="F3269" s="7">
        <f t="shared" si="154"/>
        <v>9.7868335289736424E-5</v>
      </c>
      <c r="G3269" s="2">
        <f t="shared" si="155"/>
        <v>12.798414454108942</v>
      </c>
    </row>
    <row r="3270" spans="1:7" ht="12.5" x14ac:dyDescent="0.25">
      <c r="A3270" t="s">
        <v>29136</v>
      </c>
      <c r="B3270" t="s">
        <v>2</v>
      </c>
      <c r="C3270" s="2">
        <v>324680</v>
      </c>
      <c r="D3270" s="8">
        <v>0.191</v>
      </c>
      <c r="E3270" s="2">
        <f t="shared" si="153"/>
        <v>62013.88</v>
      </c>
      <c r="F3270" s="7">
        <f t="shared" si="154"/>
        <v>9.7862307058428142E-5</v>
      </c>
      <c r="G3270" s="2">
        <f t="shared" si="155"/>
        <v>12.79762613169107</v>
      </c>
    </row>
    <row r="3271" spans="1:7" ht="12.5" x14ac:dyDescent="0.25">
      <c r="A3271" t="s">
        <v>29135</v>
      </c>
      <c r="B3271" t="s">
        <v>2</v>
      </c>
      <c r="C3271" s="2">
        <v>324600</v>
      </c>
      <c r="D3271" s="8">
        <v>0.191</v>
      </c>
      <c r="E3271" s="2">
        <f t="shared" si="153"/>
        <v>61998.6</v>
      </c>
      <c r="F3271" s="7">
        <f t="shared" si="154"/>
        <v>9.7838194133195068E-5</v>
      </c>
      <c r="G3271" s="2">
        <f t="shared" si="155"/>
        <v>12.794472842019593</v>
      </c>
    </row>
    <row r="3272" spans="1:7" ht="12.5" x14ac:dyDescent="0.25">
      <c r="A3272" t="s">
        <v>29133</v>
      </c>
      <c r="B3272" t="s">
        <v>2</v>
      </c>
      <c r="C3272" s="2">
        <v>324583</v>
      </c>
      <c r="D3272" s="8">
        <v>0.191</v>
      </c>
      <c r="E3272" s="2">
        <f t="shared" si="153"/>
        <v>61995.353000000003</v>
      </c>
      <c r="F3272" s="7">
        <f t="shared" si="154"/>
        <v>9.7833070136583048E-5</v>
      </c>
      <c r="G3272" s="2">
        <f t="shared" si="155"/>
        <v>12.793802767964404</v>
      </c>
    </row>
    <row r="3273" spans="1:7" ht="12.5" x14ac:dyDescent="0.25">
      <c r="A3273" t="s">
        <v>29131</v>
      </c>
      <c r="B3273" t="s">
        <v>2</v>
      </c>
      <c r="C3273" s="2">
        <v>324550</v>
      </c>
      <c r="D3273" s="8">
        <v>0.191</v>
      </c>
      <c r="E3273" s="2">
        <f t="shared" si="153"/>
        <v>61989.05</v>
      </c>
      <c r="F3273" s="7">
        <f t="shared" si="154"/>
        <v>9.7823123554924404E-5</v>
      </c>
      <c r="G3273" s="2">
        <f t="shared" si="155"/>
        <v>12.79250203597492</v>
      </c>
    </row>
    <row r="3274" spans="1:7" ht="12.5" x14ac:dyDescent="0.25">
      <c r="A3274" t="s">
        <v>29132</v>
      </c>
      <c r="B3274" t="s">
        <v>2</v>
      </c>
      <c r="C3274" s="2">
        <v>324547</v>
      </c>
      <c r="D3274" s="8">
        <v>0.191</v>
      </c>
      <c r="E3274" s="2">
        <f t="shared" si="153"/>
        <v>61988.476999999999</v>
      </c>
      <c r="F3274" s="7">
        <f t="shared" si="154"/>
        <v>9.7822219320228157E-5</v>
      </c>
      <c r="G3274" s="2">
        <f t="shared" si="155"/>
        <v>12.792383787612239</v>
      </c>
    </row>
    <row r="3275" spans="1:7" ht="12.5" x14ac:dyDescent="0.25">
      <c r="A3275" t="s">
        <v>29130</v>
      </c>
      <c r="B3275" t="s">
        <v>2</v>
      </c>
      <c r="C3275" s="2">
        <v>324451</v>
      </c>
      <c r="D3275" s="8">
        <v>0.191</v>
      </c>
      <c r="E3275" s="2">
        <f t="shared" si="153"/>
        <v>61970.141000000003</v>
      </c>
      <c r="F3275" s="7">
        <f t="shared" si="154"/>
        <v>9.7793283809948487E-5</v>
      </c>
      <c r="G3275" s="2">
        <f t="shared" si="155"/>
        <v>12.788599840006469</v>
      </c>
    </row>
    <row r="3276" spans="1:7" ht="12.5" x14ac:dyDescent="0.25">
      <c r="A3276" t="s">
        <v>29129</v>
      </c>
      <c r="B3276" t="s">
        <v>2</v>
      </c>
      <c r="C3276" s="2">
        <v>324339</v>
      </c>
      <c r="D3276" s="8">
        <v>0.191</v>
      </c>
      <c r="E3276" s="2">
        <f t="shared" si="153"/>
        <v>61948.749000000003</v>
      </c>
      <c r="F3276" s="7">
        <f t="shared" si="154"/>
        <v>9.7759525714622182E-5</v>
      </c>
      <c r="G3276" s="2">
        <f t="shared" si="155"/>
        <v>12.784185234466399</v>
      </c>
    </row>
    <row r="3277" spans="1:7" ht="12.5" x14ac:dyDescent="0.25">
      <c r="A3277" t="s">
        <v>29128</v>
      </c>
      <c r="B3277" t="s">
        <v>2</v>
      </c>
      <c r="C3277" s="2">
        <v>324220</v>
      </c>
      <c r="D3277" s="8">
        <v>0.191</v>
      </c>
      <c r="E3277" s="2">
        <f t="shared" si="153"/>
        <v>61926.020000000004</v>
      </c>
      <c r="F3277" s="7">
        <f t="shared" si="154"/>
        <v>9.7723657738337983E-5</v>
      </c>
      <c r="G3277" s="2">
        <f t="shared" si="155"/>
        <v>12.779494716080077</v>
      </c>
    </row>
    <row r="3278" spans="1:7" ht="12.5" x14ac:dyDescent="0.25">
      <c r="A3278" t="s">
        <v>29127</v>
      </c>
      <c r="B3278" t="s">
        <v>2</v>
      </c>
      <c r="C3278" s="2">
        <v>324198</v>
      </c>
      <c r="D3278" s="8">
        <v>0.191</v>
      </c>
      <c r="E3278" s="2">
        <f t="shared" si="153"/>
        <v>61921.817999999999</v>
      </c>
      <c r="F3278" s="7">
        <f t="shared" si="154"/>
        <v>9.7717026683898878E-5</v>
      </c>
      <c r="G3278" s="2">
        <f t="shared" si="155"/>
        <v>12.77862756142042</v>
      </c>
    </row>
    <row r="3279" spans="1:7" ht="12.5" x14ac:dyDescent="0.25">
      <c r="A3279" t="s">
        <v>29125</v>
      </c>
      <c r="B3279" t="s">
        <v>2</v>
      </c>
      <c r="C3279" s="2">
        <v>324156</v>
      </c>
      <c r="D3279" s="8">
        <v>0.191</v>
      </c>
      <c r="E3279" s="2">
        <f t="shared" si="153"/>
        <v>61913.796000000002</v>
      </c>
      <c r="F3279" s="7">
        <f t="shared" si="154"/>
        <v>9.7704367398151519E-5</v>
      </c>
      <c r="G3279" s="2">
        <f t="shared" si="155"/>
        <v>12.776972084342894</v>
      </c>
    </row>
    <row r="3280" spans="1:7" ht="12.5" x14ac:dyDescent="0.25">
      <c r="A3280" t="s">
        <v>29126</v>
      </c>
      <c r="B3280" t="s">
        <v>2</v>
      </c>
      <c r="C3280" s="2">
        <v>324133</v>
      </c>
      <c r="D3280" s="8">
        <v>0.191</v>
      </c>
      <c r="E3280" s="2">
        <f t="shared" si="153"/>
        <v>61909.402999999998</v>
      </c>
      <c r="F3280" s="7">
        <f t="shared" si="154"/>
        <v>9.7697434932147003E-5</v>
      </c>
      <c r="G3280" s="2">
        <f t="shared" si="155"/>
        <v>12.776065513562344</v>
      </c>
    </row>
    <row r="3281" spans="1:7" ht="12.5" x14ac:dyDescent="0.25">
      <c r="A3281" t="s">
        <v>29123</v>
      </c>
      <c r="B3281" t="s">
        <v>2</v>
      </c>
      <c r="C3281" s="2">
        <v>324104</v>
      </c>
      <c r="D3281" s="8">
        <v>0.191</v>
      </c>
      <c r="E3281" s="2">
        <f t="shared" si="153"/>
        <v>61903.864000000001</v>
      </c>
      <c r="F3281" s="7">
        <f t="shared" si="154"/>
        <v>9.7688693996750018E-5</v>
      </c>
      <c r="G3281" s="2">
        <f t="shared" si="155"/>
        <v>12.774922446056433</v>
      </c>
    </row>
    <row r="3282" spans="1:7" ht="12.5" x14ac:dyDescent="0.25">
      <c r="A3282" t="s">
        <v>29124</v>
      </c>
      <c r="B3282" t="s">
        <v>2</v>
      </c>
      <c r="C3282" s="2">
        <v>324101</v>
      </c>
      <c r="D3282" s="8">
        <v>0.191</v>
      </c>
      <c r="E3282" s="2">
        <f t="shared" si="153"/>
        <v>61903.290999999997</v>
      </c>
      <c r="F3282" s="7">
        <f t="shared" si="154"/>
        <v>9.768778976205377E-5</v>
      </c>
      <c r="G3282" s="2">
        <f t="shared" si="155"/>
        <v>12.774804197693753</v>
      </c>
    </row>
    <row r="3283" spans="1:7" ht="12.5" x14ac:dyDescent="0.25">
      <c r="A3283" t="s">
        <v>29122</v>
      </c>
      <c r="B3283" t="s">
        <v>2</v>
      </c>
      <c r="C3283" s="2">
        <v>324098</v>
      </c>
      <c r="D3283" s="8">
        <v>0.191</v>
      </c>
      <c r="E3283" s="2">
        <f t="shared" si="153"/>
        <v>61902.718000000001</v>
      </c>
      <c r="F3283" s="7">
        <f t="shared" si="154"/>
        <v>9.7686885527357536E-5</v>
      </c>
      <c r="G3283" s="2">
        <f t="shared" si="155"/>
        <v>12.774685949331072</v>
      </c>
    </row>
    <row r="3284" spans="1:7" ht="12.5" x14ac:dyDescent="0.25">
      <c r="A3284" t="s">
        <v>29120</v>
      </c>
      <c r="B3284" t="s">
        <v>2</v>
      </c>
      <c r="C3284" s="2">
        <v>323930</v>
      </c>
      <c r="D3284" s="8">
        <v>0.191</v>
      </c>
      <c r="E3284" s="2">
        <f t="shared" si="153"/>
        <v>61870.63</v>
      </c>
      <c r="F3284" s="7">
        <f t="shared" si="154"/>
        <v>9.7636248384368085E-5</v>
      </c>
      <c r="G3284" s="2">
        <f t="shared" si="155"/>
        <v>12.76806404102097</v>
      </c>
    </row>
    <row r="3285" spans="1:7" ht="12.5" x14ac:dyDescent="0.25">
      <c r="A3285" t="s">
        <v>29121</v>
      </c>
      <c r="B3285" t="s">
        <v>2</v>
      </c>
      <c r="C3285" s="2">
        <v>323930</v>
      </c>
      <c r="D3285" s="8">
        <v>0.191</v>
      </c>
      <c r="E3285" s="2">
        <f t="shared" si="153"/>
        <v>61870.63</v>
      </c>
      <c r="F3285" s="7">
        <f t="shared" si="154"/>
        <v>9.7636248384368085E-5</v>
      </c>
      <c r="G3285" s="2">
        <f t="shared" si="155"/>
        <v>12.76806404102097</v>
      </c>
    </row>
    <row r="3286" spans="1:7" ht="12.5" x14ac:dyDescent="0.25">
      <c r="A3286" t="s">
        <v>29119</v>
      </c>
      <c r="B3286" t="s">
        <v>2</v>
      </c>
      <c r="C3286" s="2">
        <v>323834</v>
      </c>
      <c r="D3286" s="8">
        <v>0.191</v>
      </c>
      <c r="E3286" s="2">
        <f t="shared" si="153"/>
        <v>61852.294000000002</v>
      </c>
      <c r="F3286" s="7">
        <f t="shared" si="154"/>
        <v>9.7607312874088402E-5</v>
      </c>
      <c r="G3286" s="2">
        <f t="shared" si="155"/>
        <v>12.764280093415199</v>
      </c>
    </row>
    <row r="3287" spans="1:7" ht="12.5" x14ac:dyDescent="0.25">
      <c r="A3287" t="s">
        <v>29118</v>
      </c>
      <c r="B3287" t="s">
        <v>2</v>
      </c>
      <c r="C3287" s="2">
        <v>323788</v>
      </c>
      <c r="D3287" s="8">
        <v>0.191</v>
      </c>
      <c r="E3287" s="2">
        <f t="shared" si="153"/>
        <v>61843.508000000002</v>
      </c>
      <c r="F3287" s="7">
        <f t="shared" si="154"/>
        <v>9.7593447942079383E-5</v>
      </c>
      <c r="G3287" s="2">
        <f t="shared" si="155"/>
        <v>12.762466951854098</v>
      </c>
    </row>
    <row r="3288" spans="1:7" ht="12.5" x14ac:dyDescent="0.25">
      <c r="A3288" t="s">
        <v>29117</v>
      </c>
      <c r="B3288" t="s">
        <v>2</v>
      </c>
      <c r="C3288" s="2">
        <v>323776</v>
      </c>
      <c r="D3288" s="8">
        <v>0.191</v>
      </c>
      <c r="E3288" s="2">
        <f t="shared" si="153"/>
        <v>61841.216</v>
      </c>
      <c r="F3288" s="7">
        <f t="shared" si="154"/>
        <v>9.758983100329442E-5</v>
      </c>
      <c r="G3288" s="2">
        <f t="shared" si="155"/>
        <v>12.761993958403377</v>
      </c>
    </row>
    <row r="3289" spans="1:7" ht="12.5" x14ac:dyDescent="0.25">
      <c r="A3289" t="s">
        <v>29116</v>
      </c>
      <c r="B3289" t="s">
        <v>2</v>
      </c>
      <c r="C3289" s="2">
        <v>323721</v>
      </c>
      <c r="D3289" s="8">
        <v>0.191</v>
      </c>
      <c r="E3289" s="2">
        <f t="shared" si="153"/>
        <v>61830.711000000003</v>
      </c>
      <c r="F3289" s="7">
        <f t="shared" si="154"/>
        <v>9.7573253367196685E-5</v>
      </c>
      <c r="G3289" s="2">
        <f t="shared" si="155"/>
        <v>12.759826071754237</v>
      </c>
    </row>
    <row r="3290" spans="1:7" ht="12.5" x14ac:dyDescent="0.25">
      <c r="A3290" t="s">
        <v>29115</v>
      </c>
      <c r="B3290" t="s">
        <v>2</v>
      </c>
      <c r="C3290" s="2">
        <v>323593</v>
      </c>
      <c r="D3290" s="8">
        <v>0.191</v>
      </c>
      <c r="E3290" s="2">
        <f t="shared" si="153"/>
        <v>61806.262999999999</v>
      </c>
      <c r="F3290" s="7">
        <f t="shared" si="154"/>
        <v>9.7534672686823756E-5</v>
      </c>
      <c r="G3290" s="2">
        <f t="shared" si="155"/>
        <v>12.754780808279872</v>
      </c>
    </row>
    <row r="3291" spans="1:7" ht="12.5" x14ac:dyDescent="0.25">
      <c r="A3291" t="s">
        <v>29114</v>
      </c>
      <c r="B3291" t="s">
        <v>2</v>
      </c>
      <c r="C3291" s="2">
        <v>323418</v>
      </c>
      <c r="D3291" s="8">
        <v>0.191</v>
      </c>
      <c r="E3291" s="2">
        <f t="shared" si="153"/>
        <v>61772.838000000003</v>
      </c>
      <c r="F3291" s="7">
        <f t="shared" si="154"/>
        <v>9.7481925662876425E-5</v>
      </c>
      <c r="G3291" s="2">
        <f t="shared" si="155"/>
        <v>12.747882987123516</v>
      </c>
    </row>
    <row r="3292" spans="1:7" ht="12.5" x14ac:dyDescent="0.25">
      <c r="A3292" t="s">
        <v>29113</v>
      </c>
      <c r="B3292" t="s">
        <v>2</v>
      </c>
      <c r="C3292" s="2">
        <v>323207</v>
      </c>
      <c r="D3292" s="8">
        <v>0.191</v>
      </c>
      <c r="E3292" s="2">
        <f t="shared" si="153"/>
        <v>61732.537000000004</v>
      </c>
      <c r="F3292" s="7">
        <f t="shared" si="154"/>
        <v>9.7418327822574189E-5</v>
      </c>
      <c r="G3292" s="2">
        <f t="shared" si="155"/>
        <v>12.739566185614994</v>
      </c>
    </row>
    <row r="3293" spans="1:7" ht="12.5" x14ac:dyDescent="0.25">
      <c r="A3293" t="s">
        <v>29110</v>
      </c>
      <c r="B3293" t="s">
        <v>2</v>
      </c>
      <c r="C3293" s="2">
        <v>323189</v>
      </c>
      <c r="D3293" s="8">
        <v>0.191</v>
      </c>
      <c r="E3293" s="2">
        <f t="shared" si="153"/>
        <v>61729.099000000002</v>
      </c>
      <c r="F3293" s="7">
        <f t="shared" si="154"/>
        <v>9.7412902414396743E-5</v>
      </c>
      <c r="G3293" s="2">
        <f t="shared" si="155"/>
        <v>12.73885669543891</v>
      </c>
    </row>
    <row r="3294" spans="1:7" ht="12.5" x14ac:dyDescent="0.25">
      <c r="A3294" t="s">
        <v>29111</v>
      </c>
      <c r="B3294" t="s">
        <v>2</v>
      </c>
      <c r="C3294" s="2">
        <v>323187</v>
      </c>
      <c r="D3294" s="8">
        <v>0.191</v>
      </c>
      <c r="E3294" s="2">
        <f t="shared" si="153"/>
        <v>61728.717000000004</v>
      </c>
      <c r="F3294" s="7">
        <f t="shared" si="154"/>
        <v>9.7412299591265921E-5</v>
      </c>
      <c r="G3294" s="2">
        <f t="shared" si="155"/>
        <v>12.738777863197125</v>
      </c>
    </row>
    <row r="3295" spans="1:7" ht="12.5" x14ac:dyDescent="0.25">
      <c r="A3295" t="s">
        <v>29112</v>
      </c>
      <c r="B3295" t="s">
        <v>2</v>
      </c>
      <c r="C3295" s="2">
        <v>323181</v>
      </c>
      <c r="D3295" s="8">
        <v>0.191</v>
      </c>
      <c r="E3295" s="2">
        <f t="shared" si="153"/>
        <v>61727.571000000004</v>
      </c>
      <c r="F3295" s="7">
        <f t="shared" si="154"/>
        <v>9.7410491121873439E-5</v>
      </c>
      <c r="G3295" s="2">
        <f t="shared" si="155"/>
        <v>12.738541366471763</v>
      </c>
    </row>
    <row r="3296" spans="1:7" ht="12.5" x14ac:dyDescent="0.25">
      <c r="A3296" t="s">
        <v>29108</v>
      </c>
      <c r="B3296" t="s">
        <v>2</v>
      </c>
      <c r="C3296" s="2">
        <v>323147</v>
      </c>
      <c r="D3296" s="8">
        <v>0.191</v>
      </c>
      <c r="E3296" s="2">
        <f t="shared" si="153"/>
        <v>61721.076999999997</v>
      </c>
      <c r="F3296" s="7">
        <f t="shared" si="154"/>
        <v>9.740024312864937E-5</v>
      </c>
      <c r="G3296" s="2">
        <f t="shared" si="155"/>
        <v>12.737201218361385</v>
      </c>
    </row>
    <row r="3297" spans="1:7" ht="12.5" x14ac:dyDescent="0.25">
      <c r="A3297" t="s">
        <v>29109</v>
      </c>
      <c r="B3297" t="s">
        <v>2</v>
      </c>
      <c r="C3297" s="2">
        <v>323143</v>
      </c>
      <c r="D3297" s="8">
        <v>0.191</v>
      </c>
      <c r="E3297" s="2">
        <f t="shared" si="153"/>
        <v>61720.313000000002</v>
      </c>
      <c r="F3297" s="7">
        <f t="shared" si="154"/>
        <v>9.7399037482387725E-5</v>
      </c>
      <c r="G3297" s="2">
        <f t="shared" si="155"/>
        <v>12.737043553877811</v>
      </c>
    </row>
    <row r="3298" spans="1:7" ht="12.5" x14ac:dyDescent="0.25">
      <c r="A3298" t="s">
        <v>29107</v>
      </c>
      <c r="B3298" t="s">
        <v>2</v>
      </c>
      <c r="C3298" s="2">
        <v>323068</v>
      </c>
      <c r="D3298" s="8">
        <v>0.191</v>
      </c>
      <c r="E3298" s="2">
        <f t="shared" si="153"/>
        <v>61705.987999999998</v>
      </c>
      <c r="F3298" s="7">
        <f t="shared" si="154"/>
        <v>9.7376431614981722E-5</v>
      </c>
      <c r="G3298" s="2">
        <f t="shared" si="155"/>
        <v>12.734087344810801</v>
      </c>
    </row>
    <row r="3299" spans="1:7" ht="12.5" x14ac:dyDescent="0.25">
      <c r="A3299" t="s">
        <v>29106</v>
      </c>
      <c r="B3299" t="s">
        <v>2</v>
      </c>
      <c r="C3299" s="2">
        <v>323051</v>
      </c>
      <c r="D3299" s="8">
        <v>0.191</v>
      </c>
      <c r="E3299" s="2">
        <f t="shared" si="153"/>
        <v>61702.741000000002</v>
      </c>
      <c r="F3299" s="7">
        <f t="shared" si="154"/>
        <v>9.7371307618369701E-5</v>
      </c>
      <c r="G3299" s="2">
        <f t="shared" si="155"/>
        <v>12.733417270755613</v>
      </c>
    </row>
    <row r="3300" spans="1:7" ht="12.5" x14ac:dyDescent="0.25">
      <c r="A3300" t="s">
        <v>29105</v>
      </c>
      <c r="B3300" t="s">
        <v>2</v>
      </c>
      <c r="C3300" s="2">
        <v>323034</v>
      </c>
      <c r="D3300" s="8">
        <v>0.191</v>
      </c>
      <c r="E3300" s="2">
        <f t="shared" si="153"/>
        <v>61699.493999999999</v>
      </c>
      <c r="F3300" s="7">
        <f t="shared" si="154"/>
        <v>9.7366183621757667E-5</v>
      </c>
      <c r="G3300" s="2">
        <f t="shared" si="155"/>
        <v>12.732747196700425</v>
      </c>
    </row>
    <row r="3301" spans="1:7" ht="12.5" x14ac:dyDescent="0.25">
      <c r="A3301" t="s">
        <v>29104</v>
      </c>
      <c r="B3301" t="s">
        <v>2</v>
      </c>
      <c r="C3301" s="2">
        <v>322889</v>
      </c>
      <c r="D3301" s="8">
        <v>0.191</v>
      </c>
      <c r="E3301" s="2">
        <f t="shared" si="153"/>
        <v>61671.798999999999</v>
      </c>
      <c r="F3301" s="7">
        <f t="shared" si="154"/>
        <v>9.7322478944772718E-5</v>
      </c>
      <c r="G3301" s="2">
        <f t="shared" si="155"/>
        <v>12.72703185917087</v>
      </c>
    </row>
    <row r="3302" spans="1:7" ht="12.5" x14ac:dyDescent="0.25">
      <c r="A3302" t="s">
        <v>29103</v>
      </c>
      <c r="B3302" t="s">
        <v>2</v>
      </c>
      <c r="C3302" s="2">
        <v>322874</v>
      </c>
      <c r="D3302" s="8">
        <v>0.191</v>
      </c>
      <c r="E3302" s="2">
        <f t="shared" si="153"/>
        <v>61668.934000000001</v>
      </c>
      <c r="F3302" s="7">
        <f t="shared" si="154"/>
        <v>9.731795777129152E-5</v>
      </c>
      <c r="G3302" s="2">
        <f t="shared" si="155"/>
        <v>12.726440617357468</v>
      </c>
    </row>
    <row r="3303" spans="1:7" ht="12.5" x14ac:dyDescent="0.25">
      <c r="A3303" t="s">
        <v>29102</v>
      </c>
      <c r="B3303" t="s">
        <v>2</v>
      </c>
      <c r="C3303" s="2">
        <v>322835</v>
      </c>
      <c r="D3303" s="8">
        <v>0.191</v>
      </c>
      <c r="E3303" s="2">
        <f t="shared" si="153"/>
        <v>61661.485000000001</v>
      </c>
      <c r="F3303" s="7">
        <f t="shared" si="154"/>
        <v>9.7306202720240395E-5</v>
      </c>
      <c r="G3303" s="2">
        <f t="shared" si="155"/>
        <v>12.724903388642623</v>
      </c>
    </row>
    <row r="3304" spans="1:7" ht="12.5" x14ac:dyDescent="0.25">
      <c r="A3304" t="s">
        <v>29101</v>
      </c>
      <c r="B3304" t="s">
        <v>2</v>
      </c>
      <c r="C3304" s="2">
        <v>322824</v>
      </c>
      <c r="D3304" s="8">
        <v>0.191</v>
      </c>
      <c r="E3304" s="2">
        <f t="shared" ref="E3304:E3367" si="156">SUM(C3304)*D3304</f>
        <v>61659.383999999998</v>
      </c>
      <c r="F3304" s="7">
        <f t="shared" si="154"/>
        <v>9.7302887193020842E-5</v>
      </c>
      <c r="G3304" s="2">
        <f t="shared" si="155"/>
        <v>12.724469811312794</v>
      </c>
    </row>
    <row r="3305" spans="1:7" ht="12.5" x14ac:dyDescent="0.25">
      <c r="A3305" t="s">
        <v>29100</v>
      </c>
      <c r="B3305" t="s">
        <v>2</v>
      </c>
      <c r="C3305" s="2">
        <v>322795</v>
      </c>
      <c r="D3305" s="8">
        <v>0.191</v>
      </c>
      <c r="E3305" s="2">
        <f t="shared" si="156"/>
        <v>61653.845000000001</v>
      </c>
      <c r="F3305" s="7">
        <f t="shared" si="154"/>
        <v>9.7294146257623858E-5</v>
      </c>
      <c r="G3305" s="2">
        <f t="shared" si="155"/>
        <v>12.723326743806885</v>
      </c>
    </row>
    <row r="3306" spans="1:7" ht="12.5" x14ac:dyDescent="0.25">
      <c r="A3306" t="s">
        <v>29099</v>
      </c>
      <c r="B3306" t="s">
        <v>2</v>
      </c>
      <c r="C3306" s="2">
        <v>322683</v>
      </c>
      <c r="D3306" s="8">
        <v>0.191</v>
      </c>
      <c r="E3306" s="2">
        <f t="shared" si="156"/>
        <v>61632.453000000001</v>
      </c>
      <c r="F3306" s="7">
        <f t="shared" si="154"/>
        <v>9.7260388162297552E-5</v>
      </c>
      <c r="G3306" s="2">
        <f t="shared" si="155"/>
        <v>12.718912138266816</v>
      </c>
    </row>
    <row r="3307" spans="1:7" ht="12.5" x14ac:dyDescent="0.25">
      <c r="A3307" t="s">
        <v>29098</v>
      </c>
      <c r="B3307" t="s">
        <v>2</v>
      </c>
      <c r="C3307" s="2">
        <v>322463</v>
      </c>
      <c r="D3307" s="8">
        <v>0.191</v>
      </c>
      <c r="E3307" s="2">
        <f t="shared" si="156"/>
        <v>61590.433000000005</v>
      </c>
      <c r="F3307" s="7">
        <f t="shared" si="154"/>
        <v>9.7194077617906614E-5</v>
      </c>
      <c r="G3307" s="2">
        <f t="shared" si="155"/>
        <v>12.710240591670255</v>
      </c>
    </row>
    <row r="3308" spans="1:7" ht="12.5" x14ac:dyDescent="0.25">
      <c r="A3308" t="s">
        <v>498</v>
      </c>
      <c r="B3308" t="s">
        <v>2</v>
      </c>
      <c r="C3308" s="2">
        <v>322444</v>
      </c>
      <c r="D3308" s="8">
        <v>0.191</v>
      </c>
      <c r="E3308" s="2">
        <f t="shared" si="156"/>
        <v>61586.804000000004</v>
      </c>
      <c r="F3308" s="7">
        <f t="shared" si="154"/>
        <v>9.7188350798163757E-5</v>
      </c>
      <c r="G3308" s="2">
        <f t="shared" si="155"/>
        <v>12.709491685373278</v>
      </c>
    </row>
    <row r="3309" spans="1:7" ht="12.5" x14ac:dyDescent="0.25">
      <c r="A3309" t="s">
        <v>29096</v>
      </c>
      <c r="B3309" t="s">
        <v>2</v>
      </c>
      <c r="C3309" s="2">
        <v>322413</v>
      </c>
      <c r="D3309" s="8">
        <v>0.191</v>
      </c>
      <c r="E3309" s="2">
        <f t="shared" si="156"/>
        <v>61580.883000000002</v>
      </c>
      <c r="F3309" s="7">
        <f t="shared" si="154"/>
        <v>9.7179007039635936E-5</v>
      </c>
      <c r="G3309" s="2">
        <f t="shared" si="155"/>
        <v>12.70826978562558</v>
      </c>
    </row>
    <row r="3310" spans="1:7" ht="12.5" x14ac:dyDescent="0.25">
      <c r="A3310" t="s">
        <v>29097</v>
      </c>
      <c r="B3310" t="s">
        <v>2</v>
      </c>
      <c r="C3310" s="2">
        <v>322413</v>
      </c>
      <c r="D3310" s="8">
        <v>0.191</v>
      </c>
      <c r="E3310" s="2">
        <f t="shared" si="156"/>
        <v>61580.883000000002</v>
      </c>
      <c r="F3310" s="7">
        <f t="shared" si="154"/>
        <v>9.7179007039635936E-5</v>
      </c>
      <c r="G3310" s="2">
        <f t="shared" si="155"/>
        <v>12.70826978562558</v>
      </c>
    </row>
    <row r="3311" spans="1:7" ht="12.5" x14ac:dyDescent="0.25">
      <c r="A3311" t="s">
        <v>29095</v>
      </c>
      <c r="B3311" t="s">
        <v>2</v>
      </c>
      <c r="C3311" s="2">
        <v>322383</v>
      </c>
      <c r="D3311" s="8">
        <v>0.191</v>
      </c>
      <c r="E3311" s="2">
        <f t="shared" si="156"/>
        <v>61575.152999999998</v>
      </c>
      <c r="F3311" s="7">
        <f t="shared" si="154"/>
        <v>9.7169964692673527E-5</v>
      </c>
      <c r="G3311" s="2">
        <f t="shared" si="155"/>
        <v>12.707087301998776</v>
      </c>
    </row>
    <row r="3312" spans="1:7" ht="12.5" x14ac:dyDescent="0.25">
      <c r="A3312" t="s">
        <v>29094</v>
      </c>
      <c r="B3312" t="s">
        <v>2</v>
      </c>
      <c r="C3312" s="2">
        <v>322352</v>
      </c>
      <c r="D3312" s="8">
        <v>0.191</v>
      </c>
      <c r="E3312" s="2">
        <f t="shared" si="156"/>
        <v>61569.232000000004</v>
      </c>
      <c r="F3312" s="7">
        <f t="shared" si="154"/>
        <v>9.7160620934145719E-5</v>
      </c>
      <c r="G3312" s="2">
        <f t="shared" si="155"/>
        <v>12.70586540225108</v>
      </c>
    </row>
    <row r="3313" spans="1:7" ht="12.5" x14ac:dyDescent="0.25">
      <c r="A3313" t="s">
        <v>29093</v>
      </c>
      <c r="B3313" t="s">
        <v>2</v>
      </c>
      <c r="C3313" s="2">
        <v>322313</v>
      </c>
      <c r="D3313" s="8">
        <v>0.191</v>
      </c>
      <c r="E3313" s="2">
        <f t="shared" si="156"/>
        <v>61561.783000000003</v>
      </c>
      <c r="F3313" s="7">
        <f t="shared" si="154"/>
        <v>9.7148865883094594E-5</v>
      </c>
      <c r="G3313" s="2">
        <f t="shared" si="155"/>
        <v>12.704328173536235</v>
      </c>
    </row>
    <row r="3314" spans="1:7" ht="12.5" x14ac:dyDescent="0.25">
      <c r="A3314" t="s">
        <v>29092</v>
      </c>
      <c r="B3314" t="s">
        <v>2</v>
      </c>
      <c r="C3314" s="2">
        <v>322284</v>
      </c>
      <c r="D3314" s="8">
        <v>0.191</v>
      </c>
      <c r="E3314" s="2">
        <f t="shared" si="156"/>
        <v>61556.243999999999</v>
      </c>
      <c r="F3314" s="7">
        <f t="shared" si="154"/>
        <v>9.7140124947697596E-5</v>
      </c>
      <c r="G3314" s="2">
        <f t="shared" si="155"/>
        <v>12.703185106030322</v>
      </c>
    </row>
    <row r="3315" spans="1:7" ht="12.5" x14ac:dyDescent="0.25">
      <c r="A3315" t="s">
        <v>29091</v>
      </c>
      <c r="B3315" t="s">
        <v>2</v>
      </c>
      <c r="C3315" s="2">
        <v>322222</v>
      </c>
      <c r="D3315" s="8">
        <v>0.191</v>
      </c>
      <c r="E3315" s="2">
        <f t="shared" si="156"/>
        <v>61544.402000000002</v>
      </c>
      <c r="F3315" s="7">
        <f t="shared" si="154"/>
        <v>9.7121437430641968E-5</v>
      </c>
      <c r="G3315" s="2">
        <f t="shared" si="155"/>
        <v>12.700741306534928</v>
      </c>
    </row>
    <row r="3316" spans="1:7" ht="12.5" x14ac:dyDescent="0.25">
      <c r="A3316" t="s">
        <v>29090</v>
      </c>
      <c r="B3316" t="s">
        <v>2</v>
      </c>
      <c r="C3316" s="2">
        <v>322202</v>
      </c>
      <c r="D3316" s="8">
        <v>0.191</v>
      </c>
      <c r="E3316" s="2">
        <f t="shared" si="156"/>
        <v>61540.582000000002</v>
      </c>
      <c r="F3316" s="7">
        <f t="shared" si="154"/>
        <v>9.71154091993337E-5</v>
      </c>
      <c r="G3316" s="2">
        <f t="shared" si="155"/>
        <v>12.699952984117058</v>
      </c>
    </row>
    <row r="3317" spans="1:7" ht="12.5" x14ac:dyDescent="0.25">
      <c r="A3317" t="s">
        <v>29088</v>
      </c>
      <c r="B3317" t="s">
        <v>2</v>
      </c>
      <c r="C3317" s="2">
        <v>322187</v>
      </c>
      <c r="D3317" s="8">
        <v>0.191</v>
      </c>
      <c r="E3317" s="2">
        <f t="shared" si="156"/>
        <v>61537.717000000004</v>
      </c>
      <c r="F3317" s="7">
        <f t="shared" si="154"/>
        <v>9.7110888025852502E-5</v>
      </c>
      <c r="G3317" s="2">
        <f t="shared" si="155"/>
        <v>12.699361742303656</v>
      </c>
    </row>
    <row r="3318" spans="1:7" ht="12.5" x14ac:dyDescent="0.25">
      <c r="A3318" t="s">
        <v>29089</v>
      </c>
      <c r="B3318" t="s">
        <v>2</v>
      </c>
      <c r="C3318" s="2">
        <v>322162</v>
      </c>
      <c r="D3318" s="8">
        <v>0.191</v>
      </c>
      <c r="E3318" s="2">
        <f t="shared" si="156"/>
        <v>61532.942000000003</v>
      </c>
      <c r="F3318" s="7">
        <f t="shared" si="154"/>
        <v>9.7103352736717163E-5</v>
      </c>
      <c r="G3318" s="2">
        <f t="shared" si="155"/>
        <v>12.698376339281319</v>
      </c>
    </row>
    <row r="3319" spans="1:7" ht="12.5" x14ac:dyDescent="0.25">
      <c r="A3319" t="s">
        <v>29087</v>
      </c>
      <c r="B3319" t="s">
        <v>2</v>
      </c>
      <c r="C3319" s="2">
        <v>322157</v>
      </c>
      <c r="D3319" s="8">
        <v>0.191</v>
      </c>
      <c r="E3319" s="2">
        <f t="shared" si="156"/>
        <v>61531.987000000001</v>
      </c>
      <c r="F3319" s="7">
        <f t="shared" si="154"/>
        <v>9.7101845678890106E-5</v>
      </c>
      <c r="G3319" s="2">
        <f t="shared" si="155"/>
        <v>12.698179258676854</v>
      </c>
    </row>
    <row r="3320" spans="1:7" ht="12.5" x14ac:dyDescent="0.25">
      <c r="A3320" t="s">
        <v>29086</v>
      </c>
      <c r="B3320" t="s">
        <v>2</v>
      </c>
      <c r="C3320" s="2">
        <v>322150</v>
      </c>
      <c r="D3320" s="8">
        <v>0.191</v>
      </c>
      <c r="E3320" s="2">
        <f t="shared" si="156"/>
        <v>61530.65</v>
      </c>
      <c r="F3320" s="7">
        <f t="shared" si="154"/>
        <v>9.7099735797932213E-5</v>
      </c>
      <c r="G3320" s="2">
        <f t="shared" si="155"/>
        <v>12.6979033458306</v>
      </c>
    </row>
    <row r="3321" spans="1:7" ht="12.5" x14ac:dyDescent="0.25">
      <c r="A3321" t="s">
        <v>29085</v>
      </c>
      <c r="B3321" t="s">
        <v>2</v>
      </c>
      <c r="C3321" s="2">
        <v>322068</v>
      </c>
      <c r="D3321" s="8">
        <v>0.191</v>
      </c>
      <c r="E3321" s="2">
        <f t="shared" si="156"/>
        <v>61514.987999999998</v>
      </c>
      <c r="F3321" s="7">
        <f t="shared" si="154"/>
        <v>9.7075020049568303E-5</v>
      </c>
      <c r="G3321" s="2">
        <f t="shared" si="155"/>
        <v>12.694671223917334</v>
      </c>
    </row>
    <row r="3322" spans="1:7" ht="12.5" x14ac:dyDescent="0.25">
      <c r="A3322" t="s">
        <v>29084</v>
      </c>
      <c r="B3322" t="s">
        <v>2</v>
      </c>
      <c r="C3322" s="2">
        <v>322066</v>
      </c>
      <c r="D3322" s="8">
        <v>0.191</v>
      </c>
      <c r="E3322" s="2">
        <f t="shared" si="156"/>
        <v>61514.606</v>
      </c>
      <c r="F3322" s="7">
        <f t="shared" si="154"/>
        <v>9.707441722643748E-5</v>
      </c>
      <c r="G3322" s="2">
        <f t="shared" si="155"/>
        <v>12.694592391675547</v>
      </c>
    </row>
    <row r="3323" spans="1:7" ht="12.5" x14ac:dyDescent="0.25">
      <c r="A3323" t="s">
        <v>29083</v>
      </c>
      <c r="B3323" t="s">
        <v>2</v>
      </c>
      <c r="C3323" s="2">
        <v>321954</v>
      </c>
      <c r="D3323" s="8">
        <v>0.191</v>
      </c>
      <c r="E3323" s="2">
        <f t="shared" si="156"/>
        <v>61493.214</v>
      </c>
      <c r="F3323" s="7">
        <f t="shared" si="154"/>
        <v>9.7040659131111175E-5</v>
      </c>
      <c r="G3323" s="2">
        <f t="shared" si="155"/>
        <v>12.690177786135479</v>
      </c>
    </row>
    <row r="3324" spans="1:7" ht="12.5" x14ac:dyDescent="0.25">
      <c r="A3324" t="s">
        <v>29082</v>
      </c>
      <c r="B3324" t="s">
        <v>2</v>
      </c>
      <c r="C3324" s="2">
        <v>321946</v>
      </c>
      <c r="D3324" s="8">
        <v>0.191</v>
      </c>
      <c r="E3324" s="2">
        <f t="shared" si="156"/>
        <v>61491.686000000002</v>
      </c>
      <c r="F3324" s="7">
        <f t="shared" si="154"/>
        <v>9.703824783858787E-5</v>
      </c>
      <c r="G3324" s="2">
        <f t="shared" si="155"/>
        <v>12.689862457168331</v>
      </c>
    </row>
    <row r="3325" spans="1:7" ht="12.5" x14ac:dyDescent="0.25">
      <c r="A3325" t="s">
        <v>29081</v>
      </c>
      <c r="B3325" t="s">
        <v>2</v>
      </c>
      <c r="C3325" s="2">
        <v>321936</v>
      </c>
      <c r="D3325" s="8">
        <v>0.191</v>
      </c>
      <c r="E3325" s="2">
        <f t="shared" si="156"/>
        <v>61489.775999999998</v>
      </c>
      <c r="F3325" s="7">
        <f t="shared" si="154"/>
        <v>9.7035233722933729E-5</v>
      </c>
      <c r="G3325" s="2">
        <f t="shared" si="155"/>
        <v>12.689468295959395</v>
      </c>
    </row>
    <row r="3326" spans="1:7" ht="12.5" x14ac:dyDescent="0.25">
      <c r="A3326" t="s">
        <v>29079</v>
      </c>
      <c r="B3326" t="s">
        <v>2</v>
      </c>
      <c r="C3326" s="2">
        <v>321895</v>
      </c>
      <c r="D3326" s="8">
        <v>0.191</v>
      </c>
      <c r="E3326" s="2">
        <f t="shared" si="156"/>
        <v>61481.945</v>
      </c>
      <c r="F3326" s="7">
        <f t="shared" si="154"/>
        <v>9.7022875848751781E-5</v>
      </c>
      <c r="G3326" s="2">
        <f t="shared" si="155"/>
        <v>12.687852235002763</v>
      </c>
    </row>
    <row r="3327" spans="1:7" ht="12.5" x14ac:dyDescent="0.25">
      <c r="A3327" t="s">
        <v>29080</v>
      </c>
      <c r="B3327" t="s">
        <v>2</v>
      </c>
      <c r="C3327" s="2">
        <v>321895</v>
      </c>
      <c r="D3327" s="8">
        <v>0.191</v>
      </c>
      <c r="E3327" s="2">
        <f t="shared" si="156"/>
        <v>61481.945</v>
      </c>
      <c r="F3327" s="7">
        <f t="shared" si="154"/>
        <v>9.7022875848751781E-5</v>
      </c>
      <c r="G3327" s="2">
        <f t="shared" si="155"/>
        <v>12.687852235002763</v>
      </c>
    </row>
    <row r="3328" spans="1:7" ht="12.5" x14ac:dyDescent="0.25">
      <c r="A3328" t="s">
        <v>29078</v>
      </c>
      <c r="B3328" t="s">
        <v>2</v>
      </c>
      <c r="C3328" s="2">
        <v>321860</v>
      </c>
      <c r="D3328" s="8">
        <v>0.191</v>
      </c>
      <c r="E3328" s="2">
        <f t="shared" si="156"/>
        <v>61475.26</v>
      </c>
      <c r="F3328" s="7">
        <f t="shared" si="154"/>
        <v>9.7012326443962315E-5</v>
      </c>
      <c r="G3328" s="2">
        <f t="shared" si="155"/>
        <v>12.686472670771494</v>
      </c>
    </row>
    <row r="3329" spans="1:7" ht="12.5" x14ac:dyDescent="0.25">
      <c r="A3329" t="s">
        <v>29077</v>
      </c>
      <c r="B3329" t="s">
        <v>4</v>
      </c>
      <c r="C3329" s="2">
        <v>10244353</v>
      </c>
      <c r="D3329" s="9">
        <v>6.0000000000000001E-3</v>
      </c>
      <c r="E3329" s="2">
        <f t="shared" si="156"/>
        <v>61466.118000000002</v>
      </c>
      <c r="F3329" s="7">
        <f t="shared" si="154"/>
        <v>9.6997899718669067E-5</v>
      </c>
      <c r="G3329" s="2">
        <f t="shared" si="155"/>
        <v>12.684586062513858</v>
      </c>
    </row>
    <row r="3330" spans="1:7" ht="12.5" x14ac:dyDescent="0.25">
      <c r="A3330" t="s">
        <v>29076</v>
      </c>
      <c r="B3330" t="s">
        <v>2</v>
      </c>
      <c r="C3330" s="2">
        <v>321684</v>
      </c>
      <c r="D3330" s="8">
        <v>0.191</v>
      </c>
      <c r="E3330" s="2">
        <f t="shared" si="156"/>
        <v>61441.644</v>
      </c>
      <c r="F3330" s="7">
        <f t="shared" ref="F3330:F3393" si="157">SUM(E3330/633685040.38)</f>
        <v>9.6959278008449559E-5</v>
      </c>
      <c r="G3330" s="2">
        <f t="shared" ref="G3330:G3393" si="158">SUM(F3330)*130771.76</f>
        <v>12.679535433494243</v>
      </c>
    </row>
    <row r="3331" spans="1:7" ht="12.5" x14ac:dyDescent="0.25">
      <c r="A3331" t="s">
        <v>29075</v>
      </c>
      <c r="B3331" t="s">
        <v>2</v>
      </c>
      <c r="C3331" s="2">
        <v>321612</v>
      </c>
      <c r="D3331" s="8">
        <v>0.191</v>
      </c>
      <c r="E3331" s="2">
        <f t="shared" si="156"/>
        <v>61427.892</v>
      </c>
      <c r="F3331" s="7">
        <f t="shared" si="157"/>
        <v>9.693757637573979E-5</v>
      </c>
      <c r="G3331" s="2">
        <f t="shared" si="158"/>
        <v>12.676697472789913</v>
      </c>
    </row>
    <row r="3332" spans="1:7" ht="12.5" x14ac:dyDescent="0.25">
      <c r="A3332" t="s">
        <v>29074</v>
      </c>
      <c r="B3332" t="s">
        <v>2</v>
      </c>
      <c r="C3332" s="2">
        <v>321595</v>
      </c>
      <c r="D3332" s="8">
        <v>0.191</v>
      </c>
      <c r="E3332" s="2">
        <f t="shared" si="156"/>
        <v>61424.645000000004</v>
      </c>
      <c r="F3332" s="7">
        <f t="shared" si="157"/>
        <v>9.6932452379127769E-5</v>
      </c>
      <c r="G3332" s="2">
        <f t="shared" si="158"/>
        <v>12.676027398734725</v>
      </c>
    </row>
    <row r="3333" spans="1:7" ht="12.5" x14ac:dyDescent="0.25">
      <c r="A3333" t="s">
        <v>29073</v>
      </c>
      <c r="B3333" t="s">
        <v>2</v>
      </c>
      <c r="C3333" s="2">
        <v>321487</v>
      </c>
      <c r="D3333" s="8">
        <v>0.191</v>
      </c>
      <c r="E3333" s="2">
        <f t="shared" si="156"/>
        <v>61404.017</v>
      </c>
      <c r="F3333" s="7">
        <f t="shared" si="157"/>
        <v>9.6899899930063109E-5</v>
      </c>
      <c r="G3333" s="2">
        <f t="shared" si="158"/>
        <v>12.67177045767823</v>
      </c>
    </row>
    <row r="3334" spans="1:7" ht="12.5" x14ac:dyDescent="0.25">
      <c r="A3334" t="s">
        <v>29072</v>
      </c>
      <c r="B3334" t="s">
        <v>2</v>
      </c>
      <c r="C3334" s="2">
        <v>321395</v>
      </c>
      <c r="D3334" s="8">
        <v>0.191</v>
      </c>
      <c r="E3334" s="2">
        <f t="shared" si="156"/>
        <v>61386.445</v>
      </c>
      <c r="F3334" s="7">
        <f t="shared" si="157"/>
        <v>9.6872170066045072E-5</v>
      </c>
      <c r="G3334" s="2">
        <f t="shared" si="158"/>
        <v>12.66814417455603</v>
      </c>
    </row>
    <row r="3335" spans="1:7" ht="12.5" x14ac:dyDescent="0.25">
      <c r="A3335" t="s">
        <v>29070</v>
      </c>
      <c r="B3335" t="s">
        <v>2</v>
      </c>
      <c r="C3335" s="2">
        <v>321320</v>
      </c>
      <c r="D3335" s="8">
        <v>0.191</v>
      </c>
      <c r="E3335" s="2">
        <f t="shared" si="156"/>
        <v>61372.12</v>
      </c>
      <c r="F3335" s="7">
        <f t="shared" si="157"/>
        <v>9.6849564198639069E-5</v>
      </c>
      <c r="G3335" s="2">
        <f t="shared" si="158"/>
        <v>12.66518796548902</v>
      </c>
    </row>
    <row r="3336" spans="1:7" ht="12.5" x14ac:dyDescent="0.25">
      <c r="A3336" t="s">
        <v>29071</v>
      </c>
      <c r="B3336" t="s">
        <v>2</v>
      </c>
      <c r="C3336" s="2">
        <v>321303</v>
      </c>
      <c r="D3336" s="8">
        <v>0.191</v>
      </c>
      <c r="E3336" s="2">
        <f t="shared" si="156"/>
        <v>61368.873</v>
      </c>
      <c r="F3336" s="7">
        <f t="shared" si="157"/>
        <v>9.6844440202027034E-5</v>
      </c>
      <c r="G3336" s="2">
        <f t="shared" si="158"/>
        <v>12.66451789143383</v>
      </c>
    </row>
    <row r="3337" spans="1:7" ht="12.5" x14ac:dyDescent="0.25">
      <c r="A3337" t="s">
        <v>29069</v>
      </c>
      <c r="B3337" t="s">
        <v>2</v>
      </c>
      <c r="C3337" s="2">
        <v>321279</v>
      </c>
      <c r="D3337" s="8">
        <v>0.191</v>
      </c>
      <c r="E3337" s="2">
        <f t="shared" si="156"/>
        <v>61364.289000000004</v>
      </c>
      <c r="F3337" s="7">
        <f t="shared" si="157"/>
        <v>9.6837206324457121E-5</v>
      </c>
      <c r="G3337" s="2">
        <f t="shared" si="158"/>
        <v>12.663571904532388</v>
      </c>
    </row>
    <row r="3338" spans="1:7" ht="12.5" x14ac:dyDescent="0.25">
      <c r="A3338" t="s">
        <v>29068</v>
      </c>
      <c r="B3338" t="s">
        <v>2</v>
      </c>
      <c r="C3338" s="2">
        <v>321197</v>
      </c>
      <c r="D3338" s="8">
        <v>0.191</v>
      </c>
      <c r="E3338" s="2">
        <f t="shared" si="156"/>
        <v>61348.627</v>
      </c>
      <c r="F3338" s="7">
        <f t="shared" si="157"/>
        <v>9.6812490576093224E-5</v>
      </c>
      <c r="G3338" s="2">
        <f t="shared" si="158"/>
        <v>12.660339782619124</v>
      </c>
    </row>
    <row r="3339" spans="1:7" ht="12.5" x14ac:dyDescent="0.25">
      <c r="A3339" t="s">
        <v>29067</v>
      </c>
      <c r="B3339" t="s">
        <v>2</v>
      </c>
      <c r="C3339" s="2">
        <v>321184</v>
      </c>
      <c r="D3339" s="8">
        <v>0.191</v>
      </c>
      <c r="E3339" s="2">
        <f t="shared" si="156"/>
        <v>61346.144</v>
      </c>
      <c r="F3339" s="7">
        <f t="shared" si="157"/>
        <v>9.6808572225742849E-5</v>
      </c>
      <c r="G3339" s="2">
        <f t="shared" si="158"/>
        <v>12.659827373047509</v>
      </c>
    </row>
    <row r="3340" spans="1:7" ht="12.5" x14ac:dyDescent="0.25">
      <c r="A3340" t="s">
        <v>497</v>
      </c>
      <c r="B3340" t="s">
        <v>2</v>
      </c>
      <c r="C3340" s="2">
        <v>321153</v>
      </c>
      <c r="D3340" s="8">
        <v>0.191</v>
      </c>
      <c r="E3340" s="2">
        <f t="shared" si="156"/>
        <v>61340.222999999998</v>
      </c>
      <c r="F3340" s="7">
        <f t="shared" si="157"/>
        <v>9.6799228467215028E-5</v>
      </c>
      <c r="G3340" s="2">
        <f t="shared" si="158"/>
        <v>12.658605473299811</v>
      </c>
    </row>
    <row r="3341" spans="1:7" ht="12.5" x14ac:dyDescent="0.25">
      <c r="A3341" t="s">
        <v>29066</v>
      </c>
      <c r="B3341" t="s">
        <v>2</v>
      </c>
      <c r="C3341" s="2">
        <v>321145</v>
      </c>
      <c r="D3341" s="8">
        <v>0.191</v>
      </c>
      <c r="E3341" s="2">
        <f t="shared" si="156"/>
        <v>61338.695</v>
      </c>
      <c r="F3341" s="7">
        <f t="shared" si="157"/>
        <v>9.6796817174691724E-5</v>
      </c>
      <c r="G3341" s="2">
        <f t="shared" si="158"/>
        <v>12.658290144332664</v>
      </c>
    </row>
    <row r="3342" spans="1:7" ht="12.5" x14ac:dyDescent="0.25">
      <c r="A3342" t="s">
        <v>29065</v>
      </c>
      <c r="B3342" t="s">
        <v>2</v>
      </c>
      <c r="C3342" s="2">
        <v>321130</v>
      </c>
      <c r="D3342" s="8">
        <v>0.191</v>
      </c>
      <c r="E3342" s="2">
        <f t="shared" si="156"/>
        <v>61335.83</v>
      </c>
      <c r="F3342" s="7">
        <f t="shared" si="157"/>
        <v>9.6792296001210526E-5</v>
      </c>
      <c r="G3342" s="2">
        <f t="shared" si="158"/>
        <v>12.657698902519263</v>
      </c>
    </row>
    <row r="3343" spans="1:7" ht="12.5" x14ac:dyDescent="0.25">
      <c r="A3343" t="s">
        <v>29064</v>
      </c>
      <c r="B3343" t="s">
        <v>2</v>
      </c>
      <c r="C3343" s="2">
        <v>321089</v>
      </c>
      <c r="D3343" s="8">
        <v>0.191</v>
      </c>
      <c r="E3343" s="2">
        <f t="shared" si="156"/>
        <v>61327.999000000003</v>
      </c>
      <c r="F3343" s="7">
        <f t="shared" si="157"/>
        <v>9.6779938127028578E-5</v>
      </c>
      <c r="G3343" s="2">
        <f t="shared" si="158"/>
        <v>12.656082841562631</v>
      </c>
    </row>
    <row r="3344" spans="1:7" ht="12.5" x14ac:dyDescent="0.25">
      <c r="A3344" t="s">
        <v>29063</v>
      </c>
      <c r="B3344" t="s">
        <v>2</v>
      </c>
      <c r="C3344" s="2">
        <v>320987</v>
      </c>
      <c r="D3344" s="8">
        <v>0.191</v>
      </c>
      <c r="E3344" s="2">
        <f t="shared" si="156"/>
        <v>61308.517</v>
      </c>
      <c r="F3344" s="7">
        <f t="shared" si="157"/>
        <v>9.67491941473564E-5</v>
      </c>
      <c r="G3344" s="2">
        <f t="shared" si="158"/>
        <v>12.652062397231495</v>
      </c>
    </row>
    <row r="3345" spans="1:7" ht="12.5" x14ac:dyDescent="0.25">
      <c r="A3345" t="s">
        <v>29061</v>
      </c>
      <c r="B3345" t="s">
        <v>2</v>
      </c>
      <c r="C3345" s="2">
        <v>320954</v>
      </c>
      <c r="D3345" s="8">
        <v>0.191</v>
      </c>
      <c r="E3345" s="2">
        <f t="shared" si="156"/>
        <v>61302.214</v>
      </c>
      <c r="F3345" s="7">
        <f t="shared" si="157"/>
        <v>9.6739247565697756E-5</v>
      </c>
      <c r="G3345" s="2">
        <f t="shared" si="158"/>
        <v>12.65076166524201</v>
      </c>
    </row>
    <row r="3346" spans="1:7" ht="12.5" x14ac:dyDescent="0.25">
      <c r="A3346" t="s">
        <v>29062</v>
      </c>
      <c r="B3346" t="s">
        <v>2</v>
      </c>
      <c r="C3346" s="2">
        <v>320939</v>
      </c>
      <c r="D3346" s="8">
        <v>0.191</v>
      </c>
      <c r="E3346" s="2">
        <f t="shared" si="156"/>
        <v>61299.349000000002</v>
      </c>
      <c r="F3346" s="7">
        <f t="shared" si="157"/>
        <v>9.6734726392216558E-5</v>
      </c>
      <c r="G3346" s="2">
        <f t="shared" si="158"/>
        <v>12.650170423428609</v>
      </c>
    </row>
    <row r="3347" spans="1:7" ht="12.5" x14ac:dyDescent="0.25">
      <c r="A3347" t="s">
        <v>29059</v>
      </c>
      <c r="B3347" t="s">
        <v>2</v>
      </c>
      <c r="C3347" s="2">
        <v>320800</v>
      </c>
      <c r="D3347" s="8">
        <v>0.191</v>
      </c>
      <c r="E3347" s="2">
        <f t="shared" si="156"/>
        <v>61272.800000000003</v>
      </c>
      <c r="F3347" s="7">
        <f t="shared" si="157"/>
        <v>9.6692830184624091E-5</v>
      </c>
      <c r="G3347" s="2">
        <f t="shared" si="158"/>
        <v>12.644691582624416</v>
      </c>
    </row>
    <row r="3348" spans="1:7" ht="12.5" x14ac:dyDescent="0.25">
      <c r="A3348" t="s">
        <v>29060</v>
      </c>
      <c r="B3348" t="s">
        <v>2</v>
      </c>
      <c r="C3348" s="2">
        <v>320772</v>
      </c>
      <c r="D3348" s="8">
        <v>0.191</v>
      </c>
      <c r="E3348" s="2">
        <f t="shared" si="156"/>
        <v>61267.451999999997</v>
      </c>
      <c r="F3348" s="7">
        <f t="shared" si="157"/>
        <v>9.6684390660792518E-5</v>
      </c>
      <c r="G3348" s="2">
        <f t="shared" si="158"/>
        <v>12.6435879312394</v>
      </c>
    </row>
    <row r="3349" spans="1:7" ht="12.5" x14ac:dyDescent="0.25">
      <c r="A3349" t="s">
        <v>29058</v>
      </c>
      <c r="B3349" t="s">
        <v>2</v>
      </c>
      <c r="C3349" s="2">
        <v>320700</v>
      </c>
      <c r="D3349" s="8">
        <v>0.191</v>
      </c>
      <c r="E3349" s="2">
        <f t="shared" si="156"/>
        <v>61253.700000000004</v>
      </c>
      <c r="F3349" s="7">
        <f t="shared" si="157"/>
        <v>9.6662689028082763E-5</v>
      </c>
      <c r="G3349" s="2">
        <f t="shared" si="158"/>
        <v>12.640749970535072</v>
      </c>
    </row>
    <row r="3350" spans="1:7" ht="12.5" x14ac:dyDescent="0.25">
      <c r="A3350" t="s">
        <v>29057</v>
      </c>
      <c r="B3350" t="s">
        <v>2</v>
      </c>
      <c r="C3350" s="2">
        <v>320682</v>
      </c>
      <c r="D3350" s="8">
        <v>0.191</v>
      </c>
      <c r="E3350" s="2">
        <f t="shared" si="156"/>
        <v>61250.262000000002</v>
      </c>
      <c r="F3350" s="7">
        <f t="shared" si="157"/>
        <v>9.6657263619905317E-5</v>
      </c>
      <c r="G3350" s="2">
        <f t="shared" si="158"/>
        <v>12.640040480358989</v>
      </c>
    </row>
    <row r="3351" spans="1:7" ht="12.5" x14ac:dyDescent="0.25">
      <c r="A3351" t="s">
        <v>29056</v>
      </c>
      <c r="B3351" t="s">
        <v>2</v>
      </c>
      <c r="C3351" s="2">
        <v>320619</v>
      </c>
      <c r="D3351" s="8">
        <v>0.191</v>
      </c>
      <c r="E3351" s="2">
        <f t="shared" si="156"/>
        <v>61238.228999999999</v>
      </c>
      <c r="F3351" s="7">
        <f t="shared" si="157"/>
        <v>9.6638274691284264E-5</v>
      </c>
      <c r="G3351" s="2">
        <f t="shared" si="158"/>
        <v>12.6375572647427</v>
      </c>
    </row>
    <row r="3352" spans="1:7" ht="12.5" x14ac:dyDescent="0.25">
      <c r="A3352" t="s">
        <v>29055</v>
      </c>
      <c r="B3352" t="s">
        <v>2</v>
      </c>
      <c r="C3352" s="2">
        <v>320604</v>
      </c>
      <c r="D3352" s="8">
        <v>0.191</v>
      </c>
      <c r="E3352" s="2">
        <f t="shared" si="156"/>
        <v>61235.364000000001</v>
      </c>
      <c r="F3352" s="7">
        <f t="shared" si="157"/>
        <v>9.6633753517803066E-5</v>
      </c>
      <c r="G3352" s="2">
        <f t="shared" si="158"/>
        <v>12.636966022929299</v>
      </c>
    </row>
    <row r="3353" spans="1:7" ht="12.5" x14ac:dyDescent="0.25">
      <c r="A3353" t="s">
        <v>29052</v>
      </c>
      <c r="B3353" t="s">
        <v>2</v>
      </c>
      <c r="C3353" s="2">
        <v>320568</v>
      </c>
      <c r="D3353" s="8">
        <v>0.191</v>
      </c>
      <c r="E3353" s="2">
        <f t="shared" si="156"/>
        <v>61228.487999999998</v>
      </c>
      <c r="F3353" s="7">
        <f t="shared" si="157"/>
        <v>9.6622902701448175E-5</v>
      </c>
      <c r="G3353" s="2">
        <f t="shared" si="158"/>
        <v>12.635547042577132</v>
      </c>
    </row>
    <row r="3354" spans="1:7" ht="12.5" x14ac:dyDescent="0.25">
      <c r="A3354" t="s">
        <v>29053</v>
      </c>
      <c r="B3354" t="s">
        <v>2</v>
      </c>
      <c r="C3354" s="2">
        <v>320567</v>
      </c>
      <c r="D3354" s="8">
        <v>0.191</v>
      </c>
      <c r="E3354" s="2">
        <f t="shared" si="156"/>
        <v>61228.296999999999</v>
      </c>
      <c r="F3354" s="7">
        <f t="shared" si="157"/>
        <v>9.6622601289882764E-5</v>
      </c>
      <c r="G3354" s="2">
        <f t="shared" si="158"/>
        <v>12.635507626456238</v>
      </c>
    </row>
    <row r="3355" spans="1:7" ht="12.5" x14ac:dyDescent="0.25">
      <c r="A3355" t="s">
        <v>29054</v>
      </c>
      <c r="B3355" t="s">
        <v>2</v>
      </c>
      <c r="C3355" s="2">
        <v>320559</v>
      </c>
      <c r="D3355" s="8">
        <v>0.191</v>
      </c>
      <c r="E3355" s="2">
        <f t="shared" si="156"/>
        <v>61226.769</v>
      </c>
      <c r="F3355" s="7">
        <f t="shared" si="157"/>
        <v>9.6620189997359459E-5</v>
      </c>
      <c r="G3355" s="2">
        <f t="shared" si="158"/>
        <v>12.635192297489091</v>
      </c>
    </row>
    <row r="3356" spans="1:7" ht="12.5" x14ac:dyDescent="0.25">
      <c r="A3356" t="s">
        <v>29051</v>
      </c>
      <c r="B3356" t="s">
        <v>2</v>
      </c>
      <c r="C3356" s="2">
        <v>320529</v>
      </c>
      <c r="D3356" s="8">
        <v>0.191</v>
      </c>
      <c r="E3356" s="2">
        <f t="shared" si="156"/>
        <v>61221.039000000004</v>
      </c>
      <c r="F3356" s="7">
        <f t="shared" si="157"/>
        <v>9.6611147650397063E-5</v>
      </c>
      <c r="G3356" s="2">
        <f t="shared" si="158"/>
        <v>12.634009813862288</v>
      </c>
    </row>
    <row r="3357" spans="1:7" ht="12.5" x14ac:dyDescent="0.25">
      <c r="A3357" t="s">
        <v>29050</v>
      </c>
      <c r="B3357" t="s">
        <v>2</v>
      </c>
      <c r="C3357" s="2">
        <v>320520</v>
      </c>
      <c r="D3357" s="8">
        <v>0.191</v>
      </c>
      <c r="E3357" s="2">
        <f t="shared" si="156"/>
        <v>61219.32</v>
      </c>
      <c r="F3357" s="7">
        <f t="shared" si="157"/>
        <v>9.6608434946308334E-5</v>
      </c>
      <c r="G3357" s="2">
        <f t="shared" si="158"/>
        <v>12.633655068774246</v>
      </c>
    </row>
    <row r="3358" spans="1:7" ht="12.5" x14ac:dyDescent="0.25">
      <c r="A3358" t="s">
        <v>29049</v>
      </c>
      <c r="B3358" t="s">
        <v>2</v>
      </c>
      <c r="C3358" s="2">
        <v>320492</v>
      </c>
      <c r="D3358" s="8">
        <v>0.191</v>
      </c>
      <c r="E3358" s="2">
        <f t="shared" si="156"/>
        <v>61213.972000000002</v>
      </c>
      <c r="F3358" s="7">
        <f t="shared" si="157"/>
        <v>9.6599995422476761E-5</v>
      </c>
      <c r="G3358" s="2">
        <f t="shared" si="158"/>
        <v>12.632551417389228</v>
      </c>
    </row>
    <row r="3359" spans="1:7" ht="12.5" x14ac:dyDescent="0.25">
      <c r="A3359" t="s">
        <v>29048</v>
      </c>
      <c r="B3359" t="s">
        <v>2</v>
      </c>
      <c r="C3359" s="2">
        <v>320406</v>
      </c>
      <c r="D3359" s="8">
        <v>0.191</v>
      </c>
      <c r="E3359" s="2">
        <f t="shared" si="156"/>
        <v>61197.546000000002</v>
      </c>
      <c r="F3359" s="7">
        <f t="shared" si="157"/>
        <v>9.6574074027851205E-5</v>
      </c>
      <c r="G3359" s="2">
        <f t="shared" si="158"/>
        <v>12.629161630992391</v>
      </c>
    </row>
    <row r="3360" spans="1:7" ht="12.5" x14ac:dyDescent="0.25">
      <c r="A3360" t="s">
        <v>29047</v>
      </c>
      <c r="B3360" t="s">
        <v>2</v>
      </c>
      <c r="C3360" s="2">
        <v>320398</v>
      </c>
      <c r="D3360" s="8">
        <v>0.191</v>
      </c>
      <c r="E3360" s="2">
        <f t="shared" si="156"/>
        <v>61196.018000000004</v>
      </c>
      <c r="F3360" s="7">
        <f t="shared" si="157"/>
        <v>9.6571662735327901E-5</v>
      </c>
      <c r="G3360" s="2">
        <f t="shared" si="158"/>
        <v>12.628846302025243</v>
      </c>
    </row>
    <row r="3361" spans="1:7" ht="12.5" x14ac:dyDescent="0.25">
      <c r="A3361" t="s">
        <v>29045</v>
      </c>
      <c r="B3361" t="s">
        <v>2</v>
      </c>
      <c r="C3361" s="2">
        <v>320240</v>
      </c>
      <c r="D3361" s="8">
        <v>0.191</v>
      </c>
      <c r="E3361" s="2">
        <f t="shared" si="156"/>
        <v>61165.840000000004</v>
      </c>
      <c r="F3361" s="7">
        <f t="shared" si="157"/>
        <v>9.652403970799259E-5</v>
      </c>
      <c r="G3361" s="2">
        <f t="shared" si="158"/>
        <v>12.622618554924076</v>
      </c>
    </row>
    <row r="3362" spans="1:7" ht="12.5" x14ac:dyDescent="0.25">
      <c r="A3362" t="s">
        <v>29046</v>
      </c>
      <c r="B3362" t="s">
        <v>2</v>
      </c>
      <c r="C3362" s="2">
        <v>320224</v>
      </c>
      <c r="D3362" s="8">
        <v>0.191</v>
      </c>
      <c r="E3362" s="2">
        <f t="shared" si="156"/>
        <v>61162.784</v>
      </c>
      <c r="F3362" s="7">
        <f t="shared" si="157"/>
        <v>9.6519217122945967E-5</v>
      </c>
      <c r="G3362" s="2">
        <f t="shared" si="158"/>
        <v>12.621987896989779</v>
      </c>
    </row>
    <row r="3363" spans="1:7" ht="12.5" x14ac:dyDescent="0.25">
      <c r="A3363" t="s">
        <v>29043</v>
      </c>
      <c r="B3363" t="s">
        <v>2</v>
      </c>
      <c r="C3363" s="2">
        <v>320205</v>
      </c>
      <c r="D3363" s="8">
        <v>0.191</v>
      </c>
      <c r="E3363" s="2">
        <f t="shared" si="156"/>
        <v>61159.154999999999</v>
      </c>
      <c r="F3363" s="7">
        <f t="shared" si="157"/>
        <v>9.651349030320311E-5</v>
      </c>
      <c r="G3363" s="2">
        <f t="shared" si="158"/>
        <v>12.621238990692804</v>
      </c>
    </row>
    <row r="3364" spans="1:7" ht="12.5" x14ac:dyDescent="0.25">
      <c r="A3364" t="s">
        <v>29044</v>
      </c>
      <c r="B3364" t="s">
        <v>2</v>
      </c>
      <c r="C3364" s="2">
        <v>320190</v>
      </c>
      <c r="D3364" s="8">
        <v>0.191</v>
      </c>
      <c r="E3364" s="2">
        <f t="shared" si="156"/>
        <v>61156.29</v>
      </c>
      <c r="F3364" s="7">
        <f t="shared" si="157"/>
        <v>9.6508969129721912E-5</v>
      </c>
      <c r="G3364" s="2">
        <f t="shared" si="158"/>
        <v>12.620647748879403</v>
      </c>
    </row>
    <row r="3365" spans="1:7" ht="12.5" x14ac:dyDescent="0.25">
      <c r="A3365" t="s">
        <v>29042</v>
      </c>
      <c r="B3365" t="s">
        <v>2</v>
      </c>
      <c r="C3365" s="2">
        <v>320178</v>
      </c>
      <c r="D3365" s="8">
        <v>0.191</v>
      </c>
      <c r="E3365" s="2">
        <f t="shared" si="156"/>
        <v>61153.998</v>
      </c>
      <c r="F3365" s="7">
        <f t="shared" si="157"/>
        <v>9.6505352190936949E-5</v>
      </c>
      <c r="G3365" s="2">
        <f t="shared" si="158"/>
        <v>12.62017475542868</v>
      </c>
    </row>
    <row r="3366" spans="1:7" ht="12.5" x14ac:dyDescent="0.25">
      <c r="A3366" t="s">
        <v>29041</v>
      </c>
      <c r="B3366" t="s">
        <v>2</v>
      </c>
      <c r="C3366" s="2">
        <v>320127</v>
      </c>
      <c r="D3366" s="8">
        <v>0.191</v>
      </c>
      <c r="E3366" s="2">
        <f t="shared" si="156"/>
        <v>61144.256999999998</v>
      </c>
      <c r="F3366" s="7">
        <f t="shared" si="157"/>
        <v>9.648998020110086E-5</v>
      </c>
      <c r="G3366" s="2">
        <f t="shared" si="158"/>
        <v>12.618164533263112</v>
      </c>
    </row>
    <row r="3367" spans="1:7" ht="12.5" x14ac:dyDescent="0.25">
      <c r="A3367" t="s">
        <v>29040</v>
      </c>
      <c r="B3367" t="s">
        <v>2</v>
      </c>
      <c r="C3367" s="2">
        <v>320120</v>
      </c>
      <c r="D3367" s="8">
        <v>0.191</v>
      </c>
      <c r="E3367" s="2">
        <f t="shared" si="156"/>
        <v>61142.92</v>
      </c>
      <c r="F3367" s="7">
        <f t="shared" si="157"/>
        <v>9.6487870320142966E-5</v>
      </c>
      <c r="G3367" s="2">
        <f t="shared" si="158"/>
        <v>12.617888620416858</v>
      </c>
    </row>
    <row r="3368" spans="1:7" ht="12.5" x14ac:dyDescent="0.25">
      <c r="A3368" t="s">
        <v>29039</v>
      </c>
      <c r="B3368" t="s">
        <v>2</v>
      </c>
      <c r="C3368" s="2">
        <v>319944</v>
      </c>
      <c r="D3368" s="8">
        <v>0.191</v>
      </c>
      <c r="E3368" s="2">
        <f t="shared" ref="E3368:E3431" si="159">SUM(C3368)*D3368</f>
        <v>61109.304000000004</v>
      </c>
      <c r="F3368" s="7">
        <f t="shared" si="157"/>
        <v>9.643482188463021E-5</v>
      </c>
      <c r="G3368" s="2">
        <f t="shared" si="158"/>
        <v>12.610951383139609</v>
      </c>
    </row>
    <row r="3369" spans="1:7" ht="12.5" x14ac:dyDescent="0.25">
      <c r="A3369" t="s">
        <v>496</v>
      </c>
      <c r="B3369" t="s">
        <v>2</v>
      </c>
      <c r="C3369" s="2">
        <v>319930</v>
      </c>
      <c r="D3369" s="8">
        <v>0.191</v>
      </c>
      <c r="E3369" s="2">
        <f t="shared" si="159"/>
        <v>61106.63</v>
      </c>
      <c r="F3369" s="7">
        <f t="shared" si="157"/>
        <v>9.643060212271441E-5</v>
      </c>
      <c r="G3369" s="2">
        <f t="shared" si="158"/>
        <v>12.610399557447099</v>
      </c>
    </row>
    <row r="3370" spans="1:7" ht="12.5" x14ac:dyDescent="0.25">
      <c r="A3370" t="s">
        <v>29038</v>
      </c>
      <c r="B3370" t="s">
        <v>2</v>
      </c>
      <c r="C3370" s="2">
        <v>319864</v>
      </c>
      <c r="D3370" s="8">
        <v>0.191</v>
      </c>
      <c r="E3370" s="2">
        <f t="shared" si="159"/>
        <v>61094.023999999998</v>
      </c>
      <c r="F3370" s="7">
        <f t="shared" si="157"/>
        <v>9.6410708959397137E-5</v>
      </c>
      <c r="G3370" s="2">
        <f t="shared" si="158"/>
        <v>12.607798093468132</v>
      </c>
    </row>
    <row r="3371" spans="1:7" ht="12.5" x14ac:dyDescent="0.25">
      <c r="A3371" t="s">
        <v>29037</v>
      </c>
      <c r="B3371" t="s">
        <v>2</v>
      </c>
      <c r="C3371" s="2">
        <v>319837</v>
      </c>
      <c r="D3371" s="8">
        <v>0.191</v>
      </c>
      <c r="E3371" s="2">
        <f t="shared" si="159"/>
        <v>61088.866999999998</v>
      </c>
      <c r="F3371" s="7">
        <f t="shared" si="157"/>
        <v>9.6402570847130975E-5</v>
      </c>
      <c r="G3371" s="2">
        <f t="shared" si="158"/>
        <v>12.606733858204008</v>
      </c>
    </row>
    <row r="3372" spans="1:7" ht="12.5" x14ac:dyDescent="0.25">
      <c r="A3372" t="s">
        <v>29036</v>
      </c>
      <c r="B3372" t="s">
        <v>2</v>
      </c>
      <c r="C3372" s="2">
        <v>319815</v>
      </c>
      <c r="D3372" s="8">
        <v>0.191</v>
      </c>
      <c r="E3372" s="2">
        <f t="shared" si="159"/>
        <v>61084.665000000001</v>
      </c>
      <c r="F3372" s="7">
        <f t="shared" si="157"/>
        <v>9.6395939792691884E-5</v>
      </c>
      <c r="G3372" s="2">
        <f t="shared" si="158"/>
        <v>12.605866703544352</v>
      </c>
    </row>
    <row r="3373" spans="1:7" ht="12.5" x14ac:dyDescent="0.25">
      <c r="A3373" t="s">
        <v>29035</v>
      </c>
      <c r="B3373" t="s">
        <v>2</v>
      </c>
      <c r="C3373" s="2">
        <v>319783</v>
      </c>
      <c r="D3373" s="8">
        <v>0.191</v>
      </c>
      <c r="E3373" s="2">
        <f t="shared" si="159"/>
        <v>61078.553</v>
      </c>
      <c r="F3373" s="7">
        <f t="shared" si="157"/>
        <v>9.6386294622598652E-5</v>
      </c>
      <c r="G3373" s="2">
        <f t="shared" si="158"/>
        <v>12.604605387675761</v>
      </c>
    </row>
    <row r="3374" spans="1:7" ht="12.5" x14ac:dyDescent="0.25">
      <c r="A3374" t="s">
        <v>29034</v>
      </c>
      <c r="B3374" t="s">
        <v>2</v>
      </c>
      <c r="C3374" s="2">
        <v>319737</v>
      </c>
      <c r="D3374" s="8">
        <v>0.191</v>
      </c>
      <c r="E3374" s="2">
        <f t="shared" si="159"/>
        <v>61069.767</v>
      </c>
      <c r="F3374" s="7">
        <f t="shared" si="157"/>
        <v>9.6372429690589633E-5</v>
      </c>
      <c r="G3374" s="2">
        <f t="shared" si="158"/>
        <v>12.602792246114662</v>
      </c>
    </row>
    <row r="3375" spans="1:7" ht="12.5" x14ac:dyDescent="0.25">
      <c r="A3375" t="s">
        <v>29033</v>
      </c>
      <c r="B3375" t="s">
        <v>2</v>
      </c>
      <c r="C3375" s="2">
        <v>319702</v>
      </c>
      <c r="D3375" s="8">
        <v>0.191</v>
      </c>
      <c r="E3375" s="2">
        <f t="shared" si="159"/>
        <v>61063.082000000002</v>
      </c>
      <c r="F3375" s="7">
        <f t="shared" si="157"/>
        <v>9.6361880285800167E-5</v>
      </c>
      <c r="G3375" s="2">
        <f t="shared" si="158"/>
        <v>12.60141268188339</v>
      </c>
    </row>
    <row r="3376" spans="1:7" ht="12.5" x14ac:dyDescent="0.25">
      <c r="A3376" t="s">
        <v>29032</v>
      </c>
      <c r="B3376" t="s">
        <v>2</v>
      </c>
      <c r="C3376" s="2">
        <v>319677</v>
      </c>
      <c r="D3376" s="8">
        <v>0.191</v>
      </c>
      <c r="E3376" s="2">
        <f t="shared" si="159"/>
        <v>61058.307000000001</v>
      </c>
      <c r="F3376" s="7">
        <f t="shared" si="157"/>
        <v>9.6354344996664828E-5</v>
      </c>
      <c r="G3376" s="2">
        <f t="shared" si="158"/>
        <v>12.600427278861053</v>
      </c>
    </row>
    <row r="3377" spans="1:7" ht="12.5" x14ac:dyDescent="0.25">
      <c r="A3377" t="s">
        <v>29031</v>
      </c>
      <c r="B3377" t="s">
        <v>2</v>
      </c>
      <c r="C3377" s="2">
        <v>319647</v>
      </c>
      <c r="D3377" s="8">
        <v>0.191</v>
      </c>
      <c r="E3377" s="2">
        <f t="shared" si="159"/>
        <v>61052.576999999997</v>
      </c>
      <c r="F3377" s="7">
        <f t="shared" si="157"/>
        <v>9.6345302649702419E-5</v>
      </c>
      <c r="G3377" s="2">
        <f t="shared" si="158"/>
        <v>12.599244795234249</v>
      </c>
    </row>
    <row r="3378" spans="1:7" ht="12.5" x14ac:dyDescent="0.25">
      <c r="A3378" t="s">
        <v>29030</v>
      </c>
      <c r="B3378" t="s">
        <v>2</v>
      </c>
      <c r="C3378" s="2">
        <v>319646</v>
      </c>
      <c r="D3378" s="8">
        <v>0.191</v>
      </c>
      <c r="E3378" s="2">
        <f t="shared" si="159"/>
        <v>61052.385999999999</v>
      </c>
      <c r="F3378" s="7">
        <f t="shared" si="157"/>
        <v>9.6345001238137007E-5</v>
      </c>
      <c r="G3378" s="2">
        <f t="shared" si="158"/>
        <v>12.599205379113355</v>
      </c>
    </row>
    <row r="3379" spans="1:7" ht="12.5" x14ac:dyDescent="0.25">
      <c r="A3379" t="s">
        <v>29029</v>
      </c>
      <c r="B3379" t="s">
        <v>2</v>
      </c>
      <c r="C3379" s="2">
        <v>319596</v>
      </c>
      <c r="D3379" s="8">
        <v>0.191</v>
      </c>
      <c r="E3379" s="2">
        <f t="shared" si="159"/>
        <v>61042.836000000003</v>
      </c>
      <c r="F3379" s="7">
        <f t="shared" si="157"/>
        <v>9.6329930659866343E-5</v>
      </c>
      <c r="G3379" s="2">
        <f t="shared" si="158"/>
        <v>12.597234573068683</v>
      </c>
    </row>
    <row r="3380" spans="1:7" ht="12.5" x14ac:dyDescent="0.25">
      <c r="A3380" t="s">
        <v>29028</v>
      </c>
      <c r="B3380" t="s">
        <v>2</v>
      </c>
      <c r="C3380" s="2">
        <v>319429</v>
      </c>
      <c r="D3380" s="8">
        <v>0.191</v>
      </c>
      <c r="E3380" s="2">
        <f t="shared" si="159"/>
        <v>61010.938999999998</v>
      </c>
      <c r="F3380" s="7">
        <f t="shared" si="157"/>
        <v>9.6279594928442289E-5</v>
      </c>
      <c r="G3380" s="2">
        <f t="shared" si="158"/>
        <v>12.590652080879472</v>
      </c>
    </row>
    <row r="3381" spans="1:7" ht="12.5" x14ac:dyDescent="0.25">
      <c r="A3381" t="s">
        <v>29027</v>
      </c>
      <c r="B3381" t="s">
        <v>2</v>
      </c>
      <c r="C3381" s="2">
        <v>319191</v>
      </c>
      <c r="D3381" s="8">
        <v>0.191</v>
      </c>
      <c r="E3381" s="2">
        <f t="shared" si="159"/>
        <v>60965.481</v>
      </c>
      <c r="F3381" s="7">
        <f t="shared" si="157"/>
        <v>9.6207858975873905E-5</v>
      </c>
      <c r="G3381" s="2">
        <f t="shared" si="158"/>
        <v>12.581271044106828</v>
      </c>
    </row>
    <row r="3382" spans="1:7" ht="12.5" x14ac:dyDescent="0.25">
      <c r="A3382" t="s">
        <v>29026</v>
      </c>
      <c r="B3382" t="s">
        <v>2</v>
      </c>
      <c r="C3382" s="2">
        <v>319165</v>
      </c>
      <c r="D3382" s="8">
        <v>0.191</v>
      </c>
      <c r="E3382" s="2">
        <f t="shared" si="159"/>
        <v>60960.514999999999</v>
      </c>
      <c r="F3382" s="7">
        <f t="shared" si="157"/>
        <v>9.6200022275173155E-5</v>
      </c>
      <c r="G3382" s="2">
        <f t="shared" si="158"/>
        <v>12.580246224963597</v>
      </c>
    </row>
    <row r="3383" spans="1:7" ht="12.5" x14ac:dyDescent="0.25">
      <c r="A3383" t="s">
        <v>29024</v>
      </c>
      <c r="B3383" t="s">
        <v>2</v>
      </c>
      <c r="C3383" s="2">
        <v>319077</v>
      </c>
      <c r="D3383" s="8">
        <v>0.191</v>
      </c>
      <c r="E3383" s="2">
        <f t="shared" si="159"/>
        <v>60943.707000000002</v>
      </c>
      <c r="F3383" s="7">
        <f t="shared" si="157"/>
        <v>9.6173498057416777E-5</v>
      </c>
      <c r="G3383" s="2">
        <f t="shared" si="158"/>
        <v>12.576777606324972</v>
      </c>
    </row>
    <row r="3384" spans="1:7" ht="12.5" x14ac:dyDescent="0.25">
      <c r="A3384" t="s">
        <v>29025</v>
      </c>
      <c r="B3384" t="s">
        <v>2</v>
      </c>
      <c r="C3384" s="2">
        <v>319072</v>
      </c>
      <c r="D3384" s="8">
        <v>0.191</v>
      </c>
      <c r="E3384" s="2">
        <f t="shared" si="159"/>
        <v>60942.752</v>
      </c>
      <c r="F3384" s="7">
        <f t="shared" si="157"/>
        <v>9.6171990999589706E-5</v>
      </c>
      <c r="G3384" s="2">
        <f t="shared" si="158"/>
        <v>12.576580525720505</v>
      </c>
    </row>
    <row r="3385" spans="1:7" ht="12.5" x14ac:dyDescent="0.25">
      <c r="A3385" t="s">
        <v>29023</v>
      </c>
      <c r="B3385" t="s">
        <v>2</v>
      </c>
      <c r="C3385" s="2">
        <v>319050</v>
      </c>
      <c r="D3385" s="8">
        <v>0.191</v>
      </c>
      <c r="E3385" s="2">
        <f t="shared" si="159"/>
        <v>60938.55</v>
      </c>
      <c r="F3385" s="7">
        <f t="shared" si="157"/>
        <v>9.6165359945150615E-5</v>
      </c>
      <c r="G3385" s="2">
        <f t="shared" si="158"/>
        <v>12.575713371060848</v>
      </c>
    </row>
    <row r="3386" spans="1:7" ht="12.5" x14ac:dyDescent="0.25">
      <c r="A3386" t="s">
        <v>29022</v>
      </c>
      <c r="B3386" t="s">
        <v>2</v>
      </c>
      <c r="C3386" s="2">
        <v>318988</v>
      </c>
      <c r="D3386" s="8">
        <v>0.191</v>
      </c>
      <c r="E3386" s="2">
        <f t="shared" si="159"/>
        <v>60926.707999999999</v>
      </c>
      <c r="F3386" s="7">
        <f t="shared" si="157"/>
        <v>9.6146672428094974E-5</v>
      </c>
      <c r="G3386" s="2">
        <f t="shared" si="158"/>
        <v>12.573269571565453</v>
      </c>
    </row>
    <row r="3387" spans="1:7" ht="12.5" x14ac:dyDescent="0.25">
      <c r="A3387" t="s">
        <v>29021</v>
      </c>
      <c r="B3387" t="s">
        <v>2</v>
      </c>
      <c r="C3387" s="2">
        <v>318932</v>
      </c>
      <c r="D3387" s="8">
        <v>0.191</v>
      </c>
      <c r="E3387" s="2">
        <f t="shared" si="159"/>
        <v>60916.012000000002</v>
      </c>
      <c r="F3387" s="7">
        <f t="shared" si="157"/>
        <v>9.6129793380431828E-5</v>
      </c>
      <c r="G3387" s="2">
        <f t="shared" si="158"/>
        <v>12.571062268795419</v>
      </c>
    </row>
    <row r="3388" spans="1:7" ht="12.5" x14ac:dyDescent="0.25">
      <c r="A3388" t="s">
        <v>29020</v>
      </c>
      <c r="B3388" t="s">
        <v>2</v>
      </c>
      <c r="C3388" s="2">
        <v>318917</v>
      </c>
      <c r="D3388" s="8">
        <v>0.191</v>
      </c>
      <c r="E3388" s="2">
        <f t="shared" si="159"/>
        <v>60913.147000000004</v>
      </c>
      <c r="F3388" s="7">
        <f t="shared" si="157"/>
        <v>9.612527220695063E-5</v>
      </c>
      <c r="G3388" s="2">
        <f t="shared" si="158"/>
        <v>12.570471026982018</v>
      </c>
    </row>
    <row r="3389" spans="1:7" ht="12.5" x14ac:dyDescent="0.25">
      <c r="A3389" t="s">
        <v>495</v>
      </c>
      <c r="B3389" t="s">
        <v>2</v>
      </c>
      <c r="C3389" s="2">
        <v>318877</v>
      </c>
      <c r="D3389" s="8">
        <v>0.191</v>
      </c>
      <c r="E3389" s="2">
        <f t="shared" si="159"/>
        <v>60905.506999999998</v>
      </c>
      <c r="F3389" s="7">
        <f t="shared" si="157"/>
        <v>9.6113215744334093E-5</v>
      </c>
      <c r="G3389" s="2">
        <f t="shared" si="158"/>
        <v>12.568894382146279</v>
      </c>
    </row>
    <row r="3390" spans="1:7" ht="12.5" x14ac:dyDescent="0.25">
      <c r="A3390" t="s">
        <v>29019</v>
      </c>
      <c r="B3390" t="s">
        <v>2</v>
      </c>
      <c r="C3390" s="2">
        <v>318835</v>
      </c>
      <c r="D3390" s="8">
        <v>0.191</v>
      </c>
      <c r="E3390" s="2">
        <f t="shared" si="159"/>
        <v>60897.485000000001</v>
      </c>
      <c r="F3390" s="7">
        <f t="shared" si="157"/>
        <v>9.6100556458586733E-5</v>
      </c>
      <c r="G3390" s="2">
        <f t="shared" si="158"/>
        <v>12.567238905068754</v>
      </c>
    </row>
    <row r="3391" spans="1:7" ht="12.5" x14ac:dyDescent="0.25">
      <c r="A3391" t="s">
        <v>29018</v>
      </c>
      <c r="B3391" t="s">
        <v>2</v>
      </c>
      <c r="C3391" s="2">
        <v>318822</v>
      </c>
      <c r="D3391" s="8">
        <v>0.191</v>
      </c>
      <c r="E3391" s="2">
        <f t="shared" si="159"/>
        <v>60895.002</v>
      </c>
      <c r="F3391" s="7">
        <f t="shared" si="157"/>
        <v>9.6096638108236358E-5</v>
      </c>
      <c r="G3391" s="2">
        <f t="shared" si="158"/>
        <v>12.566726495497139</v>
      </c>
    </row>
    <row r="3392" spans="1:7" ht="12.5" x14ac:dyDescent="0.25">
      <c r="A3392" t="s">
        <v>29017</v>
      </c>
      <c r="B3392" t="s">
        <v>2</v>
      </c>
      <c r="C3392" s="2">
        <v>318780</v>
      </c>
      <c r="D3392" s="8">
        <v>0.191</v>
      </c>
      <c r="E3392" s="2">
        <f t="shared" si="159"/>
        <v>60886.98</v>
      </c>
      <c r="F3392" s="7">
        <f t="shared" si="157"/>
        <v>9.6083978822488999E-5</v>
      </c>
      <c r="G3392" s="2">
        <f t="shared" si="158"/>
        <v>12.565071018419614</v>
      </c>
    </row>
    <row r="3393" spans="1:7" ht="12.5" x14ac:dyDescent="0.25">
      <c r="A3393" t="s">
        <v>29016</v>
      </c>
      <c r="B3393" t="s">
        <v>2</v>
      </c>
      <c r="C3393" s="2">
        <v>318744</v>
      </c>
      <c r="D3393" s="8">
        <v>0.191</v>
      </c>
      <c r="E3393" s="2">
        <f t="shared" si="159"/>
        <v>60880.103999999999</v>
      </c>
      <c r="F3393" s="7">
        <f t="shared" si="157"/>
        <v>9.6073128006134108E-5</v>
      </c>
      <c r="G3393" s="2">
        <f t="shared" si="158"/>
        <v>12.563652038067447</v>
      </c>
    </row>
    <row r="3394" spans="1:7" ht="12.5" x14ac:dyDescent="0.25">
      <c r="A3394" t="s">
        <v>29015</v>
      </c>
      <c r="B3394" t="s">
        <v>2</v>
      </c>
      <c r="C3394" s="2">
        <v>318737</v>
      </c>
      <c r="D3394" s="8">
        <v>0.191</v>
      </c>
      <c r="E3394" s="2">
        <f t="shared" si="159"/>
        <v>60878.767</v>
      </c>
      <c r="F3394" s="7">
        <f t="shared" ref="F3394:F3457" si="160">SUM(E3394/633685040.38)</f>
        <v>9.6071018125176214E-5</v>
      </c>
      <c r="G3394" s="2">
        <f t="shared" ref="G3394:G3457" si="161">SUM(F3394)*130771.76</f>
        <v>12.563376125221193</v>
      </c>
    </row>
    <row r="3395" spans="1:7" ht="12.5" x14ac:dyDescent="0.25">
      <c r="A3395" t="s">
        <v>29014</v>
      </c>
      <c r="B3395" t="s">
        <v>2</v>
      </c>
      <c r="C3395" s="2">
        <v>318613</v>
      </c>
      <c r="D3395" s="8">
        <v>0.191</v>
      </c>
      <c r="E3395" s="2">
        <f t="shared" si="159"/>
        <v>60855.082999999999</v>
      </c>
      <c r="F3395" s="7">
        <f t="shared" si="160"/>
        <v>9.6033643091064945E-5</v>
      </c>
      <c r="G3395" s="2">
        <f t="shared" si="161"/>
        <v>12.558488526230402</v>
      </c>
    </row>
    <row r="3396" spans="1:7" ht="12.5" x14ac:dyDescent="0.25">
      <c r="A3396" t="s">
        <v>29013</v>
      </c>
      <c r="B3396" t="s">
        <v>2</v>
      </c>
      <c r="C3396" s="2">
        <v>318581</v>
      </c>
      <c r="D3396" s="8">
        <v>0.191</v>
      </c>
      <c r="E3396" s="2">
        <f t="shared" si="159"/>
        <v>60848.970999999998</v>
      </c>
      <c r="F3396" s="7">
        <f t="shared" si="160"/>
        <v>9.6023997920971713E-5</v>
      </c>
      <c r="G3396" s="2">
        <f t="shared" si="161"/>
        <v>12.557227210361811</v>
      </c>
    </row>
    <row r="3397" spans="1:7" ht="12.5" x14ac:dyDescent="0.25">
      <c r="A3397" t="s">
        <v>29012</v>
      </c>
      <c r="B3397" t="s">
        <v>2</v>
      </c>
      <c r="C3397" s="2">
        <v>318427</v>
      </c>
      <c r="D3397" s="8">
        <v>0.191</v>
      </c>
      <c r="E3397" s="2">
        <f t="shared" si="159"/>
        <v>60819.557000000001</v>
      </c>
      <c r="F3397" s="7">
        <f t="shared" si="160"/>
        <v>9.5977580539898061E-5</v>
      </c>
      <c r="G3397" s="2">
        <f t="shared" si="161"/>
        <v>12.551157127744219</v>
      </c>
    </row>
    <row r="3398" spans="1:7" ht="12.5" x14ac:dyDescent="0.25">
      <c r="A3398" t="s">
        <v>29011</v>
      </c>
      <c r="B3398" t="s">
        <v>2</v>
      </c>
      <c r="C3398" s="2">
        <v>318364</v>
      </c>
      <c r="D3398" s="8">
        <v>0.191</v>
      </c>
      <c r="E3398" s="2">
        <f t="shared" si="159"/>
        <v>60807.523999999998</v>
      </c>
      <c r="F3398" s="7">
        <f t="shared" si="160"/>
        <v>9.5958591611277008E-5</v>
      </c>
      <c r="G3398" s="2">
        <f t="shared" si="161"/>
        <v>12.54867391212793</v>
      </c>
    </row>
    <row r="3399" spans="1:7" ht="12.5" x14ac:dyDescent="0.25">
      <c r="A3399" t="s">
        <v>29009</v>
      </c>
      <c r="B3399" t="s">
        <v>2</v>
      </c>
      <c r="C3399" s="2">
        <v>318360</v>
      </c>
      <c r="D3399" s="8">
        <v>0.191</v>
      </c>
      <c r="E3399" s="2">
        <f t="shared" si="159"/>
        <v>60806.76</v>
      </c>
      <c r="F3399" s="7">
        <f t="shared" si="160"/>
        <v>9.5957385965015363E-5</v>
      </c>
      <c r="G3399" s="2">
        <f t="shared" si="161"/>
        <v>12.548516247644358</v>
      </c>
    </row>
    <row r="3400" spans="1:7" ht="12.5" x14ac:dyDescent="0.25">
      <c r="A3400" t="s">
        <v>29010</v>
      </c>
      <c r="B3400" t="s">
        <v>2</v>
      </c>
      <c r="C3400" s="2">
        <v>318339</v>
      </c>
      <c r="D3400" s="8">
        <v>0.191</v>
      </c>
      <c r="E3400" s="2">
        <f t="shared" si="159"/>
        <v>60802.749000000003</v>
      </c>
      <c r="F3400" s="7">
        <f t="shared" si="160"/>
        <v>9.5951056322141683E-5</v>
      </c>
      <c r="G3400" s="2">
        <f t="shared" si="161"/>
        <v>12.547688509105594</v>
      </c>
    </row>
    <row r="3401" spans="1:7" ht="12.5" x14ac:dyDescent="0.25">
      <c r="A3401" t="s">
        <v>29008</v>
      </c>
      <c r="B3401" t="s">
        <v>2</v>
      </c>
      <c r="C3401" s="2">
        <v>318279</v>
      </c>
      <c r="D3401" s="8">
        <v>0.191</v>
      </c>
      <c r="E3401" s="2">
        <f t="shared" si="159"/>
        <v>60791.289000000004</v>
      </c>
      <c r="F3401" s="7">
        <f t="shared" si="160"/>
        <v>9.5932971628216878E-5</v>
      </c>
      <c r="G3401" s="2">
        <f t="shared" si="161"/>
        <v>12.545323541851987</v>
      </c>
    </row>
    <row r="3402" spans="1:7" ht="12.5" x14ac:dyDescent="0.25">
      <c r="A3402" t="s">
        <v>29007</v>
      </c>
      <c r="B3402" t="s">
        <v>2</v>
      </c>
      <c r="C3402" s="2">
        <v>318257</v>
      </c>
      <c r="D3402" s="8">
        <v>0.191</v>
      </c>
      <c r="E3402" s="2">
        <f t="shared" si="159"/>
        <v>60787.087</v>
      </c>
      <c r="F3402" s="7">
        <f t="shared" si="160"/>
        <v>9.5926340573777773E-5</v>
      </c>
      <c r="G3402" s="2">
        <f t="shared" si="161"/>
        <v>12.544456387192328</v>
      </c>
    </row>
    <row r="3403" spans="1:7" ht="12.5" x14ac:dyDescent="0.25">
      <c r="A3403" t="s">
        <v>494</v>
      </c>
      <c r="B3403" t="s">
        <v>2</v>
      </c>
      <c r="C3403" s="2">
        <v>318254</v>
      </c>
      <c r="D3403" s="8">
        <v>0.191</v>
      </c>
      <c r="E3403" s="2">
        <f t="shared" si="159"/>
        <v>60786.514000000003</v>
      </c>
      <c r="F3403" s="7">
        <f t="shared" si="160"/>
        <v>9.5925436339081539E-5</v>
      </c>
      <c r="G3403" s="2">
        <f t="shared" si="161"/>
        <v>12.54433813882965</v>
      </c>
    </row>
    <row r="3404" spans="1:7" ht="12.5" x14ac:dyDescent="0.25">
      <c r="A3404" t="s">
        <v>29005</v>
      </c>
      <c r="B3404" t="s">
        <v>2</v>
      </c>
      <c r="C3404" s="2">
        <v>318244</v>
      </c>
      <c r="D3404" s="8">
        <v>0.191</v>
      </c>
      <c r="E3404" s="2">
        <f t="shared" si="159"/>
        <v>60784.603999999999</v>
      </c>
      <c r="F3404" s="7">
        <f t="shared" si="160"/>
        <v>9.5922422223427398E-5</v>
      </c>
      <c r="G3404" s="2">
        <f t="shared" si="161"/>
        <v>12.543943977620714</v>
      </c>
    </row>
    <row r="3405" spans="1:7" ht="12.5" x14ac:dyDescent="0.25">
      <c r="A3405" t="s">
        <v>29006</v>
      </c>
      <c r="B3405" t="s">
        <v>2</v>
      </c>
      <c r="C3405" s="2">
        <v>318229</v>
      </c>
      <c r="D3405" s="8">
        <v>0.191</v>
      </c>
      <c r="E3405" s="2">
        <f t="shared" si="159"/>
        <v>60781.739000000001</v>
      </c>
      <c r="F3405" s="7">
        <f t="shared" si="160"/>
        <v>9.59179010499462E-5</v>
      </c>
      <c r="G3405" s="2">
        <f t="shared" si="161"/>
        <v>12.543352735807312</v>
      </c>
    </row>
    <row r="3406" spans="1:7" ht="12.5" x14ac:dyDescent="0.25">
      <c r="A3406" t="s">
        <v>29004</v>
      </c>
      <c r="B3406" t="s">
        <v>2</v>
      </c>
      <c r="C3406" s="2">
        <v>318181</v>
      </c>
      <c r="D3406" s="8">
        <v>0.191</v>
      </c>
      <c r="E3406" s="2">
        <f t="shared" si="159"/>
        <v>60772.571000000004</v>
      </c>
      <c r="F3406" s="7">
        <f t="shared" si="160"/>
        <v>9.5903433294806359E-5</v>
      </c>
      <c r="G3406" s="2">
        <f t="shared" si="161"/>
        <v>12.541460762004426</v>
      </c>
    </row>
    <row r="3407" spans="1:7" ht="12.5" x14ac:dyDescent="0.25">
      <c r="A3407" t="s">
        <v>29002</v>
      </c>
      <c r="B3407" t="s">
        <v>2</v>
      </c>
      <c r="C3407" s="2">
        <v>318135</v>
      </c>
      <c r="D3407" s="8">
        <v>0.191</v>
      </c>
      <c r="E3407" s="2">
        <f t="shared" si="159"/>
        <v>60763.785000000003</v>
      </c>
      <c r="F3407" s="7">
        <f t="shared" si="160"/>
        <v>9.588956836279734E-5</v>
      </c>
      <c r="G3407" s="2">
        <f t="shared" si="161"/>
        <v>12.539647620443326</v>
      </c>
    </row>
    <row r="3408" spans="1:7" ht="12.5" x14ac:dyDescent="0.25">
      <c r="A3408" t="s">
        <v>29003</v>
      </c>
      <c r="B3408" t="s">
        <v>2</v>
      </c>
      <c r="C3408" s="2">
        <v>318134</v>
      </c>
      <c r="D3408" s="8">
        <v>0.191</v>
      </c>
      <c r="E3408" s="2">
        <f t="shared" si="159"/>
        <v>60763.594000000005</v>
      </c>
      <c r="F3408" s="7">
        <f t="shared" si="160"/>
        <v>9.5889266951231929E-5</v>
      </c>
      <c r="G3408" s="2">
        <f t="shared" si="161"/>
        <v>12.539608204322432</v>
      </c>
    </row>
    <row r="3409" spans="1:7" ht="12.5" x14ac:dyDescent="0.25">
      <c r="A3409" t="s">
        <v>29001</v>
      </c>
      <c r="B3409" t="s">
        <v>2</v>
      </c>
      <c r="C3409" s="2">
        <v>318085</v>
      </c>
      <c r="D3409" s="8">
        <v>0.191</v>
      </c>
      <c r="E3409" s="2">
        <f t="shared" si="159"/>
        <v>60754.235000000001</v>
      </c>
      <c r="F3409" s="7">
        <f t="shared" si="160"/>
        <v>9.5874497784526663E-5</v>
      </c>
      <c r="G3409" s="2">
        <f t="shared" si="161"/>
        <v>12.537676814398653</v>
      </c>
    </row>
    <row r="3410" spans="1:7" ht="12.5" x14ac:dyDescent="0.25">
      <c r="A3410" t="s">
        <v>29000</v>
      </c>
      <c r="B3410" t="s">
        <v>2</v>
      </c>
      <c r="C3410" s="2">
        <v>318042</v>
      </c>
      <c r="D3410" s="8">
        <v>0.191</v>
      </c>
      <c r="E3410" s="2">
        <f t="shared" si="159"/>
        <v>60746.022000000004</v>
      </c>
      <c r="F3410" s="7">
        <f t="shared" si="160"/>
        <v>9.5861537087213892E-5</v>
      </c>
      <c r="G3410" s="2">
        <f t="shared" si="161"/>
        <v>12.535981921200234</v>
      </c>
    </row>
    <row r="3411" spans="1:7" ht="12.5" x14ac:dyDescent="0.25">
      <c r="A3411" t="s">
        <v>28999</v>
      </c>
      <c r="B3411" t="s">
        <v>2</v>
      </c>
      <c r="C3411" s="2">
        <v>318023</v>
      </c>
      <c r="D3411" s="8">
        <v>0.191</v>
      </c>
      <c r="E3411" s="2">
        <f t="shared" si="159"/>
        <v>60742.393000000004</v>
      </c>
      <c r="F3411" s="7">
        <f t="shared" si="160"/>
        <v>9.5855810267471035E-5</v>
      </c>
      <c r="G3411" s="2">
        <f t="shared" si="161"/>
        <v>12.535233014903257</v>
      </c>
    </row>
    <row r="3412" spans="1:7" ht="12.5" x14ac:dyDescent="0.25">
      <c r="A3412" t="s">
        <v>28998</v>
      </c>
      <c r="B3412" t="s">
        <v>2</v>
      </c>
      <c r="C3412" s="2">
        <v>317994</v>
      </c>
      <c r="D3412" s="8">
        <v>0.191</v>
      </c>
      <c r="E3412" s="2">
        <f t="shared" si="159"/>
        <v>60736.853999999999</v>
      </c>
      <c r="F3412" s="7">
        <f t="shared" si="160"/>
        <v>9.5847069332074037E-5</v>
      </c>
      <c r="G3412" s="2">
        <f t="shared" si="161"/>
        <v>12.534089947397346</v>
      </c>
    </row>
    <row r="3413" spans="1:7" ht="12.5" x14ac:dyDescent="0.25">
      <c r="A3413" t="s">
        <v>28996</v>
      </c>
      <c r="B3413" t="s">
        <v>2</v>
      </c>
      <c r="C3413" s="2">
        <v>317937</v>
      </c>
      <c r="D3413" s="8">
        <v>0.191</v>
      </c>
      <c r="E3413" s="2">
        <f t="shared" si="159"/>
        <v>60725.967000000004</v>
      </c>
      <c r="F3413" s="7">
        <f t="shared" si="160"/>
        <v>9.5829888872845493E-5</v>
      </c>
      <c r="G3413" s="2">
        <f t="shared" si="161"/>
        <v>12.531843228506421</v>
      </c>
    </row>
    <row r="3414" spans="1:7" ht="12.5" x14ac:dyDescent="0.25">
      <c r="A3414" t="s">
        <v>28997</v>
      </c>
      <c r="B3414" t="s">
        <v>2</v>
      </c>
      <c r="C3414" s="2">
        <v>317932</v>
      </c>
      <c r="D3414" s="8">
        <v>0.191</v>
      </c>
      <c r="E3414" s="2">
        <f t="shared" si="159"/>
        <v>60725.012000000002</v>
      </c>
      <c r="F3414" s="7">
        <f t="shared" si="160"/>
        <v>9.5828381815018422E-5</v>
      </c>
      <c r="G3414" s="2">
        <f t="shared" si="161"/>
        <v>12.531646147901952</v>
      </c>
    </row>
    <row r="3415" spans="1:7" ht="12.5" x14ac:dyDescent="0.25">
      <c r="A3415" t="s">
        <v>28995</v>
      </c>
      <c r="B3415" t="s">
        <v>2</v>
      </c>
      <c r="C3415" s="2">
        <v>317833</v>
      </c>
      <c r="D3415" s="8">
        <v>0.191</v>
      </c>
      <c r="E3415" s="2">
        <f t="shared" si="159"/>
        <v>60706.103000000003</v>
      </c>
      <c r="F3415" s="7">
        <f t="shared" si="160"/>
        <v>9.5798542070042492E-5</v>
      </c>
      <c r="G3415" s="2">
        <f t="shared" si="161"/>
        <v>12.5277439519335</v>
      </c>
    </row>
    <row r="3416" spans="1:7" ht="12.5" x14ac:dyDescent="0.25">
      <c r="A3416" t="s">
        <v>28994</v>
      </c>
      <c r="B3416" t="s">
        <v>2</v>
      </c>
      <c r="C3416" s="2">
        <v>317822</v>
      </c>
      <c r="D3416" s="8">
        <v>0.191</v>
      </c>
      <c r="E3416" s="2">
        <f t="shared" si="159"/>
        <v>60704.002</v>
      </c>
      <c r="F3416" s="7">
        <f t="shared" si="160"/>
        <v>9.579522654282294E-5</v>
      </c>
      <c r="G3416" s="2">
        <f t="shared" si="161"/>
        <v>12.527310374603671</v>
      </c>
    </row>
    <row r="3417" spans="1:7" ht="12.5" x14ac:dyDescent="0.25">
      <c r="A3417" t="s">
        <v>28993</v>
      </c>
      <c r="B3417" t="s">
        <v>2</v>
      </c>
      <c r="C3417" s="2">
        <v>317742</v>
      </c>
      <c r="D3417" s="8">
        <v>0.191</v>
      </c>
      <c r="E3417" s="2">
        <f t="shared" si="159"/>
        <v>60688.722000000002</v>
      </c>
      <c r="F3417" s="7">
        <f t="shared" si="160"/>
        <v>9.5771113617589866E-5</v>
      </c>
      <c r="G3417" s="2">
        <f t="shared" si="161"/>
        <v>12.524157084932193</v>
      </c>
    </row>
    <row r="3418" spans="1:7" ht="12.5" x14ac:dyDescent="0.25">
      <c r="A3418" t="s">
        <v>28992</v>
      </c>
      <c r="B3418" t="s">
        <v>2</v>
      </c>
      <c r="C3418" s="2">
        <v>317616</v>
      </c>
      <c r="D3418" s="8">
        <v>0.191</v>
      </c>
      <c r="E3418" s="2">
        <f t="shared" si="159"/>
        <v>60664.656000000003</v>
      </c>
      <c r="F3418" s="7">
        <f t="shared" si="160"/>
        <v>9.5733135760347774E-5</v>
      </c>
      <c r="G3418" s="2">
        <f t="shared" si="161"/>
        <v>12.519190653699615</v>
      </c>
    </row>
    <row r="3419" spans="1:7" ht="12.5" x14ac:dyDescent="0.25">
      <c r="A3419" t="s">
        <v>28991</v>
      </c>
      <c r="B3419" t="s">
        <v>2</v>
      </c>
      <c r="C3419" s="2">
        <v>317506</v>
      </c>
      <c r="D3419" s="8">
        <v>0.191</v>
      </c>
      <c r="E3419" s="2">
        <f t="shared" si="159"/>
        <v>60643.646000000001</v>
      </c>
      <c r="F3419" s="7">
        <f t="shared" si="160"/>
        <v>9.5699980488152305E-5</v>
      </c>
      <c r="G3419" s="2">
        <f t="shared" si="161"/>
        <v>12.514854880401336</v>
      </c>
    </row>
    <row r="3420" spans="1:7" ht="12.5" x14ac:dyDescent="0.25">
      <c r="A3420" t="s">
        <v>28990</v>
      </c>
      <c r="B3420" t="s">
        <v>2</v>
      </c>
      <c r="C3420" s="2">
        <v>317433</v>
      </c>
      <c r="D3420" s="8">
        <v>0.191</v>
      </c>
      <c r="E3420" s="2">
        <f t="shared" si="159"/>
        <v>60629.703000000001</v>
      </c>
      <c r="F3420" s="7">
        <f t="shared" si="160"/>
        <v>9.5677977443877124E-5</v>
      </c>
      <c r="G3420" s="2">
        <f t="shared" si="161"/>
        <v>12.511977503576112</v>
      </c>
    </row>
    <row r="3421" spans="1:7" ht="12.5" x14ac:dyDescent="0.25">
      <c r="A3421" t="s">
        <v>28988</v>
      </c>
      <c r="B3421" t="s">
        <v>2</v>
      </c>
      <c r="C3421" s="2">
        <v>317413</v>
      </c>
      <c r="D3421" s="8">
        <v>0.191</v>
      </c>
      <c r="E3421" s="2">
        <f t="shared" si="159"/>
        <v>60625.883000000002</v>
      </c>
      <c r="F3421" s="7">
        <f t="shared" si="160"/>
        <v>9.5671949212568856E-5</v>
      </c>
      <c r="G3421" s="2">
        <f t="shared" si="161"/>
        <v>12.511189181158242</v>
      </c>
    </row>
    <row r="3422" spans="1:7" ht="12.5" x14ac:dyDescent="0.25">
      <c r="A3422" t="s">
        <v>28989</v>
      </c>
      <c r="B3422" t="s">
        <v>2</v>
      </c>
      <c r="C3422" s="2">
        <v>317411</v>
      </c>
      <c r="D3422" s="8">
        <v>0.191</v>
      </c>
      <c r="E3422" s="2">
        <f t="shared" si="159"/>
        <v>60625.501000000004</v>
      </c>
      <c r="F3422" s="7">
        <f t="shared" si="160"/>
        <v>9.5671346389438033E-5</v>
      </c>
      <c r="G3422" s="2">
        <f t="shared" si="161"/>
        <v>12.511110348916457</v>
      </c>
    </row>
    <row r="3423" spans="1:7" ht="12.5" x14ac:dyDescent="0.25">
      <c r="A3423" t="s">
        <v>28987</v>
      </c>
      <c r="B3423" t="s">
        <v>2</v>
      </c>
      <c r="C3423" s="2">
        <v>317340</v>
      </c>
      <c r="D3423" s="8">
        <v>0.191</v>
      </c>
      <c r="E3423" s="2">
        <f t="shared" si="159"/>
        <v>60611.94</v>
      </c>
      <c r="F3423" s="7">
        <f t="shared" si="160"/>
        <v>9.5649946168293676E-5</v>
      </c>
      <c r="G3423" s="2">
        <f t="shared" si="161"/>
        <v>12.508311804333019</v>
      </c>
    </row>
    <row r="3424" spans="1:7" ht="12.5" x14ac:dyDescent="0.25">
      <c r="A3424" t="s">
        <v>28986</v>
      </c>
      <c r="B3424" t="s">
        <v>2</v>
      </c>
      <c r="C3424" s="2">
        <v>317339</v>
      </c>
      <c r="D3424" s="8">
        <v>0.191</v>
      </c>
      <c r="E3424" s="2">
        <f t="shared" si="159"/>
        <v>60611.749000000003</v>
      </c>
      <c r="F3424" s="7">
        <f t="shared" si="160"/>
        <v>9.5649644756728264E-5</v>
      </c>
      <c r="G3424" s="2">
        <f t="shared" si="161"/>
        <v>12.508272388212127</v>
      </c>
    </row>
    <row r="3425" spans="1:7" ht="12.5" x14ac:dyDescent="0.25">
      <c r="A3425" t="s">
        <v>28985</v>
      </c>
      <c r="B3425" t="s">
        <v>2</v>
      </c>
      <c r="C3425" s="2">
        <v>317299</v>
      </c>
      <c r="D3425" s="8">
        <v>0.191</v>
      </c>
      <c r="E3425" s="2">
        <f t="shared" si="159"/>
        <v>60604.109000000004</v>
      </c>
      <c r="F3425" s="7">
        <f t="shared" si="160"/>
        <v>9.5637588294111728E-5</v>
      </c>
      <c r="G3425" s="2">
        <f t="shared" si="161"/>
        <v>12.506695743376389</v>
      </c>
    </row>
    <row r="3426" spans="1:7" ht="12.5" x14ac:dyDescent="0.25">
      <c r="A3426" t="s">
        <v>28984</v>
      </c>
      <c r="B3426" t="s">
        <v>2</v>
      </c>
      <c r="C3426" s="2">
        <v>317210</v>
      </c>
      <c r="D3426" s="8">
        <v>0.191</v>
      </c>
      <c r="E3426" s="2">
        <f t="shared" si="159"/>
        <v>60587.11</v>
      </c>
      <c r="F3426" s="7">
        <f t="shared" si="160"/>
        <v>9.5610762664789925E-5</v>
      </c>
      <c r="G3426" s="2">
        <f t="shared" si="161"/>
        <v>12.503187708616869</v>
      </c>
    </row>
    <row r="3427" spans="1:7" ht="12.5" x14ac:dyDescent="0.25">
      <c r="A3427" t="s">
        <v>28983</v>
      </c>
      <c r="B3427" t="s">
        <v>2</v>
      </c>
      <c r="C3427" s="2">
        <v>317162</v>
      </c>
      <c r="D3427" s="8">
        <v>0.191</v>
      </c>
      <c r="E3427" s="2">
        <f t="shared" si="159"/>
        <v>60577.942000000003</v>
      </c>
      <c r="F3427" s="7">
        <f t="shared" si="160"/>
        <v>9.5596294909650083E-5</v>
      </c>
      <c r="G3427" s="2">
        <f t="shared" si="161"/>
        <v>12.501295734813981</v>
      </c>
    </row>
    <row r="3428" spans="1:7" ht="12.5" x14ac:dyDescent="0.25">
      <c r="A3428" t="s">
        <v>28982</v>
      </c>
      <c r="B3428" t="s">
        <v>2</v>
      </c>
      <c r="C3428" s="2">
        <v>317159</v>
      </c>
      <c r="D3428" s="8">
        <v>0.191</v>
      </c>
      <c r="E3428" s="2">
        <f t="shared" si="159"/>
        <v>60577.368999999999</v>
      </c>
      <c r="F3428" s="7">
        <f t="shared" si="160"/>
        <v>9.5595390674953836E-5</v>
      </c>
      <c r="G3428" s="2">
        <f t="shared" si="161"/>
        <v>12.501177486451301</v>
      </c>
    </row>
    <row r="3429" spans="1:7" ht="12.5" x14ac:dyDescent="0.25">
      <c r="A3429" t="s">
        <v>28981</v>
      </c>
      <c r="B3429" t="s">
        <v>2</v>
      </c>
      <c r="C3429" s="2">
        <v>317111</v>
      </c>
      <c r="D3429" s="8">
        <v>0.191</v>
      </c>
      <c r="E3429" s="2">
        <f t="shared" si="159"/>
        <v>60568.201000000001</v>
      </c>
      <c r="F3429" s="7">
        <f t="shared" si="160"/>
        <v>9.5580922919813994E-5</v>
      </c>
      <c r="G3429" s="2">
        <f t="shared" si="161"/>
        <v>12.499285512648415</v>
      </c>
    </row>
    <row r="3430" spans="1:7" ht="12.5" x14ac:dyDescent="0.25">
      <c r="A3430" t="s">
        <v>28979</v>
      </c>
      <c r="B3430" t="s">
        <v>2</v>
      </c>
      <c r="C3430" s="2">
        <v>317005</v>
      </c>
      <c r="D3430" s="8">
        <v>0.191</v>
      </c>
      <c r="E3430" s="2">
        <f t="shared" si="159"/>
        <v>60547.955000000002</v>
      </c>
      <c r="F3430" s="7">
        <f t="shared" si="160"/>
        <v>9.5548973293880184E-5</v>
      </c>
      <c r="G3430" s="2">
        <f t="shared" si="161"/>
        <v>12.495107403833709</v>
      </c>
    </row>
    <row r="3431" spans="1:7" ht="12.5" x14ac:dyDescent="0.25">
      <c r="A3431" t="s">
        <v>28980</v>
      </c>
      <c r="B3431" t="s">
        <v>2</v>
      </c>
      <c r="C3431" s="2">
        <v>317003</v>
      </c>
      <c r="D3431" s="8">
        <v>0.191</v>
      </c>
      <c r="E3431" s="2">
        <f t="shared" si="159"/>
        <v>60547.573000000004</v>
      </c>
      <c r="F3431" s="7">
        <f t="shared" si="160"/>
        <v>9.5548370470749361E-5</v>
      </c>
      <c r="G3431" s="2">
        <f t="shared" si="161"/>
        <v>12.495028571591922</v>
      </c>
    </row>
    <row r="3432" spans="1:7" ht="12.5" x14ac:dyDescent="0.25">
      <c r="A3432" t="s">
        <v>28978</v>
      </c>
      <c r="B3432" t="s">
        <v>2</v>
      </c>
      <c r="C3432" s="2">
        <v>316876</v>
      </c>
      <c r="D3432" s="8">
        <v>0.191</v>
      </c>
      <c r="E3432" s="2">
        <f t="shared" ref="E3432:E3495" si="162">SUM(C3432)*D3432</f>
        <v>60523.315999999999</v>
      </c>
      <c r="F3432" s="7">
        <f t="shared" si="160"/>
        <v>9.5510091201941844E-5</v>
      </c>
      <c r="G3432" s="2">
        <f t="shared" si="161"/>
        <v>12.49002272423845</v>
      </c>
    </row>
    <row r="3433" spans="1:7" ht="12.5" x14ac:dyDescent="0.25">
      <c r="A3433" t="s">
        <v>28977</v>
      </c>
      <c r="B3433" t="s">
        <v>2</v>
      </c>
      <c r="C3433" s="2">
        <v>316769</v>
      </c>
      <c r="D3433" s="8">
        <v>0.191</v>
      </c>
      <c r="E3433" s="2">
        <f t="shared" si="162"/>
        <v>60502.879000000001</v>
      </c>
      <c r="F3433" s="7">
        <f t="shared" si="160"/>
        <v>9.5477840164442609E-5</v>
      </c>
      <c r="G3433" s="2">
        <f t="shared" si="161"/>
        <v>12.485805199302849</v>
      </c>
    </row>
    <row r="3434" spans="1:7" ht="12.5" x14ac:dyDescent="0.25">
      <c r="A3434" t="s">
        <v>28976</v>
      </c>
      <c r="B3434" t="s">
        <v>2</v>
      </c>
      <c r="C3434" s="2">
        <v>316697</v>
      </c>
      <c r="D3434" s="8">
        <v>0.191</v>
      </c>
      <c r="E3434" s="2">
        <f t="shared" si="162"/>
        <v>60489.127</v>
      </c>
      <c r="F3434" s="7">
        <f t="shared" si="160"/>
        <v>9.545613853173284E-5</v>
      </c>
      <c r="G3434" s="2">
        <f t="shared" si="161"/>
        <v>12.482967238598519</v>
      </c>
    </row>
    <row r="3435" spans="1:7" ht="12.5" x14ac:dyDescent="0.25">
      <c r="A3435" t="s">
        <v>28975</v>
      </c>
      <c r="B3435" t="s">
        <v>2</v>
      </c>
      <c r="C3435" s="2">
        <v>316673</v>
      </c>
      <c r="D3435" s="8">
        <v>0.191</v>
      </c>
      <c r="E3435" s="2">
        <f t="shared" si="162"/>
        <v>60484.542999999998</v>
      </c>
      <c r="F3435" s="7">
        <f t="shared" si="160"/>
        <v>9.5448904654162913E-5</v>
      </c>
      <c r="G3435" s="2">
        <f t="shared" si="161"/>
        <v>12.482021251697075</v>
      </c>
    </row>
    <row r="3436" spans="1:7" ht="12.5" x14ac:dyDescent="0.25">
      <c r="A3436" t="s">
        <v>28974</v>
      </c>
      <c r="B3436" t="s">
        <v>2</v>
      </c>
      <c r="C3436" s="2">
        <v>316590</v>
      </c>
      <c r="D3436" s="8">
        <v>0.191</v>
      </c>
      <c r="E3436" s="2">
        <f t="shared" si="162"/>
        <v>60468.69</v>
      </c>
      <c r="F3436" s="7">
        <f t="shared" si="160"/>
        <v>9.5423887494233605E-5</v>
      </c>
      <c r="G3436" s="2">
        <f t="shared" si="161"/>
        <v>12.478749713662918</v>
      </c>
    </row>
    <row r="3437" spans="1:7" ht="12.5" x14ac:dyDescent="0.25">
      <c r="A3437" t="s">
        <v>28973</v>
      </c>
      <c r="B3437" t="s">
        <v>2</v>
      </c>
      <c r="C3437" s="2">
        <v>316572</v>
      </c>
      <c r="D3437" s="8">
        <v>0.191</v>
      </c>
      <c r="E3437" s="2">
        <f t="shared" si="162"/>
        <v>60465.252</v>
      </c>
      <c r="F3437" s="7">
        <f t="shared" si="160"/>
        <v>9.5418462086056173E-5</v>
      </c>
      <c r="G3437" s="2">
        <f t="shared" si="161"/>
        <v>12.478040223486836</v>
      </c>
    </row>
    <row r="3438" spans="1:7" ht="12.5" x14ac:dyDescent="0.25">
      <c r="A3438" t="s">
        <v>28969</v>
      </c>
      <c r="B3438" t="s">
        <v>2</v>
      </c>
      <c r="C3438" s="2">
        <v>316552</v>
      </c>
      <c r="D3438" s="8">
        <v>0.191</v>
      </c>
      <c r="E3438" s="2">
        <f t="shared" si="162"/>
        <v>60461.432000000001</v>
      </c>
      <c r="F3438" s="7">
        <f t="shared" si="160"/>
        <v>9.5412433854747905E-5</v>
      </c>
      <c r="G3438" s="2">
        <f t="shared" si="161"/>
        <v>12.477251901068968</v>
      </c>
    </row>
    <row r="3439" spans="1:7" ht="12.5" x14ac:dyDescent="0.25">
      <c r="A3439" t="s">
        <v>28971</v>
      </c>
      <c r="B3439" t="s">
        <v>2</v>
      </c>
      <c r="C3439" s="2">
        <v>316541</v>
      </c>
      <c r="D3439" s="8">
        <v>0.191</v>
      </c>
      <c r="E3439" s="2">
        <f t="shared" si="162"/>
        <v>60459.330999999998</v>
      </c>
      <c r="F3439" s="7">
        <f t="shared" si="160"/>
        <v>9.5409118327528352E-5</v>
      </c>
      <c r="G3439" s="2">
        <f t="shared" si="161"/>
        <v>12.476818323739138</v>
      </c>
    </row>
    <row r="3440" spans="1:7" ht="12.5" x14ac:dyDescent="0.25">
      <c r="A3440" t="s">
        <v>28972</v>
      </c>
      <c r="B3440" t="s">
        <v>2</v>
      </c>
      <c r="C3440" s="2">
        <v>316531</v>
      </c>
      <c r="D3440" s="8">
        <v>0.191</v>
      </c>
      <c r="E3440" s="2">
        <f t="shared" si="162"/>
        <v>60457.421000000002</v>
      </c>
      <c r="F3440" s="7">
        <f t="shared" si="160"/>
        <v>9.5406104211874225E-5</v>
      </c>
      <c r="G3440" s="2">
        <f t="shared" si="161"/>
        <v>12.476424162530204</v>
      </c>
    </row>
    <row r="3441" spans="1:7" ht="12.5" x14ac:dyDescent="0.25">
      <c r="A3441" t="s">
        <v>28970</v>
      </c>
      <c r="B3441" t="s">
        <v>2</v>
      </c>
      <c r="C3441" s="2">
        <v>316523</v>
      </c>
      <c r="D3441" s="8">
        <v>0.191</v>
      </c>
      <c r="E3441" s="2">
        <f t="shared" si="162"/>
        <v>60455.893000000004</v>
      </c>
      <c r="F3441" s="7">
        <f t="shared" si="160"/>
        <v>9.540369291935092E-5</v>
      </c>
      <c r="G3441" s="2">
        <f t="shared" si="161"/>
        <v>12.476108833563057</v>
      </c>
    </row>
    <row r="3442" spans="1:7" ht="12.5" x14ac:dyDescent="0.25">
      <c r="A3442" t="s">
        <v>28968</v>
      </c>
      <c r="B3442" t="s">
        <v>2</v>
      </c>
      <c r="C3442" s="2">
        <v>316486</v>
      </c>
      <c r="D3442" s="8">
        <v>0.191</v>
      </c>
      <c r="E3442" s="2">
        <f t="shared" si="162"/>
        <v>60448.826000000001</v>
      </c>
      <c r="F3442" s="7">
        <f t="shared" si="160"/>
        <v>9.5392540691430618E-5</v>
      </c>
      <c r="G3442" s="2">
        <f t="shared" si="161"/>
        <v>12.474650437089998</v>
      </c>
    </row>
    <row r="3443" spans="1:7" ht="12.5" x14ac:dyDescent="0.25">
      <c r="A3443" t="s">
        <v>28967</v>
      </c>
      <c r="B3443" t="s">
        <v>2</v>
      </c>
      <c r="C3443" s="2">
        <v>316464</v>
      </c>
      <c r="D3443" s="8">
        <v>0.191</v>
      </c>
      <c r="E3443" s="2">
        <f t="shared" si="162"/>
        <v>60444.624000000003</v>
      </c>
      <c r="F3443" s="7">
        <f t="shared" si="160"/>
        <v>9.5385909636991527E-5</v>
      </c>
      <c r="G3443" s="2">
        <f t="shared" si="161"/>
        <v>12.473783282430343</v>
      </c>
    </row>
    <row r="3444" spans="1:7" ht="12.5" x14ac:dyDescent="0.25">
      <c r="A3444" t="s">
        <v>28966</v>
      </c>
      <c r="B3444" t="s">
        <v>2</v>
      </c>
      <c r="C3444" s="2">
        <v>316437</v>
      </c>
      <c r="D3444" s="8">
        <v>0.191</v>
      </c>
      <c r="E3444" s="2">
        <f t="shared" si="162"/>
        <v>60439.467000000004</v>
      </c>
      <c r="F3444" s="7">
        <f t="shared" si="160"/>
        <v>9.5377771524725365E-5</v>
      </c>
      <c r="G3444" s="2">
        <f t="shared" si="161"/>
        <v>12.472719047166219</v>
      </c>
    </row>
    <row r="3445" spans="1:7" ht="12.5" x14ac:dyDescent="0.25">
      <c r="A3445" t="s">
        <v>28965</v>
      </c>
      <c r="B3445" t="s">
        <v>2</v>
      </c>
      <c r="C3445" s="2">
        <v>316299</v>
      </c>
      <c r="D3445" s="8">
        <v>0.191</v>
      </c>
      <c r="E3445" s="2">
        <f t="shared" si="162"/>
        <v>60413.109000000004</v>
      </c>
      <c r="F3445" s="7">
        <f t="shared" si="160"/>
        <v>9.5336176728698309E-5</v>
      </c>
      <c r="G3445" s="2">
        <f t="shared" si="161"/>
        <v>12.46727962248292</v>
      </c>
    </row>
    <row r="3446" spans="1:7" ht="12.5" x14ac:dyDescent="0.25">
      <c r="A3446" t="s">
        <v>28964</v>
      </c>
      <c r="B3446" t="s">
        <v>2</v>
      </c>
      <c r="C3446" s="2">
        <v>316273</v>
      </c>
      <c r="D3446" s="8">
        <v>0.191</v>
      </c>
      <c r="E3446" s="2">
        <f t="shared" si="162"/>
        <v>60408.143000000004</v>
      </c>
      <c r="F3446" s="7">
        <f t="shared" si="160"/>
        <v>9.5328340027997559E-5</v>
      </c>
      <c r="G3446" s="2">
        <f t="shared" si="161"/>
        <v>12.466254803339689</v>
      </c>
    </row>
    <row r="3447" spans="1:7" ht="12.5" x14ac:dyDescent="0.25">
      <c r="A3447" t="s">
        <v>28963</v>
      </c>
      <c r="B3447" t="s">
        <v>2</v>
      </c>
      <c r="C3447" s="2">
        <v>316222</v>
      </c>
      <c r="D3447" s="8">
        <v>0.191</v>
      </c>
      <c r="E3447" s="2">
        <f t="shared" si="162"/>
        <v>60398.402000000002</v>
      </c>
      <c r="F3447" s="7">
        <f t="shared" si="160"/>
        <v>9.531296803816147E-5</v>
      </c>
      <c r="G3447" s="2">
        <f t="shared" si="161"/>
        <v>12.464244581174123</v>
      </c>
    </row>
    <row r="3448" spans="1:7" ht="12.5" x14ac:dyDescent="0.25">
      <c r="A3448" t="s">
        <v>28962</v>
      </c>
      <c r="B3448" t="s">
        <v>2</v>
      </c>
      <c r="C3448" s="2">
        <v>316197</v>
      </c>
      <c r="D3448" s="8">
        <v>0.191</v>
      </c>
      <c r="E3448" s="2">
        <f t="shared" si="162"/>
        <v>60393.627</v>
      </c>
      <c r="F3448" s="7">
        <f t="shared" si="160"/>
        <v>9.5305432749026131E-5</v>
      </c>
      <c r="G3448" s="2">
        <f t="shared" si="161"/>
        <v>12.463259178151786</v>
      </c>
    </row>
    <row r="3449" spans="1:7" ht="12.5" x14ac:dyDescent="0.25">
      <c r="A3449" t="s">
        <v>28961</v>
      </c>
      <c r="B3449" t="s">
        <v>2</v>
      </c>
      <c r="C3449" s="2">
        <v>316136</v>
      </c>
      <c r="D3449" s="8">
        <v>0.191</v>
      </c>
      <c r="E3449" s="2">
        <f t="shared" si="162"/>
        <v>60381.976000000002</v>
      </c>
      <c r="F3449" s="7">
        <f t="shared" si="160"/>
        <v>9.5287046643535914E-5</v>
      </c>
      <c r="G3449" s="2">
        <f t="shared" si="161"/>
        <v>12.460854794777283</v>
      </c>
    </row>
    <row r="3450" spans="1:7" ht="12.5" x14ac:dyDescent="0.25">
      <c r="A3450" t="s">
        <v>28960</v>
      </c>
      <c r="B3450" t="s">
        <v>2</v>
      </c>
      <c r="C3450" s="2">
        <v>315962</v>
      </c>
      <c r="D3450" s="8">
        <v>0.191</v>
      </c>
      <c r="E3450" s="2">
        <f t="shared" si="162"/>
        <v>60348.741999999998</v>
      </c>
      <c r="F3450" s="7">
        <f t="shared" si="160"/>
        <v>9.5234601031153981E-5</v>
      </c>
      <c r="G3450" s="2">
        <f t="shared" si="161"/>
        <v>12.453996389741821</v>
      </c>
    </row>
    <row r="3451" spans="1:7" ht="12.5" x14ac:dyDescent="0.25">
      <c r="A3451" t="s">
        <v>28959</v>
      </c>
      <c r="B3451" t="s">
        <v>2</v>
      </c>
      <c r="C3451" s="2">
        <v>315926</v>
      </c>
      <c r="D3451" s="8">
        <v>0.191</v>
      </c>
      <c r="E3451" s="2">
        <f t="shared" si="162"/>
        <v>60341.866000000002</v>
      </c>
      <c r="F3451" s="7">
        <f t="shared" si="160"/>
        <v>9.5223750214799103E-5</v>
      </c>
      <c r="G3451" s="2">
        <f t="shared" si="161"/>
        <v>12.452577409389656</v>
      </c>
    </row>
    <row r="3452" spans="1:7" ht="12.5" x14ac:dyDescent="0.25">
      <c r="A3452" t="s">
        <v>28958</v>
      </c>
      <c r="B3452" t="s">
        <v>2</v>
      </c>
      <c r="C3452" s="2">
        <v>315901</v>
      </c>
      <c r="D3452" s="8">
        <v>0.191</v>
      </c>
      <c r="E3452" s="2">
        <f t="shared" si="162"/>
        <v>60337.091</v>
      </c>
      <c r="F3452" s="7">
        <f t="shared" si="160"/>
        <v>9.5216214925663764E-5</v>
      </c>
      <c r="G3452" s="2">
        <f t="shared" si="161"/>
        <v>12.451592006367319</v>
      </c>
    </row>
    <row r="3453" spans="1:7" ht="12.5" x14ac:dyDescent="0.25">
      <c r="A3453" t="s">
        <v>28957</v>
      </c>
      <c r="B3453" t="s">
        <v>2</v>
      </c>
      <c r="C3453" s="2">
        <v>315787</v>
      </c>
      <c r="D3453" s="8">
        <v>0.191</v>
      </c>
      <c r="E3453" s="2">
        <f t="shared" si="162"/>
        <v>60315.317000000003</v>
      </c>
      <c r="F3453" s="7">
        <f t="shared" si="160"/>
        <v>9.5181854007206636E-5</v>
      </c>
      <c r="G3453" s="2">
        <f t="shared" si="161"/>
        <v>12.447098568585464</v>
      </c>
    </row>
    <row r="3454" spans="1:7" ht="12.5" x14ac:dyDescent="0.25">
      <c r="A3454" t="s">
        <v>28956</v>
      </c>
      <c r="B3454" t="s">
        <v>2</v>
      </c>
      <c r="C3454" s="2">
        <v>315690</v>
      </c>
      <c r="D3454" s="8">
        <v>0.191</v>
      </c>
      <c r="E3454" s="2">
        <f t="shared" si="162"/>
        <v>60296.79</v>
      </c>
      <c r="F3454" s="7">
        <f t="shared" si="160"/>
        <v>9.5152617085361528E-5</v>
      </c>
      <c r="G3454" s="2">
        <f t="shared" si="161"/>
        <v>12.443275204858796</v>
      </c>
    </row>
    <row r="3455" spans="1:7" ht="12.5" x14ac:dyDescent="0.25">
      <c r="A3455" t="s">
        <v>28955</v>
      </c>
      <c r="B3455" t="s">
        <v>2</v>
      </c>
      <c r="C3455" s="2">
        <v>315584</v>
      </c>
      <c r="D3455" s="8">
        <v>0.191</v>
      </c>
      <c r="E3455" s="2">
        <f t="shared" si="162"/>
        <v>60276.544000000002</v>
      </c>
      <c r="F3455" s="7">
        <f t="shared" si="160"/>
        <v>9.5120667459427718E-5</v>
      </c>
      <c r="G3455" s="2">
        <f t="shared" si="161"/>
        <v>12.43909709604409</v>
      </c>
    </row>
    <row r="3456" spans="1:7" ht="12.5" x14ac:dyDescent="0.25">
      <c r="A3456" t="s">
        <v>28954</v>
      </c>
      <c r="B3456" t="s">
        <v>2</v>
      </c>
      <c r="C3456" s="2">
        <v>315556</v>
      </c>
      <c r="D3456" s="8">
        <v>0.191</v>
      </c>
      <c r="E3456" s="2">
        <f t="shared" si="162"/>
        <v>60271.196000000004</v>
      </c>
      <c r="F3456" s="7">
        <f t="shared" si="160"/>
        <v>9.5112227935596145E-5</v>
      </c>
      <c r="G3456" s="2">
        <f t="shared" si="161"/>
        <v>12.437993444659075</v>
      </c>
    </row>
    <row r="3457" spans="1:7" ht="12.5" x14ac:dyDescent="0.25">
      <c r="A3457" t="s">
        <v>28953</v>
      </c>
      <c r="B3457" t="s">
        <v>2</v>
      </c>
      <c r="C3457" s="2">
        <v>315543</v>
      </c>
      <c r="D3457" s="8">
        <v>0.191</v>
      </c>
      <c r="E3457" s="2">
        <f t="shared" si="162"/>
        <v>60268.713000000003</v>
      </c>
      <c r="F3457" s="7">
        <f t="shared" si="160"/>
        <v>9.510830958524577E-5</v>
      </c>
      <c r="G3457" s="2">
        <f t="shared" si="161"/>
        <v>12.437481035087458</v>
      </c>
    </row>
    <row r="3458" spans="1:7" ht="12.5" x14ac:dyDescent="0.25">
      <c r="A3458" t="s">
        <v>28952</v>
      </c>
      <c r="B3458" t="s">
        <v>2</v>
      </c>
      <c r="C3458" s="2">
        <v>315527</v>
      </c>
      <c r="D3458" s="8">
        <v>0.191</v>
      </c>
      <c r="E3458" s="2">
        <f t="shared" si="162"/>
        <v>60265.656999999999</v>
      </c>
      <c r="F3458" s="7">
        <f t="shared" ref="F3458:F3521" si="163">SUM(E3458/633685040.38)</f>
        <v>9.5103487000199147E-5</v>
      </c>
      <c r="G3458" s="2">
        <f t="shared" ref="G3458:G3521" si="164">SUM(F3458)*130771.76</f>
        <v>12.436850377153162</v>
      </c>
    </row>
    <row r="3459" spans="1:7" ht="12.5" x14ac:dyDescent="0.25">
      <c r="A3459" t="s">
        <v>493</v>
      </c>
      <c r="B3459" t="s">
        <v>2</v>
      </c>
      <c r="C3459" s="2">
        <v>315464</v>
      </c>
      <c r="D3459" s="8">
        <v>0.191</v>
      </c>
      <c r="E3459" s="2">
        <f t="shared" si="162"/>
        <v>60253.624000000003</v>
      </c>
      <c r="F3459" s="7">
        <f t="shared" si="163"/>
        <v>9.5084498071578108E-5</v>
      </c>
      <c r="G3459" s="2">
        <f t="shared" si="164"/>
        <v>12.434367161536874</v>
      </c>
    </row>
    <row r="3460" spans="1:7" ht="12.5" x14ac:dyDescent="0.25">
      <c r="A3460" t="s">
        <v>28950</v>
      </c>
      <c r="B3460" t="s">
        <v>2</v>
      </c>
      <c r="C3460" s="2">
        <v>315439</v>
      </c>
      <c r="D3460" s="8">
        <v>0.191</v>
      </c>
      <c r="E3460" s="2">
        <f t="shared" si="162"/>
        <v>60248.849000000002</v>
      </c>
      <c r="F3460" s="7">
        <f t="shared" si="163"/>
        <v>9.5076962782442769E-5</v>
      </c>
      <c r="G3460" s="2">
        <f t="shared" si="164"/>
        <v>12.433381758514537</v>
      </c>
    </row>
    <row r="3461" spans="1:7" ht="12.5" x14ac:dyDescent="0.25">
      <c r="A3461" t="s">
        <v>28949</v>
      </c>
      <c r="B3461" t="s">
        <v>2</v>
      </c>
      <c r="C3461" s="2">
        <v>315430</v>
      </c>
      <c r="D3461" s="8">
        <v>0.191</v>
      </c>
      <c r="E3461" s="2">
        <f t="shared" si="162"/>
        <v>60247.13</v>
      </c>
      <c r="F3461" s="7">
        <f t="shared" si="163"/>
        <v>9.5074250078354039E-5</v>
      </c>
      <c r="G3461" s="2">
        <f t="shared" si="164"/>
        <v>12.433027013426495</v>
      </c>
    </row>
    <row r="3462" spans="1:7" ht="12.5" x14ac:dyDescent="0.25">
      <c r="A3462" t="s">
        <v>28948</v>
      </c>
      <c r="B3462" t="s">
        <v>2</v>
      </c>
      <c r="C3462" s="2">
        <v>315351</v>
      </c>
      <c r="D3462" s="8">
        <v>0.191</v>
      </c>
      <c r="E3462" s="2">
        <f t="shared" si="162"/>
        <v>60232.040999999997</v>
      </c>
      <c r="F3462" s="7">
        <f t="shared" si="163"/>
        <v>9.5050438564686377E-5</v>
      </c>
      <c r="G3462" s="2">
        <f t="shared" si="164"/>
        <v>12.429913139875911</v>
      </c>
    </row>
    <row r="3463" spans="1:7" ht="12.5" x14ac:dyDescent="0.25">
      <c r="A3463" t="s">
        <v>28947</v>
      </c>
      <c r="B3463" t="s">
        <v>2</v>
      </c>
      <c r="C3463" s="2">
        <v>315309</v>
      </c>
      <c r="D3463" s="8">
        <v>0.191</v>
      </c>
      <c r="E3463" s="2">
        <f t="shared" si="162"/>
        <v>60224.019</v>
      </c>
      <c r="F3463" s="7">
        <f t="shared" si="163"/>
        <v>9.5037779278939018E-5</v>
      </c>
      <c r="G3463" s="2">
        <f t="shared" si="164"/>
        <v>12.428257662798385</v>
      </c>
    </row>
    <row r="3464" spans="1:7" ht="12.5" x14ac:dyDescent="0.25">
      <c r="A3464" t="s">
        <v>28945</v>
      </c>
      <c r="B3464" t="s">
        <v>2</v>
      </c>
      <c r="C3464" s="2">
        <v>315135</v>
      </c>
      <c r="D3464" s="8">
        <v>0.191</v>
      </c>
      <c r="E3464" s="2">
        <f t="shared" si="162"/>
        <v>60190.785000000003</v>
      </c>
      <c r="F3464" s="7">
        <f t="shared" si="163"/>
        <v>9.4985333666557098E-5</v>
      </c>
      <c r="G3464" s="2">
        <f t="shared" si="164"/>
        <v>12.421399257762925</v>
      </c>
    </row>
    <row r="3465" spans="1:7" ht="12.5" x14ac:dyDescent="0.25">
      <c r="A3465" t="s">
        <v>28944</v>
      </c>
      <c r="B3465" t="s">
        <v>2</v>
      </c>
      <c r="C3465" s="2">
        <v>315131</v>
      </c>
      <c r="D3465" s="8">
        <v>0.191</v>
      </c>
      <c r="E3465" s="2">
        <f t="shared" si="162"/>
        <v>60190.021000000001</v>
      </c>
      <c r="F3465" s="7">
        <f t="shared" si="163"/>
        <v>9.4984128020295439E-5</v>
      </c>
      <c r="G3465" s="2">
        <f t="shared" si="164"/>
        <v>12.421241593279349</v>
      </c>
    </row>
    <row r="3466" spans="1:7" ht="12.5" x14ac:dyDescent="0.25">
      <c r="A3466" t="s">
        <v>28946</v>
      </c>
      <c r="B3466" t="s">
        <v>2</v>
      </c>
      <c r="C3466" s="2">
        <v>315119</v>
      </c>
      <c r="D3466" s="8">
        <v>0.191</v>
      </c>
      <c r="E3466" s="2">
        <f t="shared" si="162"/>
        <v>60187.728999999999</v>
      </c>
      <c r="F3466" s="7">
        <f t="shared" si="163"/>
        <v>9.4980511081510475E-5</v>
      </c>
      <c r="G3466" s="2">
        <f t="shared" si="164"/>
        <v>12.420768599828628</v>
      </c>
    </row>
    <row r="3467" spans="1:7" ht="12.5" x14ac:dyDescent="0.25">
      <c r="A3467" t="s">
        <v>28942</v>
      </c>
      <c r="B3467" t="s">
        <v>2</v>
      </c>
      <c r="C3467" s="2">
        <v>315099</v>
      </c>
      <c r="D3467" s="8">
        <v>0.191</v>
      </c>
      <c r="E3467" s="2">
        <f t="shared" si="162"/>
        <v>60183.909</v>
      </c>
      <c r="F3467" s="7">
        <f t="shared" si="163"/>
        <v>9.4974482850202207E-5</v>
      </c>
      <c r="G3467" s="2">
        <f t="shared" si="164"/>
        <v>12.419980277410758</v>
      </c>
    </row>
    <row r="3468" spans="1:7" ht="12.5" x14ac:dyDescent="0.25">
      <c r="A3468" t="s">
        <v>28943</v>
      </c>
      <c r="B3468" t="s">
        <v>2</v>
      </c>
      <c r="C3468" s="2">
        <v>315083</v>
      </c>
      <c r="D3468" s="8">
        <v>0.191</v>
      </c>
      <c r="E3468" s="2">
        <f t="shared" si="162"/>
        <v>60180.853000000003</v>
      </c>
      <c r="F3468" s="7">
        <f t="shared" si="163"/>
        <v>9.4969660265155597E-5</v>
      </c>
      <c r="G3468" s="2">
        <f t="shared" si="164"/>
        <v>12.419349619476463</v>
      </c>
    </row>
    <row r="3469" spans="1:7" ht="12.5" x14ac:dyDescent="0.25">
      <c r="A3469" t="s">
        <v>28941</v>
      </c>
      <c r="B3469" t="s">
        <v>2</v>
      </c>
      <c r="C3469" s="2">
        <v>315049</v>
      </c>
      <c r="D3469" s="8">
        <v>0.191</v>
      </c>
      <c r="E3469" s="2">
        <f t="shared" si="162"/>
        <v>60174.359000000004</v>
      </c>
      <c r="F3469" s="7">
        <f t="shared" si="163"/>
        <v>9.4959412271931542E-5</v>
      </c>
      <c r="G3469" s="2">
        <f t="shared" si="164"/>
        <v>12.418009471366085</v>
      </c>
    </row>
    <row r="3470" spans="1:7" ht="12.5" x14ac:dyDescent="0.25">
      <c r="A3470" t="s">
        <v>28940</v>
      </c>
      <c r="B3470" t="s">
        <v>2</v>
      </c>
      <c r="C3470" s="2">
        <v>315003</v>
      </c>
      <c r="D3470" s="8">
        <v>0.191</v>
      </c>
      <c r="E3470" s="2">
        <f t="shared" si="162"/>
        <v>60165.573000000004</v>
      </c>
      <c r="F3470" s="7">
        <f t="shared" si="163"/>
        <v>9.4945547339922524E-5</v>
      </c>
      <c r="G3470" s="2">
        <f t="shared" si="164"/>
        <v>12.416196329804986</v>
      </c>
    </row>
    <row r="3471" spans="1:7" ht="12.5" x14ac:dyDescent="0.25">
      <c r="A3471" t="s">
        <v>28939</v>
      </c>
      <c r="B3471" t="s">
        <v>2</v>
      </c>
      <c r="C3471" s="2">
        <v>314961</v>
      </c>
      <c r="D3471" s="8">
        <v>0.191</v>
      </c>
      <c r="E3471" s="2">
        <f t="shared" si="162"/>
        <v>60157.550999999999</v>
      </c>
      <c r="F3471" s="7">
        <f t="shared" si="163"/>
        <v>9.4932888054175151E-5</v>
      </c>
      <c r="G3471" s="2">
        <f t="shared" si="164"/>
        <v>12.414540852727459</v>
      </c>
    </row>
    <row r="3472" spans="1:7" ht="12.5" x14ac:dyDescent="0.25">
      <c r="A3472" t="s">
        <v>28938</v>
      </c>
      <c r="B3472" t="s">
        <v>2</v>
      </c>
      <c r="C3472" s="2">
        <v>314844</v>
      </c>
      <c r="D3472" s="8">
        <v>0.191</v>
      </c>
      <c r="E3472" s="2">
        <f t="shared" si="162"/>
        <v>60135.203999999998</v>
      </c>
      <c r="F3472" s="7">
        <f t="shared" si="163"/>
        <v>9.4897622901021775E-5</v>
      </c>
      <c r="G3472" s="2">
        <f t="shared" si="164"/>
        <v>12.409929166582923</v>
      </c>
    </row>
    <row r="3473" spans="1:7" ht="12.5" x14ac:dyDescent="0.25">
      <c r="A3473" t="s">
        <v>28937</v>
      </c>
      <c r="B3473" t="s">
        <v>2</v>
      </c>
      <c r="C3473" s="2">
        <v>314803</v>
      </c>
      <c r="D3473" s="8">
        <v>0.191</v>
      </c>
      <c r="E3473" s="2">
        <f t="shared" si="162"/>
        <v>60127.373</v>
      </c>
      <c r="F3473" s="7">
        <f t="shared" si="163"/>
        <v>9.4885265026839827E-5</v>
      </c>
      <c r="G3473" s="2">
        <f t="shared" si="164"/>
        <v>12.408313105626291</v>
      </c>
    </row>
    <row r="3474" spans="1:7" ht="12.5" x14ac:dyDescent="0.25">
      <c r="A3474" t="s">
        <v>28936</v>
      </c>
      <c r="B3474" t="s">
        <v>2</v>
      </c>
      <c r="C3474" s="2">
        <v>314704</v>
      </c>
      <c r="D3474" s="8">
        <v>0.191</v>
      </c>
      <c r="E3474" s="2">
        <f t="shared" si="162"/>
        <v>60108.464</v>
      </c>
      <c r="F3474" s="7">
        <f t="shared" si="163"/>
        <v>9.485542528186391E-5</v>
      </c>
      <c r="G3474" s="2">
        <f t="shared" si="164"/>
        <v>12.404410909657839</v>
      </c>
    </row>
    <row r="3475" spans="1:7" ht="12.5" x14ac:dyDescent="0.25">
      <c r="A3475" t="s">
        <v>28935</v>
      </c>
      <c r="B3475" t="s">
        <v>2</v>
      </c>
      <c r="C3475" s="2">
        <v>314660</v>
      </c>
      <c r="D3475" s="8">
        <v>0.191</v>
      </c>
      <c r="E3475" s="2">
        <f t="shared" si="162"/>
        <v>60100.06</v>
      </c>
      <c r="F3475" s="7">
        <f t="shared" si="163"/>
        <v>9.4842163172985714E-5</v>
      </c>
      <c r="G3475" s="2">
        <f t="shared" si="164"/>
        <v>12.402676600338525</v>
      </c>
    </row>
    <row r="3476" spans="1:7" ht="12.5" x14ac:dyDescent="0.25">
      <c r="A3476" t="s">
        <v>28934</v>
      </c>
      <c r="B3476" t="s">
        <v>2</v>
      </c>
      <c r="C3476" s="2">
        <v>314659</v>
      </c>
      <c r="D3476" s="8">
        <v>0.191</v>
      </c>
      <c r="E3476" s="2">
        <f t="shared" si="162"/>
        <v>60099.868999999999</v>
      </c>
      <c r="F3476" s="7">
        <f t="shared" si="163"/>
        <v>9.4841861761420302E-5</v>
      </c>
      <c r="G3476" s="2">
        <f t="shared" si="164"/>
        <v>12.402637184217632</v>
      </c>
    </row>
    <row r="3477" spans="1:7" ht="12.5" x14ac:dyDescent="0.25">
      <c r="A3477" t="s">
        <v>28933</v>
      </c>
      <c r="B3477" t="s">
        <v>2</v>
      </c>
      <c r="C3477" s="2">
        <v>314648</v>
      </c>
      <c r="D3477" s="8">
        <v>0.191</v>
      </c>
      <c r="E3477" s="2">
        <f t="shared" si="162"/>
        <v>60097.768000000004</v>
      </c>
      <c r="F3477" s="7">
        <f t="shared" si="163"/>
        <v>9.4838546234200764E-5</v>
      </c>
      <c r="G3477" s="2">
        <f t="shared" si="164"/>
        <v>12.402203606887806</v>
      </c>
    </row>
    <row r="3478" spans="1:7" ht="12.5" x14ac:dyDescent="0.25">
      <c r="A3478" t="s">
        <v>28932</v>
      </c>
      <c r="B3478" t="s">
        <v>2</v>
      </c>
      <c r="C3478" s="2">
        <v>314601</v>
      </c>
      <c r="D3478" s="8">
        <v>0.191</v>
      </c>
      <c r="E3478" s="2">
        <f t="shared" si="162"/>
        <v>60088.790999999997</v>
      </c>
      <c r="F3478" s="7">
        <f t="shared" si="163"/>
        <v>9.482437989062632E-5</v>
      </c>
      <c r="G3478" s="2">
        <f t="shared" si="164"/>
        <v>12.400351049205812</v>
      </c>
    </row>
    <row r="3479" spans="1:7" ht="12.5" x14ac:dyDescent="0.25">
      <c r="A3479" t="s">
        <v>28931</v>
      </c>
      <c r="B3479" t="s">
        <v>2</v>
      </c>
      <c r="C3479" s="2">
        <v>314534</v>
      </c>
      <c r="D3479" s="8">
        <v>0.191</v>
      </c>
      <c r="E3479" s="2">
        <f t="shared" si="162"/>
        <v>60075.993999999999</v>
      </c>
      <c r="F3479" s="7">
        <f t="shared" si="163"/>
        <v>9.4804185315743622E-5</v>
      </c>
      <c r="G3479" s="2">
        <f t="shared" si="164"/>
        <v>12.397710169105949</v>
      </c>
    </row>
    <row r="3480" spans="1:7" ht="12.5" x14ac:dyDescent="0.25">
      <c r="A3480" t="s">
        <v>28928</v>
      </c>
      <c r="B3480" t="s">
        <v>2</v>
      </c>
      <c r="C3480" s="2">
        <v>314394</v>
      </c>
      <c r="D3480" s="8">
        <v>0.191</v>
      </c>
      <c r="E3480" s="2">
        <f t="shared" si="162"/>
        <v>60049.254000000001</v>
      </c>
      <c r="F3480" s="7">
        <f t="shared" si="163"/>
        <v>9.4761987696585743E-5</v>
      </c>
      <c r="G3480" s="2">
        <f t="shared" si="164"/>
        <v>12.392191912180863</v>
      </c>
    </row>
    <row r="3481" spans="1:7" ht="12.5" x14ac:dyDescent="0.25">
      <c r="A3481" t="s">
        <v>28930</v>
      </c>
      <c r="B3481" t="s">
        <v>2</v>
      </c>
      <c r="C3481" s="2">
        <v>314388</v>
      </c>
      <c r="D3481" s="8">
        <v>0.191</v>
      </c>
      <c r="E3481" s="2">
        <f t="shared" si="162"/>
        <v>60048.108</v>
      </c>
      <c r="F3481" s="7">
        <f t="shared" si="163"/>
        <v>9.4760179227193261E-5</v>
      </c>
      <c r="G3481" s="2">
        <f t="shared" si="164"/>
        <v>12.391955415455502</v>
      </c>
    </row>
    <row r="3482" spans="1:7" ht="12.5" x14ac:dyDescent="0.25">
      <c r="A3482" t="s">
        <v>28927</v>
      </c>
      <c r="B3482" t="s">
        <v>2</v>
      </c>
      <c r="C3482" s="2">
        <v>314386</v>
      </c>
      <c r="D3482" s="8">
        <v>0.191</v>
      </c>
      <c r="E3482" s="2">
        <f t="shared" si="162"/>
        <v>60047.726000000002</v>
      </c>
      <c r="F3482" s="7">
        <f t="shared" si="163"/>
        <v>9.4759576404062438E-5</v>
      </c>
      <c r="G3482" s="2">
        <f t="shared" si="164"/>
        <v>12.391876583213715</v>
      </c>
    </row>
    <row r="3483" spans="1:7" ht="12.5" x14ac:dyDescent="0.25">
      <c r="A3483" t="s">
        <v>28929</v>
      </c>
      <c r="B3483" t="s">
        <v>2</v>
      </c>
      <c r="C3483" s="2">
        <v>314380</v>
      </c>
      <c r="D3483" s="8">
        <v>0.191</v>
      </c>
      <c r="E3483" s="2">
        <f t="shared" si="162"/>
        <v>60046.58</v>
      </c>
      <c r="F3483" s="7">
        <f t="shared" si="163"/>
        <v>9.4757767934669957E-5</v>
      </c>
      <c r="G3483" s="2">
        <f t="shared" si="164"/>
        <v>12.391640086488355</v>
      </c>
    </row>
    <row r="3484" spans="1:7" ht="12.5" x14ac:dyDescent="0.25">
      <c r="A3484" t="s">
        <v>28925</v>
      </c>
      <c r="B3484" t="s">
        <v>2</v>
      </c>
      <c r="C3484" s="2">
        <v>314359</v>
      </c>
      <c r="D3484" s="8">
        <v>0.191</v>
      </c>
      <c r="E3484" s="2">
        <f t="shared" si="162"/>
        <v>60042.569000000003</v>
      </c>
      <c r="F3484" s="7">
        <f t="shared" si="163"/>
        <v>9.4751438291796277E-5</v>
      </c>
      <c r="G3484" s="2">
        <f t="shared" si="164"/>
        <v>12.390812347949591</v>
      </c>
    </row>
    <row r="3485" spans="1:7" ht="12.5" x14ac:dyDescent="0.25">
      <c r="A3485" t="s">
        <v>28926</v>
      </c>
      <c r="B3485" t="s">
        <v>2</v>
      </c>
      <c r="C3485" s="2">
        <v>314338</v>
      </c>
      <c r="D3485" s="8">
        <v>0.191</v>
      </c>
      <c r="E3485" s="2">
        <f t="shared" si="162"/>
        <v>60038.558000000005</v>
      </c>
      <c r="F3485" s="7">
        <f t="shared" si="163"/>
        <v>9.4745108648922597E-5</v>
      </c>
      <c r="G3485" s="2">
        <f t="shared" si="164"/>
        <v>12.389984609410829</v>
      </c>
    </row>
    <row r="3486" spans="1:7" ht="12.5" x14ac:dyDescent="0.25">
      <c r="A3486" t="s">
        <v>28924</v>
      </c>
      <c r="B3486" t="s">
        <v>2</v>
      </c>
      <c r="C3486" s="2">
        <v>314312</v>
      </c>
      <c r="D3486" s="8">
        <v>0.191</v>
      </c>
      <c r="E3486" s="2">
        <f t="shared" si="162"/>
        <v>60033.592000000004</v>
      </c>
      <c r="F3486" s="7">
        <f t="shared" si="163"/>
        <v>9.4737271948221847E-5</v>
      </c>
      <c r="G3486" s="2">
        <f t="shared" si="164"/>
        <v>12.388959790267599</v>
      </c>
    </row>
    <row r="3487" spans="1:7" ht="12.5" x14ac:dyDescent="0.25">
      <c r="A3487" t="s">
        <v>28923</v>
      </c>
      <c r="B3487" t="s">
        <v>2</v>
      </c>
      <c r="C3487" s="2">
        <v>314308</v>
      </c>
      <c r="D3487" s="8">
        <v>0.191</v>
      </c>
      <c r="E3487" s="2">
        <f t="shared" si="162"/>
        <v>60032.828000000001</v>
      </c>
      <c r="F3487" s="7">
        <f t="shared" si="163"/>
        <v>9.4736066301960188E-5</v>
      </c>
      <c r="G3487" s="2">
        <f t="shared" si="164"/>
        <v>12.388802125784025</v>
      </c>
    </row>
    <row r="3488" spans="1:7" ht="12.5" x14ac:dyDescent="0.25">
      <c r="A3488" t="s">
        <v>28922</v>
      </c>
      <c r="B3488" t="s">
        <v>2</v>
      </c>
      <c r="C3488" s="2">
        <v>314277</v>
      </c>
      <c r="D3488" s="8">
        <v>0.191</v>
      </c>
      <c r="E3488" s="2">
        <f t="shared" si="162"/>
        <v>60026.906999999999</v>
      </c>
      <c r="F3488" s="7">
        <f t="shared" si="163"/>
        <v>9.4726722543432367E-5</v>
      </c>
      <c r="G3488" s="2">
        <f t="shared" si="164"/>
        <v>12.387580226036327</v>
      </c>
    </row>
    <row r="3489" spans="1:7" ht="12.5" x14ac:dyDescent="0.25">
      <c r="A3489" t="s">
        <v>28921</v>
      </c>
      <c r="B3489" t="s">
        <v>2</v>
      </c>
      <c r="C3489" s="2">
        <v>314261</v>
      </c>
      <c r="D3489" s="8">
        <v>0.191</v>
      </c>
      <c r="E3489" s="2">
        <f t="shared" si="162"/>
        <v>60023.851000000002</v>
      </c>
      <c r="F3489" s="7">
        <f t="shared" si="163"/>
        <v>9.4721899958385758E-5</v>
      </c>
      <c r="G3489" s="2">
        <f t="shared" si="164"/>
        <v>12.386949568102033</v>
      </c>
    </row>
    <row r="3490" spans="1:7" ht="12.5" x14ac:dyDescent="0.25">
      <c r="A3490" t="s">
        <v>28920</v>
      </c>
      <c r="B3490" t="s">
        <v>2</v>
      </c>
      <c r="C3490" s="2">
        <v>314224</v>
      </c>
      <c r="D3490" s="8">
        <v>0.191</v>
      </c>
      <c r="E3490" s="2">
        <f t="shared" si="162"/>
        <v>60016.784</v>
      </c>
      <c r="F3490" s="7">
        <f t="shared" si="163"/>
        <v>9.4710747730465469E-5</v>
      </c>
      <c r="G3490" s="2">
        <f t="shared" si="164"/>
        <v>12.385491171628974</v>
      </c>
    </row>
    <row r="3491" spans="1:7" ht="12.5" x14ac:dyDescent="0.25">
      <c r="A3491" t="s">
        <v>28919</v>
      </c>
      <c r="B3491" t="s">
        <v>2</v>
      </c>
      <c r="C3491" s="2">
        <v>314215</v>
      </c>
      <c r="D3491" s="8">
        <v>0.191</v>
      </c>
      <c r="E3491" s="2">
        <f t="shared" si="162"/>
        <v>60015.065000000002</v>
      </c>
      <c r="F3491" s="7">
        <f t="shared" si="163"/>
        <v>9.4708035026376753E-5</v>
      </c>
      <c r="G3491" s="2">
        <f t="shared" si="164"/>
        <v>12.385136426540933</v>
      </c>
    </row>
    <row r="3492" spans="1:7" ht="12.5" x14ac:dyDescent="0.25">
      <c r="A3492" t="s">
        <v>28918</v>
      </c>
      <c r="B3492" t="s">
        <v>2</v>
      </c>
      <c r="C3492" s="2">
        <v>314185</v>
      </c>
      <c r="D3492" s="8">
        <v>0.191</v>
      </c>
      <c r="E3492" s="2">
        <f t="shared" si="162"/>
        <v>60009.334999999999</v>
      </c>
      <c r="F3492" s="7">
        <f t="shared" si="163"/>
        <v>9.4698992679414343E-5</v>
      </c>
      <c r="G3492" s="2">
        <f t="shared" si="164"/>
        <v>12.383953942914129</v>
      </c>
    </row>
    <row r="3493" spans="1:7" ht="12.5" x14ac:dyDescent="0.25">
      <c r="A3493" t="s">
        <v>28917</v>
      </c>
      <c r="B3493" t="s">
        <v>2</v>
      </c>
      <c r="C3493" s="2">
        <v>314071</v>
      </c>
      <c r="D3493" s="8">
        <v>0.191</v>
      </c>
      <c r="E3493" s="2">
        <f t="shared" si="162"/>
        <v>59987.561000000002</v>
      </c>
      <c r="F3493" s="7">
        <f t="shared" si="163"/>
        <v>9.4664631760957215E-5</v>
      </c>
      <c r="G3493" s="2">
        <f t="shared" si="164"/>
        <v>12.379460505132274</v>
      </c>
    </row>
    <row r="3494" spans="1:7" ht="12.5" x14ac:dyDescent="0.25">
      <c r="A3494" t="s">
        <v>28915</v>
      </c>
      <c r="B3494" t="s">
        <v>2</v>
      </c>
      <c r="C3494" s="2">
        <v>314049</v>
      </c>
      <c r="D3494" s="8">
        <v>0.191</v>
      </c>
      <c r="E3494" s="2">
        <f t="shared" si="162"/>
        <v>59983.359000000004</v>
      </c>
      <c r="F3494" s="7">
        <f t="shared" si="163"/>
        <v>9.4658000706518124E-5</v>
      </c>
      <c r="G3494" s="2">
        <f t="shared" si="164"/>
        <v>12.378593350472618</v>
      </c>
    </row>
    <row r="3495" spans="1:7" ht="12.5" x14ac:dyDescent="0.25">
      <c r="A3495" t="s">
        <v>28914</v>
      </c>
      <c r="B3495" t="s">
        <v>2</v>
      </c>
      <c r="C3495" s="2">
        <v>314031</v>
      </c>
      <c r="D3495" s="8">
        <v>0.191</v>
      </c>
      <c r="E3495" s="2">
        <f t="shared" si="162"/>
        <v>59979.921000000002</v>
      </c>
      <c r="F3495" s="7">
        <f t="shared" si="163"/>
        <v>9.4652575298340678E-5</v>
      </c>
      <c r="G3495" s="2">
        <f t="shared" si="164"/>
        <v>12.377883860296535</v>
      </c>
    </row>
    <row r="3496" spans="1:7" ht="12.5" x14ac:dyDescent="0.25">
      <c r="A3496" t="s">
        <v>28916</v>
      </c>
      <c r="B3496" t="s">
        <v>2</v>
      </c>
      <c r="C3496" s="2">
        <v>314029</v>
      </c>
      <c r="D3496" s="8">
        <v>0.191</v>
      </c>
      <c r="E3496" s="2">
        <f t="shared" ref="E3496:E3559" si="165">SUM(C3496)*D3496</f>
        <v>59979.539000000004</v>
      </c>
      <c r="F3496" s="7">
        <f t="shared" si="163"/>
        <v>9.4651972475209855E-5</v>
      </c>
      <c r="G3496" s="2">
        <f t="shared" si="164"/>
        <v>12.377805028054748</v>
      </c>
    </row>
    <row r="3497" spans="1:7" ht="12.5" x14ac:dyDescent="0.25">
      <c r="A3497" t="s">
        <v>28913</v>
      </c>
      <c r="B3497" t="s">
        <v>2</v>
      </c>
      <c r="C3497" s="2">
        <v>313900</v>
      </c>
      <c r="D3497" s="8">
        <v>0.191</v>
      </c>
      <c r="E3497" s="2">
        <f t="shared" si="165"/>
        <v>59954.9</v>
      </c>
      <c r="F3497" s="7">
        <f t="shared" si="163"/>
        <v>9.4613090383271516E-5</v>
      </c>
      <c r="G3497" s="2">
        <f t="shared" si="164"/>
        <v>12.37272034845949</v>
      </c>
    </row>
    <row r="3498" spans="1:7" ht="12.5" x14ac:dyDescent="0.25">
      <c r="A3498" t="s">
        <v>28912</v>
      </c>
      <c r="B3498" t="s">
        <v>2</v>
      </c>
      <c r="C3498" s="2">
        <v>313886</v>
      </c>
      <c r="D3498" s="8">
        <v>0.191</v>
      </c>
      <c r="E3498" s="2">
        <f t="shared" si="165"/>
        <v>59952.226000000002</v>
      </c>
      <c r="F3498" s="7">
        <f t="shared" si="163"/>
        <v>9.4608870621355729E-5</v>
      </c>
      <c r="G3498" s="2">
        <f t="shared" si="164"/>
        <v>12.372168522766982</v>
      </c>
    </row>
    <row r="3499" spans="1:7" ht="12.5" x14ac:dyDescent="0.25">
      <c r="A3499" t="s">
        <v>28911</v>
      </c>
      <c r="B3499" t="s">
        <v>2</v>
      </c>
      <c r="C3499" s="2">
        <v>313859</v>
      </c>
      <c r="D3499" s="8">
        <v>0.191</v>
      </c>
      <c r="E3499" s="2">
        <f t="shared" si="165"/>
        <v>59947.069000000003</v>
      </c>
      <c r="F3499" s="7">
        <f t="shared" si="163"/>
        <v>9.4600732509089567E-5</v>
      </c>
      <c r="G3499" s="2">
        <f t="shared" si="164"/>
        <v>12.371104287502858</v>
      </c>
    </row>
    <row r="3500" spans="1:7" ht="12.5" x14ac:dyDescent="0.25">
      <c r="A3500" t="s">
        <v>28910</v>
      </c>
      <c r="B3500" t="s">
        <v>2</v>
      </c>
      <c r="C3500" s="2">
        <v>313826</v>
      </c>
      <c r="D3500" s="8">
        <v>0.191</v>
      </c>
      <c r="E3500" s="2">
        <f t="shared" si="165"/>
        <v>59940.766000000003</v>
      </c>
      <c r="F3500" s="7">
        <f t="shared" si="163"/>
        <v>9.4590785927430924E-5</v>
      </c>
      <c r="G3500" s="2">
        <f t="shared" si="164"/>
        <v>12.369803555513373</v>
      </c>
    </row>
    <row r="3501" spans="1:7" ht="12.5" x14ac:dyDescent="0.25">
      <c r="A3501" t="s">
        <v>28909</v>
      </c>
      <c r="B3501" t="s">
        <v>2</v>
      </c>
      <c r="C3501" s="2">
        <v>313821</v>
      </c>
      <c r="D3501" s="8">
        <v>0.191</v>
      </c>
      <c r="E3501" s="2">
        <f t="shared" si="165"/>
        <v>59939.811000000002</v>
      </c>
      <c r="F3501" s="7">
        <f t="shared" si="163"/>
        <v>9.4589278869603853E-5</v>
      </c>
      <c r="G3501" s="2">
        <f t="shared" si="164"/>
        <v>12.369606474908906</v>
      </c>
    </row>
    <row r="3502" spans="1:7" ht="12.5" x14ac:dyDescent="0.25">
      <c r="A3502" t="s">
        <v>28908</v>
      </c>
      <c r="B3502" t="s">
        <v>2</v>
      </c>
      <c r="C3502" s="2">
        <v>313814</v>
      </c>
      <c r="D3502" s="8">
        <v>0.191</v>
      </c>
      <c r="E3502" s="2">
        <f t="shared" si="165"/>
        <v>59938.474000000002</v>
      </c>
      <c r="F3502" s="7">
        <f t="shared" si="163"/>
        <v>9.458716898864596E-5</v>
      </c>
      <c r="G3502" s="2">
        <f t="shared" si="164"/>
        <v>12.369330562062652</v>
      </c>
    </row>
    <row r="3503" spans="1:7" ht="12.5" x14ac:dyDescent="0.25">
      <c r="A3503" t="s">
        <v>28907</v>
      </c>
      <c r="B3503" t="s">
        <v>2</v>
      </c>
      <c r="C3503" s="2">
        <v>313752</v>
      </c>
      <c r="D3503" s="8">
        <v>0.191</v>
      </c>
      <c r="E3503" s="2">
        <f t="shared" si="165"/>
        <v>59926.631999999998</v>
      </c>
      <c r="F3503" s="7">
        <f t="shared" si="163"/>
        <v>9.4568481471590332E-5</v>
      </c>
      <c r="G3503" s="2">
        <f t="shared" si="164"/>
        <v>12.366886762567256</v>
      </c>
    </row>
    <row r="3504" spans="1:7" ht="12.5" x14ac:dyDescent="0.25">
      <c r="A3504" t="s">
        <v>28906</v>
      </c>
      <c r="B3504" t="s">
        <v>2</v>
      </c>
      <c r="C3504" s="2">
        <v>313453</v>
      </c>
      <c r="D3504" s="8">
        <v>0.191</v>
      </c>
      <c r="E3504" s="2">
        <f t="shared" si="165"/>
        <v>59869.523000000001</v>
      </c>
      <c r="F3504" s="7">
        <f t="shared" si="163"/>
        <v>9.4478359413531718E-5</v>
      </c>
      <c r="G3504" s="2">
        <f t="shared" si="164"/>
        <v>12.355101342420109</v>
      </c>
    </row>
    <row r="3505" spans="1:7" ht="12.5" x14ac:dyDescent="0.25">
      <c r="A3505" t="s">
        <v>28905</v>
      </c>
      <c r="B3505" t="s">
        <v>2</v>
      </c>
      <c r="C3505" s="2">
        <v>313429</v>
      </c>
      <c r="D3505" s="8">
        <v>0.191</v>
      </c>
      <c r="E3505" s="2">
        <f t="shared" si="165"/>
        <v>59864.938999999998</v>
      </c>
      <c r="F3505" s="7">
        <f t="shared" si="163"/>
        <v>9.4471125535961791E-5</v>
      </c>
      <c r="G3505" s="2">
        <f t="shared" si="164"/>
        <v>12.354155355518666</v>
      </c>
    </row>
    <row r="3506" spans="1:7" ht="12.5" x14ac:dyDescent="0.25">
      <c r="A3506" t="s">
        <v>28904</v>
      </c>
      <c r="B3506" t="s">
        <v>2</v>
      </c>
      <c r="C3506" s="2">
        <v>313332</v>
      </c>
      <c r="D3506" s="8">
        <v>0.191</v>
      </c>
      <c r="E3506" s="2">
        <f t="shared" si="165"/>
        <v>59846.412000000004</v>
      </c>
      <c r="F3506" s="7">
        <f t="shared" si="163"/>
        <v>9.4441888614116697E-5</v>
      </c>
      <c r="G3506" s="2">
        <f t="shared" si="164"/>
        <v>12.350331991792</v>
      </c>
    </row>
    <row r="3507" spans="1:7" ht="12.5" x14ac:dyDescent="0.25">
      <c r="A3507" t="s">
        <v>28903</v>
      </c>
      <c r="B3507" t="s">
        <v>2</v>
      </c>
      <c r="C3507" s="2">
        <v>313261</v>
      </c>
      <c r="D3507" s="8">
        <v>0.191</v>
      </c>
      <c r="E3507" s="2">
        <f t="shared" si="165"/>
        <v>59832.851000000002</v>
      </c>
      <c r="F3507" s="7">
        <f t="shared" si="163"/>
        <v>9.4420488392972353E-5</v>
      </c>
      <c r="G3507" s="2">
        <f t="shared" si="164"/>
        <v>12.347533447208566</v>
      </c>
    </row>
    <row r="3508" spans="1:7" ht="12.5" x14ac:dyDescent="0.25">
      <c r="A3508" t="s">
        <v>28902</v>
      </c>
      <c r="B3508" t="s">
        <v>2</v>
      </c>
      <c r="C3508" s="2">
        <v>313214</v>
      </c>
      <c r="D3508" s="8">
        <v>0.191</v>
      </c>
      <c r="E3508" s="2">
        <f t="shared" si="165"/>
        <v>59823.874000000003</v>
      </c>
      <c r="F3508" s="7">
        <f t="shared" si="163"/>
        <v>9.4406322049397923E-5</v>
      </c>
      <c r="G3508" s="2">
        <f t="shared" si="164"/>
        <v>12.345680889526573</v>
      </c>
    </row>
    <row r="3509" spans="1:7" ht="12.5" x14ac:dyDescent="0.25">
      <c r="A3509" t="s">
        <v>28901</v>
      </c>
      <c r="B3509" t="s">
        <v>2</v>
      </c>
      <c r="C3509" s="2">
        <v>313162</v>
      </c>
      <c r="D3509" s="8">
        <v>0.191</v>
      </c>
      <c r="E3509" s="2">
        <f t="shared" si="165"/>
        <v>59813.942000000003</v>
      </c>
      <c r="F3509" s="7">
        <f t="shared" si="163"/>
        <v>9.4390648647996422E-5</v>
      </c>
      <c r="G3509" s="2">
        <f t="shared" si="164"/>
        <v>12.343631251240112</v>
      </c>
    </row>
    <row r="3510" spans="1:7" ht="12.5" x14ac:dyDescent="0.25">
      <c r="A3510" t="s">
        <v>28900</v>
      </c>
      <c r="B3510" t="s">
        <v>2</v>
      </c>
      <c r="C3510" s="2">
        <v>313129</v>
      </c>
      <c r="D3510" s="8">
        <v>0.191</v>
      </c>
      <c r="E3510" s="2">
        <f t="shared" si="165"/>
        <v>59807.639000000003</v>
      </c>
      <c r="F3510" s="7">
        <f t="shared" si="163"/>
        <v>9.4380702066337779E-5</v>
      </c>
      <c r="G3510" s="2">
        <f t="shared" si="164"/>
        <v>12.342330519250627</v>
      </c>
    </row>
    <row r="3511" spans="1:7" ht="12.5" x14ac:dyDescent="0.25">
      <c r="A3511" t="s">
        <v>28898</v>
      </c>
      <c r="B3511" t="s">
        <v>2</v>
      </c>
      <c r="C3511" s="2">
        <v>313121</v>
      </c>
      <c r="D3511" s="8">
        <v>0.191</v>
      </c>
      <c r="E3511" s="2">
        <f t="shared" si="165"/>
        <v>59806.111000000004</v>
      </c>
      <c r="F3511" s="7">
        <f t="shared" si="163"/>
        <v>9.4378290773814474E-5</v>
      </c>
      <c r="G3511" s="2">
        <f t="shared" si="164"/>
        <v>12.34201519028348</v>
      </c>
    </row>
    <row r="3512" spans="1:7" ht="12.5" x14ac:dyDescent="0.25">
      <c r="A3512" t="s">
        <v>28899</v>
      </c>
      <c r="B3512" t="s">
        <v>2</v>
      </c>
      <c r="C3512" s="2">
        <v>313111</v>
      </c>
      <c r="D3512" s="8">
        <v>0.191</v>
      </c>
      <c r="E3512" s="2">
        <f t="shared" si="165"/>
        <v>59804.201000000001</v>
      </c>
      <c r="F3512" s="7">
        <f t="shared" si="163"/>
        <v>9.4375276658160333E-5</v>
      </c>
      <c r="G3512" s="2">
        <f t="shared" si="164"/>
        <v>12.341621029074545</v>
      </c>
    </row>
    <row r="3513" spans="1:7" ht="12.5" x14ac:dyDescent="0.25">
      <c r="A3513" t="s">
        <v>28896</v>
      </c>
      <c r="B3513" t="s">
        <v>2</v>
      </c>
      <c r="C3513" s="2">
        <v>313088</v>
      </c>
      <c r="D3513" s="8">
        <v>0.191</v>
      </c>
      <c r="E3513" s="2">
        <f t="shared" si="165"/>
        <v>59799.808000000005</v>
      </c>
      <c r="F3513" s="7">
        <f t="shared" si="163"/>
        <v>9.436834419215583E-5</v>
      </c>
      <c r="G3513" s="2">
        <f t="shared" si="164"/>
        <v>12.340714458293995</v>
      </c>
    </row>
    <row r="3514" spans="1:7" ht="12.5" x14ac:dyDescent="0.25">
      <c r="A3514" t="s">
        <v>28897</v>
      </c>
      <c r="B3514" t="s">
        <v>2</v>
      </c>
      <c r="C3514" s="2">
        <v>313078</v>
      </c>
      <c r="D3514" s="8">
        <v>0.191</v>
      </c>
      <c r="E3514" s="2">
        <f t="shared" si="165"/>
        <v>59797.898000000001</v>
      </c>
      <c r="F3514" s="7">
        <f t="shared" si="163"/>
        <v>9.436533007650169E-5</v>
      </c>
      <c r="G3514" s="2">
        <f t="shared" si="164"/>
        <v>12.340320297085061</v>
      </c>
    </row>
    <row r="3515" spans="1:7" ht="12.5" x14ac:dyDescent="0.25">
      <c r="A3515" t="s">
        <v>28895</v>
      </c>
      <c r="B3515" t="s">
        <v>2</v>
      </c>
      <c r="C3515" s="2">
        <v>313019</v>
      </c>
      <c r="D3515" s="8">
        <v>0.191</v>
      </c>
      <c r="E3515" s="2">
        <f t="shared" si="165"/>
        <v>59786.629000000001</v>
      </c>
      <c r="F3515" s="7">
        <f t="shared" si="163"/>
        <v>9.4347546794142296E-5</v>
      </c>
      <c r="G3515" s="2">
        <f t="shared" si="164"/>
        <v>12.337994745952345</v>
      </c>
    </row>
    <row r="3516" spans="1:7" ht="12.5" x14ac:dyDescent="0.25">
      <c r="A3516" t="s">
        <v>28894</v>
      </c>
      <c r="B3516" t="s">
        <v>2</v>
      </c>
      <c r="C3516" s="2">
        <v>312808</v>
      </c>
      <c r="D3516" s="8">
        <v>0.191</v>
      </c>
      <c r="E3516" s="2">
        <f t="shared" si="165"/>
        <v>59746.328000000001</v>
      </c>
      <c r="F3516" s="7">
        <f t="shared" si="163"/>
        <v>9.4283948953840073E-5</v>
      </c>
      <c r="G3516" s="2">
        <f t="shared" si="164"/>
        <v>12.329677944443825</v>
      </c>
    </row>
    <row r="3517" spans="1:7" ht="12.5" x14ac:dyDescent="0.25">
      <c r="A3517" t="s">
        <v>28893</v>
      </c>
      <c r="B3517" t="s">
        <v>2</v>
      </c>
      <c r="C3517" s="2">
        <v>312721</v>
      </c>
      <c r="D3517" s="8">
        <v>0.191</v>
      </c>
      <c r="E3517" s="2">
        <f t="shared" si="165"/>
        <v>59729.711000000003</v>
      </c>
      <c r="F3517" s="7">
        <f t="shared" si="163"/>
        <v>9.4257726147649106E-5</v>
      </c>
      <c r="G3517" s="2">
        <f t="shared" si="164"/>
        <v>12.326248741926094</v>
      </c>
    </row>
    <row r="3518" spans="1:7" ht="12.5" x14ac:dyDescent="0.25">
      <c r="A3518" t="s">
        <v>28892</v>
      </c>
      <c r="B3518" t="s">
        <v>2</v>
      </c>
      <c r="C3518" s="2">
        <v>312658</v>
      </c>
      <c r="D3518" s="8">
        <v>0.191</v>
      </c>
      <c r="E3518" s="2">
        <f t="shared" si="165"/>
        <v>59717.678</v>
      </c>
      <c r="F3518" s="7">
        <f t="shared" si="163"/>
        <v>9.4238737219028054E-5</v>
      </c>
      <c r="G3518" s="2">
        <f t="shared" si="164"/>
        <v>12.323765526309803</v>
      </c>
    </row>
    <row r="3519" spans="1:7" ht="12.5" x14ac:dyDescent="0.25">
      <c r="A3519" t="s">
        <v>492</v>
      </c>
      <c r="B3519" t="s">
        <v>2</v>
      </c>
      <c r="C3519" s="2">
        <v>312592</v>
      </c>
      <c r="D3519" s="8">
        <v>0.191</v>
      </c>
      <c r="E3519" s="2">
        <f t="shared" si="165"/>
        <v>59705.072</v>
      </c>
      <c r="F3519" s="7">
        <f t="shared" si="163"/>
        <v>9.4218844055710767E-5</v>
      </c>
      <c r="G3519" s="2">
        <f t="shared" si="164"/>
        <v>12.321164062330835</v>
      </c>
    </row>
    <row r="3520" spans="1:7" ht="12.5" x14ac:dyDescent="0.25">
      <c r="A3520" t="s">
        <v>28891</v>
      </c>
      <c r="B3520" t="s">
        <v>2</v>
      </c>
      <c r="C3520" s="2">
        <v>312568</v>
      </c>
      <c r="D3520" s="8">
        <v>0.191</v>
      </c>
      <c r="E3520" s="2">
        <f t="shared" si="165"/>
        <v>59700.487999999998</v>
      </c>
      <c r="F3520" s="7">
        <f t="shared" si="163"/>
        <v>9.4211610178140839E-5</v>
      </c>
      <c r="G3520" s="2">
        <f t="shared" si="164"/>
        <v>12.320218075429391</v>
      </c>
    </row>
    <row r="3521" spans="1:7" ht="12.5" x14ac:dyDescent="0.25">
      <c r="A3521" t="s">
        <v>28890</v>
      </c>
      <c r="B3521" t="s">
        <v>2</v>
      </c>
      <c r="C3521" s="2">
        <v>312450</v>
      </c>
      <c r="D3521" s="8">
        <v>0.191</v>
      </c>
      <c r="E3521" s="2">
        <f t="shared" si="165"/>
        <v>59677.950000000004</v>
      </c>
      <c r="F3521" s="7">
        <f t="shared" si="163"/>
        <v>9.4176043613422065E-5</v>
      </c>
      <c r="G3521" s="2">
        <f t="shared" si="164"/>
        <v>12.315566973163962</v>
      </c>
    </row>
    <row r="3522" spans="1:7" ht="12.5" x14ac:dyDescent="0.25">
      <c r="A3522" t="s">
        <v>28889</v>
      </c>
      <c r="B3522" t="s">
        <v>2</v>
      </c>
      <c r="C3522" s="2">
        <v>312306</v>
      </c>
      <c r="D3522" s="8">
        <v>0.191</v>
      </c>
      <c r="E3522" s="2">
        <f t="shared" si="165"/>
        <v>59650.446000000004</v>
      </c>
      <c r="F3522" s="7">
        <f t="shared" ref="F3522:F3585" si="166">SUM(E3522/633685040.38)</f>
        <v>9.4132640348002541E-5</v>
      </c>
      <c r="G3522" s="2">
        <f t="shared" ref="G3522:G3585" si="167">SUM(F3522)*130771.76</f>
        <v>12.309891051755304</v>
      </c>
    </row>
    <row r="3523" spans="1:7" ht="12.5" x14ac:dyDescent="0.25">
      <c r="A3523" t="s">
        <v>28887</v>
      </c>
      <c r="B3523" t="s">
        <v>2</v>
      </c>
      <c r="C3523" s="2">
        <v>312188</v>
      </c>
      <c r="D3523" s="8">
        <v>0.191</v>
      </c>
      <c r="E3523" s="2">
        <f t="shared" si="165"/>
        <v>59627.908000000003</v>
      </c>
      <c r="F3523" s="7">
        <f t="shared" si="166"/>
        <v>9.4097073783283754E-5</v>
      </c>
      <c r="G3523" s="2">
        <f t="shared" si="167"/>
        <v>12.305239949489875</v>
      </c>
    </row>
    <row r="3524" spans="1:7" ht="12.5" x14ac:dyDescent="0.25">
      <c r="A3524" t="s">
        <v>28888</v>
      </c>
      <c r="B3524" t="s">
        <v>2</v>
      </c>
      <c r="C3524" s="2">
        <v>312188</v>
      </c>
      <c r="D3524" s="8">
        <v>0.191</v>
      </c>
      <c r="E3524" s="2">
        <f t="shared" si="165"/>
        <v>59627.908000000003</v>
      </c>
      <c r="F3524" s="7">
        <f t="shared" si="166"/>
        <v>9.4097073783283754E-5</v>
      </c>
      <c r="G3524" s="2">
        <f t="shared" si="167"/>
        <v>12.305239949489875</v>
      </c>
    </row>
    <row r="3525" spans="1:7" ht="12.5" x14ac:dyDescent="0.25">
      <c r="A3525" t="s">
        <v>28886</v>
      </c>
      <c r="B3525" t="s">
        <v>2</v>
      </c>
      <c r="C3525" s="2">
        <v>312121</v>
      </c>
      <c r="D3525" s="8">
        <v>0.191</v>
      </c>
      <c r="E3525" s="2">
        <f t="shared" si="165"/>
        <v>59615.111000000004</v>
      </c>
      <c r="F3525" s="7">
        <f t="shared" si="166"/>
        <v>9.4076879208401055E-5</v>
      </c>
      <c r="G3525" s="2">
        <f t="shared" si="167"/>
        <v>12.302599069390013</v>
      </c>
    </row>
    <row r="3526" spans="1:7" ht="12.5" x14ac:dyDescent="0.25">
      <c r="A3526" t="s">
        <v>28885</v>
      </c>
      <c r="B3526" t="s">
        <v>2</v>
      </c>
      <c r="C3526" s="2">
        <v>312063</v>
      </c>
      <c r="D3526" s="8">
        <v>0.191</v>
      </c>
      <c r="E3526" s="2">
        <f t="shared" si="165"/>
        <v>59604.033000000003</v>
      </c>
      <c r="F3526" s="7">
        <f t="shared" si="166"/>
        <v>9.4059397337607073E-5</v>
      </c>
      <c r="G3526" s="2">
        <f t="shared" si="167"/>
        <v>12.300312934378191</v>
      </c>
    </row>
    <row r="3527" spans="1:7" ht="12.5" x14ac:dyDescent="0.25">
      <c r="A3527" t="s">
        <v>28884</v>
      </c>
      <c r="B3527" t="s">
        <v>2</v>
      </c>
      <c r="C3527" s="2">
        <v>311995</v>
      </c>
      <c r="D3527" s="8">
        <v>0.191</v>
      </c>
      <c r="E3527" s="2">
        <f t="shared" si="165"/>
        <v>59591.044999999998</v>
      </c>
      <c r="F3527" s="7">
        <f t="shared" si="166"/>
        <v>9.403890135115895E-5</v>
      </c>
      <c r="G3527" s="2">
        <f t="shared" si="167"/>
        <v>12.297632638157433</v>
      </c>
    </row>
    <row r="3528" spans="1:7" ht="12.5" x14ac:dyDescent="0.25">
      <c r="A3528" t="s">
        <v>28883</v>
      </c>
      <c r="B3528" t="s">
        <v>2</v>
      </c>
      <c r="C3528" s="2">
        <v>311873</v>
      </c>
      <c r="D3528" s="8">
        <v>0.191</v>
      </c>
      <c r="E3528" s="2">
        <f t="shared" si="165"/>
        <v>59567.743000000002</v>
      </c>
      <c r="F3528" s="7">
        <f t="shared" si="166"/>
        <v>9.400212914017853E-5</v>
      </c>
      <c r="G3528" s="2">
        <f t="shared" si="167"/>
        <v>12.292823871408432</v>
      </c>
    </row>
    <row r="3529" spans="1:7" ht="12.5" x14ac:dyDescent="0.25">
      <c r="A3529" t="s">
        <v>491</v>
      </c>
      <c r="B3529" t="s">
        <v>2</v>
      </c>
      <c r="C3529" s="2">
        <v>311872</v>
      </c>
      <c r="D3529" s="8">
        <v>0.191</v>
      </c>
      <c r="E3529" s="2">
        <f t="shared" si="165"/>
        <v>59567.552000000003</v>
      </c>
      <c r="F3529" s="7">
        <f t="shared" si="166"/>
        <v>9.4001827728613119E-5</v>
      </c>
      <c r="G3529" s="2">
        <f t="shared" si="167"/>
        <v>12.29278445528754</v>
      </c>
    </row>
    <row r="3530" spans="1:7" ht="12.5" x14ac:dyDescent="0.25">
      <c r="A3530" t="s">
        <v>28882</v>
      </c>
      <c r="B3530" t="s">
        <v>2</v>
      </c>
      <c r="C3530" s="2">
        <v>311794</v>
      </c>
      <c r="D3530" s="8">
        <v>0.191</v>
      </c>
      <c r="E3530" s="2">
        <f t="shared" si="165"/>
        <v>59552.654000000002</v>
      </c>
      <c r="F3530" s="7">
        <f t="shared" si="166"/>
        <v>9.3978317626510868E-5</v>
      </c>
      <c r="G3530" s="2">
        <f t="shared" si="167"/>
        <v>12.289709997857848</v>
      </c>
    </row>
    <row r="3531" spans="1:7" ht="12.5" x14ac:dyDescent="0.25">
      <c r="A3531" t="s">
        <v>28881</v>
      </c>
      <c r="B3531" t="s">
        <v>2</v>
      </c>
      <c r="C3531" s="2">
        <v>311750</v>
      </c>
      <c r="D3531" s="8">
        <v>0.191</v>
      </c>
      <c r="E3531" s="2">
        <f t="shared" si="165"/>
        <v>59544.25</v>
      </c>
      <c r="F3531" s="7">
        <f t="shared" si="166"/>
        <v>9.3965055517632672E-5</v>
      </c>
      <c r="G3531" s="2">
        <f t="shared" si="167"/>
        <v>12.287975688538536</v>
      </c>
    </row>
    <row r="3532" spans="1:7" ht="12.5" x14ac:dyDescent="0.25">
      <c r="A3532" t="s">
        <v>28880</v>
      </c>
      <c r="B3532" t="s">
        <v>2</v>
      </c>
      <c r="C3532" s="2">
        <v>311681</v>
      </c>
      <c r="D3532" s="8">
        <v>0.191</v>
      </c>
      <c r="E3532" s="2">
        <f t="shared" si="165"/>
        <v>59531.071000000004</v>
      </c>
      <c r="F3532" s="7">
        <f t="shared" si="166"/>
        <v>9.3944258119619151E-5</v>
      </c>
      <c r="G3532" s="2">
        <f t="shared" si="167"/>
        <v>12.285255976196886</v>
      </c>
    </row>
    <row r="3533" spans="1:7" ht="12.5" x14ac:dyDescent="0.25">
      <c r="A3533" t="s">
        <v>28879</v>
      </c>
      <c r="B3533" t="s">
        <v>2</v>
      </c>
      <c r="C3533" s="2">
        <v>311637</v>
      </c>
      <c r="D3533" s="8">
        <v>0.191</v>
      </c>
      <c r="E3533" s="2">
        <f t="shared" si="165"/>
        <v>59522.667000000001</v>
      </c>
      <c r="F3533" s="7">
        <f t="shared" si="166"/>
        <v>9.3930996010740955E-5</v>
      </c>
      <c r="G3533" s="2">
        <f t="shared" si="167"/>
        <v>12.283521666877574</v>
      </c>
    </row>
    <row r="3534" spans="1:7" ht="12.5" x14ac:dyDescent="0.25">
      <c r="A3534" t="s">
        <v>28878</v>
      </c>
      <c r="B3534" t="s">
        <v>2</v>
      </c>
      <c r="C3534" s="2">
        <v>311632</v>
      </c>
      <c r="D3534" s="8">
        <v>0.191</v>
      </c>
      <c r="E3534" s="2">
        <f t="shared" si="165"/>
        <v>59521.712</v>
      </c>
      <c r="F3534" s="7">
        <f t="shared" si="166"/>
        <v>9.3929488952913885E-5</v>
      </c>
      <c r="G3534" s="2">
        <f t="shared" si="167"/>
        <v>12.283324586273105</v>
      </c>
    </row>
    <row r="3535" spans="1:7" ht="12.5" x14ac:dyDescent="0.25">
      <c r="A3535" t="s">
        <v>28877</v>
      </c>
      <c r="B3535" t="s">
        <v>2</v>
      </c>
      <c r="C3535" s="2">
        <v>311587</v>
      </c>
      <c r="D3535" s="8">
        <v>0.191</v>
      </c>
      <c r="E3535" s="2">
        <f t="shared" si="165"/>
        <v>59513.116999999998</v>
      </c>
      <c r="F3535" s="7">
        <f t="shared" si="166"/>
        <v>9.3915925432470278E-5</v>
      </c>
      <c r="G3535" s="2">
        <f t="shared" si="167"/>
        <v>12.281550860832899</v>
      </c>
    </row>
    <row r="3536" spans="1:7" ht="12.5" x14ac:dyDescent="0.25">
      <c r="A3536" t="s">
        <v>28874</v>
      </c>
      <c r="B3536" t="s">
        <v>2</v>
      </c>
      <c r="C3536" s="2">
        <v>311483</v>
      </c>
      <c r="D3536" s="8">
        <v>0.191</v>
      </c>
      <c r="E3536" s="2">
        <f t="shared" si="165"/>
        <v>59493.253000000004</v>
      </c>
      <c r="F3536" s="7">
        <f t="shared" si="166"/>
        <v>9.388457862966729E-5</v>
      </c>
      <c r="G3536" s="2">
        <f t="shared" si="167"/>
        <v>12.27745158425998</v>
      </c>
    </row>
    <row r="3537" spans="1:7" ht="12.5" x14ac:dyDescent="0.25">
      <c r="A3537" t="s">
        <v>28876</v>
      </c>
      <c r="B3537" t="s">
        <v>2</v>
      </c>
      <c r="C3537" s="2">
        <v>311478</v>
      </c>
      <c r="D3537" s="8">
        <v>0.191</v>
      </c>
      <c r="E3537" s="2">
        <f t="shared" si="165"/>
        <v>59492.298000000003</v>
      </c>
      <c r="F3537" s="7">
        <f t="shared" si="166"/>
        <v>9.388307157184022E-5</v>
      </c>
      <c r="G3537" s="2">
        <f t="shared" si="167"/>
        <v>12.277254503655511</v>
      </c>
    </row>
    <row r="3538" spans="1:7" ht="12.5" x14ac:dyDescent="0.25">
      <c r="A3538" t="s">
        <v>28875</v>
      </c>
      <c r="B3538" t="s">
        <v>2</v>
      </c>
      <c r="C3538" s="2">
        <v>311472</v>
      </c>
      <c r="D3538" s="8">
        <v>0.191</v>
      </c>
      <c r="E3538" s="2">
        <f t="shared" si="165"/>
        <v>59491.152000000002</v>
      </c>
      <c r="F3538" s="7">
        <f t="shared" si="166"/>
        <v>9.3881263102447738E-5</v>
      </c>
      <c r="G3538" s="2">
        <f t="shared" si="167"/>
        <v>12.277018006930151</v>
      </c>
    </row>
    <row r="3539" spans="1:7" ht="12.5" x14ac:dyDescent="0.25">
      <c r="A3539" t="s">
        <v>28872</v>
      </c>
      <c r="B3539" t="s">
        <v>2</v>
      </c>
      <c r="C3539" s="2">
        <v>311466</v>
      </c>
      <c r="D3539" s="8">
        <v>0.191</v>
      </c>
      <c r="E3539" s="2">
        <f t="shared" si="165"/>
        <v>59490.006000000001</v>
      </c>
      <c r="F3539" s="7">
        <f t="shared" si="166"/>
        <v>9.3879454633055256E-5</v>
      </c>
      <c r="G3539" s="2">
        <f t="shared" si="167"/>
        <v>12.27678151020479</v>
      </c>
    </row>
    <row r="3540" spans="1:7" ht="12.5" x14ac:dyDescent="0.25">
      <c r="A3540" t="s">
        <v>28873</v>
      </c>
      <c r="B3540" t="s">
        <v>2</v>
      </c>
      <c r="C3540" s="2">
        <v>311454</v>
      </c>
      <c r="D3540" s="8">
        <v>0.191</v>
      </c>
      <c r="E3540" s="2">
        <f t="shared" si="165"/>
        <v>59487.714</v>
      </c>
      <c r="F3540" s="7">
        <f t="shared" si="166"/>
        <v>9.3875837694270292E-5</v>
      </c>
      <c r="G3540" s="2">
        <f t="shared" si="167"/>
        <v>12.276308516754067</v>
      </c>
    </row>
    <row r="3541" spans="1:7" ht="12.5" x14ac:dyDescent="0.25">
      <c r="A3541" t="s">
        <v>28871</v>
      </c>
      <c r="B3541" t="s">
        <v>2</v>
      </c>
      <c r="C3541" s="2">
        <v>311443</v>
      </c>
      <c r="D3541" s="8">
        <v>0.191</v>
      </c>
      <c r="E3541" s="2">
        <f t="shared" si="165"/>
        <v>59485.612999999998</v>
      </c>
      <c r="F3541" s="7">
        <f t="shared" si="166"/>
        <v>9.3872522167050753E-5</v>
      </c>
      <c r="G3541" s="2">
        <f t="shared" si="167"/>
        <v>12.27587493942424</v>
      </c>
    </row>
    <row r="3542" spans="1:7" ht="12.5" x14ac:dyDescent="0.25">
      <c r="A3542" t="s">
        <v>28870</v>
      </c>
      <c r="B3542" t="s">
        <v>2</v>
      </c>
      <c r="C3542" s="2">
        <v>311434</v>
      </c>
      <c r="D3542" s="8">
        <v>0.191</v>
      </c>
      <c r="E3542" s="2">
        <f t="shared" si="165"/>
        <v>59483.894</v>
      </c>
      <c r="F3542" s="7">
        <f t="shared" si="166"/>
        <v>9.3869809462962037E-5</v>
      </c>
      <c r="G3542" s="2">
        <f t="shared" si="167"/>
        <v>12.275520194336201</v>
      </c>
    </row>
    <row r="3543" spans="1:7" ht="12.5" x14ac:dyDescent="0.25">
      <c r="A3543" t="s">
        <v>28869</v>
      </c>
      <c r="B3543" t="s">
        <v>2</v>
      </c>
      <c r="C3543" s="2">
        <v>311336</v>
      </c>
      <c r="D3543" s="8">
        <v>0.191</v>
      </c>
      <c r="E3543" s="2">
        <f t="shared" si="165"/>
        <v>59465.175999999999</v>
      </c>
      <c r="F3543" s="7">
        <f t="shared" si="166"/>
        <v>9.3840271129551518E-5</v>
      </c>
      <c r="G3543" s="2">
        <f t="shared" si="167"/>
        <v>12.27165741448864</v>
      </c>
    </row>
    <row r="3544" spans="1:7" ht="12.5" x14ac:dyDescent="0.25">
      <c r="A3544" t="s">
        <v>490</v>
      </c>
      <c r="B3544" t="s">
        <v>2</v>
      </c>
      <c r="C3544" s="2">
        <v>311297</v>
      </c>
      <c r="D3544" s="8">
        <v>0.191</v>
      </c>
      <c r="E3544" s="2">
        <f t="shared" si="165"/>
        <v>59457.726999999999</v>
      </c>
      <c r="F3544" s="7">
        <f t="shared" si="166"/>
        <v>9.3828516078500393E-5</v>
      </c>
      <c r="G3544" s="2">
        <f t="shared" si="167"/>
        <v>12.270120185773795</v>
      </c>
    </row>
    <row r="3545" spans="1:7" ht="12.5" x14ac:dyDescent="0.25">
      <c r="A3545" t="s">
        <v>28868</v>
      </c>
      <c r="B3545" t="s">
        <v>2</v>
      </c>
      <c r="C3545" s="2">
        <v>311261</v>
      </c>
      <c r="D3545" s="8">
        <v>0.191</v>
      </c>
      <c r="E3545" s="2">
        <f t="shared" si="165"/>
        <v>59450.851000000002</v>
      </c>
      <c r="F3545" s="7">
        <f t="shared" si="166"/>
        <v>9.3817665262145515E-5</v>
      </c>
      <c r="G3545" s="2">
        <f t="shared" si="167"/>
        <v>12.26870120542163</v>
      </c>
    </row>
    <row r="3546" spans="1:7" ht="12.5" x14ac:dyDescent="0.25">
      <c r="A3546" t="s">
        <v>28864</v>
      </c>
      <c r="B3546" t="s">
        <v>2</v>
      </c>
      <c r="C3546" s="2">
        <v>311213</v>
      </c>
      <c r="D3546" s="8">
        <v>0.191</v>
      </c>
      <c r="E3546" s="2">
        <f t="shared" si="165"/>
        <v>59441.683000000005</v>
      </c>
      <c r="F3546" s="7">
        <f t="shared" si="166"/>
        <v>9.3803197507005674E-5</v>
      </c>
      <c r="G3546" s="2">
        <f t="shared" si="167"/>
        <v>12.266809231618744</v>
      </c>
    </row>
    <row r="3547" spans="1:7" ht="12.5" x14ac:dyDescent="0.25">
      <c r="A3547" t="s">
        <v>28865</v>
      </c>
      <c r="B3547" t="s">
        <v>2</v>
      </c>
      <c r="C3547" s="2">
        <v>311213</v>
      </c>
      <c r="D3547" s="8">
        <v>0.191</v>
      </c>
      <c r="E3547" s="2">
        <f t="shared" si="165"/>
        <v>59441.683000000005</v>
      </c>
      <c r="F3547" s="7">
        <f t="shared" si="166"/>
        <v>9.3803197507005674E-5</v>
      </c>
      <c r="G3547" s="2">
        <f t="shared" si="167"/>
        <v>12.266809231618744</v>
      </c>
    </row>
    <row r="3548" spans="1:7" ht="12.5" x14ac:dyDescent="0.25">
      <c r="A3548" t="s">
        <v>28867</v>
      </c>
      <c r="B3548" t="s">
        <v>2</v>
      </c>
      <c r="C3548" s="2">
        <v>311201</v>
      </c>
      <c r="D3548" s="8">
        <v>0.191</v>
      </c>
      <c r="E3548" s="2">
        <f t="shared" si="165"/>
        <v>59439.391000000003</v>
      </c>
      <c r="F3548" s="7">
        <f t="shared" si="166"/>
        <v>9.379958056822071E-5</v>
      </c>
      <c r="G3548" s="2">
        <f t="shared" si="167"/>
        <v>12.266336238168021</v>
      </c>
    </row>
    <row r="3549" spans="1:7" ht="12.5" x14ac:dyDescent="0.25">
      <c r="A3549" t="s">
        <v>28866</v>
      </c>
      <c r="B3549" t="s">
        <v>2</v>
      </c>
      <c r="C3549" s="2">
        <v>311199</v>
      </c>
      <c r="D3549" s="8">
        <v>0.191</v>
      </c>
      <c r="E3549" s="2">
        <f t="shared" si="165"/>
        <v>59439.008999999998</v>
      </c>
      <c r="F3549" s="7">
        <f t="shared" si="166"/>
        <v>9.3798977745089874E-5</v>
      </c>
      <c r="G3549" s="2">
        <f t="shared" si="167"/>
        <v>12.266257405926234</v>
      </c>
    </row>
    <row r="3550" spans="1:7" ht="12.5" x14ac:dyDescent="0.25">
      <c r="A3550" t="s">
        <v>28863</v>
      </c>
      <c r="B3550" t="s">
        <v>2</v>
      </c>
      <c r="C3550" s="2">
        <v>311097</v>
      </c>
      <c r="D3550" s="8">
        <v>0.191</v>
      </c>
      <c r="E3550" s="2">
        <f t="shared" si="165"/>
        <v>59419.527000000002</v>
      </c>
      <c r="F3550" s="7">
        <f t="shared" si="166"/>
        <v>9.3768233765417709E-5</v>
      </c>
      <c r="G3550" s="2">
        <f t="shared" si="167"/>
        <v>12.2622369615951</v>
      </c>
    </row>
    <row r="3551" spans="1:7" ht="12.5" x14ac:dyDescent="0.25">
      <c r="A3551" t="s">
        <v>28862</v>
      </c>
      <c r="B3551" t="s">
        <v>2</v>
      </c>
      <c r="C3551" s="2">
        <v>311063</v>
      </c>
      <c r="D3551" s="8">
        <v>0.191</v>
      </c>
      <c r="E3551" s="2">
        <f t="shared" si="165"/>
        <v>59413.033000000003</v>
      </c>
      <c r="F3551" s="7">
        <f t="shared" si="166"/>
        <v>9.3757985772193654E-5</v>
      </c>
      <c r="G3551" s="2">
        <f t="shared" si="167"/>
        <v>12.260896813484722</v>
      </c>
    </row>
    <row r="3552" spans="1:7" ht="12.5" x14ac:dyDescent="0.25">
      <c r="A3552" t="s">
        <v>28861</v>
      </c>
      <c r="B3552" t="s">
        <v>2</v>
      </c>
      <c r="C3552" s="2">
        <v>310958</v>
      </c>
      <c r="D3552" s="8">
        <v>0.191</v>
      </c>
      <c r="E3552" s="2">
        <f t="shared" si="165"/>
        <v>59392.978000000003</v>
      </c>
      <c r="F3552" s="7">
        <f t="shared" si="166"/>
        <v>9.3726337557825242E-5</v>
      </c>
      <c r="G3552" s="2">
        <f t="shared" si="167"/>
        <v>12.256758120790908</v>
      </c>
    </row>
    <row r="3553" spans="1:7" ht="12.5" x14ac:dyDescent="0.25">
      <c r="A3553" t="s">
        <v>28860</v>
      </c>
      <c r="B3553" t="s">
        <v>2</v>
      </c>
      <c r="C3553" s="2">
        <v>310934</v>
      </c>
      <c r="D3553" s="8">
        <v>0.191</v>
      </c>
      <c r="E3553" s="2">
        <f t="shared" si="165"/>
        <v>59388.394</v>
      </c>
      <c r="F3553" s="7">
        <f t="shared" si="166"/>
        <v>9.3719103680255328E-5</v>
      </c>
      <c r="G3553" s="2">
        <f t="shared" si="167"/>
        <v>12.255812133889465</v>
      </c>
    </row>
    <row r="3554" spans="1:7" ht="12.5" x14ac:dyDescent="0.25">
      <c r="A3554" t="s">
        <v>28859</v>
      </c>
      <c r="B3554" t="s">
        <v>2</v>
      </c>
      <c r="C3554" s="2">
        <v>310921</v>
      </c>
      <c r="D3554" s="8">
        <v>0.191</v>
      </c>
      <c r="E3554" s="2">
        <f t="shared" si="165"/>
        <v>59385.911</v>
      </c>
      <c r="F3554" s="7">
        <f t="shared" si="166"/>
        <v>9.3715185329904953E-5</v>
      </c>
      <c r="G3554" s="2">
        <f t="shared" si="167"/>
        <v>12.255299724317851</v>
      </c>
    </row>
    <row r="3555" spans="1:7" ht="12.5" x14ac:dyDescent="0.25">
      <c r="A3555" t="s">
        <v>28858</v>
      </c>
      <c r="B3555" t="s">
        <v>2</v>
      </c>
      <c r="C3555" s="2">
        <v>310876</v>
      </c>
      <c r="D3555" s="8">
        <v>0.191</v>
      </c>
      <c r="E3555" s="2">
        <f t="shared" si="165"/>
        <v>59377.315999999999</v>
      </c>
      <c r="F3555" s="7">
        <f t="shared" si="166"/>
        <v>9.3701621809461346E-5</v>
      </c>
      <c r="G3555" s="2">
        <f t="shared" si="167"/>
        <v>12.253525998877643</v>
      </c>
    </row>
    <row r="3556" spans="1:7" ht="12.5" x14ac:dyDescent="0.25">
      <c r="A3556" t="s">
        <v>28857</v>
      </c>
      <c r="B3556" t="s">
        <v>2</v>
      </c>
      <c r="C3556" s="2">
        <v>310862</v>
      </c>
      <c r="D3556" s="8">
        <v>0.191</v>
      </c>
      <c r="E3556" s="2">
        <f t="shared" si="165"/>
        <v>59374.642</v>
      </c>
      <c r="F3556" s="7">
        <f t="shared" si="166"/>
        <v>9.3697402047545559E-5</v>
      </c>
      <c r="G3556" s="2">
        <f t="shared" si="167"/>
        <v>12.252974173185136</v>
      </c>
    </row>
    <row r="3557" spans="1:7" ht="12.5" x14ac:dyDescent="0.25">
      <c r="A3557" t="s">
        <v>28855</v>
      </c>
      <c r="B3557" t="s">
        <v>2</v>
      </c>
      <c r="C3557" s="2">
        <v>310816</v>
      </c>
      <c r="D3557" s="8">
        <v>0.191</v>
      </c>
      <c r="E3557" s="2">
        <f t="shared" si="165"/>
        <v>59365.856</v>
      </c>
      <c r="F3557" s="7">
        <f t="shared" si="166"/>
        <v>9.3683537115536541E-5</v>
      </c>
      <c r="G3557" s="2">
        <f t="shared" si="167"/>
        <v>12.251161031624036</v>
      </c>
    </row>
    <row r="3558" spans="1:7" ht="12.5" x14ac:dyDescent="0.25">
      <c r="A3558" t="s">
        <v>28856</v>
      </c>
      <c r="B3558" t="s">
        <v>2</v>
      </c>
      <c r="C3558" s="2">
        <v>310814</v>
      </c>
      <c r="D3558" s="8">
        <v>0.191</v>
      </c>
      <c r="E3558" s="2">
        <f t="shared" si="165"/>
        <v>59365.474000000002</v>
      </c>
      <c r="F3558" s="7">
        <f t="shared" si="166"/>
        <v>9.3682934292405718E-5</v>
      </c>
      <c r="G3558" s="2">
        <f t="shared" si="167"/>
        <v>12.25108219938225</v>
      </c>
    </row>
    <row r="3559" spans="1:7" ht="12.5" x14ac:dyDescent="0.25">
      <c r="A3559" t="s">
        <v>28854</v>
      </c>
      <c r="B3559" t="s">
        <v>2</v>
      </c>
      <c r="C3559" s="2">
        <v>310750</v>
      </c>
      <c r="D3559" s="8">
        <v>0.191</v>
      </c>
      <c r="E3559" s="2">
        <f t="shared" si="165"/>
        <v>59353.25</v>
      </c>
      <c r="F3559" s="7">
        <f t="shared" si="166"/>
        <v>9.3663643952219254E-5</v>
      </c>
      <c r="G3559" s="2">
        <f t="shared" si="167"/>
        <v>12.248559567645067</v>
      </c>
    </row>
    <row r="3560" spans="1:7" ht="12.5" x14ac:dyDescent="0.25">
      <c r="A3560" t="s">
        <v>28852</v>
      </c>
      <c r="B3560" t="s">
        <v>2</v>
      </c>
      <c r="C3560" s="2">
        <v>310729</v>
      </c>
      <c r="D3560" s="8">
        <v>0.191</v>
      </c>
      <c r="E3560" s="2">
        <f t="shared" ref="E3560:E3623" si="168">SUM(C3560)*D3560</f>
        <v>59349.239000000001</v>
      </c>
      <c r="F3560" s="7">
        <f t="shared" si="166"/>
        <v>9.3657314309345574E-5</v>
      </c>
      <c r="G3560" s="2">
        <f t="shared" si="167"/>
        <v>12.247731829106305</v>
      </c>
    </row>
    <row r="3561" spans="1:7" ht="12.5" x14ac:dyDescent="0.25">
      <c r="A3561" t="s">
        <v>28851</v>
      </c>
      <c r="B3561" t="s">
        <v>2</v>
      </c>
      <c r="C3561" s="2">
        <v>310668</v>
      </c>
      <c r="D3561" s="8">
        <v>0.191</v>
      </c>
      <c r="E3561" s="2">
        <f t="shared" si="168"/>
        <v>59337.588000000003</v>
      </c>
      <c r="F3561" s="7">
        <f t="shared" si="166"/>
        <v>9.3638928203855357E-5</v>
      </c>
      <c r="G3561" s="2">
        <f t="shared" si="167"/>
        <v>12.245327445731803</v>
      </c>
    </row>
    <row r="3562" spans="1:7" ht="12.5" x14ac:dyDescent="0.25">
      <c r="A3562" t="s">
        <v>28849</v>
      </c>
      <c r="B3562" t="s">
        <v>2</v>
      </c>
      <c r="C3562" s="2">
        <v>310626</v>
      </c>
      <c r="D3562" s="8">
        <v>0.191</v>
      </c>
      <c r="E3562" s="2">
        <f t="shared" si="168"/>
        <v>59329.565999999999</v>
      </c>
      <c r="F3562" s="7">
        <f t="shared" si="166"/>
        <v>9.3626268918107984E-5</v>
      </c>
      <c r="G3562" s="2">
        <f t="shared" si="167"/>
        <v>12.243671968654276</v>
      </c>
    </row>
    <row r="3563" spans="1:7" ht="12.5" x14ac:dyDescent="0.25">
      <c r="A3563" t="s">
        <v>28850</v>
      </c>
      <c r="B3563" t="s">
        <v>2</v>
      </c>
      <c r="C3563" s="2">
        <v>310624</v>
      </c>
      <c r="D3563" s="8">
        <v>0.191</v>
      </c>
      <c r="E3563" s="2">
        <f t="shared" si="168"/>
        <v>59329.184000000001</v>
      </c>
      <c r="F3563" s="7">
        <f t="shared" si="166"/>
        <v>9.3625666094977161E-5</v>
      </c>
      <c r="G3563" s="2">
        <f t="shared" si="167"/>
        <v>12.243593136412491</v>
      </c>
    </row>
    <row r="3564" spans="1:7" ht="12.5" x14ac:dyDescent="0.25">
      <c r="A3564" t="s">
        <v>28848</v>
      </c>
      <c r="B3564" t="s">
        <v>2</v>
      </c>
      <c r="C3564" s="2">
        <v>310612</v>
      </c>
      <c r="D3564" s="8">
        <v>0.191</v>
      </c>
      <c r="E3564" s="2">
        <f t="shared" si="168"/>
        <v>59326.892</v>
      </c>
      <c r="F3564" s="7">
        <f t="shared" si="166"/>
        <v>9.3622049156192198E-5</v>
      </c>
      <c r="G3564" s="2">
        <f t="shared" si="167"/>
        <v>12.243120142961768</v>
      </c>
    </row>
    <row r="3565" spans="1:7" ht="12.5" x14ac:dyDescent="0.25">
      <c r="A3565" t="s">
        <v>28847</v>
      </c>
      <c r="B3565" t="s">
        <v>2</v>
      </c>
      <c r="C3565" s="2">
        <v>310552</v>
      </c>
      <c r="D3565" s="8">
        <v>0.191</v>
      </c>
      <c r="E3565" s="2">
        <f t="shared" si="168"/>
        <v>59315.432000000001</v>
      </c>
      <c r="F3565" s="7">
        <f t="shared" si="166"/>
        <v>9.3603964462267393E-5</v>
      </c>
      <c r="G3565" s="2">
        <f t="shared" si="167"/>
        <v>12.240755175708159</v>
      </c>
    </row>
    <row r="3566" spans="1:7" ht="12.5" x14ac:dyDescent="0.25">
      <c r="A3566" t="s">
        <v>28846</v>
      </c>
      <c r="B3566" t="s">
        <v>2</v>
      </c>
      <c r="C3566" s="2">
        <v>310534</v>
      </c>
      <c r="D3566" s="8">
        <v>0.191</v>
      </c>
      <c r="E3566" s="2">
        <f t="shared" si="168"/>
        <v>59311.993999999999</v>
      </c>
      <c r="F3566" s="7">
        <f t="shared" si="166"/>
        <v>9.3598539054089947E-5</v>
      </c>
      <c r="G3566" s="2">
        <f t="shared" si="167"/>
        <v>12.240045685532078</v>
      </c>
    </row>
    <row r="3567" spans="1:7" ht="12.5" x14ac:dyDescent="0.25">
      <c r="A3567" t="s">
        <v>28845</v>
      </c>
      <c r="B3567" t="s">
        <v>2</v>
      </c>
      <c r="C3567" s="2">
        <v>310479</v>
      </c>
      <c r="D3567" s="8">
        <v>0.191</v>
      </c>
      <c r="E3567" s="2">
        <f t="shared" si="168"/>
        <v>59301.489000000001</v>
      </c>
      <c r="F3567" s="7">
        <f t="shared" si="166"/>
        <v>9.3581961417992226E-5</v>
      </c>
      <c r="G3567" s="2">
        <f t="shared" si="167"/>
        <v>12.237877798882938</v>
      </c>
    </row>
    <row r="3568" spans="1:7" ht="12.5" x14ac:dyDescent="0.25">
      <c r="A3568" t="s">
        <v>28844</v>
      </c>
      <c r="B3568" t="s">
        <v>2</v>
      </c>
      <c r="C3568" s="2">
        <v>310409</v>
      </c>
      <c r="D3568" s="8">
        <v>0.191</v>
      </c>
      <c r="E3568" s="2">
        <f t="shared" si="168"/>
        <v>59288.118999999999</v>
      </c>
      <c r="F3568" s="7">
        <f t="shared" si="166"/>
        <v>9.356086260841328E-5</v>
      </c>
      <c r="G3568" s="2">
        <f t="shared" si="167"/>
        <v>12.235118670420395</v>
      </c>
    </row>
    <row r="3569" spans="1:7" ht="12.5" x14ac:dyDescent="0.25">
      <c r="A3569" t="s">
        <v>28843</v>
      </c>
      <c r="B3569" t="s">
        <v>2</v>
      </c>
      <c r="C3569" s="2">
        <v>310372</v>
      </c>
      <c r="D3569" s="8">
        <v>0.191</v>
      </c>
      <c r="E3569" s="2">
        <f t="shared" si="168"/>
        <v>59281.052000000003</v>
      </c>
      <c r="F3569" s="7">
        <f t="shared" si="166"/>
        <v>9.3549710380492991E-5</v>
      </c>
      <c r="G3569" s="2">
        <f t="shared" si="167"/>
        <v>12.233660273947338</v>
      </c>
    </row>
    <row r="3570" spans="1:7" ht="12.5" x14ac:dyDescent="0.25">
      <c r="A3570" t="s">
        <v>28842</v>
      </c>
      <c r="B3570" t="s">
        <v>2</v>
      </c>
      <c r="C3570" s="2">
        <v>310298</v>
      </c>
      <c r="D3570" s="8">
        <v>0.191</v>
      </c>
      <c r="E3570" s="2">
        <f t="shared" si="168"/>
        <v>59266.917999999998</v>
      </c>
      <c r="F3570" s="7">
        <f t="shared" si="166"/>
        <v>9.3527405924652386E-5</v>
      </c>
      <c r="G3570" s="2">
        <f t="shared" si="167"/>
        <v>12.23074348100122</v>
      </c>
    </row>
    <row r="3571" spans="1:7" ht="12.5" x14ac:dyDescent="0.25">
      <c r="A3571" t="s">
        <v>28841</v>
      </c>
      <c r="B3571" t="s">
        <v>2</v>
      </c>
      <c r="C3571" s="2">
        <v>310242</v>
      </c>
      <c r="D3571" s="8">
        <v>0.191</v>
      </c>
      <c r="E3571" s="2">
        <f t="shared" si="168"/>
        <v>59256.222000000002</v>
      </c>
      <c r="F3571" s="7">
        <f t="shared" si="166"/>
        <v>9.351052687698924E-5</v>
      </c>
      <c r="G3571" s="2">
        <f t="shared" si="167"/>
        <v>12.228536178231186</v>
      </c>
    </row>
    <row r="3572" spans="1:7" ht="12.5" x14ac:dyDescent="0.25">
      <c r="A3572" t="s">
        <v>28840</v>
      </c>
      <c r="B3572" t="s">
        <v>2</v>
      </c>
      <c r="C3572" s="2">
        <v>310210</v>
      </c>
      <c r="D3572" s="8">
        <v>0.191</v>
      </c>
      <c r="E3572" s="2">
        <f t="shared" si="168"/>
        <v>59250.11</v>
      </c>
      <c r="F3572" s="7">
        <f t="shared" si="166"/>
        <v>9.3500881706896007E-5</v>
      </c>
      <c r="G3572" s="2">
        <f t="shared" si="167"/>
        <v>12.227274862362595</v>
      </c>
    </row>
    <row r="3573" spans="1:7" ht="12.5" x14ac:dyDescent="0.25">
      <c r="A3573" t="s">
        <v>28839</v>
      </c>
      <c r="B3573" t="s">
        <v>2</v>
      </c>
      <c r="C3573" s="2">
        <v>310207</v>
      </c>
      <c r="D3573" s="8">
        <v>0.191</v>
      </c>
      <c r="E3573" s="2">
        <f t="shared" si="168"/>
        <v>59249.537000000004</v>
      </c>
      <c r="F3573" s="7">
        <f t="shared" si="166"/>
        <v>9.3499977472199773E-5</v>
      </c>
      <c r="G3573" s="2">
        <f t="shared" si="167"/>
        <v>12.227156613999915</v>
      </c>
    </row>
    <row r="3574" spans="1:7" ht="12.5" x14ac:dyDescent="0.25">
      <c r="A3574" t="s">
        <v>28838</v>
      </c>
      <c r="B3574" t="s">
        <v>2</v>
      </c>
      <c r="C3574" s="2">
        <v>310164</v>
      </c>
      <c r="D3574" s="8">
        <v>0.191</v>
      </c>
      <c r="E3574" s="2">
        <f t="shared" si="168"/>
        <v>59241.324000000001</v>
      </c>
      <c r="F3574" s="7">
        <f t="shared" si="166"/>
        <v>9.3487016774886989E-5</v>
      </c>
      <c r="G3574" s="2">
        <f t="shared" si="167"/>
        <v>12.225461720801494</v>
      </c>
    </row>
    <row r="3575" spans="1:7" ht="12.5" x14ac:dyDescent="0.25">
      <c r="A3575" t="s">
        <v>28836</v>
      </c>
      <c r="B3575" t="s">
        <v>2</v>
      </c>
      <c r="C3575" s="2">
        <v>310162</v>
      </c>
      <c r="D3575" s="8">
        <v>0.191</v>
      </c>
      <c r="E3575" s="2">
        <f t="shared" si="168"/>
        <v>59240.942000000003</v>
      </c>
      <c r="F3575" s="7">
        <f t="shared" si="166"/>
        <v>9.3486413951756166E-5</v>
      </c>
      <c r="G3575" s="2">
        <f t="shared" si="167"/>
        <v>12.225382888559709</v>
      </c>
    </row>
    <row r="3576" spans="1:7" ht="12.5" x14ac:dyDescent="0.25">
      <c r="A3576" t="s">
        <v>28837</v>
      </c>
      <c r="B3576" t="s">
        <v>2</v>
      </c>
      <c r="C3576" s="2">
        <v>310154</v>
      </c>
      <c r="D3576" s="8">
        <v>0.191</v>
      </c>
      <c r="E3576" s="2">
        <f t="shared" si="168"/>
        <v>59239.414000000004</v>
      </c>
      <c r="F3576" s="7">
        <f t="shared" si="166"/>
        <v>9.3484002659232861E-5</v>
      </c>
      <c r="G3576" s="2">
        <f t="shared" si="167"/>
        <v>12.225067559592562</v>
      </c>
    </row>
    <row r="3577" spans="1:7" ht="12.5" x14ac:dyDescent="0.25">
      <c r="A3577" t="s">
        <v>28835</v>
      </c>
      <c r="B3577" t="s">
        <v>2</v>
      </c>
      <c r="C3577" s="2">
        <v>310145</v>
      </c>
      <c r="D3577" s="8">
        <v>0.191</v>
      </c>
      <c r="E3577" s="2">
        <f t="shared" si="168"/>
        <v>59237.695</v>
      </c>
      <c r="F3577" s="7">
        <f t="shared" si="166"/>
        <v>9.3481289955144132E-5</v>
      </c>
      <c r="G3577" s="2">
        <f t="shared" si="167"/>
        <v>12.224712814504519</v>
      </c>
    </row>
    <row r="3578" spans="1:7" ht="12.5" x14ac:dyDescent="0.25">
      <c r="A3578" t="s">
        <v>28834</v>
      </c>
      <c r="B3578" t="s">
        <v>2</v>
      </c>
      <c r="C3578" s="2">
        <v>310106</v>
      </c>
      <c r="D3578" s="8">
        <v>0.191</v>
      </c>
      <c r="E3578" s="2">
        <f t="shared" si="168"/>
        <v>59230.245999999999</v>
      </c>
      <c r="F3578" s="7">
        <f t="shared" si="166"/>
        <v>9.3469534904093006E-5</v>
      </c>
      <c r="G3578" s="2">
        <f t="shared" si="167"/>
        <v>12.223175585789674</v>
      </c>
    </row>
    <row r="3579" spans="1:7" ht="12.5" x14ac:dyDescent="0.25">
      <c r="A3579" t="s">
        <v>28833</v>
      </c>
      <c r="B3579" t="s">
        <v>2</v>
      </c>
      <c r="C3579" s="2">
        <v>310095</v>
      </c>
      <c r="D3579" s="8">
        <v>0.191</v>
      </c>
      <c r="E3579" s="2">
        <f t="shared" si="168"/>
        <v>59228.145000000004</v>
      </c>
      <c r="F3579" s="7">
        <f t="shared" si="166"/>
        <v>9.3466219376873468E-5</v>
      </c>
      <c r="G3579" s="2">
        <f t="shared" si="167"/>
        <v>12.222742008459846</v>
      </c>
    </row>
    <row r="3580" spans="1:7" ht="12.5" x14ac:dyDescent="0.25">
      <c r="A3580" t="s">
        <v>28832</v>
      </c>
      <c r="B3580" t="s">
        <v>2</v>
      </c>
      <c r="C3580" s="2">
        <v>310056</v>
      </c>
      <c r="D3580" s="8">
        <v>0.191</v>
      </c>
      <c r="E3580" s="2">
        <f t="shared" si="168"/>
        <v>59220.696000000004</v>
      </c>
      <c r="F3580" s="7">
        <f t="shared" si="166"/>
        <v>9.3454464325822342E-5</v>
      </c>
      <c r="G3580" s="2">
        <f t="shared" si="167"/>
        <v>12.221204779745001</v>
      </c>
    </row>
    <row r="3581" spans="1:7" ht="12.5" x14ac:dyDescent="0.25">
      <c r="A3581" t="s">
        <v>28831</v>
      </c>
      <c r="B3581" t="s">
        <v>2</v>
      </c>
      <c r="C3581" s="2">
        <v>310040</v>
      </c>
      <c r="D3581" s="8">
        <v>0.191</v>
      </c>
      <c r="E3581" s="2">
        <f t="shared" si="168"/>
        <v>59217.64</v>
      </c>
      <c r="F3581" s="7">
        <f t="shared" si="166"/>
        <v>9.3449641740775733E-5</v>
      </c>
      <c r="G3581" s="2">
        <f t="shared" si="167"/>
        <v>12.220574121810706</v>
      </c>
    </row>
    <row r="3582" spans="1:7" ht="12.5" x14ac:dyDescent="0.25">
      <c r="A3582" t="s">
        <v>28830</v>
      </c>
      <c r="B3582" t="s">
        <v>2</v>
      </c>
      <c r="C3582" s="2">
        <v>310018</v>
      </c>
      <c r="D3582" s="8">
        <v>0.191</v>
      </c>
      <c r="E3582" s="2">
        <f t="shared" si="168"/>
        <v>59213.438000000002</v>
      </c>
      <c r="F3582" s="7">
        <f t="shared" si="166"/>
        <v>9.3443010686336642E-5</v>
      </c>
      <c r="G3582" s="2">
        <f t="shared" si="167"/>
        <v>12.219706967151049</v>
      </c>
    </row>
    <row r="3583" spans="1:7" ht="12.5" x14ac:dyDescent="0.25">
      <c r="A3583" t="s">
        <v>28829</v>
      </c>
      <c r="B3583" t="s">
        <v>2</v>
      </c>
      <c r="C3583" s="2">
        <v>309956</v>
      </c>
      <c r="D3583" s="8">
        <v>0.191</v>
      </c>
      <c r="E3583" s="2">
        <f t="shared" si="168"/>
        <v>59201.595999999998</v>
      </c>
      <c r="F3583" s="7">
        <f t="shared" si="166"/>
        <v>9.3424323169281E-5</v>
      </c>
      <c r="G3583" s="2">
        <f t="shared" si="167"/>
        <v>12.217263167655654</v>
      </c>
    </row>
    <row r="3584" spans="1:7" ht="12.5" x14ac:dyDescent="0.25">
      <c r="A3584" t="s">
        <v>28828</v>
      </c>
      <c r="B3584" t="s">
        <v>2</v>
      </c>
      <c r="C3584" s="2">
        <v>309906</v>
      </c>
      <c r="D3584" s="8">
        <v>0.191</v>
      </c>
      <c r="E3584" s="2">
        <f t="shared" si="168"/>
        <v>59192.046000000002</v>
      </c>
      <c r="F3584" s="7">
        <f t="shared" si="166"/>
        <v>9.3409252591010336E-5</v>
      </c>
      <c r="G3584" s="2">
        <f t="shared" si="167"/>
        <v>12.215292361610981</v>
      </c>
    </row>
    <row r="3585" spans="1:7" ht="12.5" x14ac:dyDescent="0.25">
      <c r="A3585" t="s">
        <v>28827</v>
      </c>
      <c r="B3585" t="s">
        <v>2</v>
      </c>
      <c r="C3585" s="2">
        <v>309815</v>
      </c>
      <c r="D3585" s="8">
        <v>0.191</v>
      </c>
      <c r="E3585" s="2">
        <f t="shared" si="168"/>
        <v>59174.665000000001</v>
      </c>
      <c r="F3585" s="7">
        <f t="shared" si="166"/>
        <v>9.338182413855771E-5</v>
      </c>
      <c r="G3585" s="2">
        <f t="shared" si="167"/>
        <v>12.211705494609674</v>
      </c>
    </row>
    <row r="3586" spans="1:7" ht="12.5" x14ac:dyDescent="0.25">
      <c r="A3586" t="s">
        <v>28826</v>
      </c>
      <c r="B3586" t="s">
        <v>2</v>
      </c>
      <c r="C3586" s="2">
        <v>309757</v>
      </c>
      <c r="D3586" s="8">
        <v>0.191</v>
      </c>
      <c r="E3586" s="2">
        <f t="shared" si="168"/>
        <v>59163.587</v>
      </c>
      <c r="F3586" s="7">
        <f t="shared" ref="F3586:F3649" si="169">SUM(E3586/633685040.38)</f>
        <v>9.3364342267763728E-5</v>
      </c>
      <c r="G3586" s="2">
        <f t="shared" ref="G3586:G3649" si="170">SUM(F3586)*130771.76</f>
        <v>12.209419359597854</v>
      </c>
    </row>
    <row r="3587" spans="1:7" ht="12.5" x14ac:dyDescent="0.25">
      <c r="A3587" t="s">
        <v>28825</v>
      </c>
      <c r="B3587" t="s">
        <v>2</v>
      </c>
      <c r="C3587" s="2">
        <v>309744</v>
      </c>
      <c r="D3587" s="8">
        <v>0.191</v>
      </c>
      <c r="E3587" s="2">
        <f t="shared" si="168"/>
        <v>59161.103999999999</v>
      </c>
      <c r="F3587" s="7">
        <f t="shared" si="169"/>
        <v>9.3360423917413353E-5</v>
      </c>
      <c r="G3587" s="2">
        <f t="shared" si="170"/>
        <v>12.208906950026238</v>
      </c>
    </row>
    <row r="3588" spans="1:7" ht="12.5" x14ac:dyDescent="0.25">
      <c r="A3588" t="s">
        <v>28824</v>
      </c>
      <c r="B3588" t="s">
        <v>2</v>
      </c>
      <c r="C3588" s="2">
        <v>309698</v>
      </c>
      <c r="D3588" s="8">
        <v>0.191</v>
      </c>
      <c r="E3588" s="2">
        <f t="shared" si="168"/>
        <v>59152.317999999999</v>
      </c>
      <c r="F3588" s="7">
        <f t="shared" si="169"/>
        <v>9.3346558985404334E-5</v>
      </c>
      <c r="G3588" s="2">
        <f t="shared" si="170"/>
        <v>12.207093808465139</v>
      </c>
    </row>
    <row r="3589" spans="1:7" ht="12.5" x14ac:dyDescent="0.25">
      <c r="A3589" t="s">
        <v>28823</v>
      </c>
      <c r="B3589" t="s">
        <v>2</v>
      </c>
      <c r="C3589" s="2">
        <v>309641</v>
      </c>
      <c r="D3589" s="8">
        <v>0.191</v>
      </c>
      <c r="E3589" s="2">
        <f t="shared" si="168"/>
        <v>59141.431000000004</v>
      </c>
      <c r="F3589" s="7">
        <f t="shared" si="169"/>
        <v>9.3329378526175777E-5</v>
      </c>
      <c r="G3589" s="2">
        <f t="shared" si="170"/>
        <v>12.204847089574212</v>
      </c>
    </row>
    <row r="3590" spans="1:7" ht="12.5" x14ac:dyDescent="0.25">
      <c r="A3590" t="s">
        <v>28822</v>
      </c>
      <c r="B3590" t="s">
        <v>2</v>
      </c>
      <c r="C3590" s="2">
        <v>309531</v>
      </c>
      <c r="D3590" s="8">
        <v>0.191</v>
      </c>
      <c r="E3590" s="2">
        <f t="shared" si="168"/>
        <v>59120.421000000002</v>
      </c>
      <c r="F3590" s="7">
        <f t="shared" si="169"/>
        <v>9.3296223253980308E-5</v>
      </c>
      <c r="G3590" s="2">
        <f t="shared" si="170"/>
        <v>12.200511316275932</v>
      </c>
    </row>
    <row r="3591" spans="1:7" ht="12.5" x14ac:dyDescent="0.25">
      <c r="A3591" t="s">
        <v>28820</v>
      </c>
      <c r="B3591" t="s">
        <v>2</v>
      </c>
      <c r="C3591" s="2">
        <v>309509</v>
      </c>
      <c r="D3591" s="8">
        <v>0.191</v>
      </c>
      <c r="E3591" s="2">
        <f t="shared" si="168"/>
        <v>59116.218999999997</v>
      </c>
      <c r="F3591" s="7">
        <f t="shared" si="169"/>
        <v>9.3289592199541203E-5</v>
      </c>
      <c r="G3591" s="2">
        <f t="shared" si="170"/>
        <v>12.199644161616273</v>
      </c>
    </row>
    <row r="3592" spans="1:7" ht="12.5" x14ac:dyDescent="0.25">
      <c r="A3592" t="s">
        <v>28821</v>
      </c>
      <c r="B3592" t="s">
        <v>2</v>
      </c>
      <c r="C3592" s="2">
        <v>309509</v>
      </c>
      <c r="D3592" s="8">
        <v>0.191</v>
      </c>
      <c r="E3592" s="2">
        <f t="shared" si="168"/>
        <v>59116.218999999997</v>
      </c>
      <c r="F3592" s="7">
        <f t="shared" si="169"/>
        <v>9.3289592199541203E-5</v>
      </c>
      <c r="G3592" s="2">
        <f t="shared" si="170"/>
        <v>12.199644161616273</v>
      </c>
    </row>
    <row r="3593" spans="1:7" ht="12.5" x14ac:dyDescent="0.25">
      <c r="A3593" t="s">
        <v>28818</v>
      </c>
      <c r="B3593" t="s">
        <v>2</v>
      </c>
      <c r="C3593" s="2">
        <v>309464</v>
      </c>
      <c r="D3593" s="8">
        <v>0.191</v>
      </c>
      <c r="E3593" s="2">
        <f t="shared" si="168"/>
        <v>59107.624000000003</v>
      </c>
      <c r="F3593" s="7">
        <f t="shared" si="169"/>
        <v>9.3276028679097609E-5</v>
      </c>
      <c r="G3593" s="2">
        <f t="shared" si="170"/>
        <v>12.197870436176069</v>
      </c>
    </row>
    <row r="3594" spans="1:7" ht="12.5" x14ac:dyDescent="0.25">
      <c r="A3594" t="s">
        <v>28819</v>
      </c>
      <c r="B3594" t="s">
        <v>2</v>
      </c>
      <c r="C3594" s="2">
        <v>309440</v>
      </c>
      <c r="D3594" s="8">
        <v>0.191</v>
      </c>
      <c r="E3594" s="2">
        <f t="shared" si="168"/>
        <v>59103.040000000001</v>
      </c>
      <c r="F3594" s="7">
        <f t="shared" si="169"/>
        <v>9.3268794801527682E-5</v>
      </c>
      <c r="G3594" s="2">
        <f t="shared" si="170"/>
        <v>12.196924449274626</v>
      </c>
    </row>
    <row r="3595" spans="1:7" ht="12.5" x14ac:dyDescent="0.25">
      <c r="A3595" t="s">
        <v>28817</v>
      </c>
      <c r="B3595" t="s">
        <v>2</v>
      </c>
      <c r="C3595" s="2">
        <v>309392</v>
      </c>
      <c r="D3595" s="8">
        <v>0.191</v>
      </c>
      <c r="E3595" s="2">
        <f t="shared" si="168"/>
        <v>59093.872000000003</v>
      </c>
      <c r="F3595" s="7">
        <f t="shared" si="169"/>
        <v>9.325432704638784E-5</v>
      </c>
      <c r="G3595" s="2">
        <f t="shared" si="170"/>
        <v>12.19503247547174</v>
      </c>
    </row>
    <row r="3596" spans="1:7" ht="12.5" x14ac:dyDescent="0.25">
      <c r="A3596" t="s">
        <v>28816</v>
      </c>
      <c r="B3596" t="s">
        <v>2</v>
      </c>
      <c r="C3596" s="2">
        <v>309279</v>
      </c>
      <c r="D3596" s="8">
        <v>0.191</v>
      </c>
      <c r="E3596" s="2">
        <f t="shared" si="168"/>
        <v>59072.289000000004</v>
      </c>
      <c r="F3596" s="7">
        <f t="shared" si="169"/>
        <v>9.3220267539496123E-5</v>
      </c>
      <c r="G3596" s="2">
        <f t="shared" si="170"/>
        <v>12.190578453810778</v>
      </c>
    </row>
    <row r="3597" spans="1:7" ht="12.5" x14ac:dyDescent="0.25">
      <c r="A3597" t="s">
        <v>28815</v>
      </c>
      <c r="B3597" t="s">
        <v>2</v>
      </c>
      <c r="C3597" s="2">
        <v>309229</v>
      </c>
      <c r="D3597" s="8">
        <v>0.191</v>
      </c>
      <c r="E3597" s="2">
        <f t="shared" si="168"/>
        <v>59062.739000000001</v>
      </c>
      <c r="F3597" s="7">
        <f t="shared" si="169"/>
        <v>9.3205196961225446E-5</v>
      </c>
      <c r="G3597" s="2">
        <f t="shared" si="170"/>
        <v>12.188607647766103</v>
      </c>
    </row>
    <row r="3598" spans="1:7" ht="12.5" x14ac:dyDescent="0.25">
      <c r="A3598" t="s">
        <v>28814</v>
      </c>
      <c r="B3598" t="s">
        <v>2</v>
      </c>
      <c r="C3598" s="2">
        <v>309036</v>
      </c>
      <c r="D3598" s="8">
        <v>0.191</v>
      </c>
      <c r="E3598" s="2">
        <f t="shared" si="168"/>
        <v>59025.876000000004</v>
      </c>
      <c r="F3598" s="7">
        <f t="shared" si="169"/>
        <v>9.3147024529100669E-5</v>
      </c>
      <c r="G3598" s="2">
        <f t="shared" si="170"/>
        <v>12.181000336433666</v>
      </c>
    </row>
    <row r="3599" spans="1:7" ht="12.5" x14ac:dyDescent="0.25">
      <c r="A3599" t="s">
        <v>28813</v>
      </c>
      <c r="B3599" t="s">
        <v>2</v>
      </c>
      <c r="C3599" s="2">
        <v>308891</v>
      </c>
      <c r="D3599" s="8">
        <v>0.191</v>
      </c>
      <c r="E3599" s="2">
        <f t="shared" si="168"/>
        <v>58998.181000000004</v>
      </c>
      <c r="F3599" s="7">
        <f t="shared" si="169"/>
        <v>9.310331985211572E-5</v>
      </c>
      <c r="G3599" s="2">
        <f t="shared" si="170"/>
        <v>12.175284998904113</v>
      </c>
    </row>
    <row r="3600" spans="1:7" ht="12.5" x14ac:dyDescent="0.25">
      <c r="A3600" t="s">
        <v>28812</v>
      </c>
      <c r="B3600" t="s">
        <v>2</v>
      </c>
      <c r="C3600" s="2">
        <v>308842</v>
      </c>
      <c r="D3600" s="8">
        <v>0.191</v>
      </c>
      <c r="E3600" s="2">
        <f t="shared" si="168"/>
        <v>58988.822</v>
      </c>
      <c r="F3600" s="7">
        <f t="shared" si="169"/>
        <v>9.3088550685410453E-5</v>
      </c>
      <c r="G3600" s="2">
        <f t="shared" si="170"/>
        <v>12.173353608980332</v>
      </c>
    </row>
    <row r="3601" spans="1:7" ht="12.5" x14ac:dyDescent="0.25">
      <c r="A3601" t="s">
        <v>28811</v>
      </c>
      <c r="B3601" t="s">
        <v>2</v>
      </c>
      <c r="C3601" s="2">
        <v>308817</v>
      </c>
      <c r="D3601" s="8">
        <v>0.191</v>
      </c>
      <c r="E3601" s="2">
        <f t="shared" si="168"/>
        <v>58984.046999999999</v>
      </c>
      <c r="F3601" s="7">
        <f t="shared" si="169"/>
        <v>9.3081015396275115E-5</v>
      </c>
      <c r="G3601" s="2">
        <f t="shared" si="170"/>
        <v>12.172368205957994</v>
      </c>
    </row>
    <row r="3602" spans="1:7" ht="12.5" x14ac:dyDescent="0.25">
      <c r="A3602" t="s">
        <v>28808</v>
      </c>
      <c r="B3602" t="s">
        <v>2</v>
      </c>
      <c r="C3602" s="2">
        <v>308755</v>
      </c>
      <c r="D3602" s="8">
        <v>0.191</v>
      </c>
      <c r="E3602" s="2">
        <f t="shared" si="168"/>
        <v>58972.205000000002</v>
      </c>
      <c r="F3602" s="7">
        <f t="shared" si="169"/>
        <v>9.3062327879219487E-5</v>
      </c>
      <c r="G3602" s="2">
        <f t="shared" si="170"/>
        <v>12.169924406462599</v>
      </c>
    </row>
    <row r="3603" spans="1:7" ht="12.5" x14ac:dyDescent="0.25">
      <c r="A3603" t="s">
        <v>28810</v>
      </c>
      <c r="B3603" t="s">
        <v>2</v>
      </c>
      <c r="C3603" s="2">
        <v>308752</v>
      </c>
      <c r="D3603" s="8">
        <v>0.191</v>
      </c>
      <c r="E3603" s="2">
        <f t="shared" si="168"/>
        <v>58971.631999999998</v>
      </c>
      <c r="F3603" s="7">
        <f t="shared" si="169"/>
        <v>9.3061423644523239E-5</v>
      </c>
      <c r="G3603" s="2">
        <f t="shared" si="170"/>
        <v>12.169806158099918</v>
      </c>
    </row>
    <row r="3604" spans="1:7" ht="12.5" x14ac:dyDescent="0.25">
      <c r="A3604" t="s">
        <v>28809</v>
      </c>
      <c r="B3604" t="s">
        <v>2</v>
      </c>
      <c r="C3604" s="2">
        <v>308736</v>
      </c>
      <c r="D3604" s="8">
        <v>0.191</v>
      </c>
      <c r="E3604" s="2">
        <f t="shared" si="168"/>
        <v>58968.576000000001</v>
      </c>
      <c r="F3604" s="7">
        <f t="shared" si="169"/>
        <v>9.305660105947663E-5</v>
      </c>
      <c r="G3604" s="2">
        <f t="shared" si="170"/>
        <v>12.169175500165624</v>
      </c>
    </row>
    <row r="3605" spans="1:7" ht="12.5" x14ac:dyDescent="0.25">
      <c r="A3605" t="s">
        <v>28807</v>
      </c>
      <c r="B3605" t="s">
        <v>2</v>
      </c>
      <c r="C3605" s="2">
        <v>308722</v>
      </c>
      <c r="D3605" s="8">
        <v>0.191</v>
      </c>
      <c r="E3605" s="2">
        <f t="shared" si="168"/>
        <v>58965.902000000002</v>
      </c>
      <c r="F3605" s="7">
        <f t="shared" si="169"/>
        <v>9.3052381297560843E-5</v>
      </c>
      <c r="G3605" s="2">
        <f t="shared" si="170"/>
        <v>12.168623674473114</v>
      </c>
    </row>
    <row r="3606" spans="1:7" ht="12.5" x14ac:dyDescent="0.25">
      <c r="A3606" t="s">
        <v>28806</v>
      </c>
      <c r="B3606" t="s">
        <v>2</v>
      </c>
      <c r="C3606" s="2">
        <v>308660</v>
      </c>
      <c r="D3606" s="8">
        <v>0.191</v>
      </c>
      <c r="E3606" s="2">
        <f t="shared" si="168"/>
        <v>58954.06</v>
      </c>
      <c r="F3606" s="7">
        <f t="shared" si="169"/>
        <v>9.3033693780505215E-5</v>
      </c>
      <c r="G3606" s="2">
        <f t="shared" si="170"/>
        <v>12.16617987497772</v>
      </c>
    </row>
    <row r="3607" spans="1:7" ht="12.5" x14ac:dyDescent="0.25">
      <c r="A3607" t="s">
        <v>28804</v>
      </c>
      <c r="B3607" t="s">
        <v>2</v>
      </c>
      <c r="C3607" s="2">
        <v>308535</v>
      </c>
      <c r="D3607" s="8">
        <v>0.191</v>
      </c>
      <c r="E3607" s="2">
        <f t="shared" si="168"/>
        <v>58930.184999999998</v>
      </c>
      <c r="F3607" s="7">
        <f t="shared" si="169"/>
        <v>9.2996017334828535E-5</v>
      </c>
      <c r="G3607" s="2">
        <f t="shared" si="170"/>
        <v>12.161252859866035</v>
      </c>
    </row>
    <row r="3608" spans="1:7" ht="12.5" x14ac:dyDescent="0.25">
      <c r="A3608" t="s">
        <v>28805</v>
      </c>
      <c r="B3608" t="s">
        <v>2</v>
      </c>
      <c r="C3608" s="2">
        <v>308517</v>
      </c>
      <c r="D3608" s="8">
        <v>0.191</v>
      </c>
      <c r="E3608" s="2">
        <f t="shared" si="168"/>
        <v>58926.747000000003</v>
      </c>
      <c r="F3608" s="7">
        <f t="shared" si="169"/>
        <v>9.2990591926651102E-5</v>
      </c>
      <c r="G3608" s="2">
        <f t="shared" si="170"/>
        <v>12.160543369689956</v>
      </c>
    </row>
    <row r="3609" spans="1:7" ht="12.5" x14ac:dyDescent="0.25">
      <c r="A3609" t="s">
        <v>489</v>
      </c>
      <c r="B3609" t="s">
        <v>2</v>
      </c>
      <c r="C3609" s="2">
        <v>308451</v>
      </c>
      <c r="D3609" s="8">
        <v>0.191</v>
      </c>
      <c r="E3609" s="2">
        <f t="shared" si="168"/>
        <v>58914.141000000003</v>
      </c>
      <c r="F3609" s="7">
        <f t="shared" si="169"/>
        <v>9.2970698763333815E-5</v>
      </c>
      <c r="G3609" s="2">
        <f t="shared" si="170"/>
        <v>12.157941905710986</v>
      </c>
    </row>
    <row r="3610" spans="1:7" ht="12.5" x14ac:dyDescent="0.25">
      <c r="A3610" t="s">
        <v>28803</v>
      </c>
      <c r="B3610" t="s">
        <v>2</v>
      </c>
      <c r="C3610" s="2">
        <v>308368</v>
      </c>
      <c r="D3610" s="8">
        <v>0.191</v>
      </c>
      <c r="E3610" s="2">
        <f t="shared" si="168"/>
        <v>58898.288</v>
      </c>
      <c r="F3610" s="7">
        <f t="shared" si="169"/>
        <v>9.2945681603404494E-5</v>
      </c>
      <c r="G3610" s="2">
        <f t="shared" si="170"/>
        <v>12.154670367676827</v>
      </c>
    </row>
    <row r="3611" spans="1:7" ht="12.5" x14ac:dyDescent="0.25">
      <c r="A3611" t="s">
        <v>28801</v>
      </c>
      <c r="B3611" t="s">
        <v>2</v>
      </c>
      <c r="C3611" s="2">
        <v>308238</v>
      </c>
      <c r="D3611" s="8">
        <v>0.191</v>
      </c>
      <c r="E3611" s="2">
        <f t="shared" si="168"/>
        <v>58873.457999999999</v>
      </c>
      <c r="F3611" s="7">
        <f t="shared" si="169"/>
        <v>9.2906498099900743E-5</v>
      </c>
      <c r="G3611" s="2">
        <f t="shared" si="170"/>
        <v>12.149546271960675</v>
      </c>
    </row>
    <row r="3612" spans="1:7" ht="12.5" x14ac:dyDescent="0.25">
      <c r="A3612" t="s">
        <v>28802</v>
      </c>
      <c r="B3612" t="s">
        <v>2</v>
      </c>
      <c r="C3612" s="2">
        <v>308215</v>
      </c>
      <c r="D3612" s="8">
        <v>0.191</v>
      </c>
      <c r="E3612" s="2">
        <f t="shared" si="168"/>
        <v>58869.065000000002</v>
      </c>
      <c r="F3612" s="7">
        <f t="shared" si="169"/>
        <v>9.2899565633896241E-5</v>
      </c>
      <c r="G3612" s="2">
        <f t="shared" si="170"/>
        <v>12.148639701180127</v>
      </c>
    </row>
    <row r="3613" spans="1:7" ht="12.5" x14ac:dyDescent="0.25">
      <c r="A3613" t="s">
        <v>28800</v>
      </c>
      <c r="B3613" t="s">
        <v>2</v>
      </c>
      <c r="C3613" s="2">
        <v>308205</v>
      </c>
      <c r="D3613" s="8">
        <v>0.191</v>
      </c>
      <c r="E3613" s="2">
        <f t="shared" si="168"/>
        <v>58867.154999999999</v>
      </c>
      <c r="F3613" s="7">
        <f t="shared" si="169"/>
        <v>9.28965515182421E-5</v>
      </c>
      <c r="G3613" s="2">
        <f t="shared" si="170"/>
        <v>12.148245539971191</v>
      </c>
    </row>
    <row r="3614" spans="1:7" ht="12.5" x14ac:dyDescent="0.25">
      <c r="A3614" t="s">
        <v>28799</v>
      </c>
      <c r="B3614" t="s">
        <v>2</v>
      </c>
      <c r="C3614" s="2">
        <v>308196</v>
      </c>
      <c r="D3614" s="8">
        <v>0.191</v>
      </c>
      <c r="E3614" s="2">
        <f t="shared" si="168"/>
        <v>58865.436000000002</v>
      </c>
      <c r="F3614" s="7">
        <f t="shared" si="169"/>
        <v>9.2893838814153384E-5</v>
      </c>
      <c r="G3614" s="2">
        <f t="shared" si="170"/>
        <v>12.14789079488315</v>
      </c>
    </row>
    <row r="3615" spans="1:7" ht="12.5" x14ac:dyDescent="0.25">
      <c r="A3615" t="s">
        <v>28798</v>
      </c>
      <c r="B3615" t="s">
        <v>2</v>
      </c>
      <c r="C3615" s="2">
        <v>308158</v>
      </c>
      <c r="D3615" s="8">
        <v>0.191</v>
      </c>
      <c r="E3615" s="2">
        <f t="shared" si="168"/>
        <v>58858.178</v>
      </c>
      <c r="F3615" s="7">
        <f t="shared" si="169"/>
        <v>9.2882385174667683E-5</v>
      </c>
      <c r="G3615" s="2">
        <f t="shared" si="170"/>
        <v>12.1463929822892</v>
      </c>
    </row>
    <row r="3616" spans="1:7" ht="12.5" x14ac:dyDescent="0.25">
      <c r="A3616" t="s">
        <v>28797</v>
      </c>
      <c r="B3616" t="s">
        <v>2</v>
      </c>
      <c r="C3616" s="2">
        <v>308106</v>
      </c>
      <c r="D3616" s="8">
        <v>0.191</v>
      </c>
      <c r="E3616" s="2">
        <f t="shared" si="168"/>
        <v>58848.245999999999</v>
      </c>
      <c r="F3616" s="7">
        <f t="shared" si="169"/>
        <v>9.2866711773266183E-5</v>
      </c>
      <c r="G3616" s="2">
        <f t="shared" si="170"/>
        <v>12.144343344002738</v>
      </c>
    </row>
    <row r="3617" spans="1:7" ht="12.5" x14ac:dyDescent="0.25">
      <c r="A3617" t="s">
        <v>28796</v>
      </c>
      <c r="B3617" t="s">
        <v>2</v>
      </c>
      <c r="C3617" s="2">
        <v>308084</v>
      </c>
      <c r="D3617" s="8">
        <v>0.191</v>
      </c>
      <c r="E3617" s="2">
        <f t="shared" si="168"/>
        <v>58844.044000000002</v>
      </c>
      <c r="F3617" s="7">
        <f t="shared" si="169"/>
        <v>9.2860080718827092E-5</v>
      </c>
      <c r="G3617" s="2">
        <f t="shared" si="170"/>
        <v>12.143476189343083</v>
      </c>
    </row>
    <row r="3618" spans="1:7" ht="12.5" x14ac:dyDescent="0.25">
      <c r="A3618" t="s">
        <v>28795</v>
      </c>
      <c r="B3618" t="s">
        <v>2</v>
      </c>
      <c r="C3618" s="2">
        <v>308047</v>
      </c>
      <c r="D3618" s="8">
        <v>0.191</v>
      </c>
      <c r="E3618" s="2">
        <f t="shared" si="168"/>
        <v>58836.976999999999</v>
      </c>
      <c r="F3618" s="7">
        <f t="shared" si="169"/>
        <v>9.2848928490906789E-5</v>
      </c>
      <c r="G3618" s="2">
        <f t="shared" si="170"/>
        <v>12.142017792870025</v>
      </c>
    </row>
    <row r="3619" spans="1:7" ht="12.5" x14ac:dyDescent="0.25">
      <c r="A3619" t="s">
        <v>28792</v>
      </c>
      <c r="B3619" t="s">
        <v>2</v>
      </c>
      <c r="C3619" s="2">
        <v>308042</v>
      </c>
      <c r="D3619" s="8">
        <v>0.191</v>
      </c>
      <c r="E3619" s="2">
        <f t="shared" si="168"/>
        <v>58836.022000000004</v>
      </c>
      <c r="F3619" s="7">
        <f t="shared" si="169"/>
        <v>9.2847421433079732E-5</v>
      </c>
      <c r="G3619" s="2">
        <f t="shared" si="170"/>
        <v>12.141820712265558</v>
      </c>
    </row>
    <row r="3620" spans="1:7" ht="12.5" x14ac:dyDescent="0.25">
      <c r="A3620" t="s">
        <v>28793</v>
      </c>
      <c r="B3620" t="s">
        <v>2</v>
      </c>
      <c r="C3620" s="2">
        <v>308034</v>
      </c>
      <c r="D3620" s="8">
        <v>0.191</v>
      </c>
      <c r="E3620" s="2">
        <f t="shared" si="168"/>
        <v>58834.493999999999</v>
      </c>
      <c r="F3620" s="7">
        <f t="shared" si="169"/>
        <v>9.2845010140556414E-5</v>
      </c>
      <c r="G3620" s="2">
        <f t="shared" si="170"/>
        <v>12.141505383298409</v>
      </c>
    </row>
    <row r="3621" spans="1:7" ht="12.5" x14ac:dyDescent="0.25">
      <c r="A3621" t="s">
        <v>28794</v>
      </c>
      <c r="B3621" t="s">
        <v>2</v>
      </c>
      <c r="C3621" s="2">
        <v>308031</v>
      </c>
      <c r="D3621" s="8">
        <v>0.191</v>
      </c>
      <c r="E3621" s="2">
        <f t="shared" si="168"/>
        <v>58833.921000000002</v>
      </c>
      <c r="F3621" s="7">
        <f t="shared" si="169"/>
        <v>9.284410590586018E-5</v>
      </c>
      <c r="G3621" s="2">
        <f t="shared" si="170"/>
        <v>12.14138713493573</v>
      </c>
    </row>
    <row r="3622" spans="1:7" ht="12.5" x14ac:dyDescent="0.25">
      <c r="A3622" t="s">
        <v>28791</v>
      </c>
      <c r="B3622" t="s">
        <v>2</v>
      </c>
      <c r="C3622" s="2">
        <v>308002</v>
      </c>
      <c r="D3622" s="8">
        <v>0.191</v>
      </c>
      <c r="E3622" s="2">
        <f t="shared" si="168"/>
        <v>58828.381999999998</v>
      </c>
      <c r="F3622" s="7">
        <f t="shared" si="169"/>
        <v>9.2835364970463182E-5</v>
      </c>
      <c r="G3622" s="2">
        <f t="shared" si="170"/>
        <v>12.140244067429817</v>
      </c>
    </row>
    <row r="3623" spans="1:7" ht="12.5" x14ac:dyDescent="0.25">
      <c r="A3623" t="s">
        <v>28790</v>
      </c>
      <c r="B3623" t="s">
        <v>2</v>
      </c>
      <c r="C3623" s="2">
        <v>307865</v>
      </c>
      <c r="D3623" s="8">
        <v>0.191</v>
      </c>
      <c r="E3623" s="2">
        <f t="shared" si="168"/>
        <v>58802.215000000004</v>
      </c>
      <c r="F3623" s="7">
        <f t="shared" si="169"/>
        <v>9.2794071586001551E-5</v>
      </c>
      <c r="G3623" s="2">
        <f t="shared" si="170"/>
        <v>12.134844058867413</v>
      </c>
    </row>
    <row r="3624" spans="1:7" ht="12.5" x14ac:dyDescent="0.25">
      <c r="A3624" t="s">
        <v>28789</v>
      </c>
      <c r="B3624" t="s">
        <v>2</v>
      </c>
      <c r="C3624" s="2">
        <v>307833</v>
      </c>
      <c r="D3624" s="8">
        <v>0.191</v>
      </c>
      <c r="E3624" s="2">
        <f t="shared" ref="E3624:E3687" si="171">SUM(C3624)*D3624</f>
        <v>58796.103000000003</v>
      </c>
      <c r="F3624" s="7">
        <f t="shared" si="169"/>
        <v>9.2784426415908319E-5</v>
      </c>
      <c r="G3624" s="2">
        <f t="shared" si="170"/>
        <v>12.133582742998822</v>
      </c>
    </row>
    <row r="3625" spans="1:7" ht="12.5" x14ac:dyDescent="0.25">
      <c r="A3625" t="s">
        <v>28788</v>
      </c>
      <c r="B3625" t="s">
        <v>2</v>
      </c>
      <c r="C3625" s="2">
        <v>307817</v>
      </c>
      <c r="D3625" s="8">
        <v>0.191</v>
      </c>
      <c r="E3625" s="2">
        <f t="shared" si="171"/>
        <v>58793.046999999999</v>
      </c>
      <c r="F3625" s="7">
        <f t="shared" si="169"/>
        <v>9.2779603830861696E-5</v>
      </c>
      <c r="G3625" s="2">
        <f t="shared" si="170"/>
        <v>12.132952085064526</v>
      </c>
    </row>
    <row r="3626" spans="1:7" ht="12.5" x14ac:dyDescent="0.25">
      <c r="A3626" t="s">
        <v>28787</v>
      </c>
      <c r="B3626" t="s">
        <v>2</v>
      </c>
      <c r="C3626" s="2">
        <v>307792</v>
      </c>
      <c r="D3626" s="8">
        <v>0.191</v>
      </c>
      <c r="E3626" s="2">
        <f t="shared" si="171"/>
        <v>58788.272000000004</v>
      </c>
      <c r="F3626" s="7">
        <f t="shared" si="169"/>
        <v>9.2772068541726371E-5</v>
      </c>
      <c r="G3626" s="2">
        <f t="shared" si="170"/>
        <v>12.13196668204219</v>
      </c>
    </row>
    <row r="3627" spans="1:7" ht="12.5" x14ac:dyDescent="0.25">
      <c r="A3627" t="s">
        <v>28785</v>
      </c>
      <c r="B3627" t="s">
        <v>2</v>
      </c>
      <c r="C3627" s="2">
        <v>307730</v>
      </c>
      <c r="D3627" s="8">
        <v>0.191</v>
      </c>
      <c r="E3627" s="2">
        <f t="shared" si="171"/>
        <v>58776.43</v>
      </c>
      <c r="F3627" s="7">
        <f t="shared" si="169"/>
        <v>9.2753381024670729E-5</v>
      </c>
      <c r="G3627" s="2">
        <f t="shared" si="170"/>
        <v>12.129522882546794</v>
      </c>
    </row>
    <row r="3628" spans="1:7" ht="12.5" x14ac:dyDescent="0.25">
      <c r="A3628" t="s">
        <v>28786</v>
      </c>
      <c r="B3628" t="s">
        <v>2</v>
      </c>
      <c r="C3628" s="2">
        <v>307724</v>
      </c>
      <c r="D3628" s="8">
        <v>0.191</v>
      </c>
      <c r="E3628" s="2">
        <f t="shared" si="171"/>
        <v>58775.284</v>
      </c>
      <c r="F3628" s="7">
        <f t="shared" si="169"/>
        <v>9.2751572555278247E-5</v>
      </c>
      <c r="G3628" s="2">
        <f t="shared" si="170"/>
        <v>12.129286385821434</v>
      </c>
    </row>
    <row r="3629" spans="1:7" ht="12.5" x14ac:dyDescent="0.25">
      <c r="A3629" t="s">
        <v>28784</v>
      </c>
      <c r="B3629" t="s">
        <v>2</v>
      </c>
      <c r="C3629" s="2">
        <v>307719</v>
      </c>
      <c r="D3629" s="8">
        <v>0.191</v>
      </c>
      <c r="E3629" s="2">
        <f t="shared" si="171"/>
        <v>58774.328999999998</v>
      </c>
      <c r="F3629" s="7">
        <f t="shared" si="169"/>
        <v>9.275006549745119E-5</v>
      </c>
      <c r="G3629" s="2">
        <f t="shared" si="170"/>
        <v>12.129089305216967</v>
      </c>
    </row>
    <row r="3630" spans="1:7" ht="12.5" x14ac:dyDescent="0.25">
      <c r="A3630" t="s">
        <v>28783</v>
      </c>
      <c r="B3630" t="s">
        <v>2</v>
      </c>
      <c r="C3630" s="2">
        <v>307711</v>
      </c>
      <c r="D3630" s="8">
        <v>0.191</v>
      </c>
      <c r="E3630" s="2">
        <f t="shared" si="171"/>
        <v>58772.800999999999</v>
      </c>
      <c r="F3630" s="7">
        <f t="shared" si="169"/>
        <v>9.2747654204927886E-5</v>
      </c>
      <c r="G3630" s="2">
        <f t="shared" si="170"/>
        <v>12.128773976249819</v>
      </c>
    </row>
    <row r="3631" spans="1:7" ht="12.5" x14ac:dyDescent="0.25">
      <c r="A3631" t="s">
        <v>28782</v>
      </c>
      <c r="B3631" t="s">
        <v>2</v>
      </c>
      <c r="C3631" s="2">
        <v>307687</v>
      </c>
      <c r="D3631" s="8">
        <v>0.191</v>
      </c>
      <c r="E3631" s="2">
        <f t="shared" si="171"/>
        <v>58768.217000000004</v>
      </c>
      <c r="F3631" s="7">
        <f t="shared" si="169"/>
        <v>9.2740420327357958E-5</v>
      </c>
      <c r="G3631" s="2">
        <f t="shared" si="170"/>
        <v>12.127827989348376</v>
      </c>
    </row>
    <row r="3632" spans="1:7" ht="12.5" x14ac:dyDescent="0.25">
      <c r="A3632" t="s">
        <v>28781</v>
      </c>
      <c r="B3632" t="s">
        <v>2</v>
      </c>
      <c r="C3632" s="2">
        <v>307670</v>
      </c>
      <c r="D3632" s="8">
        <v>0.191</v>
      </c>
      <c r="E3632" s="2">
        <f t="shared" si="171"/>
        <v>58764.97</v>
      </c>
      <c r="F3632" s="7">
        <f t="shared" si="169"/>
        <v>9.2735296330745938E-5</v>
      </c>
      <c r="G3632" s="2">
        <f t="shared" si="170"/>
        <v>12.127157915293187</v>
      </c>
    </row>
    <row r="3633" spans="1:7" ht="12.5" x14ac:dyDescent="0.25">
      <c r="A3633" t="s">
        <v>28780</v>
      </c>
      <c r="B3633" t="s">
        <v>2</v>
      </c>
      <c r="C3633" s="2">
        <v>307550</v>
      </c>
      <c r="D3633" s="8">
        <v>0.191</v>
      </c>
      <c r="E3633" s="2">
        <f t="shared" si="171"/>
        <v>58742.05</v>
      </c>
      <c r="F3633" s="7">
        <f t="shared" si="169"/>
        <v>9.2699126942896327E-5</v>
      </c>
      <c r="G3633" s="2">
        <f t="shared" si="170"/>
        <v>12.122427980785972</v>
      </c>
    </row>
    <row r="3634" spans="1:7" ht="12.5" x14ac:dyDescent="0.25">
      <c r="A3634" t="s">
        <v>28779</v>
      </c>
      <c r="B3634" t="s">
        <v>2</v>
      </c>
      <c r="C3634" s="2">
        <v>307506</v>
      </c>
      <c r="D3634" s="8">
        <v>0.191</v>
      </c>
      <c r="E3634" s="2">
        <f t="shared" si="171"/>
        <v>58733.646000000001</v>
      </c>
      <c r="F3634" s="7">
        <f t="shared" si="169"/>
        <v>9.2685864834018131E-5</v>
      </c>
      <c r="G3634" s="2">
        <f t="shared" si="170"/>
        <v>12.120693671466658</v>
      </c>
    </row>
    <row r="3635" spans="1:7" ht="12.5" x14ac:dyDescent="0.25">
      <c r="A3635" t="s">
        <v>28778</v>
      </c>
      <c r="B3635" t="s">
        <v>2</v>
      </c>
      <c r="C3635" s="2">
        <v>307434</v>
      </c>
      <c r="D3635" s="8">
        <v>0.191</v>
      </c>
      <c r="E3635" s="2">
        <f t="shared" si="171"/>
        <v>58719.894</v>
      </c>
      <c r="F3635" s="7">
        <f t="shared" si="169"/>
        <v>9.2664163201308363E-5</v>
      </c>
      <c r="G3635" s="2">
        <f t="shared" si="170"/>
        <v>12.117855710762328</v>
      </c>
    </row>
    <row r="3636" spans="1:7" ht="12.5" x14ac:dyDescent="0.25">
      <c r="A3636" t="s">
        <v>488</v>
      </c>
      <c r="B3636" t="s">
        <v>2</v>
      </c>
      <c r="C3636" s="2">
        <v>307402</v>
      </c>
      <c r="D3636" s="8">
        <v>0.191</v>
      </c>
      <c r="E3636" s="2">
        <f t="shared" si="171"/>
        <v>58713.781999999999</v>
      </c>
      <c r="F3636" s="7">
        <f t="shared" si="169"/>
        <v>9.265451803121513E-5</v>
      </c>
      <c r="G3636" s="2">
        <f t="shared" si="170"/>
        <v>12.116594394893736</v>
      </c>
    </row>
    <row r="3637" spans="1:7" ht="12.5" x14ac:dyDescent="0.25">
      <c r="A3637" t="s">
        <v>28777</v>
      </c>
      <c r="B3637" t="s">
        <v>2</v>
      </c>
      <c r="C3637" s="2">
        <v>307364</v>
      </c>
      <c r="D3637" s="8">
        <v>0.191</v>
      </c>
      <c r="E3637" s="2">
        <f t="shared" si="171"/>
        <v>58706.523999999998</v>
      </c>
      <c r="F3637" s="7">
        <f t="shared" si="169"/>
        <v>9.2643064391729416E-5</v>
      </c>
      <c r="G3637" s="2">
        <f t="shared" si="170"/>
        <v>12.115096582299785</v>
      </c>
    </row>
    <row r="3638" spans="1:7" ht="12.5" x14ac:dyDescent="0.25">
      <c r="A3638" t="s">
        <v>28776</v>
      </c>
      <c r="B3638" t="s">
        <v>2</v>
      </c>
      <c r="C3638" s="2">
        <v>307334</v>
      </c>
      <c r="D3638" s="8">
        <v>0.191</v>
      </c>
      <c r="E3638" s="2">
        <f t="shared" si="171"/>
        <v>58700.794000000002</v>
      </c>
      <c r="F3638" s="7">
        <f t="shared" si="169"/>
        <v>9.2634022044767021E-5</v>
      </c>
      <c r="G3638" s="2">
        <f t="shared" si="170"/>
        <v>12.113914098672982</v>
      </c>
    </row>
    <row r="3639" spans="1:7" ht="12.5" x14ac:dyDescent="0.25">
      <c r="A3639" t="s">
        <v>28775</v>
      </c>
      <c r="B3639" t="s">
        <v>2</v>
      </c>
      <c r="C3639" s="2">
        <v>307302</v>
      </c>
      <c r="D3639" s="8">
        <v>0.191</v>
      </c>
      <c r="E3639" s="2">
        <f t="shared" si="171"/>
        <v>58694.682000000001</v>
      </c>
      <c r="F3639" s="7">
        <f t="shared" si="169"/>
        <v>9.2624376874673789E-5</v>
      </c>
      <c r="G3639" s="2">
        <f t="shared" si="170"/>
        <v>12.112652782804391</v>
      </c>
    </row>
    <row r="3640" spans="1:7" ht="12.5" x14ac:dyDescent="0.25">
      <c r="A3640" t="s">
        <v>28774</v>
      </c>
      <c r="B3640" t="s">
        <v>2</v>
      </c>
      <c r="C3640" s="2">
        <v>307295</v>
      </c>
      <c r="D3640" s="8">
        <v>0.191</v>
      </c>
      <c r="E3640" s="2">
        <f t="shared" si="171"/>
        <v>58693.345000000001</v>
      </c>
      <c r="F3640" s="7">
        <f t="shared" si="169"/>
        <v>9.2622266993715895E-5</v>
      </c>
      <c r="G3640" s="2">
        <f t="shared" si="170"/>
        <v>12.112376869958137</v>
      </c>
    </row>
    <row r="3641" spans="1:7" ht="12.5" x14ac:dyDescent="0.25">
      <c r="A3641" t="s">
        <v>28773</v>
      </c>
      <c r="B3641" t="s">
        <v>2</v>
      </c>
      <c r="C3641" s="2">
        <v>307266</v>
      </c>
      <c r="D3641" s="8">
        <v>0.191</v>
      </c>
      <c r="E3641" s="2">
        <f t="shared" si="171"/>
        <v>58687.806000000004</v>
      </c>
      <c r="F3641" s="7">
        <f t="shared" si="169"/>
        <v>9.2613526058318911E-5</v>
      </c>
      <c r="G3641" s="2">
        <f t="shared" si="170"/>
        <v>12.111233802452226</v>
      </c>
    </row>
    <row r="3642" spans="1:7" ht="12.5" x14ac:dyDescent="0.25">
      <c r="A3642" t="s">
        <v>28771</v>
      </c>
      <c r="B3642" t="s">
        <v>2</v>
      </c>
      <c r="C3642" s="2">
        <v>307133</v>
      </c>
      <c r="D3642" s="8">
        <v>0.191</v>
      </c>
      <c r="E3642" s="2">
        <f t="shared" si="171"/>
        <v>58662.402999999998</v>
      </c>
      <c r="F3642" s="7">
        <f t="shared" si="169"/>
        <v>9.2573438320118926E-5</v>
      </c>
      <c r="G3642" s="2">
        <f t="shared" si="170"/>
        <v>12.105991458373396</v>
      </c>
    </row>
    <row r="3643" spans="1:7" ht="12.5" x14ac:dyDescent="0.25">
      <c r="A3643" t="s">
        <v>28770</v>
      </c>
      <c r="B3643" t="s">
        <v>2</v>
      </c>
      <c r="C3643" s="2">
        <v>307129</v>
      </c>
      <c r="D3643" s="8">
        <v>0.191</v>
      </c>
      <c r="E3643" s="2">
        <f t="shared" si="171"/>
        <v>58661.639000000003</v>
      </c>
      <c r="F3643" s="7">
        <f t="shared" si="169"/>
        <v>9.257223267385728E-5</v>
      </c>
      <c r="G3643" s="2">
        <f t="shared" si="170"/>
        <v>12.105833793889822</v>
      </c>
    </row>
    <row r="3644" spans="1:7" ht="12.5" x14ac:dyDescent="0.25">
      <c r="A3644" t="s">
        <v>28768</v>
      </c>
      <c r="B3644" t="s">
        <v>2</v>
      </c>
      <c r="C3644" s="2">
        <v>307096</v>
      </c>
      <c r="D3644" s="8">
        <v>0.191</v>
      </c>
      <c r="E3644" s="2">
        <f t="shared" si="171"/>
        <v>58655.336000000003</v>
      </c>
      <c r="F3644" s="7">
        <f t="shared" si="169"/>
        <v>9.2562286092198637E-5</v>
      </c>
      <c r="G3644" s="2">
        <f t="shared" si="170"/>
        <v>12.104533061900337</v>
      </c>
    </row>
    <row r="3645" spans="1:7" ht="12.5" x14ac:dyDescent="0.25">
      <c r="A3645" t="s">
        <v>28767</v>
      </c>
      <c r="B3645" t="s">
        <v>2</v>
      </c>
      <c r="C3645" s="2">
        <v>307087</v>
      </c>
      <c r="D3645" s="8">
        <v>0.191</v>
      </c>
      <c r="E3645" s="2">
        <f t="shared" si="171"/>
        <v>58653.616999999998</v>
      </c>
      <c r="F3645" s="7">
        <f t="shared" si="169"/>
        <v>9.2559573388109907E-5</v>
      </c>
      <c r="G3645" s="2">
        <f t="shared" si="170"/>
        <v>12.104178316812295</v>
      </c>
    </row>
    <row r="3646" spans="1:7" ht="12.5" x14ac:dyDescent="0.25">
      <c r="A3646" t="s">
        <v>28769</v>
      </c>
      <c r="B3646" t="s">
        <v>2</v>
      </c>
      <c r="C3646" s="2">
        <v>307087</v>
      </c>
      <c r="D3646" s="8">
        <v>0.191</v>
      </c>
      <c r="E3646" s="2">
        <f t="shared" si="171"/>
        <v>58653.616999999998</v>
      </c>
      <c r="F3646" s="7">
        <f t="shared" si="169"/>
        <v>9.2559573388109907E-5</v>
      </c>
      <c r="G3646" s="2">
        <f t="shared" si="170"/>
        <v>12.104178316812295</v>
      </c>
    </row>
    <row r="3647" spans="1:7" ht="12.5" x14ac:dyDescent="0.25">
      <c r="A3647" t="s">
        <v>28766</v>
      </c>
      <c r="B3647" t="s">
        <v>2</v>
      </c>
      <c r="C3647" s="2">
        <v>307064</v>
      </c>
      <c r="D3647" s="8">
        <v>0.191</v>
      </c>
      <c r="E3647" s="2">
        <f t="shared" si="171"/>
        <v>58649.224000000002</v>
      </c>
      <c r="F3647" s="7">
        <f t="shared" si="169"/>
        <v>9.2552640922105404E-5</v>
      </c>
      <c r="G3647" s="2">
        <f t="shared" si="170"/>
        <v>12.103271746031746</v>
      </c>
    </row>
    <row r="3648" spans="1:7" ht="12.5" x14ac:dyDescent="0.25">
      <c r="A3648" t="s">
        <v>28765</v>
      </c>
      <c r="B3648" t="s">
        <v>2</v>
      </c>
      <c r="C3648" s="2">
        <v>306975</v>
      </c>
      <c r="D3648" s="8">
        <v>0.191</v>
      </c>
      <c r="E3648" s="2">
        <f t="shared" si="171"/>
        <v>58632.224999999999</v>
      </c>
      <c r="F3648" s="7">
        <f t="shared" si="169"/>
        <v>9.2525815292783601E-5</v>
      </c>
      <c r="G3648" s="2">
        <f t="shared" si="170"/>
        <v>12.099763711272226</v>
      </c>
    </row>
    <row r="3649" spans="1:7" ht="12.5" x14ac:dyDescent="0.25">
      <c r="A3649" t="s">
        <v>28763</v>
      </c>
      <c r="B3649" t="s">
        <v>2</v>
      </c>
      <c r="C3649" s="2">
        <v>306934</v>
      </c>
      <c r="D3649" s="8">
        <v>0.191</v>
      </c>
      <c r="E3649" s="2">
        <f t="shared" si="171"/>
        <v>58624.394</v>
      </c>
      <c r="F3649" s="7">
        <f t="shared" si="169"/>
        <v>9.2513457418601653E-5</v>
      </c>
      <c r="G3649" s="2">
        <f t="shared" si="170"/>
        <v>12.098147650315594</v>
      </c>
    </row>
    <row r="3650" spans="1:7" ht="12.5" x14ac:dyDescent="0.25">
      <c r="A3650" t="s">
        <v>28764</v>
      </c>
      <c r="B3650" t="s">
        <v>2</v>
      </c>
      <c r="C3650" s="2">
        <v>306922</v>
      </c>
      <c r="D3650" s="8">
        <v>0.191</v>
      </c>
      <c r="E3650" s="2">
        <f t="shared" si="171"/>
        <v>58622.101999999999</v>
      </c>
      <c r="F3650" s="7">
        <f t="shared" ref="F3650:F3713" si="172">SUM(E3650/633685040.38)</f>
        <v>9.250984047981669E-5</v>
      </c>
      <c r="G3650" s="2">
        <f t="shared" ref="G3650:G3713" si="173">SUM(F3650)*130771.76</f>
        <v>12.097674656864873</v>
      </c>
    </row>
    <row r="3651" spans="1:7" ht="12.5" x14ac:dyDescent="0.25">
      <c r="A3651" t="s">
        <v>28762</v>
      </c>
      <c r="B3651" t="s">
        <v>2</v>
      </c>
      <c r="C3651" s="2">
        <v>306911</v>
      </c>
      <c r="D3651" s="8">
        <v>0.191</v>
      </c>
      <c r="E3651" s="2">
        <f t="shared" si="171"/>
        <v>58620.001000000004</v>
      </c>
      <c r="F3651" s="7">
        <f t="shared" si="172"/>
        <v>9.2506524952597151E-5</v>
      </c>
      <c r="G3651" s="2">
        <f t="shared" si="173"/>
        <v>12.097241079535046</v>
      </c>
    </row>
    <row r="3652" spans="1:7" ht="12.5" x14ac:dyDescent="0.25">
      <c r="A3652" t="s">
        <v>28761</v>
      </c>
      <c r="B3652" t="s">
        <v>2</v>
      </c>
      <c r="C3652" s="2">
        <v>306821</v>
      </c>
      <c r="D3652" s="8">
        <v>0.191</v>
      </c>
      <c r="E3652" s="2">
        <f t="shared" si="171"/>
        <v>58602.811000000002</v>
      </c>
      <c r="F3652" s="7">
        <f t="shared" si="172"/>
        <v>9.2479397911709936E-5</v>
      </c>
      <c r="G3652" s="2">
        <f t="shared" si="173"/>
        <v>12.093693628654632</v>
      </c>
    </row>
    <row r="3653" spans="1:7" ht="12.5" x14ac:dyDescent="0.25">
      <c r="A3653" t="s">
        <v>28760</v>
      </c>
      <c r="B3653" t="s">
        <v>2</v>
      </c>
      <c r="C3653" s="2">
        <v>306784</v>
      </c>
      <c r="D3653" s="8">
        <v>0.191</v>
      </c>
      <c r="E3653" s="2">
        <f t="shared" si="171"/>
        <v>58595.743999999999</v>
      </c>
      <c r="F3653" s="7">
        <f t="shared" si="172"/>
        <v>9.2468245683789647E-5</v>
      </c>
      <c r="G3653" s="2">
        <f t="shared" si="173"/>
        <v>12.092235232181576</v>
      </c>
    </row>
    <row r="3654" spans="1:7" ht="12.5" x14ac:dyDescent="0.25">
      <c r="A3654" t="s">
        <v>28759</v>
      </c>
      <c r="B3654" t="s">
        <v>2</v>
      </c>
      <c r="C3654" s="2">
        <v>306731</v>
      </c>
      <c r="D3654" s="8">
        <v>0.191</v>
      </c>
      <c r="E3654" s="2">
        <f t="shared" si="171"/>
        <v>58585.620999999999</v>
      </c>
      <c r="F3654" s="7">
        <f t="shared" si="172"/>
        <v>9.2452270870822735E-5</v>
      </c>
      <c r="G3654" s="2">
        <f t="shared" si="173"/>
        <v>12.090146177774221</v>
      </c>
    </row>
    <row r="3655" spans="1:7" ht="12.5" x14ac:dyDescent="0.25">
      <c r="A3655" t="s">
        <v>28758</v>
      </c>
      <c r="B3655" t="s">
        <v>2</v>
      </c>
      <c r="C3655" s="2">
        <v>306708</v>
      </c>
      <c r="D3655" s="8">
        <v>0.191</v>
      </c>
      <c r="E3655" s="2">
        <f t="shared" si="171"/>
        <v>58581.228000000003</v>
      </c>
      <c r="F3655" s="7">
        <f t="shared" si="172"/>
        <v>9.2445338404818233E-5</v>
      </c>
      <c r="G3655" s="2">
        <f t="shared" si="173"/>
        <v>12.089239606993672</v>
      </c>
    </row>
    <row r="3656" spans="1:7" ht="12.5" x14ac:dyDescent="0.25">
      <c r="A3656" t="s">
        <v>28757</v>
      </c>
      <c r="B3656" t="s">
        <v>2</v>
      </c>
      <c r="C3656" s="2">
        <v>306705</v>
      </c>
      <c r="D3656" s="8">
        <v>0.191</v>
      </c>
      <c r="E3656" s="2">
        <f t="shared" si="171"/>
        <v>58580.654999999999</v>
      </c>
      <c r="F3656" s="7">
        <f t="shared" si="172"/>
        <v>9.2444434170121985E-5</v>
      </c>
      <c r="G3656" s="2">
        <f t="shared" si="173"/>
        <v>12.08912135863099</v>
      </c>
    </row>
    <row r="3657" spans="1:7" ht="12.5" x14ac:dyDescent="0.25">
      <c r="A3657" t="s">
        <v>28756</v>
      </c>
      <c r="B3657" t="s">
        <v>2</v>
      </c>
      <c r="C3657" s="2">
        <v>306583</v>
      </c>
      <c r="D3657" s="8">
        <v>0.191</v>
      </c>
      <c r="E3657" s="2">
        <f t="shared" si="171"/>
        <v>58557.353000000003</v>
      </c>
      <c r="F3657" s="7">
        <f t="shared" si="172"/>
        <v>9.2407661959141552E-5</v>
      </c>
      <c r="G3657" s="2">
        <f t="shared" si="173"/>
        <v>12.084312591881988</v>
      </c>
    </row>
    <row r="3658" spans="1:7" ht="12.5" x14ac:dyDescent="0.25">
      <c r="A3658" t="s">
        <v>28755</v>
      </c>
      <c r="B3658" t="s">
        <v>2</v>
      </c>
      <c r="C3658" s="2">
        <v>306527</v>
      </c>
      <c r="D3658" s="8">
        <v>0.191</v>
      </c>
      <c r="E3658" s="2">
        <f t="shared" si="171"/>
        <v>58546.656999999999</v>
      </c>
      <c r="F3658" s="7">
        <f t="shared" si="172"/>
        <v>9.2390782911478393E-5</v>
      </c>
      <c r="G3658" s="2">
        <f t="shared" si="173"/>
        <v>12.082105289111952</v>
      </c>
    </row>
    <row r="3659" spans="1:7" ht="12.5" x14ac:dyDescent="0.25">
      <c r="A3659" t="s">
        <v>28754</v>
      </c>
      <c r="B3659" t="s">
        <v>2</v>
      </c>
      <c r="C3659" s="2">
        <v>306508</v>
      </c>
      <c r="D3659" s="8">
        <v>0.191</v>
      </c>
      <c r="E3659" s="2">
        <f t="shared" si="171"/>
        <v>58543.027999999998</v>
      </c>
      <c r="F3659" s="7">
        <f t="shared" si="172"/>
        <v>9.2385056091735536E-5</v>
      </c>
      <c r="G3659" s="2">
        <f t="shared" si="173"/>
        <v>12.081356382814977</v>
      </c>
    </row>
    <row r="3660" spans="1:7" ht="12.5" x14ac:dyDescent="0.25">
      <c r="A3660" t="s">
        <v>28753</v>
      </c>
      <c r="B3660" t="s">
        <v>2</v>
      </c>
      <c r="C3660" s="2">
        <v>306391</v>
      </c>
      <c r="D3660" s="8">
        <v>0.191</v>
      </c>
      <c r="E3660" s="2">
        <f t="shared" si="171"/>
        <v>58520.681000000004</v>
      </c>
      <c r="F3660" s="7">
        <f t="shared" si="172"/>
        <v>9.2349790938582173E-5</v>
      </c>
      <c r="G3660" s="2">
        <f t="shared" si="173"/>
        <v>12.076744696670442</v>
      </c>
    </row>
    <row r="3661" spans="1:7" ht="12.5" x14ac:dyDescent="0.25">
      <c r="A3661" t="s">
        <v>28752</v>
      </c>
      <c r="B3661" t="s">
        <v>2</v>
      </c>
      <c r="C3661" s="2">
        <v>306346</v>
      </c>
      <c r="D3661" s="8">
        <v>0.191</v>
      </c>
      <c r="E3661" s="2">
        <f t="shared" si="171"/>
        <v>58512.086000000003</v>
      </c>
      <c r="F3661" s="7">
        <f t="shared" si="172"/>
        <v>9.2336227418138566E-5</v>
      </c>
      <c r="G3661" s="2">
        <f t="shared" si="173"/>
        <v>12.074970971230236</v>
      </c>
    </row>
    <row r="3662" spans="1:7" ht="12.5" x14ac:dyDescent="0.25">
      <c r="A3662" t="s">
        <v>28751</v>
      </c>
      <c r="B3662" t="s">
        <v>2</v>
      </c>
      <c r="C3662" s="2">
        <v>306254</v>
      </c>
      <c r="D3662" s="8">
        <v>0.191</v>
      </c>
      <c r="E3662" s="2">
        <f t="shared" si="171"/>
        <v>58494.514000000003</v>
      </c>
      <c r="F3662" s="7">
        <f t="shared" si="172"/>
        <v>9.2308497554120542E-5</v>
      </c>
      <c r="G3662" s="2">
        <f t="shared" si="173"/>
        <v>12.071344688108038</v>
      </c>
    </row>
    <row r="3663" spans="1:7" ht="12.5" x14ac:dyDescent="0.25">
      <c r="A3663" t="s">
        <v>28750</v>
      </c>
      <c r="B3663" t="s">
        <v>2</v>
      </c>
      <c r="C3663" s="2">
        <v>306217</v>
      </c>
      <c r="D3663" s="8">
        <v>0.191</v>
      </c>
      <c r="E3663" s="2">
        <f t="shared" si="171"/>
        <v>58487.447</v>
      </c>
      <c r="F3663" s="7">
        <f t="shared" si="172"/>
        <v>9.2297345326200239E-5</v>
      </c>
      <c r="G3663" s="2">
        <f t="shared" si="173"/>
        <v>12.06988629163498</v>
      </c>
    </row>
    <row r="3664" spans="1:7" ht="12.5" x14ac:dyDescent="0.25">
      <c r="A3664" t="s">
        <v>28749</v>
      </c>
      <c r="B3664" t="s">
        <v>2</v>
      </c>
      <c r="C3664" s="2">
        <v>306049</v>
      </c>
      <c r="D3664" s="8">
        <v>0.191</v>
      </c>
      <c r="E3664" s="2">
        <f t="shared" si="171"/>
        <v>58455.359000000004</v>
      </c>
      <c r="F3664" s="7">
        <f t="shared" si="172"/>
        <v>9.2246708183210788E-5</v>
      </c>
      <c r="G3664" s="2">
        <f t="shared" si="173"/>
        <v>12.063264383324876</v>
      </c>
    </row>
    <row r="3665" spans="1:7" ht="12.5" x14ac:dyDescent="0.25">
      <c r="A3665" t="s">
        <v>28748</v>
      </c>
      <c r="B3665" t="s">
        <v>2</v>
      </c>
      <c r="C3665" s="2">
        <v>305921</v>
      </c>
      <c r="D3665" s="8">
        <v>0.191</v>
      </c>
      <c r="E3665" s="2">
        <f t="shared" si="171"/>
        <v>58430.911</v>
      </c>
      <c r="F3665" s="7">
        <f t="shared" si="172"/>
        <v>9.2208127502837859E-5</v>
      </c>
      <c r="G3665" s="2">
        <f t="shared" si="173"/>
        <v>12.058219119850511</v>
      </c>
    </row>
    <row r="3666" spans="1:7" ht="12.5" x14ac:dyDescent="0.25">
      <c r="A3666" t="s">
        <v>28747</v>
      </c>
      <c r="B3666" t="s">
        <v>2</v>
      </c>
      <c r="C3666" s="2">
        <v>305890</v>
      </c>
      <c r="D3666" s="8">
        <v>0.191</v>
      </c>
      <c r="E3666" s="2">
        <f t="shared" si="171"/>
        <v>58424.99</v>
      </c>
      <c r="F3666" s="7">
        <f t="shared" si="172"/>
        <v>9.2198783744310039E-5</v>
      </c>
      <c r="G3666" s="2">
        <f t="shared" si="173"/>
        <v>12.056997220102813</v>
      </c>
    </row>
    <row r="3667" spans="1:7" ht="12.5" x14ac:dyDescent="0.25">
      <c r="A3667" t="s">
        <v>28746</v>
      </c>
      <c r="B3667" t="s">
        <v>2</v>
      </c>
      <c r="C3667" s="2">
        <v>305830</v>
      </c>
      <c r="D3667" s="8">
        <v>0.191</v>
      </c>
      <c r="E3667" s="2">
        <f t="shared" si="171"/>
        <v>58413.53</v>
      </c>
      <c r="F3667" s="7">
        <f t="shared" si="172"/>
        <v>9.2180699050385247E-5</v>
      </c>
      <c r="G3667" s="2">
        <f t="shared" si="173"/>
        <v>12.054632252849206</v>
      </c>
    </row>
    <row r="3668" spans="1:7" ht="12.5" x14ac:dyDescent="0.25">
      <c r="A3668" t="s">
        <v>28745</v>
      </c>
      <c r="B3668" t="s">
        <v>2</v>
      </c>
      <c r="C3668" s="2">
        <v>305756</v>
      </c>
      <c r="D3668" s="8">
        <v>0.191</v>
      </c>
      <c r="E3668" s="2">
        <f t="shared" si="171"/>
        <v>58399.396000000001</v>
      </c>
      <c r="F3668" s="7">
        <f t="shared" si="172"/>
        <v>9.2158394594544656E-5</v>
      </c>
      <c r="G3668" s="2">
        <f t="shared" si="173"/>
        <v>12.051715459903091</v>
      </c>
    </row>
    <row r="3669" spans="1:7" ht="12.5" x14ac:dyDescent="0.25">
      <c r="A3669" t="s">
        <v>28744</v>
      </c>
      <c r="B3669" t="s">
        <v>2</v>
      </c>
      <c r="C3669" s="2">
        <v>305714</v>
      </c>
      <c r="D3669" s="8">
        <v>0.191</v>
      </c>
      <c r="E3669" s="2">
        <f t="shared" si="171"/>
        <v>58391.374000000003</v>
      </c>
      <c r="F3669" s="7">
        <f t="shared" si="172"/>
        <v>9.2145735308797296E-5</v>
      </c>
      <c r="G3669" s="2">
        <f t="shared" si="173"/>
        <v>12.050059982825566</v>
      </c>
    </row>
    <row r="3670" spans="1:7" ht="12.5" x14ac:dyDescent="0.25">
      <c r="A3670" t="s">
        <v>28743</v>
      </c>
      <c r="B3670" t="s">
        <v>2</v>
      </c>
      <c r="C3670" s="2">
        <v>305573</v>
      </c>
      <c r="D3670" s="8">
        <v>0.191</v>
      </c>
      <c r="E3670" s="2">
        <f t="shared" si="171"/>
        <v>58364.442999999999</v>
      </c>
      <c r="F3670" s="7">
        <f t="shared" si="172"/>
        <v>9.2103236278073992E-5</v>
      </c>
      <c r="G3670" s="2">
        <f t="shared" si="173"/>
        <v>12.044502309779585</v>
      </c>
    </row>
    <row r="3671" spans="1:7" ht="12.5" x14ac:dyDescent="0.25">
      <c r="A3671" t="s">
        <v>28742</v>
      </c>
      <c r="B3671" t="s">
        <v>2</v>
      </c>
      <c r="C3671" s="2">
        <v>305569</v>
      </c>
      <c r="D3671" s="8">
        <v>0.191</v>
      </c>
      <c r="E3671" s="2">
        <f t="shared" si="171"/>
        <v>58363.679000000004</v>
      </c>
      <c r="F3671" s="7">
        <f t="shared" si="172"/>
        <v>9.2102030631812347E-5</v>
      </c>
      <c r="G3671" s="2">
        <f t="shared" si="173"/>
        <v>12.044344645296013</v>
      </c>
    </row>
    <row r="3672" spans="1:7" ht="12.5" x14ac:dyDescent="0.25">
      <c r="A3672" t="s">
        <v>28741</v>
      </c>
      <c r="B3672" t="s">
        <v>2</v>
      </c>
      <c r="C3672" s="2">
        <v>305534</v>
      </c>
      <c r="D3672" s="8">
        <v>0.191</v>
      </c>
      <c r="E3672" s="2">
        <f t="shared" si="171"/>
        <v>58356.993999999999</v>
      </c>
      <c r="F3672" s="7">
        <f t="shared" si="172"/>
        <v>9.2091481227022867E-5</v>
      </c>
      <c r="G3672" s="2">
        <f t="shared" si="173"/>
        <v>12.04296508106474</v>
      </c>
    </row>
    <row r="3673" spans="1:7" ht="12.5" x14ac:dyDescent="0.25">
      <c r="A3673" t="s">
        <v>28740</v>
      </c>
      <c r="B3673" t="s">
        <v>2</v>
      </c>
      <c r="C3673" s="2">
        <v>305485</v>
      </c>
      <c r="D3673" s="8">
        <v>0.191</v>
      </c>
      <c r="E3673" s="2">
        <f t="shared" si="171"/>
        <v>58347.635000000002</v>
      </c>
      <c r="F3673" s="7">
        <f t="shared" si="172"/>
        <v>9.2076712060317614E-5</v>
      </c>
      <c r="G3673" s="2">
        <f t="shared" si="173"/>
        <v>12.04103369114096</v>
      </c>
    </row>
    <row r="3674" spans="1:7" ht="12.5" x14ac:dyDescent="0.25">
      <c r="A3674" t="s">
        <v>28739</v>
      </c>
      <c r="B3674" t="s">
        <v>2</v>
      </c>
      <c r="C3674" s="2">
        <v>305400</v>
      </c>
      <c r="D3674" s="8">
        <v>0.191</v>
      </c>
      <c r="E3674" s="2">
        <f t="shared" si="171"/>
        <v>58331.4</v>
      </c>
      <c r="F3674" s="7">
        <f t="shared" si="172"/>
        <v>9.205109207725747E-5</v>
      </c>
      <c r="G3674" s="2">
        <f t="shared" si="173"/>
        <v>12.037683320865014</v>
      </c>
    </row>
    <row r="3675" spans="1:7" ht="12.5" x14ac:dyDescent="0.25">
      <c r="A3675" t="s">
        <v>28738</v>
      </c>
      <c r="B3675" t="s">
        <v>2</v>
      </c>
      <c r="C3675" s="2">
        <v>305225</v>
      </c>
      <c r="D3675" s="8">
        <v>0.191</v>
      </c>
      <c r="E3675" s="2">
        <f t="shared" si="171"/>
        <v>58297.974999999999</v>
      </c>
      <c r="F3675" s="7">
        <f t="shared" si="172"/>
        <v>9.1998345053310125E-5</v>
      </c>
      <c r="G3675" s="2">
        <f t="shared" si="173"/>
        <v>12.030785499708658</v>
      </c>
    </row>
    <row r="3676" spans="1:7" ht="12.5" x14ac:dyDescent="0.25">
      <c r="A3676" t="s">
        <v>28737</v>
      </c>
      <c r="B3676" t="s">
        <v>2</v>
      </c>
      <c r="C3676" s="2">
        <v>305197</v>
      </c>
      <c r="D3676" s="8">
        <v>0.191</v>
      </c>
      <c r="E3676" s="2">
        <f t="shared" si="171"/>
        <v>58292.627</v>
      </c>
      <c r="F3676" s="7">
        <f t="shared" si="172"/>
        <v>9.1989905529478552E-5</v>
      </c>
      <c r="G3676" s="2">
        <f t="shared" si="173"/>
        <v>12.029681848323643</v>
      </c>
    </row>
    <row r="3677" spans="1:7" ht="12.5" x14ac:dyDescent="0.25">
      <c r="A3677" t="s">
        <v>28736</v>
      </c>
      <c r="B3677" t="s">
        <v>2</v>
      </c>
      <c r="C3677" s="2">
        <v>305149</v>
      </c>
      <c r="D3677" s="8">
        <v>0.191</v>
      </c>
      <c r="E3677" s="2">
        <f t="shared" si="171"/>
        <v>58283.459000000003</v>
      </c>
      <c r="F3677" s="7">
        <f t="shared" si="172"/>
        <v>9.1975437774338711E-5</v>
      </c>
      <c r="G3677" s="2">
        <f t="shared" si="173"/>
        <v>12.027789874520755</v>
      </c>
    </row>
    <row r="3678" spans="1:7" ht="12.5" x14ac:dyDescent="0.25">
      <c r="A3678" t="s">
        <v>28735</v>
      </c>
      <c r="B3678" t="s">
        <v>2</v>
      </c>
      <c r="C3678" s="2">
        <v>305108</v>
      </c>
      <c r="D3678" s="8">
        <v>0.191</v>
      </c>
      <c r="E3678" s="2">
        <f t="shared" si="171"/>
        <v>58275.628000000004</v>
      </c>
      <c r="F3678" s="7">
        <f t="shared" si="172"/>
        <v>9.1963079900156763E-5</v>
      </c>
      <c r="G3678" s="2">
        <f t="shared" si="173"/>
        <v>12.026173813564125</v>
      </c>
    </row>
    <row r="3679" spans="1:7" ht="12.5" x14ac:dyDescent="0.25">
      <c r="A3679" t="s">
        <v>28733</v>
      </c>
      <c r="B3679" t="s">
        <v>2</v>
      </c>
      <c r="C3679" s="2">
        <v>305026</v>
      </c>
      <c r="D3679" s="8">
        <v>0.191</v>
      </c>
      <c r="E3679" s="2">
        <f t="shared" si="171"/>
        <v>58259.966</v>
      </c>
      <c r="F3679" s="7">
        <f t="shared" si="172"/>
        <v>9.1938364151792853E-5</v>
      </c>
      <c r="G3679" s="2">
        <f t="shared" si="173"/>
        <v>12.022941691650859</v>
      </c>
    </row>
    <row r="3680" spans="1:7" ht="12.5" x14ac:dyDescent="0.25">
      <c r="A3680" t="s">
        <v>28734</v>
      </c>
      <c r="B3680" t="s">
        <v>2</v>
      </c>
      <c r="C3680" s="2">
        <v>305021</v>
      </c>
      <c r="D3680" s="8">
        <v>0.191</v>
      </c>
      <c r="E3680" s="2">
        <f t="shared" si="171"/>
        <v>58259.010999999999</v>
      </c>
      <c r="F3680" s="7">
        <f t="shared" si="172"/>
        <v>9.1936857093965783E-5</v>
      </c>
      <c r="G3680" s="2">
        <f t="shared" si="173"/>
        <v>12.02274461104639</v>
      </c>
    </row>
    <row r="3681" spans="1:7" ht="12.5" x14ac:dyDescent="0.25">
      <c r="A3681" t="s">
        <v>28732</v>
      </c>
      <c r="B3681" t="s">
        <v>2</v>
      </c>
      <c r="C3681" s="2">
        <v>304877</v>
      </c>
      <c r="D3681" s="8">
        <v>0.191</v>
      </c>
      <c r="E3681" s="2">
        <f t="shared" si="171"/>
        <v>58231.506999999998</v>
      </c>
      <c r="F3681" s="7">
        <f t="shared" si="172"/>
        <v>9.1893453828546258E-5</v>
      </c>
      <c r="G3681" s="2">
        <f t="shared" si="173"/>
        <v>12.017068689637732</v>
      </c>
    </row>
    <row r="3682" spans="1:7" ht="12.5" x14ac:dyDescent="0.25">
      <c r="A3682" t="s">
        <v>28731</v>
      </c>
      <c r="B3682" t="s">
        <v>2</v>
      </c>
      <c r="C3682" s="2">
        <v>304805</v>
      </c>
      <c r="D3682" s="8">
        <v>0.191</v>
      </c>
      <c r="E3682" s="2">
        <f t="shared" si="171"/>
        <v>58217.754999999997</v>
      </c>
      <c r="F3682" s="7">
        <f t="shared" si="172"/>
        <v>9.187175219583649E-5</v>
      </c>
      <c r="G3682" s="2">
        <f t="shared" si="173"/>
        <v>12.014230728933402</v>
      </c>
    </row>
    <row r="3683" spans="1:7" ht="12.5" x14ac:dyDescent="0.25">
      <c r="A3683" t="s">
        <v>28730</v>
      </c>
      <c r="B3683" t="s">
        <v>2</v>
      </c>
      <c r="C3683" s="2">
        <v>304668</v>
      </c>
      <c r="D3683" s="8">
        <v>0.191</v>
      </c>
      <c r="E3683" s="2">
        <f t="shared" si="171"/>
        <v>58191.588000000003</v>
      </c>
      <c r="F3683" s="7">
        <f t="shared" si="172"/>
        <v>9.1830458811374859E-5</v>
      </c>
      <c r="G3683" s="2">
        <f t="shared" si="173"/>
        <v>12.008830720370998</v>
      </c>
    </row>
    <row r="3684" spans="1:7" ht="12.5" x14ac:dyDescent="0.25">
      <c r="A3684" t="s">
        <v>28729</v>
      </c>
      <c r="B3684" t="s">
        <v>2</v>
      </c>
      <c r="C3684" s="2">
        <v>304646</v>
      </c>
      <c r="D3684" s="8">
        <v>0.191</v>
      </c>
      <c r="E3684" s="2">
        <f t="shared" si="171"/>
        <v>58187.385999999999</v>
      </c>
      <c r="F3684" s="7">
        <f t="shared" si="172"/>
        <v>9.1823827756935754E-5</v>
      </c>
      <c r="G3684" s="2">
        <f t="shared" si="173"/>
        <v>12.007963565711341</v>
      </c>
    </row>
    <row r="3685" spans="1:7" ht="12.5" x14ac:dyDescent="0.25">
      <c r="A3685" t="s">
        <v>28728</v>
      </c>
      <c r="B3685" t="s">
        <v>2</v>
      </c>
      <c r="C3685" s="2">
        <v>304519</v>
      </c>
      <c r="D3685" s="8">
        <v>0.191</v>
      </c>
      <c r="E3685" s="2">
        <f t="shared" si="171"/>
        <v>58163.129000000001</v>
      </c>
      <c r="F3685" s="7">
        <f t="shared" si="172"/>
        <v>9.178554848812825E-5</v>
      </c>
      <c r="G3685" s="2">
        <f t="shared" si="173"/>
        <v>12.00295771835787</v>
      </c>
    </row>
    <row r="3686" spans="1:7" ht="12.5" x14ac:dyDescent="0.25">
      <c r="A3686" t="s">
        <v>487</v>
      </c>
      <c r="B3686" t="s">
        <v>2</v>
      </c>
      <c r="C3686" s="2">
        <v>304449</v>
      </c>
      <c r="D3686" s="8">
        <v>0.191</v>
      </c>
      <c r="E3686" s="2">
        <f t="shared" si="171"/>
        <v>58149.758999999998</v>
      </c>
      <c r="F3686" s="7">
        <f t="shared" si="172"/>
        <v>9.1764449678549318E-5</v>
      </c>
      <c r="G3686" s="2">
        <f t="shared" si="173"/>
        <v>12.000198589895328</v>
      </c>
    </row>
    <row r="3687" spans="1:7" ht="12.5" x14ac:dyDescent="0.25">
      <c r="A3687" t="s">
        <v>28727</v>
      </c>
      <c r="B3687" t="s">
        <v>2</v>
      </c>
      <c r="C3687" s="2">
        <v>304413</v>
      </c>
      <c r="D3687" s="8">
        <v>0.191</v>
      </c>
      <c r="E3687" s="2">
        <f t="shared" si="171"/>
        <v>58142.883000000002</v>
      </c>
      <c r="F3687" s="7">
        <f t="shared" si="172"/>
        <v>9.175359886219444E-5</v>
      </c>
      <c r="G3687" s="2">
        <f t="shared" si="173"/>
        <v>11.998779609543163</v>
      </c>
    </row>
    <row r="3688" spans="1:7" ht="12.5" x14ac:dyDescent="0.25">
      <c r="A3688" t="s">
        <v>28726</v>
      </c>
      <c r="B3688" t="s">
        <v>2</v>
      </c>
      <c r="C3688" s="2">
        <v>304323</v>
      </c>
      <c r="D3688" s="8">
        <v>0.191</v>
      </c>
      <c r="E3688" s="2">
        <f t="shared" ref="E3688:E3751" si="174">SUM(C3688)*D3688</f>
        <v>58125.692999999999</v>
      </c>
      <c r="F3688" s="7">
        <f t="shared" si="172"/>
        <v>9.1726471821307226E-5</v>
      </c>
      <c r="G3688" s="2">
        <f t="shared" si="173"/>
        <v>11.99523215866275</v>
      </c>
    </row>
    <row r="3689" spans="1:7" ht="12.5" x14ac:dyDescent="0.25">
      <c r="A3689" t="s">
        <v>28725</v>
      </c>
      <c r="B3689" t="s">
        <v>2</v>
      </c>
      <c r="C3689" s="2">
        <v>304150</v>
      </c>
      <c r="D3689" s="8">
        <v>0.191</v>
      </c>
      <c r="E3689" s="2">
        <f t="shared" si="174"/>
        <v>58092.65</v>
      </c>
      <c r="F3689" s="7">
        <f t="shared" si="172"/>
        <v>9.1674327620490704E-5</v>
      </c>
      <c r="G3689" s="2">
        <f t="shared" si="173"/>
        <v>11.988413169748181</v>
      </c>
    </row>
    <row r="3690" spans="1:7" ht="12.5" x14ac:dyDescent="0.25">
      <c r="A3690" t="s">
        <v>28724</v>
      </c>
      <c r="B3690" t="s">
        <v>2</v>
      </c>
      <c r="C3690" s="2">
        <v>304104</v>
      </c>
      <c r="D3690" s="8">
        <v>0.191</v>
      </c>
      <c r="E3690" s="2">
        <f t="shared" si="174"/>
        <v>58083.864000000001</v>
      </c>
      <c r="F3690" s="7">
        <f t="shared" si="172"/>
        <v>9.1660462688481685E-5</v>
      </c>
      <c r="G3690" s="2">
        <f t="shared" si="173"/>
        <v>11.98660002818708</v>
      </c>
    </row>
    <row r="3691" spans="1:7" ht="12.5" x14ac:dyDescent="0.25">
      <c r="A3691" t="s">
        <v>28722</v>
      </c>
      <c r="B3691" t="s">
        <v>2</v>
      </c>
      <c r="C3691" s="2">
        <v>303988</v>
      </c>
      <c r="D3691" s="8">
        <v>0.191</v>
      </c>
      <c r="E3691" s="2">
        <f t="shared" si="174"/>
        <v>58061.707999999999</v>
      </c>
      <c r="F3691" s="7">
        <f t="shared" si="172"/>
        <v>9.1625498946893734E-5</v>
      </c>
      <c r="G3691" s="2">
        <f t="shared" si="173"/>
        <v>11.98202775816344</v>
      </c>
    </row>
    <row r="3692" spans="1:7" ht="12.5" x14ac:dyDescent="0.25">
      <c r="A3692" t="s">
        <v>28723</v>
      </c>
      <c r="B3692" t="s">
        <v>2</v>
      </c>
      <c r="C3692" s="2">
        <v>303976</v>
      </c>
      <c r="D3692" s="8">
        <v>0.191</v>
      </c>
      <c r="E3692" s="2">
        <f t="shared" si="174"/>
        <v>58059.415999999997</v>
      </c>
      <c r="F3692" s="7">
        <f t="shared" si="172"/>
        <v>9.162188200810877E-5</v>
      </c>
      <c r="G3692" s="2">
        <f t="shared" si="173"/>
        <v>11.981554764712717</v>
      </c>
    </row>
    <row r="3693" spans="1:7" ht="12.5" x14ac:dyDescent="0.25">
      <c r="A3693" t="s">
        <v>28719</v>
      </c>
      <c r="B3693" t="s">
        <v>2</v>
      </c>
      <c r="C3693" s="2">
        <v>303896</v>
      </c>
      <c r="D3693" s="8">
        <v>0.191</v>
      </c>
      <c r="E3693" s="2">
        <f t="shared" si="174"/>
        <v>58044.135999999999</v>
      </c>
      <c r="F3693" s="7">
        <f t="shared" si="172"/>
        <v>9.1597769082875697E-5</v>
      </c>
      <c r="G3693" s="2">
        <f t="shared" si="173"/>
        <v>11.97840147504124</v>
      </c>
    </row>
    <row r="3694" spans="1:7" ht="12.5" x14ac:dyDescent="0.25">
      <c r="A3694" t="s">
        <v>28720</v>
      </c>
      <c r="B3694" t="s">
        <v>2</v>
      </c>
      <c r="C3694" s="2">
        <v>303895</v>
      </c>
      <c r="D3694" s="8">
        <v>0.191</v>
      </c>
      <c r="E3694" s="2">
        <f t="shared" si="174"/>
        <v>58043.945</v>
      </c>
      <c r="F3694" s="7">
        <f t="shared" si="172"/>
        <v>9.1597467671310285E-5</v>
      </c>
      <c r="G3694" s="2">
        <f t="shared" si="173"/>
        <v>11.978362058920347</v>
      </c>
    </row>
    <row r="3695" spans="1:7" ht="12.5" x14ac:dyDescent="0.25">
      <c r="A3695" t="s">
        <v>28721</v>
      </c>
      <c r="B3695" t="s">
        <v>2</v>
      </c>
      <c r="C3695" s="2">
        <v>303884</v>
      </c>
      <c r="D3695" s="8">
        <v>0.191</v>
      </c>
      <c r="E3695" s="2">
        <f t="shared" si="174"/>
        <v>58041.843999999997</v>
      </c>
      <c r="F3695" s="7">
        <f t="shared" si="172"/>
        <v>9.1594152144090733E-5</v>
      </c>
      <c r="G3695" s="2">
        <f t="shared" si="173"/>
        <v>11.977928481590519</v>
      </c>
    </row>
    <row r="3696" spans="1:7" ht="12.5" x14ac:dyDescent="0.25">
      <c r="A3696" t="s">
        <v>28718</v>
      </c>
      <c r="B3696" t="s">
        <v>2</v>
      </c>
      <c r="C3696" s="2">
        <v>303848</v>
      </c>
      <c r="D3696" s="8">
        <v>0.191</v>
      </c>
      <c r="E3696" s="2">
        <f t="shared" si="174"/>
        <v>58034.968000000001</v>
      </c>
      <c r="F3696" s="7">
        <f t="shared" si="172"/>
        <v>9.1583301327735855E-5</v>
      </c>
      <c r="G3696" s="2">
        <f t="shared" si="173"/>
        <v>11.976509501238354</v>
      </c>
    </row>
    <row r="3697" spans="1:7" ht="12.5" x14ac:dyDescent="0.25">
      <c r="A3697" t="s">
        <v>28717</v>
      </c>
      <c r="B3697" t="s">
        <v>2</v>
      </c>
      <c r="C3697" s="2">
        <v>303822</v>
      </c>
      <c r="D3697" s="8">
        <v>0.191</v>
      </c>
      <c r="E3697" s="2">
        <f t="shared" si="174"/>
        <v>58030.002</v>
      </c>
      <c r="F3697" s="7">
        <f t="shared" si="172"/>
        <v>9.1575464627035105E-5</v>
      </c>
      <c r="G3697" s="2">
        <f t="shared" si="173"/>
        <v>11.975484682095123</v>
      </c>
    </row>
    <row r="3698" spans="1:7" ht="12.5" x14ac:dyDescent="0.25">
      <c r="A3698" t="s">
        <v>28716</v>
      </c>
      <c r="B3698" t="s">
        <v>2</v>
      </c>
      <c r="C3698" s="2">
        <v>303795</v>
      </c>
      <c r="D3698" s="8">
        <v>0.191</v>
      </c>
      <c r="E3698" s="2">
        <f t="shared" si="174"/>
        <v>58024.845000000001</v>
      </c>
      <c r="F3698" s="7">
        <f t="shared" si="172"/>
        <v>9.1567326514768944E-5</v>
      </c>
      <c r="G3698" s="2">
        <f t="shared" si="173"/>
        <v>11.974420446831001</v>
      </c>
    </row>
    <row r="3699" spans="1:7" ht="12.5" x14ac:dyDescent="0.25">
      <c r="A3699" t="s">
        <v>28715</v>
      </c>
      <c r="B3699" t="s">
        <v>2</v>
      </c>
      <c r="C3699" s="2">
        <v>303773</v>
      </c>
      <c r="D3699" s="8">
        <v>0.191</v>
      </c>
      <c r="E3699" s="2">
        <f t="shared" si="174"/>
        <v>58020.643000000004</v>
      </c>
      <c r="F3699" s="7">
        <f t="shared" si="172"/>
        <v>9.1560695460329852E-5</v>
      </c>
      <c r="G3699" s="2">
        <f t="shared" si="173"/>
        <v>11.973553292171344</v>
      </c>
    </row>
    <row r="3700" spans="1:7" ht="12.5" x14ac:dyDescent="0.25">
      <c r="A3700" t="s">
        <v>28714</v>
      </c>
      <c r="B3700" t="s">
        <v>2</v>
      </c>
      <c r="C3700" s="2">
        <v>303710</v>
      </c>
      <c r="D3700" s="8">
        <v>0.191</v>
      </c>
      <c r="E3700" s="2">
        <f t="shared" si="174"/>
        <v>58008.61</v>
      </c>
      <c r="F3700" s="7">
        <f t="shared" si="172"/>
        <v>9.15417065317088E-5</v>
      </c>
      <c r="G3700" s="2">
        <f t="shared" si="173"/>
        <v>11.971070076555055</v>
      </c>
    </row>
    <row r="3701" spans="1:7" ht="12.5" x14ac:dyDescent="0.25">
      <c r="A3701" t="s">
        <v>28713</v>
      </c>
      <c r="B3701" t="s">
        <v>2</v>
      </c>
      <c r="C3701" s="2">
        <v>303682</v>
      </c>
      <c r="D3701" s="8">
        <v>0.191</v>
      </c>
      <c r="E3701" s="2">
        <f t="shared" si="174"/>
        <v>58003.262000000002</v>
      </c>
      <c r="F3701" s="7">
        <f t="shared" si="172"/>
        <v>9.1533267007877227E-5</v>
      </c>
      <c r="G3701" s="2">
        <f t="shared" si="173"/>
        <v>11.969966425170039</v>
      </c>
    </row>
    <row r="3702" spans="1:7" ht="12.5" x14ac:dyDescent="0.25">
      <c r="A3702" t="s">
        <v>28710</v>
      </c>
      <c r="B3702" t="s">
        <v>2</v>
      </c>
      <c r="C3702" s="2">
        <v>303648</v>
      </c>
      <c r="D3702" s="8">
        <v>0.191</v>
      </c>
      <c r="E3702" s="2">
        <f t="shared" si="174"/>
        <v>57996.768000000004</v>
      </c>
      <c r="F3702" s="7">
        <f t="shared" si="172"/>
        <v>9.1523019014653172E-5</v>
      </c>
      <c r="G3702" s="2">
        <f t="shared" si="173"/>
        <v>11.968626277059661</v>
      </c>
    </row>
    <row r="3703" spans="1:7" ht="12.5" x14ac:dyDescent="0.25">
      <c r="A3703" t="s">
        <v>28711</v>
      </c>
      <c r="B3703" t="s">
        <v>2</v>
      </c>
      <c r="C3703" s="2">
        <v>303643</v>
      </c>
      <c r="D3703" s="8">
        <v>0.191</v>
      </c>
      <c r="E3703" s="2">
        <f t="shared" si="174"/>
        <v>57995.813000000002</v>
      </c>
      <c r="F3703" s="7">
        <f t="shared" si="172"/>
        <v>9.1521511956826101E-5</v>
      </c>
      <c r="G3703" s="2">
        <f t="shared" si="173"/>
        <v>11.968429196455192</v>
      </c>
    </row>
    <row r="3704" spans="1:7" ht="12.5" x14ac:dyDescent="0.25">
      <c r="A3704" t="s">
        <v>28712</v>
      </c>
      <c r="B3704" t="s">
        <v>2</v>
      </c>
      <c r="C3704" s="2">
        <v>303627</v>
      </c>
      <c r="D3704" s="8">
        <v>0.191</v>
      </c>
      <c r="E3704" s="2">
        <f t="shared" si="174"/>
        <v>57992.756999999998</v>
      </c>
      <c r="F3704" s="7">
        <f t="shared" si="172"/>
        <v>9.1516689371779478E-5</v>
      </c>
      <c r="G3704" s="2">
        <f t="shared" si="173"/>
        <v>11.967798538520896</v>
      </c>
    </row>
    <row r="3705" spans="1:7" ht="12.5" x14ac:dyDescent="0.25">
      <c r="A3705" t="s">
        <v>28709</v>
      </c>
      <c r="B3705" t="s">
        <v>2</v>
      </c>
      <c r="C3705" s="2">
        <v>303508</v>
      </c>
      <c r="D3705" s="8">
        <v>0.191</v>
      </c>
      <c r="E3705" s="2">
        <f t="shared" si="174"/>
        <v>57970.027999999998</v>
      </c>
      <c r="F3705" s="7">
        <f t="shared" si="172"/>
        <v>9.1480821395495293E-5</v>
      </c>
      <c r="G3705" s="2">
        <f t="shared" si="173"/>
        <v>11.963108020134575</v>
      </c>
    </row>
    <row r="3706" spans="1:7" ht="12.5" x14ac:dyDescent="0.25">
      <c r="A3706" t="s">
        <v>28708</v>
      </c>
      <c r="B3706" t="s">
        <v>2</v>
      </c>
      <c r="C3706" s="2">
        <v>303479</v>
      </c>
      <c r="D3706" s="8">
        <v>0.191</v>
      </c>
      <c r="E3706" s="2">
        <f t="shared" si="174"/>
        <v>57964.489000000001</v>
      </c>
      <c r="F3706" s="7">
        <f t="shared" si="172"/>
        <v>9.1472080460098309E-5</v>
      </c>
      <c r="G3706" s="2">
        <f t="shared" si="173"/>
        <v>11.961964952628666</v>
      </c>
    </row>
    <row r="3707" spans="1:7" ht="12.5" x14ac:dyDescent="0.25">
      <c r="A3707" t="s">
        <v>28707</v>
      </c>
      <c r="B3707" t="s">
        <v>2</v>
      </c>
      <c r="C3707" s="2">
        <v>303294</v>
      </c>
      <c r="D3707" s="8">
        <v>0.191</v>
      </c>
      <c r="E3707" s="2">
        <f t="shared" si="174"/>
        <v>57929.154000000002</v>
      </c>
      <c r="F3707" s="7">
        <f t="shared" si="172"/>
        <v>9.1416319320496823E-5</v>
      </c>
      <c r="G3707" s="2">
        <f t="shared" si="173"/>
        <v>11.954672970263372</v>
      </c>
    </row>
    <row r="3708" spans="1:7" ht="12.5" x14ac:dyDescent="0.25">
      <c r="A3708" t="s">
        <v>28706</v>
      </c>
      <c r="B3708" t="s">
        <v>2</v>
      </c>
      <c r="C3708" s="2">
        <v>303233</v>
      </c>
      <c r="D3708" s="8">
        <v>0.191</v>
      </c>
      <c r="E3708" s="2">
        <f t="shared" si="174"/>
        <v>57917.503000000004</v>
      </c>
      <c r="F3708" s="7">
        <f t="shared" si="172"/>
        <v>9.1397933215006606E-5</v>
      </c>
      <c r="G3708" s="2">
        <f t="shared" si="173"/>
        <v>11.952268586888872</v>
      </c>
    </row>
    <row r="3709" spans="1:7" ht="12.5" x14ac:dyDescent="0.25">
      <c r="A3709" t="s">
        <v>28705</v>
      </c>
      <c r="B3709" t="s">
        <v>2</v>
      </c>
      <c r="C3709" s="2">
        <v>303176</v>
      </c>
      <c r="D3709" s="8">
        <v>0.191</v>
      </c>
      <c r="E3709" s="2">
        <f t="shared" si="174"/>
        <v>57906.616000000002</v>
      </c>
      <c r="F3709" s="7">
        <f t="shared" si="172"/>
        <v>9.1380752755778035E-5</v>
      </c>
      <c r="G3709" s="2">
        <f t="shared" si="173"/>
        <v>11.950021867997943</v>
      </c>
    </row>
    <row r="3710" spans="1:7" ht="12.5" x14ac:dyDescent="0.25">
      <c r="A3710" t="s">
        <v>28704</v>
      </c>
      <c r="B3710" t="s">
        <v>2</v>
      </c>
      <c r="C3710" s="2">
        <v>303125</v>
      </c>
      <c r="D3710" s="8">
        <v>0.191</v>
      </c>
      <c r="E3710" s="2">
        <f t="shared" si="174"/>
        <v>57896.875</v>
      </c>
      <c r="F3710" s="7">
        <f t="shared" si="172"/>
        <v>9.1365380765941946E-5</v>
      </c>
      <c r="G3710" s="2">
        <f t="shared" si="173"/>
        <v>11.948011645832375</v>
      </c>
    </row>
    <row r="3711" spans="1:7" ht="12.5" x14ac:dyDescent="0.25">
      <c r="A3711" t="s">
        <v>28703</v>
      </c>
      <c r="B3711" t="s">
        <v>2</v>
      </c>
      <c r="C3711" s="2">
        <v>303075</v>
      </c>
      <c r="D3711" s="8">
        <v>0.191</v>
      </c>
      <c r="E3711" s="2">
        <f t="shared" si="174"/>
        <v>57887.325000000004</v>
      </c>
      <c r="F3711" s="7">
        <f t="shared" si="172"/>
        <v>9.1350310187671282E-5</v>
      </c>
      <c r="G3711" s="2">
        <f t="shared" si="173"/>
        <v>11.946040839787704</v>
      </c>
    </row>
    <row r="3712" spans="1:7" ht="12.5" x14ac:dyDescent="0.25">
      <c r="A3712" t="s">
        <v>28702</v>
      </c>
      <c r="B3712" t="s">
        <v>2</v>
      </c>
      <c r="C3712" s="2">
        <v>303060</v>
      </c>
      <c r="D3712" s="8">
        <v>0.191</v>
      </c>
      <c r="E3712" s="2">
        <f t="shared" si="174"/>
        <v>57884.46</v>
      </c>
      <c r="F3712" s="7">
        <f t="shared" si="172"/>
        <v>9.1345789014190071E-5</v>
      </c>
      <c r="G3712" s="2">
        <f t="shared" si="173"/>
        <v>11.945449597974299</v>
      </c>
    </row>
    <row r="3713" spans="1:7" ht="12.5" x14ac:dyDescent="0.25">
      <c r="A3713" t="s">
        <v>28701</v>
      </c>
      <c r="B3713" t="s">
        <v>2</v>
      </c>
      <c r="C3713" s="2">
        <v>303024</v>
      </c>
      <c r="D3713" s="8">
        <v>0.191</v>
      </c>
      <c r="E3713" s="2">
        <f t="shared" si="174"/>
        <v>57877.584000000003</v>
      </c>
      <c r="F3713" s="7">
        <f t="shared" si="172"/>
        <v>9.1334938197835207E-5</v>
      </c>
      <c r="G3713" s="2">
        <f t="shared" si="173"/>
        <v>11.944030617622138</v>
      </c>
    </row>
    <row r="3714" spans="1:7" ht="12.5" x14ac:dyDescent="0.25">
      <c r="A3714" t="s">
        <v>28700</v>
      </c>
      <c r="B3714" t="s">
        <v>2</v>
      </c>
      <c r="C3714" s="2">
        <v>302989</v>
      </c>
      <c r="D3714" s="8">
        <v>0.191</v>
      </c>
      <c r="E3714" s="2">
        <f t="shared" si="174"/>
        <v>57870.898999999998</v>
      </c>
      <c r="F3714" s="7">
        <f t="shared" ref="F3714:F3777" si="175">SUM(E3714/633685040.38)</f>
        <v>9.1324388793045727E-5</v>
      </c>
      <c r="G3714" s="2">
        <f t="shared" ref="G3714:G3777" si="176">SUM(F3714)*130771.76</f>
        <v>11.942651053390865</v>
      </c>
    </row>
    <row r="3715" spans="1:7" ht="12.5" x14ac:dyDescent="0.25">
      <c r="A3715" t="s">
        <v>28699</v>
      </c>
      <c r="B3715" t="s">
        <v>2</v>
      </c>
      <c r="C3715" s="2">
        <v>302958</v>
      </c>
      <c r="D3715" s="8">
        <v>0.191</v>
      </c>
      <c r="E3715" s="2">
        <f t="shared" si="174"/>
        <v>57864.978000000003</v>
      </c>
      <c r="F3715" s="7">
        <f t="shared" si="175"/>
        <v>9.131504503451792E-5</v>
      </c>
      <c r="G3715" s="2">
        <f t="shared" si="176"/>
        <v>11.941429153643169</v>
      </c>
    </row>
    <row r="3716" spans="1:7" ht="12.5" x14ac:dyDescent="0.25">
      <c r="A3716" t="s">
        <v>28697</v>
      </c>
      <c r="B3716" t="s">
        <v>2</v>
      </c>
      <c r="C3716" s="2">
        <v>302935</v>
      </c>
      <c r="D3716" s="8">
        <v>0.191</v>
      </c>
      <c r="E3716" s="2">
        <f t="shared" si="174"/>
        <v>57860.584999999999</v>
      </c>
      <c r="F3716" s="7">
        <f t="shared" si="175"/>
        <v>9.1308112568513403E-5</v>
      </c>
      <c r="G3716" s="2">
        <f t="shared" si="176"/>
        <v>11.940522582862618</v>
      </c>
    </row>
    <row r="3717" spans="1:7" ht="12.5" x14ac:dyDescent="0.25">
      <c r="A3717" t="s">
        <v>28698</v>
      </c>
      <c r="B3717" t="s">
        <v>2</v>
      </c>
      <c r="C3717" s="2">
        <v>302934</v>
      </c>
      <c r="D3717" s="8">
        <v>0.191</v>
      </c>
      <c r="E3717" s="2">
        <f t="shared" si="174"/>
        <v>57860.394</v>
      </c>
      <c r="F3717" s="7">
        <f t="shared" si="175"/>
        <v>9.1307811156947992E-5</v>
      </c>
      <c r="G3717" s="2">
        <f t="shared" si="176"/>
        <v>11.940483166741725</v>
      </c>
    </row>
    <row r="3718" spans="1:7" ht="12.5" x14ac:dyDescent="0.25">
      <c r="A3718" t="s">
        <v>28696</v>
      </c>
      <c r="B3718" t="s">
        <v>2</v>
      </c>
      <c r="C3718" s="2">
        <v>302813</v>
      </c>
      <c r="D3718" s="8">
        <v>0.191</v>
      </c>
      <c r="E3718" s="2">
        <f t="shared" si="174"/>
        <v>57837.283000000003</v>
      </c>
      <c r="F3718" s="7">
        <f t="shared" si="175"/>
        <v>9.127134035753297E-5</v>
      </c>
      <c r="G3718" s="2">
        <f t="shared" si="176"/>
        <v>11.935713816113616</v>
      </c>
    </row>
    <row r="3719" spans="1:7" ht="12.5" x14ac:dyDescent="0.25">
      <c r="A3719" t="s">
        <v>28695</v>
      </c>
      <c r="B3719" t="s">
        <v>2</v>
      </c>
      <c r="C3719" s="2">
        <v>302769</v>
      </c>
      <c r="D3719" s="8">
        <v>0.191</v>
      </c>
      <c r="E3719" s="2">
        <f t="shared" si="174"/>
        <v>57828.879000000001</v>
      </c>
      <c r="F3719" s="7">
        <f t="shared" si="175"/>
        <v>9.1258078248654775E-5</v>
      </c>
      <c r="G3719" s="2">
        <f t="shared" si="176"/>
        <v>11.933979506794302</v>
      </c>
    </row>
    <row r="3720" spans="1:7" ht="12.5" x14ac:dyDescent="0.25">
      <c r="A3720" t="s">
        <v>28693</v>
      </c>
      <c r="B3720" t="s">
        <v>2</v>
      </c>
      <c r="C3720" s="2">
        <v>302705</v>
      </c>
      <c r="D3720" s="8">
        <v>0.191</v>
      </c>
      <c r="E3720" s="2">
        <f t="shared" si="174"/>
        <v>57816.654999999999</v>
      </c>
      <c r="F3720" s="7">
        <f t="shared" si="175"/>
        <v>9.123878790846831E-5</v>
      </c>
      <c r="G3720" s="2">
        <f t="shared" si="176"/>
        <v>11.931456875057119</v>
      </c>
    </row>
    <row r="3721" spans="1:7" ht="12.5" x14ac:dyDescent="0.25">
      <c r="A3721" t="s">
        <v>28694</v>
      </c>
      <c r="B3721" t="s">
        <v>2</v>
      </c>
      <c r="C3721" s="2">
        <v>302698</v>
      </c>
      <c r="D3721" s="8">
        <v>0.191</v>
      </c>
      <c r="E3721" s="2">
        <f t="shared" si="174"/>
        <v>57815.317999999999</v>
      </c>
      <c r="F3721" s="7">
        <f t="shared" si="175"/>
        <v>9.1236678027510417E-5</v>
      </c>
      <c r="G3721" s="2">
        <f t="shared" si="176"/>
        <v>11.931180962210865</v>
      </c>
    </row>
    <row r="3722" spans="1:7" ht="12.5" x14ac:dyDescent="0.25">
      <c r="A3722" t="s">
        <v>28692</v>
      </c>
      <c r="B3722" t="s">
        <v>2</v>
      </c>
      <c r="C3722" s="2">
        <v>302678</v>
      </c>
      <c r="D3722" s="8">
        <v>0.191</v>
      </c>
      <c r="E3722" s="2">
        <f t="shared" si="174"/>
        <v>57811.498</v>
      </c>
      <c r="F3722" s="7">
        <f t="shared" si="175"/>
        <v>9.1230649796202149E-5</v>
      </c>
      <c r="G3722" s="2">
        <f t="shared" si="176"/>
        <v>11.930392639792997</v>
      </c>
    </row>
    <row r="3723" spans="1:7" ht="12.5" x14ac:dyDescent="0.25">
      <c r="A3723" t="s">
        <v>28691</v>
      </c>
      <c r="B3723" t="s">
        <v>2</v>
      </c>
      <c r="C3723" s="2">
        <v>302593</v>
      </c>
      <c r="D3723" s="8">
        <v>0.191</v>
      </c>
      <c r="E3723" s="2">
        <f t="shared" si="174"/>
        <v>57795.262999999999</v>
      </c>
      <c r="F3723" s="7">
        <f t="shared" si="175"/>
        <v>9.1205029813142018E-5</v>
      </c>
      <c r="G3723" s="2">
        <f t="shared" si="176"/>
        <v>11.927042269517052</v>
      </c>
    </row>
    <row r="3724" spans="1:7" ht="12.5" x14ac:dyDescent="0.25">
      <c r="A3724" t="s">
        <v>28689</v>
      </c>
      <c r="B3724" t="s">
        <v>2</v>
      </c>
      <c r="C3724" s="2">
        <v>302325</v>
      </c>
      <c r="D3724" s="8">
        <v>0.191</v>
      </c>
      <c r="E3724" s="2">
        <f t="shared" si="174"/>
        <v>57744.075000000004</v>
      </c>
      <c r="F3724" s="7">
        <f t="shared" si="175"/>
        <v>9.1124251513611225E-5</v>
      </c>
      <c r="G3724" s="2">
        <f t="shared" si="176"/>
        <v>11.916478749117603</v>
      </c>
    </row>
    <row r="3725" spans="1:7" ht="12.5" x14ac:dyDescent="0.25">
      <c r="A3725" t="s">
        <v>28690</v>
      </c>
      <c r="B3725" t="s">
        <v>2</v>
      </c>
      <c r="C3725" s="2">
        <v>302302</v>
      </c>
      <c r="D3725" s="8">
        <v>0.191</v>
      </c>
      <c r="E3725" s="2">
        <f t="shared" si="174"/>
        <v>57739.682000000001</v>
      </c>
      <c r="F3725" s="7">
        <f t="shared" si="175"/>
        <v>9.1117319047606709E-5</v>
      </c>
      <c r="G3725" s="2">
        <f t="shared" si="176"/>
        <v>11.915572178337053</v>
      </c>
    </row>
    <row r="3726" spans="1:7" ht="12.5" x14ac:dyDescent="0.25">
      <c r="A3726" t="s">
        <v>28688</v>
      </c>
      <c r="B3726" t="s">
        <v>2</v>
      </c>
      <c r="C3726" s="2">
        <v>302279</v>
      </c>
      <c r="D3726" s="8">
        <v>0.191</v>
      </c>
      <c r="E3726" s="2">
        <f t="shared" si="174"/>
        <v>57735.289000000004</v>
      </c>
      <c r="F3726" s="7">
        <f t="shared" si="175"/>
        <v>9.1110386581602206E-5</v>
      </c>
      <c r="G3726" s="2">
        <f t="shared" si="176"/>
        <v>11.914665607556504</v>
      </c>
    </row>
    <row r="3727" spans="1:7" ht="12.5" x14ac:dyDescent="0.25">
      <c r="A3727" t="s">
        <v>28687</v>
      </c>
      <c r="B3727" t="s">
        <v>2</v>
      </c>
      <c r="C3727" s="2">
        <v>302146</v>
      </c>
      <c r="D3727" s="8">
        <v>0.191</v>
      </c>
      <c r="E3727" s="2">
        <f t="shared" si="174"/>
        <v>57709.885999999999</v>
      </c>
      <c r="F3727" s="7">
        <f t="shared" si="175"/>
        <v>9.1070298843402207E-5</v>
      </c>
      <c r="G3727" s="2">
        <f t="shared" si="176"/>
        <v>11.90942326347767</v>
      </c>
    </row>
    <row r="3728" spans="1:7" ht="12.5" x14ac:dyDescent="0.25">
      <c r="A3728" t="s">
        <v>28686</v>
      </c>
      <c r="B3728" t="s">
        <v>2</v>
      </c>
      <c r="C3728" s="2">
        <v>302137</v>
      </c>
      <c r="D3728" s="8">
        <v>0.191</v>
      </c>
      <c r="E3728" s="2">
        <f t="shared" si="174"/>
        <v>57708.167000000001</v>
      </c>
      <c r="F3728" s="7">
        <f t="shared" si="175"/>
        <v>9.1067586139313491E-5</v>
      </c>
      <c r="G3728" s="2">
        <f t="shared" si="176"/>
        <v>11.909068518389629</v>
      </c>
    </row>
    <row r="3729" spans="1:7" ht="12.5" x14ac:dyDescent="0.25">
      <c r="A3729" t="s">
        <v>28685</v>
      </c>
      <c r="B3729" t="s">
        <v>2</v>
      </c>
      <c r="C3729" s="2">
        <v>302023</v>
      </c>
      <c r="D3729" s="8">
        <v>0.191</v>
      </c>
      <c r="E3729" s="2">
        <f t="shared" si="174"/>
        <v>57686.393000000004</v>
      </c>
      <c r="F3729" s="7">
        <f t="shared" si="175"/>
        <v>9.1033225220856376E-5</v>
      </c>
      <c r="G3729" s="2">
        <f t="shared" si="176"/>
        <v>11.904575080607776</v>
      </c>
    </row>
    <row r="3730" spans="1:7" ht="12.5" x14ac:dyDescent="0.25">
      <c r="A3730" t="s">
        <v>28683</v>
      </c>
      <c r="B3730" t="s">
        <v>2</v>
      </c>
      <c r="C3730" s="2">
        <v>302015</v>
      </c>
      <c r="D3730" s="8">
        <v>0.191</v>
      </c>
      <c r="E3730" s="2">
        <f t="shared" si="174"/>
        <v>57684.864999999998</v>
      </c>
      <c r="F3730" s="7">
        <f t="shared" si="175"/>
        <v>9.1030813928333058E-5</v>
      </c>
      <c r="G3730" s="2">
        <f t="shared" si="176"/>
        <v>11.904259751640627</v>
      </c>
    </row>
    <row r="3731" spans="1:7" ht="12.5" x14ac:dyDescent="0.25">
      <c r="A3731" t="s">
        <v>28684</v>
      </c>
      <c r="B3731" t="s">
        <v>2</v>
      </c>
      <c r="C3731" s="2">
        <v>302015</v>
      </c>
      <c r="D3731" s="8">
        <v>0.191</v>
      </c>
      <c r="E3731" s="2">
        <f t="shared" si="174"/>
        <v>57684.864999999998</v>
      </c>
      <c r="F3731" s="7">
        <f t="shared" si="175"/>
        <v>9.1030813928333058E-5</v>
      </c>
      <c r="G3731" s="2">
        <f t="shared" si="176"/>
        <v>11.904259751640627</v>
      </c>
    </row>
    <row r="3732" spans="1:7" ht="12.5" x14ac:dyDescent="0.25">
      <c r="A3732" t="s">
        <v>28682</v>
      </c>
      <c r="B3732" t="s">
        <v>2</v>
      </c>
      <c r="C3732" s="2">
        <v>301941</v>
      </c>
      <c r="D3732" s="8">
        <v>0.191</v>
      </c>
      <c r="E3732" s="2">
        <f t="shared" si="174"/>
        <v>57670.731</v>
      </c>
      <c r="F3732" s="7">
        <f t="shared" si="175"/>
        <v>9.1008509472492467E-5</v>
      </c>
      <c r="G3732" s="2">
        <f t="shared" si="176"/>
        <v>11.90134295869451</v>
      </c>
    </row>
    <row r="3733" spans="1:7" ht="12.5" x14ac:dyDescent="0.25">
      <c r="A3733" t="s">
        <v>28680</v>
      </c>
      <c r="B3733" t="s">
        <v>2</v>
      </c>
      <c r="C3733" s="2">
        <v>301783</v>
      </c>
      <c r="D3733" s="8">
        <v>0.191</v>
      </c>
      <c r="E3733" s="2">
        <f t="shared" si="174"/>
        <v>57640.553</v>
      </c>
      <c r="F3733" s="7">
        <f t="shared" si="175"/>
        <v>9.0960886445157142E-5</v>
      </c>
      <c r="G3733" s="2">
        <f t="shared" si="176"/>
        <v>11.895115211593343</v>
      </c>
    </row>
    <row r="3734" spans="1:7" ht="12.5" x14ac:dyDescent="0.25">
      <c r="A3734" t="s">
        <v>28681</v>
      </c>
      <c r="B3734" t="s">
        <v>2</v>
      </c>
      <c r="C3734" s="2">
        <v>301780</v>
      </c>
      <c r="D3734" s="8">
        <v>0.191</v>
      </c>
      <c r="E3734" s="2">
        <f t="shared" si="174"/>
        <v>57639.98</v>
      </c>
      <c r="F3734" s="7">
        <f t="shared" si="175"/>
        <v>9.0959982210460908E-5</v>
      </c>
      <c r="G3734" s="2">
        <f t="shared" si="176"/>
        <v>11.894996963230662</v>
      </c>
    </row>
    <row r="3735" spans="1:7" ht="12.5" x14ac:dyDescent="0.25">
      <c r="A3735" t="s">
        <v>28679</v>
      </c>
      <c r="B3735" t="s">
        <v>2</v>
      </c>
      <c r="C3735" s="2">
        <v>301726</v>
      </c>
      <c r="D3735" s="8">
        <v>0.191</v>
      </c>
      <c r="E3735" s="2">
        <f t="shared" si="174"/>
        <v>57629.665999999997</v>
      </c>
      <c r="F3735" s="7">
        <f t="shared" si="175"/>
        <v>9.0943705985928571E-5</v>
      </c>
      <c r="G3735" s="2">
        <f t="shared" si="176"/>
        <v>11.892868492702414</v>
      </c>
    </row>
    <row r="3736" spans="1:7" ht="12.5" x14ac:dyDescent="0.25">
      <c r="A3736" t="s">
        <v>28678</v>
      </c>
      <c r="B3736" t="s">
        <v>2</v>
      </c>
      <c r="C3736" s="2">
        <v>301524</v>
      </c>
      <c r="D3736" s="8">
        <v>0.191</v>
      </c>
      <c r="E3736" s="2">
        <f t="shared" si="174"/>
        <v>57591.084000000003</v>
      </c>
      <c r="F3736" s="7">
        <f t="shared" si="175"/>
        <v>9.0882820849715078E-5</v>
      </c>
      <c r="G3736" s="2">
        <f t="shared" si="176"/>
        <v>11.884906436281936</v>
      </c>
    </row>
    <row r="3737" spans="1:7" ht="12.5" x14ac:dyDescent="0.25">
      <c r="A3737" t="s">
        <v>486</v>
      </c>
      <c r="B3737" t="s">
        <v>2</v>
      </c>
      <c r="C3737" s="2">
        <v>301503</v>
      </c>
      <c r="D3737" s="8">
        <v>0.191</v>
      </c>
      <c r="E3737" s="2">
        <f t="shared" si="174"/>
        <v>57587.073000000004</v>
      </c>
      <c r="F3737" s="7">
        <f t="shared" si="175"/>
        <v>9.0876491206841399E-5</v>
      </c>
      <c r="G3737" s="2">
        <f t="shared" si="176"/>
        <v>11.884078697743174</v>
      </c>
    </row>
    <row r="3738" spans="1:7" ht="12.5" x14ac:dyDescent="0.25">
      <c r="A3738" t="s">
        <v>28677</v>
      </c>
      <c r="B3738" t="s">
        <v>2</v>
      </c>
      <c r="C3738" s="2">
        <v>301502</v>
      </c>
      <c r="D3738" s="8">
        <v>0.191</v>
      </c>
      <c r="E3738" s="2">
        <f t="shared" si="174"/>
        <v>57586.881999999998</v>
      </c>
      <c r="F3738" s="7">
        <f t="shared" si="175"/>
        <v>9.0876189795275974E-5</v>
      </c>
      <c r="G3738" s="2">
        <f t="shared" si="176"/>
        <v>11.884039281622279</v>
      </c>
    </row>
    <row r="3739" spans="1:7" ht="12.5" x14ac:dyDescent="0.25">
      <c r="A3739" t="s">
        <v>28676</v>
      </c>
      <c r="B3739" t="s">
        <v>2</v>
      </c>
      <c r="C3739" s="2">
        <v>301446</v>
      </c>
      <c r="D3739" s="8">
        <v>0.191</v>
      </c>
      <c r="E3739" s="2">
        <f t="shared" si="174"/>
        <v>57576.186000000002</v>
      </c>
      <c r="F3739" s="7">
        <f t="shared" si="175"/>
        <v>9.0859310747612828E-5</v>
      </c>
      <c r="G3739" s="2">
        <f t="shared" si="176"/>
        <v>11.881831978852246</v>
      </c>
    </row>
    <row r="3740" spans="1:7" ht="12.5" x14ac:dyDescent="0.25">
      <c r="A3740" t="s">
        <v>28674</v>
      </c>
      <c r="B3740" t="s">
        <v>2</v>
      </c>
      <c r="C3740" s="2">
        <v>301411</v>
      </c>
      <c r="D3740" s="8">
        <v>0.191</v>
      </c>
      <c r="E3740" s="2">
        <f t="shared" si="174"/>
        <v>57569.501000000004</v>
      </c>
      <c r="F3740" s="7">
        <f t="shared" si="175"/>
        <v>9.0848761342823361E-5</v>
      </c>
      <c r="G3740" s="2">
        <f t="shared" si="176"/>
        <v>11.880452414620974</v>
      </c>
    </row>
    <row r="3741" spans="1:7" ht="12.5" x14ac:dyDescent="0.25">
      <c r="A3741" t="s">
        <v>28675</v>
      </c>
      <c r="B3741" t="s">
        <v>2</v>
      </c>
      <c r="C3741" s="2">
        <v>301402</v>
      </c>
      <c r="D3741" s="8">
        <v>0.191</v>
      </c>
      <c r="E3741" s="2">
        <f t="shared" si="174"/>
        <v>57567.781999999999</v>
      </c>
      <c r="F3741" s="7">
        <f t="shared" si="175"/>
        <v>9.0846048638734632E-5</v>
      </c>
      <c r="G3741" s="2">
        <f t="shared" si="176"/>
        <v>11.880097669532931</v>
      </c>
    </row>
    <row r="3742" spans="1:7" ht="12.5" x14ac:dyDescent="0.25">
      <c r="A3742" t="s">
        <v>28673</v>
      </c>
      <c r="B3742" t="s">
        <v>2</v>
      </c>
      <c r="C3742" s="2">
        <v>301361</v>
      </c>
      <c r="D3742" s="8">
        <v>0.191</v>
      </c>
      <c r="E3742" s="2">
        <f t="shared" si="174"/>
        <v>57559.951000000001</v>
      </c>
      <c r="F3742" s="7">
        <f t="shared" si="175"/>
        <v>9.0833690764552684E-5</v>
      </c>
      <c r="G3742" s="2">
        <f t="shared" si="176"/>
        <v>11.878481608576299</v>
      </c>
    </row>
    <row r="3743" spans="1:7" ht="12.5" x14ac:dyDescent="0.25">
      <c r="A3743" t="s">
        <v>28672</v>
      </c>
      <c r="B3743" t="s">
        <v>2</v>
      </c>
      <c r="C3743" s="2">
        <v>301319</v>
      </c>
      <c r="D3743" s="8">
        <v>0.191</v>
      </c>
      <c r="E3743" s="2">
        <f t="shared" si="174"/>
        <v>57551.929000000004</v>
      </c>
      <c r="F3743" s="7">
        <f t="shared" si="175"/>
        <v>9.0821031478805324E-5</v>
      </c>
      <c r="G3743" s="2">
        <f t="shared" si="176"/>
        <v>11.876826131498774</v>
      </c>
    </row>
    <row r="3744" spans="1:7" ht="12.5" x14ac:dyDescent="0.25">
      <c r="A3744" t="s">
        <v>28671</v>
      </c>
      <c r="B3744" t="s">
        <v>2</v>
      </c>
      <c r="C3744" s="2">
        <v>301310</v>
      </c>
      <c r="D3744" s="8">
        <v>0.191</v>
      </c>
      <c r="E3744" s="2">
        <f t="shared" si="174"/>
        <v>57550.21</v>
      </c>
      <c r="F3744" s="7">
        <f t="shared" si="175"/>
        <v>9.0818318774716595E-5</v>
      </c>
      <c r="G3744" s="2">
        <f t="shared" si="176"/>
        <v>11.876471386410731</v>
      </c>
    </row>
    <row r="3745" spans="1:7" ht="12.5" x14ac:dyDescent="0.25">
      <c r="A3745" t="s">
        <v>28670</v>
      </c>
      <c r="B3745" t="s">
        <v>2</v>
      </c>
      <c r="C3745" s="2">
        <v>301302</v>
      </c>
      <c r="D3745" s="8">
        <v>0.191</v>
      </c>
      <c r="E3745" s="2">
        <f t="shared" si="174"/>
        <v>57548.682000000001</v>
      </c>
      <c r="F3745" s="7">
        <f t="shared" si="175"/>
        <v>9.081590748219329E-5</v>
      </c>
      <c r="G3745" s="2">
        <f t="shared" si="176"/>
        <v>11.876156057443584</v>
      </c>
    </row>
    <row r="3746" spans="1:7" ht="12.5" x14ac:dyDescent="0.25">
      <c r="A3746" t="s">
        <v>28669</v>
      </c>
      <c r="B3746" t="s">
        <v>2</v>
      </c>
      <c r="C3746" s="2">
        <v>301259</v>
      </c>
      <c r="D3746" s="8">
        <v>0.191</v>
      </c>
      <c r="E3746" s="2">
        <f t="shared" si="174"/>
        <v>57540.468999999997</v>
      </c>
      <c r="F3746" s="7">
        <f t="shared" si="175"/>
        <v>9.0802946784880506E-5</v>
      </c>
      <c r="G3746" s="2">
        <f t="shared" si="176"/>
        <v>11.874461164245165</v>
      </c>
    </row>
    <row r="3747" spans="1:7" ht="12.5" x14ac:dyDescent="0.25">
      <c r="A3747" t="s">
        <v>28668</v>
      </c>
      <c r="B3747" t="s">
        <v>2</v>
      </c>
      <c r="C3747" s="2">
        <v>301241</v>
      </c>
      <c r="D3747" s="8">
        <v>0.191</v>
      </c>
      <c r="E3747" s="2">
        <f t="shared" si="174"/>
        <v>57537.031000000003</v>
      </c>
      <c r="F3747" s="7">
        <f t="shared" si="175"/>
        <v>9.0797521376703074E-5</v>
      </c>
      <c r="G3747" s="2">
        <f t="shared" si="176"/>
        <v>11.873751674069084</v>
      </c>
    </row>
    <row r="3748" spans="1:7" ht="12.5" x14ac:dyDescent="0.25">
      <c r="A3748" t="s">
        <v>28667</v>
      </c>
      <c r="B3748" t="s">
        <v>2</v>
      </c>
      <c r="C3748" s="2">
        <v>301163</v>
      </c>
      <c r="D3748" s="8">
        <v>0.191</v>
      </c>
      <c r="E3748" s="2">
        <f t="shared" si="174"/>
        <v>57522.133000000002</v>
      </c>
      <c r="F3748" s="7">
        <f t="shared" si="175"/>
        <v>9.0774011274600836E-5</v>
      </c>
      <c r="G3748" s="2">
        <f t="shared" si="176"/>
        <v>11.870677216639395</v>
      </c>
    </row>
    <row r="3749" spans="1:7" ht="12.5" x14ac:dyDescent="0.25">
      <c r="A3749" t="s">
        <v>28666</v>
      </c>
      <c r="B3749" t="s">
        <v>2</v>
      </c>
      <c r="C3749" s="2">
        <v>301096</v>
      </c>
      <c r="D3749" s="8">
        <v>0.191</v>
      </c>
      <c r="E3749" s="2">
        <f t="shared" si="174"/>
        <v>57509.336000000003</v>
      </c>
      <c r="F3749" s="7">
        <f t="shared" si="175"/>
        <v>9.0753816699718138E-5</v>
      </c>
      <c r="G3749" s="2">
        <f t="shared" si="176"/>
        <v>11.868036336539532</v>
      </c>
    </row>
    <row r="3750" spans="1:7" ht="12.5" x14ac:dyDescent="0.25">
      <c r="A3750" t="s">
        <v>28665</v>
      </c>
      <c r="B3750" t="s">
        <v>2</v>
      </c>
      <c r="C3750" s="2">
        <v>301019</v>
      </c>
      <c r="D3750" s="8">
        <v>0.191</v>
      </c>
      <c r="E3750" s="2">
        <f t="shared" si="174"/>
        <v>57494.629000000001</v>
      </c>
      <c r="F3750" s="7">
        <f t="shared" si="175"/>
        <v>9.0730608009181299E-5</v>
      </c>
      <c r="G3750" s="2">
        <f t="shared" si="176"/>
        <v>11.865001295230734</v>
      </c>
    </row>
    <row r="3751" spans="1:7" ht="12.5" x14ac:dyDescent="0.25">
      <c r="A3751" t="s">
        <v>28664</v>
      </c>
      <c r="B3751" t="s">
        <v>2</v>
      </c>
      <c r="C3751" s="2">
        <v>300950</v>
      </c>
      <c r="D3751" s="8">
        <v>0.191</v>
      </c>
      <c r="E3751" s="2">
        <f t="shared" si="174"/>
        <v>57481.450000000004</v>
      </c>
      <c r="F3751" s="7">
        <f t="shared" si="175"/>
        <v>9.0709810611167778E-5</v>
      </c>
      <c r="G3751" s="2">
        <f t="shared" si="176"/>
        <v>11.862281582889086</v>
      </c>
    </row>
    <row r="3752" spans="1:7" ht="12.5" x14ac:dyDescent="0.25">
      <c r="A3752" t="s">
        <v>28663</v>
      </c>
      <c r="B3752" t="s">
        <v>2</v>
      </c>
      <c r="C3752" s="2">
        <v>300940</v>
      </c>
      <c r="D3752" s="8">
        <v>0.191</v>
      </c>
      <c r="E3752" s="2">
        <f t="shared" ref="E3752:E3815" si="177">SUM(C3752)*D3752</f>
        <v>57479.54</v>
      </c>
      <c r="F3752" s="7">
        <f t="shared" si="175"/>
        <v>9.0706796495513637E-5</v>
      </c>
      <c r="G3752" s="2">
        <f t="shared" si="176"/>
        <v>11.86188742168015</v>
      </c>
    </row>
    <row r="3753" spans="1:7" ht="12.5" x14ac:dyDescent="0.25">
      <c r="A3753" t="s">
        <v>28661</v>
      </c>
      <c r="B3753" t="s">
        <v>2</v>
      </c>
      <c r="C3753" s="2">
        <v>300805</v>
      </c>
      <c r="D3753" s="8">
        <v>0.191</v>
      </c>
      <c r="E3753" s="2">
        <f t="shared" si="177"/>
        <v>57453.754999999997</v>
      </c>
      <c r="F3753" s="7">
        <f t="shared" si="175"/>
        <v>9.0666105934182815E-5</v>
      </c>
      <c r="G3753" s="2">
        <f t="shared" si="176"/>
        <v>11.856566245359531</v>
      </c>
    </row>
    <row r="3754" spans="1:7" ht="12.5" x14ac:dyDescent="0.25">
      <c r="A3754" t="s">
        <v>28662</v>
      </c>
      <c r="B3754" t="s">
        <v>2</v>
      </c>
      <c r="C3754" s="2">
        <v>300805</v>
      </c>
      <c r="D3754" s="8">
        <v>0.191</v>
      </c>
      <c r="E3754" s="2">
        <f t="shared" si="177"/>
        <v>57453.754999999997</v>
      </c>
      <c r="F3754" s="7">
        <f t="shared" si="175"/>
        <v>9.0666105934182815E-5</v>
      </c>
      <c r="G3754" s="2">
        <f t="shared" si="176"/>
        <v>11.856566245359531</v>
      </c>
    </row>
    <row r="3755" spans="1:7" ht="12.5" x14ac:dyDescent="0.25">
      <c r="A3755" t="s">
        <v>28660</v>
      </c>
      <c r="B3755" t="s">
        <v>2</v>
      </c>
      <c r="C3755" s="2">
        <v>300758</v>
      </c>
      <c r="D3755" s="8">
        <v>0.191</v>
      </c>
      <c r="E3755" s="2">
        <f t="shared" si="177"/>
        <v>57444.777999999998</v>
      </c>
      <c r="F3755" s="7">
        <f t="shared" si="175"/>
        <v>9.0651939590608385E-5</v>
      </c>
      <c r="G3755" s="2">
        <f t="shared" si="176"/>
        <v>11.854713687677538</v>
      </c>
    </row>
    <row r="3756" spans="1:7" ht="12.5" x14ac:dyDescent="0.25">
      <c r="A3756" t="s">
        <v>28658</v>
      </c>
      <c r="B3756" t="s">
        <v>2</v>
      </c>
      <c r="C3756" s="2">
        <v>300738</v>
      </c>
      <c r="D3756" s="8">
        <v>0.191</v>
      </c>
      <c r="E3756" s="2">
        <f t="shared" si="177"/>
        <v>57440.957999999999</v>
      </c>
      <c r="F3756" s="7">
        <f t="shared" si="175"/>
        <v>9.0645911359300116E-5</v>
      </c>
      <c r="G3756" s="2">
        <f t="shared" si="176"/>
        <v>11.853925365259668</v>
      </c>
    </row>
    <row r="3757" spans="1:7" ht="12.5" x14ac:dyDescent="0.25">
      <c r="A3757" t="s">
        <v>28659</v>
      </c>
      <c r="B3757" t="s">
        <v>2</v>
      </c>
      <c r="C3757" s="2">
        <v>300727</v>
      </c>
      <c r="D3757" s="8">
        <v>0.191</v>
      </c>
      <c r="E3757" s="2">
        <f t="shared" si="177"/>
        <v>57438.857000000004</v>
      </c>
      <c r="F3757" s="7">
        <f t="shared" si="175"/>
        <v>9.0642595832080578E-5</v>
      </c>
      <c r="G3757" s="2">
        <f t="shared" si="176"/>
        <v>11.85349178792984</v>
      </c>
    </row>
    <row r="3758" spans="1:7" ht="12.5" x14ac:dyDescent="0.25">
      <c r="A3758" t="s">
        <v>28657</v>
      </c>
      <c r="B3758" t="s">
        <v>2</v>
      </c>
      <c r="C3758" s="2">
        <v>300715</v>
      </c>
      <c r="D3758" s="8">
        <v>0.191</v>
      </c>
      <c r="E3758" s="2">
        <f t="shared" si="177"/>
        <v>57436.565000000002</v>
      </c>
      <c r="F3758" s="7">
        <f t="shared" si="175"/>
        <v>9.0638978893295614E-5</v>
      </c>
      <c r="G3758" s="2">
        <f t="shared" si="176"/>
        <v>11.853018794479119</v>
      </c>
    </row>
    <row r="3759" spans="1:7" ht="12.5" x14ac:dyDescent="0.25">
      <c r="A3759" t="s">
        <v>28656</v>
      </c>
      <c r="B3759" t="s">
        <v>2</v>
      </c>
      <c r="C3759" s="2">
        <v>300663</v>
      </c>
      <c r="D3759" s="8">
        <v>0.191</v>
      </c>
      <c r="E3759" s="2">
        <f t="shared" si="177"/>
        <v>57426.633000000002</v>
      </c>
      <c r="F3759" s="7">
        <f t="shared" si="175"/>
        <v>9.0623305491894127E-5</v>
      </c>
      <c r="G3759" s="2">
        <f t="shared" si="176"/>
        <v>11.85096915619266</v>
      </c>
    </row>
    <row r="3760" spans="1:7" ht="12.5" x14ac:dyDescent="0.25">
      <c r="A3760" t="s">
        <v>28655</v>
      </c>
      <c r="B3760" t="s">
        <v>2</v>
      </c>
      <c r="C3760" s="2">
        <v>300600</v>
      </c>
      <c r="D3760" s="8">
        <v>0.191</v>
      </c>
      <c r="E3760" s="2">
        <f t="shared" si="177"/>
        <v>57414.6</v>
      </c>
      <c r="F3760" s="7">
        <f t="shared" si="175"/>
        <v>9.0604316563273074E-5</v>
      </c>
      <c r="G3760" s="2">
        <f t="shared" si="176"/>
        <v>11.848485940576371</v>
      </c>
    </row>
    <row r="3761" spans="1:7" ht="12.5" x14ac:dyDescent="0.25">
      <c r="A3761" t="s">
        <v>28654</v>
      </c>
      <c r="B3761" t="s">
        <v>2</v>
      </c>
      <c r="C3761" s="2">
        <v>300593</v>
      </c>
      <c r="D3761" s="8">
        <v>0.191</v>
      </c>
      <c r="E3761" s="2">
        <f t="shared" si="177"/>
        <v>57413.262999999999</v>
      </c>
      <c r="F3761" s="7">
        <f t="shared" si="175"/>
        <v>9.0602206682315181E-5</v>
      </c>
      <c r="G3761" s="2">
        <f t="shared" si="176"/>
        <v>11.848210027730117</v>
      </c>
    </row>
    <row r="3762" spans="1:7" ht="12.5" x14ac:dyDescent="0.25">
      <c r="A3762" t="s">
        <v>28653</v>
      </c>
      <c r="B3762" t="s">
        <v>2</v>
      </c>
      <c r="C3762" s="2">
        <v>300505</v>
      </c>
      <c r="D3762" s="8">
        <v>0.191</v>
      </c>
      <c r="E3762" s="2">
        <f t="shared" si="177"/>
        <v>57396.455000000002</v>
      </c>
      <c r="F3762" s="7">
        <f t="shared" si="175"/>
        <v>9.0575682464558803E-5</v>
      </c>
      <c r="G3762" s="2">
        <f t="shared" si="176"/>
        <v>11.844741409091492</v>
      </c>
    </row>
    <row r="3763" spans="1:7" ht="12.5" x14ac:dyDescent="0.25">
      <c r="A3763" t="s">
        <v>28652</v>
      </c>
      <c r="B3763" t="s">
        <v>2</v>
      </c>
      <c r="C3763" s="2">
        <v>300477</v>
      </c>
      <c r="D3763" s="8">
        <v>0.191</v>
      </c>
      <c r="E3763" s="2">
        <f t="shared" si="177"/>
        <v>57391.107000000004</v>
      </c>
      <c r="F3763" s="7">
        <f t="shared" si="175"/>
        <v>9.056724294072723E-5</v>
      </c>
      <c r="G3763" s="2">
        <f t="shared" si="176"/>
        <v>11.843637757706475</v>
      </c>
    </row>
    <row r="3764" spans="1:7" ht="12.5" x14ac:dyDescent="0.25">
      <c r="A3764" t="s">
        <v>28651</v>
      </c>
      <c r="B3764" t="s">
        <v>2</v>
      </c>
      <c r="C3764" s="2">
        <v>300407</v>
      </c>
      <c r="D3764" s="8">
        <v>0.191</v>
      </c>
      <c r="E3764" s="2">
        <f t="shared" si="177"/>
        <v>57377.737000000001</v>
      </c>
      <c r="F3764" s="7">
        <f t="shared" si="175"/>
        <v>9.0546144131148284E-5</v>
      </c>
      <c r="G3764" s="2">
        <f t="shared" si="176"/>
        <v>11.840878629243932</v>
      </c>
    </row>
    <row r="3765" spans="1:7" ht="12.5" x14ac:dyDescent="0.25">
      <c r="A3765" t="s">
        <v>28649</v>
      </c>
      <c r="B3765" t="s">
        <v>2</v>
      </c>
      <c r="C3765" s="2">
        <v>300335</v>
      </c>
      <c r="D3765" s="8">
        <v>0.191</v>
      </c>
      <c r="E3765" s="2">
        <f t="shared" si="177"/>
        <v>57363.985000000001</v>
      </c>
      <c r="F3765" s="7">
        <f t="shared" si="175"/>
        <v>9.0524442498438515E-5</v>
      </c>
      <c r="G3765" s="2">
        <f t="shared" si="176"/>
        <v>11.838040668539602</v>
      </c>
    </row>
    <row r="3766" spans="1:7" ht="12.5" x14ac:dyDescent="0.25">
      <c r="A3766" t="s">
        <v>28650</v>
      </c>
      <c r="B3766" t="s">
        <v>2</v>
      </c>
      <c r="C3766" s="2">
        <v>300331</v>
      </c>
      <c r="D3766" s="8">
        <v>0.191</v>
      </c>
      <c r="E3766" s="2">
        <f t="shared" si="177"/>
        <v>57363.220999999998</v>
      </c>
      <c r="F3766" s="7">
        <f t="shared" si="175"/>
        <v>9.0523236852176856E-5</v>
      </c>
      <c r="G3766" s="2">
        <f t="shared" si="176"/>
        <v>11.837883004056026</v>
      </c>
    </row>
    <row r="3767" spans="1:7" ht="12.5" x14ac:dyDescent="0.25">
      <c r="A3767" t="s">
        <v>28648</v>
      </c>
      <c r="B3767" t="s">
        <v>2</v>
      </c>
      <c r="C3767" s="2">
        <v>300327</v>
      </c>
      <c r="D3767" s="8">
        <v>0.191</v>
      </c>
      <c r="E3767" s="2">
        <f t="shared" si="177"/>
        <v>57362.457000000002</v>
      </c>
      <c r="F3767" s="7">
        <f t="shared" si="175"/>
        <v>9.052203120591521E-5</v>
      </c>
      <c r="G3767" s="2">
        <f t="shared" si="176"/>
        <v>11.837725339572454</v>
      </c>
    </row>
    <row r="3768" spans="1:7" ht="12.5" x14ac:dyDescent="0.25">
      <c r="A3768" t="s">
        <v>28647</v>
      </c>
      <c r="B3768" t="s">
        <v>2</v>
      </c>
      <c r="C3768" s="2">
        <v>300300</v>
      </c>
      <c r="D3768" s="8">
        <v>0.191</v>
      </c>
      <c r="E3768" s="2">
        <f t="shared" si="177"/>
        <v>57357.3</v>
      </c>
      <c r="F3768" s="7">
        <f t="shared" si="175"/>
        <v>9.0513893093649049E-5</v>
      </c>
      <c r="G3768" s="2">
        <f t="shared" si="176"/>
        <v>11.83666110430833</v>
      </c>
    </row>
    <row r="3769" spans="1:7" ht="12.5" x14ac:dyDescent="0.25">
      <c r="A3769" t="s">
        <v>28646</v>
      </c>
      <c r="B3769" t="s">
        <v>2</v>
      </c>
      <c r="C3769" s="2">
        <v>300261</v>
      </c>
      <c r="D3769" s="8">
        <v>0.191</v>
      </c>
      <c r="E3769" s="2">
        <f t="shared" si="177"/>
        <v>57349.851000000002</v>
      </c>
      <c r="F3769" s="7">
        <f t="shared" si="175"/>
        <v>9.0502138042597923E-5</v>
      </c>
      <c r="G3769" s="2">
        <f t="shared" si="176"/>
        <v>11.835123875593485</v>
      </c>
    </row>
    <row r="3770" spans="1:7" ht="12.5" x14ac:dyDescent="0.25">
      <c r="A3770" t="s">
        <v>28645</v>
      </c>
      <c r="B3770" t="s">
        <v>2</v>
      </c>
      <c r="C3770" s="2">
        <v>300252</v>
      </c>
      <c r="D3770" s="8">
        <v>0.191</v>
      </c>
      <c r="E3770" s="2">
        <f t="shared" si="177"/>
        <v>57348.131999999998</v>
      </c>
      <c r="F3770" s="7">
        <f t="shared" si="175"/>
        <v>9.0499425338509207E-5</v>
      </c>
      <c r="G3770" s="2">
        <f t="shared" si="176"/>
        <v>11.834769130505444</v>
      </c>
    </row>
    <row r="3771" spans="1:7" ht="12.5" x14ac:dyDescent="0.25">
      <c r="A3771" t="s">
        <v>28644</v>
      </c>
      <c r="B3771" t="s">
        <v>2</v>
      </c>
      <c r="C3771" s="2">
        <v>300152</v>
      </c>
      <c r="D3771" s="8">
        <v>0.191</v>
      </c>
      <c r="E3771" s="2">
        <f t="shared" si="177"/>
        <v>57329.031999999999</v>
      </c>
      <c r="F3771" s="7">
        <f t="shared" si="175"/>
        <v>9.0469284181967865E-5</v>
      </c>
      <c r="G3771" s="2">
        <f t="shared" si="176"/>
        <v>11.830827518416097</v>
      </c>
    </row>
    <row r="3772" spans="1:7" ht="12.5" x14ac:dyDescent="0.25">
      <c r="A3772" t="s">
        <v>28643</v>
      </c>
      <c r="B3772" t="s">
        <v>2</v>
      </c>
      <c r="C3772" s="2">
        <v>300125</v>
      </c>
      <c r="D3772" s="8">
        <v>0.191</v>
      </c>
      <c r="E3772" s="2">
        <f t="shared" si="177"/>
        <v>57323.875</v>
      </c>
      <c r="F3772" s="7">
        <f t="shared" si="175"/>
        <v>9.0461146069701704E-5</v>
      </c>
      <c r="G3772" s="2">
        <f t="shared" si="176"/>
        <v>11.829763283151975</v>
      </c>
    </row>
    <row r="3773" spans="1:7" ht="12.5" x14ac:dyDescent="0.25">
      <c r="A3773" t="s">
        <v>28642</v>
      </c>
      <c r="B3773" t="s">
        <v>2</v>
      </c>
      <c r="C3773" s="2">
        <v>299980</v>
      </c>
      <c r="D3773" s="8">
        <v>0.191</v>
      </c>
      <c r="E3773" s="2">
        <f t="shared" si="177"/>
        <v>57296.18</v>
      </c>
      <c r="F3773" s="7">
        <f t="shared" si="175"/>
        <v>9.0417441392716755E-5</v>
      </c>
      <c r="G3773" s="2">
        <f t="shared" si="176"/>
        <v>11.824047945622421</v>
      </c>
    </row>
    <row r="3774" spans="1:7" ht="12.5" x14ac:dyDescent="0.25">
      <c r="A3774" t="s">
        <v>28641</v>
      </c>
      <c r="B3774" t="s">
        <v>2</v>
      </c>
      <c r="C3774" s="2">
        <v>299967</v>
      </c>
      <c r="D3774" s="8">
        <v>0.191</v>
      </c>
      <c r="E3774" s="2">
        <f t="shared" si="177"/>
        <v>57293.697</v>
      </c>
      <c r="F3774" s="7">
        <f t="shared" si="175"/>
        <v>9.0413523042366379E-5</v>
      </c>
      <c r="G3774" s="2">
        <f t="shared" si="176"/>
        <v>11.823535536050805</v>
      </c>
    </row>
    <row r="3775" spans="1:7" ht="12.5" x14ac:dyDescent="0.25">
      <c r="A3775" t="s">
        <v>28640</v>
      </c>
      <c r="B3775" t="s">
        <v>2</v>
      </c>
      <c r="C3775" s="2">
        <v>299845</v>
      </c>
      <c r="D3775" s="8">
        <v>0.191</v>
      </c>
      <c r="E3775" s="2">
        <f t="shared" si="177"/>
        <v>57270.395000000004</v>
      </c>
      <c r="F3775" s="7">
        <f t="shared" si="175"/>
        <v>9.0376750831385946E-5</v>
      </c>
      <c r="G3775" s="2">
        <f t="shared" si="176"/>
        <v>11.818726769301803</v>
      </c>
    </row>
    <row r="3776" spans="1:7" ht="12.5" x14ac:dyDescent="0.25">
      <c r="A3776" t="s">
        <v>28639</v>
      </c>
      <c r="B3776" t="s">
        <v>2</v>
      </c>
      <c r="C3776" s="2">
        <v>299686</v>
      </c>
      <c r="D3776" s="8">
        <v>0.191</v>
      </c>
      <c r="E3776" s="2">
        <f t="shared" si="177"/>
        <v>57240.025999999998</v>
      </c>
      <c r="F3776" s="7">
        <f t="shared" si="175"/>
        <v>9.0328826392485211E-5</v>
      </c>
      <c r="G3776" s="2">
        <f t="shared" si="176"/>
        <v>11.812459606079742</v>
      </c>
    </row>
    <row r="3777" spans="1:7" ht="12.5" x14ac:dyDescent="0.25">
      <c r="A3777" t="s">
        <v>28638</v>
      </c>
      <c r="B3777" t="s">
        <v>2</v>
      </c>
      <c r="C3777" s="2">
        <v>299617</v>
      </c>
      <c r="D3777" s="8">
        <v>0.191</v>
      </c>
      <c r="E3777" s="2">
        <f t="shared" si="177"/>
        <v>57226.847000000002</v>
      </c>
      <c r="F3777" s="7">
        <f t="shared" si="175"/>
        <v>9.030802899447169E-5</v>
      </c>
      <c r="G3777" s="2">
        <f t="shared" si="176"/>
        <v>11.809739893738092</v>
      </c>
    </row>
    <row r="3778" spans="1:7" ht="12.5" x14ac:dyDescent="0.25">
      <c r="A3778" t="s">
        <v>28637</v>
      </c>
      <c r="B3778" t="s">
        <v>2</v>
      </c>
      <c r="C3778" s="2">
        <v>299557</v>
      </c>
      <c r="D3778" s="8">
        <v>0.191</v>
      </c>
      <c r="E3778" s="2">
        <f t="shared" si="177"/>
        <v>57215.387000000002</v>
      </c>
      <c r="F3778" s="7">
        <f t="shared" ref="F3778:F3841" si="178">SUM(E3778/633685040.38)</f>
        <v>9.0289944300546885E-5</v>
      </c>
      <c r="G3778" s="2">
        <f t="shared" ref="G3778:G3841" si="179">SUM(F3778)*130771.76</f>
        <v>11.807374926484485</v>
      </c>
    </row>
    <row r="3779" spans="1:7" ht="12.5" x14ac:dyDescent="0.25">
      <c r="A3779" t="s">
        <v>28636</v>
      </c>
      <c r="B3779" t="s">
        <v>2</v>
      </c>
      <c r="C3779" s="2">
        <v>299540</v>
      </c>
      <c r="D3779" s="8">
        <v>0.191</v>
      </c>
      <c r="E3779" s="2">
        <f t="shared" si="177"/>
        <v>57212.14</v>
      </c>
      <c r="F3779" s="7">
        <f t="shared" si="178"/>
        <v>9.028482030393485E-5</v>
      </c>
      <c r="G3779" s="2">
        <f t="shared" si="179"/>
        <v>11.806704852429295</v>
      </c>
    </row>
    <row r="3780" spans="1:7" ht="12.5" x14ac:dyDescent="0.25">
      <c r="A3780" t="s">
        <v>28635</v>
      </c>
      <c r="B3780" t="s">
        <v>2</v>
      </c>
      <c r="C3780" s="2">
        <v>299520</v>
      </c>
      <c r="D3780" s="8">
        <v>0.191</v>
      </c>
      <c r="E3780" s="2">
        <f t="shared" si="177"/>
        <v>57208.32</v>
      </c>
      <c r="F3780" s="7">
        <f t="shared" si="178"/>
        <v>9.0278792072626582E-5</v>
      </c>
      <c r="G3780" s="2">
        <f t="shared" si="179"/>
        <v>11.805916530011425</v>
      </c>
    </row>
    <row r="3781" spans="1:7" ht="12.5" x14ac:dyDescent="0.25">
      <c r="A3781" t="s">
        <v>28634</v>
      </c>
      <c r="B3781" t="s">
        <v>2</v>
      </c>
      <c r="C3781" s="2">
        <v>299464</v>
      </c>
      <c r="D3781" s="8">
        <v>0.191</v>
      </c>
      <c r="E3781" s="2">
        <f t="shared" si="177"/>
        <v>57197.624000000003</v>
      </c>
      <c r="F3781" s="7">
        <f t="shared" si="178"/>
        <v>9.0261913024963436E-5</v>
      </c>
      <c r="G3781" s="2">
        <f t="shared" si="179"/>
        <v>11.803709227241391</v>
      </c>
    </row>
    <row r="3782" spans="1:7" ht="12.5" x14ac:dyDescent="0.25">
      <c r="A3782" t="s">
        <v>28633</v>
      </c>
      <c r="B3782" t="s">
        <v>2</v>
      </c>
      <c r="C3782" s="2">
        <v>299349</v>
      </c>
      <c r="D3782" s="8">
        <v>0.191</v>
      </c>
      <c r="E3782" s="2">
        <f t="shared" si="177"/>
        <v>57175.659</v>
      </c>
      <c r="F3782" s="7">
        <f t="shared" si="178"/>
        <v>9.0227250694940883E-5</v>
      </c>
      <c r="G3782" s="2">
        <f t="shared" si="179"/>
        <v>11.799176373338641</v>
      </c>
    </row>
    <row r="3783" spans="1:7" ht="12.5" x14ac:dyDescent="0.25">
      <c r="A3783" t="s">
        <v>28632</v>
      </c>
      <c r="B3783" t="s">
        <v>2</v>
      </c>
      <c r="C3783" s="2">
        <v>299297</v>
      </c>
      <c r="D3783" s="8">
        <v>0.191</v>
      </c>
      <c r="E3783" s="2">
        <f t="shared" si="177"/>
        <v>57165.726999999999</v>
      </c>
      <c r="F3783" s="7">
        <f t="shared" si="178"/>
        <v>9.0211577293539396E-5</v>
      </c>
      <c r="G3783" s="2">
        <f t="shared" si="179"/>
        <v>11.797126735052183</v>
      </c>
    </row>
    <row r="3784" spans="1:7" ht="12.5" x14ac:dyDescent="0.25">
      <c r="A3784" t="s">
        <v>28631</v>
      </c>
      <c r="B3784" t="s">
        <v>2</v>
      </c>
      <c r="C3784" s="2">
        <v>299208</v>
      </c>
      <c r="D3784" s="8">
        <v>0.191</v>
      </c>
      <c r="E3784" s="2">
        <f t="shared" si="177"/>
        <v>57148.728000000003</v>
      </c>
      <c r="F3784" s="7">
        <f t="shared" si="178"/>
        <v>9.0184751664217606E-5</v>
      </c>
      <c r="G3784" s="2">
        <f t="shared" si="179"/>
        <v>11.793618700292665</v>
      </c>
    </row>
    <row r="3785" spans="1:7" ht="12.5" x14ac:dyDescent="0.25">
      <c r="A3785" t="s">
        <v>28630</v>
      </c>
      <c r="B3785" t="s">
        <v>2</v>
      </c>
      <c r="C3785" s="2">
        <v>299155</v>
      </c>
      <c r="D3785" s="8">
        <v>0.191</v>
      </c>
      <c r="E3785" s="2">
        <f t="shared" si="177"/>
        <v>57138.605000000003</v>
      </c>
      <c r="F3785" s="7">
        <f t="shared" si="178"/>
        <v>9.0168776851250694E-5</v>
      </c>
      <c r="G3785" s="2">
        <f t="shared" si="179"/>
        <v>11.79152964588531</v>
      </c>
    </row>
    <row r="3786" spans="1:7" ht="12.5" x14ac:dyDescent="0.25">
      <c r="A3786" t="s">
        <v>28629</v>
      </c>
      <c r="B3786" t="s">
        <v>2</v>
      </c>
      <c r="C3786" s="2">
        <v>299090</v>
      </c>
      <c r="D3786" s="8">
        <v>0.191</v>
      </c>
      <c r="E3786" s="2">
        <f t="shared" si="177"/>
        <v>57126.19</v>
      </c>
      <c r="F3786" s="7">
        <f t="shared" si="178"/>
        <v>9.0149185099498819E-5</v>
      </c>
      <c r="G3786" s="2">
        <f t="shared" si="179"/>
        <v>11.788967598027234</v>
      </c>
    </row>
    <row r="3787" spans="1:7" ht="12.5" x14ac:dyDescent="0.25">
      <c r="A3787" t="s">
        <v>28628</v>
      </c>
      <c r="B3787" t="s">
        <v>2</v>
      </c>
      <c r="C3787" s="2">
        <v>299059</v>
      </c>
      <c r="D3787" s="8">
        <v>0.191</v>
      </c>
      <c r="E3787" s="2">
        <f t="shared" si="177"/>
        <v>57120.269</v>
      </c>
      <c r="F3787" s="7">
        <f t="shared" si="178"/>
        <v>9.0139841340970998E-5</v>
      </c>
      <c r="G3787" s="2">
        <f t="shared" si="179"/>
        <v>11.787745698279537</v>
      </c>
    </row>
    <row r="3788" spans="1:7" ht="12.5" x14ac:dyDescent="0.25">
      <c r="A3788" t="s">
        <v>28627</v>
      </c>
      <c r="B3788" t="s">
        <v>2</v>
      </c>
      <c r="C3788" s="2">
        <v>299031</v>
      </c>
      <c r="D3788" s="8">
        <v>0.191</v>
      </c>
      <c r="E3788" s="2">
        <f t="shared" si="177"/>
        <v>57114.921000000002</v>
      </c>
      <c r="F3788" s="7">
        <f t="shared" si="178"/>
        <v>9.0131401817139425E-5</v>
      </c>
      <c r="G3788" s="2">
        <f t="shared" si="179"/>
        <v>11.786642046894521</v>
      </c>
    </row>
    <row r="3789" spans="1:7" ht="12.5" x14ac:dyDescent="0.25">
      <c r="A3789" t="s">
        <v>28626</v>
      </c>
      <c r="B3789" t="s">
        <v>2</v>
      </c>
      <c r="C3789" s="2">
        <v>299014</v>
      </c>
      <c r="D3789" s="8">
        <v>0.191</v>
      </c>
      <c r="E3789" s="2">
        <f t="shared" si="177"/>
        <v>57111.673999999999</v>
      </c>
      <c r="F3789" s="7">
        <f t="shared" si="178"/>
        <v>9.0126277820527391E-5</v>
      </c>
      <c r="G3789" s="2">
        <f t="shared" si="179"/>
        <v>11.785971972839331</v>
      </c>
    </row>
    <row r="3790" spans="1:7" ht="12.5" x14ac:dyDescent="0.25">
      <c r="A3790" t="s">
        <v>28625</v>
      </c>
      <c r="B3790" t="s">
        <v>2</v>
      </c>
      <c r="C3790" s="2">
        <v>298837</v>
      </c>
      <c r="D3790" s="8">
        <v>0.191</v>
      </c>
      <c r="E3790" s="2">
        <f t="shared" si="177"/>
        <v>57077.866999999998</v>
      </c>
      <c r="F3790" s="7">
        <f t="shared" si="178"/>
        <v>9.0072927973449223E-5</v>
      </c>
      <c r="G3790" s="2">
        <f t="shared" si="179"/>
        <v>11.778995319441188</v>
      </c>
    </row>
    <row r="3791" spans="1:7" ht="12.5" x14ac:dyDescent="0.25">
      <c r="A3791" t="s">
        <v>28624</v>
      </c>
      <c r="B3791" t="s">
        <v>2</v>
      </c>
      <c r="C3791" s="2">
        <v>298761</v>
      </c>
      <c r="D3791" s="8">
        <v>0.191</v>
      </c>
      <c r="E3791" s="2">
        <f t="shared" si="177"/>
        <v>57063.351000000002</v>
      </c>
      <c r="F3791" s="7">
        <f t="shared" si="178"/>
        <v>9.0050020694477809E-5</v>
      </c>
      <c r="G3791" s="2">
        <f t="shared" si="179"/>
        <v>11.775999694253285</v>
      </c>
    </row>
    <row r="3792" spans="1:7" ht="12.5" x14ac:dyDescent="0.25">
      <c r="A3792" t="s">
        <v>28623</v>
      </c>
      <c r="B3792" t="s">
        <v>2</v>
      </c>
      <c r="C3792" s="2">
        <v>298743</v>
      </c>
      <c r="D3792" s="8">
        <v>0.191</v>
      </c>
      <c r="E3792" s="2">
        <f t="shared" si="177"/>
        <v>57059.913</v>
      </c>
      <c r="F3792" s="7">
        <f t="shared" si="178"/>
        <v>9.0044595286300363E-5</v>
      </c>
      <c r="G3792" s="2">
        <f t="shared" si="179"/>
        <v>11.775290204077201</v>
      </c>
    </row>
    <row r="3793" spans="1:7" ht="12.5" x14ac:dyDescent="0.25">
      <c r="A3793" t="s">
        <v>28622</v>
      </c>
      <c r="B3793" t="s">
        <v>2</v>
      </c>
      <c r="C3793" s="2">
        <v>298712</v>
      </c>
      <c r="D3793" s="8">
        <v>0.191</v>
      </c>
      <c r="E3793" s="2">
        <f t="shared" si="177"/>
        <v>57053.991999999998</v>
      </c>
      <c r="F3793" s="7">
        <f t="shared" si="178"/>
        <v>9.0035251527772542E-5</v>
      </c>
      <c r="G3793" s="2">
        <f t="shared" si="179"/>
        <v>11.774068304329504</v>
      </c>
    </row>
    <row r="3794" spans="1:7" ht="12.5" x14ac:dyDescent="0.25">
      <c r="A3794" t="s">
        <v>28621</v>
      </c>
      <c r="B3794" t="s">
        <v>2</v>
      </c>
      <c r="C3794" s="2">
        <v>298692</v>
      </c>
      <c r="D3794" s="8">
        <v>0.191</v>
      </c>
      <c r="E3794" s="2">
        <f t="shared" si="177"/>
        <v>57050.171999999999</v>
      </c>
      <c r="F3794" s="7">
        <f t="shared" si="178"/>
        <v>9.0029223296464274E-5</v>
      </c>
      <c r="G3794" s="2">
        <f t="shared" si="179"/>
        <v>11.773279981911635</v>
      </c>
    </row>
    <row r="3795" spans="1:7" ht="12.5" x14ac:dyDescent="0.25">
      <c r="A3795" t="s">
        <v>28620</v>
      </c>
      <c r="B3795" t="s">
        <v>2</v>
      </c>
      <c r="C3795" s="2">
        <v>298645</v>
      </c>
      <c r="D3795" s="8">
        <v>0.191</v>
      </c>
      <c r="E3795" s="2">
        <f t="shared" si="177"/>
        <v>57041.195</v>
      </c>
      <c r="F3795" s="7">
        <f t="shared" si="178"/>
        <v>9.0015056952889844E-5</v>
      </c>
      <c r="G3795" s="2">
        <f t="shared" si="179"/>
        <v>11.771427424229641</v>
      </c>
    </row>
    <row r="3796" spans="1:7" ht="12.5" x14ac:dyDescent="0.25">
      <c r="A3796" t="s">
        <v>28619</v>
      </c>
      <c r="B3796" t="s">
        <v>2</v>
      </c>
      <c r="C3796" s="2">
        <v>298559</v>
      </c>
      <c r="D3796" s="8">
        <v>0.191</v>
      </c>
      <c r="E3796" s="2">
        <f t="shared" si="177"/>
        <v>57024.769</v>
      </c>
      <c r="F3796" s="7">
        <f t="shared" si="178"/>
        <v>8.9989135558264289E-5</v>
      </c>
      <c r="G3796" s="2">
        <f t="shared" si="179"/>
        <v>11.768037637832803</v>
      </c>
    </row>
    <row r="3797" spans="1:7" ht="12.5" x14ac:dyDescent="0.25">
      <c r="A3797" t="s">
        <v>28618</v>
      </c>
      <c r="B3797" t="s">
        <v>2</v>
      </c>
      <c r="C3797" s="2">
        <v>298468</v>
      </c>
      <c r="D3797" s="8">
        <v>0.191</v>
      </c>
      <c r="E3797" s="2">
        <f t="shared" si="177"/>
        <v>57007.387999999999</v>
      </c>
      <c r="F3797" s="7">
        <f t="shared" si="178"/>
        <v>8.9961707105811663E-5</v>
      </c>
      <c r="G3797" s="2">
        <f t="shared" si="179"/>
        <v>11.764450770831496</v>
      </c>
    </row>
    <row r="3798" spans="1:7" ht="12.5" x14ac:dyDescent="0.25">
      <c r="A3798" t="s">
        <v>28617</v>
      </c>
      <c r="B3798" t="s">
        <v>2</v>
      </c>
      <c r="C3798" s="2">
        <v>298417</v>
      </c>
      <c r="D3798" s="8">
        <v>0.191</v>
      </c>
      <c r="E3798" s="2">
        <f t="shared" si="177"/>
        <v>56997.647000000004</v>
      </c>
      <c r="F3798" s="7">
        <f t="shared" si="178"/>
        <v>8.9946335115975587E-5</v>
      </c>
      <c r="G3798" s="2">
        <f t="shared" si="179"/>
        <v>11.762440548665932</v>
      </c>
    </row>
    <row r="3799" spans="1:7" ht="12.5" x14ac:dyDescent="0.25">
      <c r="A3799" t="s">
        <v>28616</v>
      </c>
      <c r="B3799" t="s">
        <v>2</v>
      </c>
      <c r="C3799" s="2">
        <v>298401</v>
      </c>
      <c r="D3799" s="8">
        <v>0.191</v>
      </c>
      <c r="E3799" s="2">
        <f t="shared" si="177"/>
        <v>56994.591</v>
      </c>
      <c r="F3799" s="7">
        <f t="shared" si="178"/>
        <v>8.9941512530928964E-5</v>
      </c>
      <c r="G3799" s="2">
        <f t="shared" si="179"/>
        <v>11.761809890731636</v>
      </c>
    </row>
    <row r="3800" spans="1:7" ht="12.5" x14ac:dyDescent="0.25">
      <c r="A3800" t="s">
        <v>28614</v>
      </c>
      <c r="B3800" t="s">
        <v>2</v>
      </c>
      <c r="C3800" s="2">
        <v>298383</v>
      </c>
      <c r="D3800" s="8">
        <v>0.191</v>
      </c>
      <c r="E3800" s="2">
        <f t="shared" si="177"/>
        <v>56991.152999999998</v>
      </c>
      <c r="F3800" s="7">
        <f t="shared" si="178"/>
        <v>8.9936087122751532E-5</v>
      </c>
      <c r="G3800" s="2">
        <f t="shared" si="179"/>
        <v>11.761100400555554</v>
      </c>
    </row>
    <row r="3801" spans="1:7" ht="12.5" x14ac:dyDescent="0.25">
      <c r="A3801" t="s">
        <v>28615</v>
      </c>
      <c r="B3801" t="s">
        <v>2</v>
      </c>
      <c r="C3801" s="2">
        <v>298380</v>
      </c>
      <c r="D3801" s="8">
        <v>0.191</v>
      </c>
      <c r="E3801" s="2">
        <f t="shared" si="177"/>
        <v>56990.58</v>
      </c>
      <c r="F3801" s="7">
        <f t="shared" si="178"/>
        <v>8.9935182888055285E-5</v>
      </c>
      <c r="G3801" s="2">
        <f t="shared" si="179"/>
        <v>11.760982152192872</v>
      </c>
    </row>
    <row r="3802" spans="1:7" ht="12.5" x14ac:dyDescent="0.25">
      <c r="A3802" t="s">
        <v>28612</v>
      </c>
      <c r="B3802" t="s">
        <v>2</v>
      </c>
      <c r="C3802" s="2">
        <v>298190</v>
      </c>
      <c r="D3802" s="8">
        <v>0.191</v>
      </c>
      <c r="E3802" s="2">
        <f t="shared" si="177"/>
        <v>56954.29</v>
      </c>
      <c r="F3802" s="7">
        <f t="shared" si="178"/>
        <v>8.9877914690626742E-5</v>
      </c>
      <c r="G3802" s="2">
        <f t="shared" si="179"/>
        <v>11.753493089223115</v>
      </c>
    </row>
    <row r="3803" spans="1:7" ht="12.5" x14ac:dyDescent="0.25">
      <c r="A3803" t="s">
        <v>28613</v>
      </c>
      <c r="B3803" t="s">
        <v>2</v>
      </c>
      <c r="C3803" s="2">
        <v>298170</v>
      </c>
      <c r="D3803" s="8">
        <v>0.191</v>
      </c>
      <c r="E3803" s="2">
        <f t="shared" si="177"/>
        <v>56950.47</v>
      </c>
      <c r="F3803" s="7">
        <f t="shared" si="178"/>
        <v>8.9871886459318474E-5</v>
      </c>
      <c r="G3803" s="2">
        <f t="shared" si="179"/>
        <v>11.752704766805245</v>
      </c>
    </row>
    <row r="3804" spans="1:7" ht="12.5" x14ac:dyDescent="0.25">
      <c r="A3804" t="s">
        <v>28610</v>
      </c>
      <c r="B3804" t="s">
        <v>2</v>
      </c>
      <c r="C3804" s="2">
        <v>298119</v>
      </c>
      <c r="D3804" s="8">
        <v>0.191</v>
      </c>
      <c r="E3804" s="2">
        <f t="shared" si="177"/>
        <v>56940.728999999999</v>
      </c>
      <c r="F3804" s="7">
        <f t="shared" si="178"/>
        <v>8.9856514469482384E-5</v>
      </c>
      <c r="G3804" s="2">
        <f t="shared" si="179"/>
        <v>11.750694544639677</v>
      </c>
    </row>
    <row r="3805" spans="1:7" ht="12.5" x14ac:dyDescent="0.25">
      <c r="A3805" t="s">
        <v>28611</v>
      </c>
      <c r="B3805" t="s">
        <v>2</v>
      </c>
      <c r="C3805" s="2">
        <v>298111</v>
      </c>
      <c r="D3805" s="8">
        <v>0.191</v>
      </c>
      <c r="E3805" s="2">
        <f t="shared" si="177"/>
        <v>56939.201000000001</v>
      </c>
      <c r="F3805" s="7">
        <f t="shared" si="178"/>
        <v>8.985410317695908E-5</v>
      </c>
      <c r="G3805" s="2">
        <f t="shared" si="179"/>
        <v>11.750379215672529</v>
      </c>
    </row>
    <row r="3806" spans="1:7" ht="12.5" x14ac:dyDescent="0.25">
      <c r="A3806" t="s">
        <v>28608</v>
      </c>
      <c r="B3806" t="s">
        <v>2</v>
      </c>
      <c r="C3806" s="2">
        <v>298094</v>
      </c>
      <c r="D3806" s="8">
        <v>0.191</v>
      </c>
      <c r="E3806" s="2">
        <f t="shared" si="177"/>
        <v>56935.953999999998</v>
      </c>
      <c r="F3806" s="7">
        <f t="shared" si="178"/>
        <v>8.9848979180347046E-5</v>
      </c>
      <c r="G3806" s="2">
        <f t="shared" si="179"/>
        <v>11.749709141617339</v>
      </c>
    </row>
    <row r="3807" spans="1:7" ht="12.5" x14ac:dyDescent="0.25">
      <c r="A3807" t="s">
        <v>28609</v>
      </c>
      <c r="B3807" t="s">
        <v>2</v>
      </c>
      <c r="C3807" s="2">
        <v>298092</v>
      </c>
      <c r="D3807" s="8">
        <v>0.191</v>
      </c>
      <c r="E3807" s="2">
        <f t="shared" si="177"/>
        <v>56935.572</v>
      </c>
      <c r="F3807" s="7">
        <f t="shared" si="178"/>
        <v>8.9848376357216223E-5</v>
      </c>
      <c r="G3807" s="2">
        <f t="shared" si="179"/>
        <v>11.749630309375554</v>
      </c>
    </row>
    <row r="3808" spans="1:7" ht="12.5" x14ac:dyDescent="0.25">
      <c r="A3808" t="s">
        <v>28606</v>
      </c>
      <c r="B3808" t="s">
        <v>2</v>
      </c>
      <c r="C3808" s="2">
        <v>298075</v>
      </c>
      <c r="D3808" s="8">
        <v>0.191</v>
      </c>
      <c r="E3808" s="2">
        <f t="shared" si="177"/>
        <v>56932.325000000004</v>
      </c>
      <c r="F3808" s="7">
        <f t="shared" si="178"/>
        <v>8.9843252360604202E-5</v>
      </c>
      <c r="G3808" s="2">
        <f t="shared" si="179"/>
        <v>11.748960235320366</v>
      </c>
    </row>
    <row r="3809" spans="1:7" ht="12.5" x14ac:dyDescent="0.25">
      <c r="A3809" t="s">
        <v>28607</v>
      </c>
      <c r="B3809" t="s">
        <v>2</v>
      </c>
      <c r="C3809" s="2">
        <v>298054</v>
      </c>
      <c r="D3809" s="8">
        <v>0.191</v>
      </c>
      <c r="E3809" s="2">
        <f t="shared" si="177"/>
        <v>56928.313999999998</v>
      </c>
      <c r="F3809" s="7">
        <f t="shared" si="178"/>
        <v>8.9836922717730509E-5</v>
      </c>
      <c r="G3809" s="2">
        <f t="shared" si="179"/>
        <v>11.748132496781601</v>
      </c>
    </row>
    <row r="3810" spans="1:7" ht="12.5" x14ac:dyDescent="0.25">
      <c r="A3810" t="s">
        <v>28604</v>
      </c>
      <c r="B3810" t="s">
        <v>2</v>
      </c>
      <c r="C3810" s="2">
        <v>298034</v>
      </c>
      <c r="D3810" s="8">
        <v>0.191</v>
      </c>
      <c r="E3810" s="2">
        <f t="shared" si="177"/>
        <v>56924.493999999999</v>
      </c>
      <c r="F3810" s="7">
        <f t="shared" si="178"/>
        <v>8.983089448642224E-5</v>
      </c>
      <c r="G3810" s="2">
        <f t="shared" si="179"/>
        <v>11.747344174363732</v>
      </c>
    </row>
    <row r="3811" spans="1:7" ht="12.5" x14ac:dyDescent="0.25">
      <c r="A3811" t="s">
        <v>28605</v>
      </c>
      <c r="B3811" t="s">
        <v>2</v>
      </c>
      <c r="C3811" s="2">
        <v>298028</v>
      </c>
      <c r="D3811" s="8">
        <v>0.191</v>
      </c>
      <c r="E3811" s="2">
        <f t="shared" si="177"/>
        <v>56923.347999999998</v>
      </c>
      <c r="F3811" s="7">
        <f t="shared" si="178"/>
        <v>8.9829086017029759E-5</v>
      </c>
      <c r="G3811" s="2">
        <f t="shared" si="179"/>
        <v>11.747107677638372</v>
      </c>
    </row>
    <row r="3812" spans="1:7" ht="12.5" x14ac:dyDescent="0.25">
      <c r="A3812" t="s">
        <v>28603</v>
      </c>
      <c r="B3812" t="s">
        <v>2</v>
      </c>
      <c r="C3812" s="2">
        <v>297993</v>
      </c>
      <c r="D3812" s="8">
        <v>0.191</v>
      </c>
      <c r="E3812" s="2">
        <f t="shared" si="177"/>
        <v>56916.663</v>
      </c>
      <c r="F3812" s="7">
        <f t="shared" si="178"/>
        <v>8.9818536612240292E-5</v>
      </c>
      <c r="G3812" s="2">
        <f t="shared" si="179"/>
        <v>11.7457281134071</v>
      </c>
    </row>
    <row r="3813" spans="1:7" ht="12.5" x14ac:dyDescent="0.25">
      <c r="A3813" t="s">
        <v>28602</v>
      </c>
      <c r="B3813" t="s">
        <v>2</v>
      </c>
      <c r="C3813" s="2">
        <v>297967</v>
      </c>
      <c r="D3813" s="8">
        <v>0.191</v>
      </c>
      <c r="E3813" s="2">
        <f t="shared" si="177"/>
        <v>56911.697</v>
      </c>
      <c r="F3813" s="7">
        <f t="shared" si="178"/>
        <v>8.9810699911539542E-5</v>
      </c>
      <c r="G3813" s="2">
        <f t="shared" si="179"/>
        <v>11.74470329426387</v>
      </c>
    </row>
    <row r="3814" spans="1:7" ht="12.5" x14ac:dyDescent="0.25">
      <c r="A3814" t="s">
        <v>28601</v>
      </c>
      <c r="B3814" t="s">
        <v>2</v>
      </c>
      <c r="C3814" s="2">
        <v>297915</v>
      </c>
      <c r="D3814" s="8">
        <v>0.191</v>
      </c>
      <c r="E3814" s="2">
        <f t="shared" si="177"/>
        <v>56901.764999999999</v>
      </c>
      <c r="F3814" s="7">
        <f t="shared" si="178"/>
        <v>8.9795026510138055E-5</v>
      </c>
      <c r="G3814" s="2">
        <f t="shared" si="179"/>
        <v>11.742653655977412</v>
      </c>
    </row>
    <row r="3815" spans="1:7" ht="12.5" x14ac:dyDescent="0.25">
      <c r="A3815" t="s">
        <v>28600</v>
      </c>
      <c r="B3815" t="s">
        <v>2</v>
      </c>
      <c r="C3815" s="2">
        <v>297834</v>
      </c>
      <c r="D3815" s="8">
        <v>0.191</v>
      </c>
      <c r="E3815" s="2">
        <f t="shared" si="177"/>
        <v>56886.294000000002</v>
      </c>
      <c r="F3815" s="7">
        <f t="shared" si="178"/>
        <v>8.977061217333957E-5</v>
      </c>
      <c r="G3815" s="2">
        <f t="shared" si="179"/>
        <v>11.739460950185041</v>
      </c>
    </row>
    <row r="3816" spans="1:7" ht="12.5" x14ac:dyDescent="0.25">
      <c r="A3816" t="s">
        <v>28599</v>
      </c>
      <c r="B3816" t="s">
        <v>2</v>
      </c>
      <c r="C3816" s="2">
        <v>297813</v>
      </c>
      <c r="D3816" s="8">
        <v>0.191</v>
      </c>
      <c r="E3816" s="2">
        <f t="shared" ref="E3816:E3879" si="180">SUM(C3816)*D3816</f>
        <v>56882.283000000003</v>
      </c>
      <c r="F3816" s="7">
        <f t="shared" si="178"/>
        <v>8.9764282530465891E-5</v>
      </c>
      <c r="G3816" s="2">
        <f t="shared" si="179"/>
        <v>11.738633211646277</v>
      </c>
    </row>
    <row r="3817" spans="1:7" ht="12.5" x14ac:dyDescent="0.25">
      <c r="A3817" t="s">
        <v>28598</v>
      </c>
      <c r="B3817" t="s">
        <v>2</v>
      </c>
      <c r="C3817" s="2">
        <v>297776</v>
      </c>
      <c r="D3817" s="8">
        <v>0.191</v>
      </c>
      <c r="E3817" s="2">
        <f t="shared" si="180"/>
        <v>56875.216</v>
      </c>
      <c r="F3817" s="7">
        <f t="shared" si="178"/>
        <v>8.9753130302545588E-5</v>
      </c>
      <c r="G3817" s="2">
        <f t="shared" si="179"/>
        <v>11.737174815173219</v>
      </c>
    </row>
    <row r="3818" spans="1:7" ht="12.5" x14ac:dyDescent="0.25">
      <c r="A3818" t="s">
        <v>28597</v>
      </c>
      <c r="B3818" t="s">
        <v>2</v>
      </c>
      <c r="C3818" s="2">
        <v>297733</v>
      </c>
      <c r="D3818" s="8">
        <v>0.191</v>
      </c>
      <c r="E3818" s="2">
        <f t="shared" si="180"/>
        <v>56867.003000000004</v>
      </c>
      <c r="F3818" s="7">
        <f t="shared" si="178"/>
        <v>8.9740169605232817E-5</v>
      </c>
      <c r="G3818" s="2">
        <f t="shared" si="179"/>
        <v>11.7354799219748</v>
      </c>
    </row>
    <row r="3819" spans="1:7" ht="12.5" x14ac:dyDescent="0.25">
      <c r="A3819" t="s">
        <v>28595</v>
      </c>
      <c r="B3819" t="s">
        <v>2</v>
      </c>
      <c r="C3819" s="2">
        <v>297671</v>
      </c>
      <c r="D3819" s="8">
        <v>0.191</v>
      </c>
      <c r="E3819" s="2">
        <f t="shared" si="180"/>
        <v>56855.161</v>
      </c>
      <c r="F3819" s="7">
        <f t="shared" si="178"/>
        <v>8.9721482088177176E-5</v>
      </c>
      <c r="G3819" s="2">
        <f t="shared" si="179"/>
        <v>11.733036122479405</v>
      </c>
    </row>
    <row r="3820" spans="1:7" ht="12.5" x14ac:dyDescent="0.25">
      <c r="A3820" t="s">
        <v>28596</v>
      </c>
      <c r="B3820" t="s">
        <v>2</v>
      </c>
      <c r="C3820" s="2">
        <v>297663</v>
      </c>
      <c r="D3820" s="8">
        <v>0.191</v>
      </c>
      <c r="E3820" s="2">
        <f t="shared" si="180"/>
        <v>56853.633000000002</v>
      </c>
      <c r="F3820" s="7">
        <f t="shared" si="178"/>
        <v>8.9719070795653871E-5</v>
      </c>
      <c r="G3820" s="2">
        <f t="shared" si="179"/>
        <v>11.732720793512257</v>
      </c>
    </row>
    <row r="3821" spans="1:7" ht="12.5" x14ac:dyDescent="0.25">
      <c r="A3821" t="s">
        <v>28594</v>
      </c>
      <c r="B3821" t="s">
        <v>2</v>
      </c>
      <c r="C3821" s="2">
        <v>297655</v>
      </c>
      <c r="D3821" s="8">
        <v>0.191</v>
      </c>
      <c r="E3821" s="2">
        <f t="shared" si="180"/>
        <v>56852.105000000003</v>
      </c>
      <c r="F3821" s="7">
        <f t="shared" si="178"/>
        <v>8.9716659503130566E-5</v>
      </c>
      <c r="G3821" s="2">
        <f t="shared" si="179"/>
        <v>11.73240546454511</v>
      </c>
    </row>
    <row r="3822" spans="1:7" ht="12.5" x14ac:dyDescent="0.25">
      <c r="A3822" t="s">
        <v>28593</v>
      </c>
      <c r="B3822" t="s">
        <v>2</v>
      </c>
      <c r="C3822" s="2">
        <v>297640</v>
      </c>
      <c r="D3822" s="8">
        <v>0.191</v>
      </c>
      <c r="E3822" s="2">
        <f t="shared" si="180"/>
        <v>56849.24</v>
      </c>
      <c r="F3822" s="7">
        <f t="shared" si="178"/>
        <v>8.9712138329649355E-5</v>
      </c>
      <c r="G3822" s="2">
        <f t="shared" si="179"/>
        <v>11.731814222731705</v>
      </c>
    </row>
    <row r="3823" spans="1:7" ht="12.5" x14ac:dyDescent="0.25">
      <c r="A3823" t="s">
        <v>28592</v>
      </c>
      <c r="B3823" t="s">
        <v>2</v>
      </c>
      <c r="C3823" s="2">
        <v>297598</v>
      </c>
      <c r="D3823" s="8">
        <v>0.191</v>
      </c>
      <c r="E3823" s="2">
        <f t="shared" si="180"/>
        <v>56841.218000000001</v>
      </c>
      <c r="F3823" s="7">
        <f t="shared" si="178"/>
        <v>8.9699479043901995E-5</v>
      </c>
      <c r="G3823" s="2">
        <f t="shared" si="179"/>
        <v>11.730158745654181</v>
      </c>
    </row>
    <row r="3824" spans="1:7" ht="12.5" x14ac:dyDescent="0.25">
      <c r="A3824" t="s">
        <v>28591</v>
      </c>
      <c r="B3824" t="s">
        <v>2</v>
      </c>
      <c r="C3824" s="2">
        <v>297541</v>
      </c>
      <c r="D3824" s="8">
        <v>0.191</v>
      </c>
      <c r="E3824" s="2">
        <f t="shared" si="180"/>
        <v>56830.330999999998</v>
      </c>
      <c r="F3824" s="7">
        <f t="shared" si="178"/>
        <v>8.9682298584673424E-5</v>
      </c>
      <c r="G3824" s="2">
        <f t="shared" si="179"/>
        <v>11.727912026763253</v>
      </c>
    </row>
    <row r="3825" spans="1:7" ht="12.5" x14ac:dyDescent="0.25">
      <c r="A3825" t="s">
        <v>28590</v>
      </c>
      <c r="B3825" t="s">
        <v>2</v>
      </c>
      <c r="C3825" s="2">
        <v>297521</v>
      </c>
      <c r="D3825" s="8">
        <v>0.191</v>
      </c>
      <c r="E3825" s="2">
        <f t="shared" si="180"/>
        <v>56826.510999999999</v>
      </c>
      <c r="F3825" s="7">
        <f t="shared" si="178"/>
        <v>8.9676270353365156E-5</v>
      </c>
      <c r="G3825" s="2">
        <f t="shared" si="179"/>
        <v>11.727123704345383</v>
      </c>
    </row>
    <row r="3826" spans="1:7" ht="12.5" x14ac:dyDescent="0.25">
      <c r="A3826" t="s">
        <v>28588</v>
      </c>
      <c r="B3826" t="s">
        <v>2</v>
      </c>
      <c r="C3826" s="2">
        <v>297449</v>
      </c>
      <c r="D3826" s="8">
        <v>0.191</v>
      </c>
      <c r="E3826" s="2">
        <f t="shared" si="180"/>
        <v>56812.758999999998</v>
      </c>
      <c r="F3826" s="7">
        <f t="shared" si="178"/>
        <v>8.9654568720655401E-5</v>
      </c>
      <c r="G3826" s="2">
        <f t="shared" si="179"/>
        <v>11.724285743641055</v>
      </c>
    </row>
    <row r="3827" spans="1:7" ht="12.5" x14ac:dyDescent="0.25">
      <c r="A3827" t="s">
        <v>28589</v>
      </c>
      <c r="B3827" t="s">
        <v>2</v>
      </c>
      <c r="C3827" s="2">
        <v>297446</v>
      </c>
      <c r="D3827" s="8">
        <v>0.191</v>
      </c>
      <c r="E3827" s="2">
        <f t="shared" si="180"/>
        <v>56812.186000000002</v>
      </c>
      <c r="F3827" s="7">
        <f t="shared" si="178"/>
        <v>8.9653664485959153E-5</v>
      </c>
      <c r="G3827" s="2">
        <f t="shared" si="179"/>
        <v>11.724167495278373</v>
      </c>
    </row>
    <row r="3828" spans="1:7" ht="12.5" x14ac:dyDescent="0.25">
      <c r="A3828" t="s">
        <v>28587</v>
      </c>
      <c r="B3828" t="s">
        <v>2</v>
      </c>
      <c r="C3828" s="2">
        <v>297397</v>
      </c>
      <c r="D3828" s="8">
        <v>0.191</v>
      </c>
      <c r="E3828" s="2">
        <f t="shared" si="180"/>
        <v>56802.826999999997</v>
      </c>
      <c r="F3828" s="7">
        <f t="shared" si="178"/>
        <v>8.96388953192539E-5</v>
      </c>
      <c r="G3828" s="2">
        <f t="shared" si="179"/>
        <v>11.722236105354593</v>
      </c>
    </row>
    <row r="3829" spans="1:7" ht="12.5" x14ac:dyDescent="0.25">
      <c r="A3829" t="s">
        <v>28586</v>
      </c>
      <c r="B3829" t="s">
        <v>2</v>
      </c>
      <c r="C3829" s="2">
        <v>297310</v>
      </c>
      <c r="D3829" s="8">
        <v>0.191</v>
      </c>
      <c r="E3829" s="2">
        <f t="shared" si="180"/>
        <v>56786.21</v>
      </c>
      <c r="F3829" s="7">
        <f t="shared" si="178"/>
        <v>8.9612672513062933E-5</v>
      </c>
      <c r="G3829" s="2">
        <f t="shared" si="179"/>
        <v>11.718806902836862</v>
      </c>
    </row>
    <row r="3830" spans="1:7" ht="12.5" x14ac:dyDescent="0.25">
      <c r="A3830" t="s">
        <v>28585</v>
      </c>
      <c r="B3830" t="s">
        <v>2</v>
      </c>
      <c r="C3830" s="2">
        <v>297257</v>
      </c>
      <c r="D3830" s="8">
        <v>0.191</v>
      </c>
      <c r="E3830" s="2">
        <f t="shared" si="180"/>
        <v>56776.087</v>
      </c>
      <c r="F3830" s="7">
        <f t="shared" si="178"/>
        <v>8.9596697700096022E-5</v>
      </c>
      <c r="G3830" s="2">
        <f t="shared" si="179"/>
        <v>11.716717848429509</v>
      </c>
    </row>
    <row r="3831" spans="1:7" ht="12.5" x14ac:dyDescent="0.25">
      <c r="A3831" t="s">
        <v>28584</v>
      </c>
      <c r="B3831" t="s">
        <v>2</v>
      </c>
      <c r="C3831" s="2">
        <v>297138</v>
      </c>
      <c r="D3831" s="8">
        <v>0.191</v>
      </c>
      <c r="E3831" s="2">
        <f t="shared" si="180"/>
        <v>56753.358</v>
      </c>
      <c r="F3831" s="7">
        <f t="shared" si="178"/>
        <v>8.9560829723811823E-5</v>
      </c>
      <c r="G3831" s="2">
        <f t="shared" si="179"/>
        <v>11.712027330043185</v>
      </c>
    </row>
    <row r="3832" spans="1:7" ht="12.5" x14ac:dyDescent="0.25">
      <c r="A3832" t="s">
        <v>28583</v>
      </c>
      <c r="B3832" t="s">
        <v>2</v>
      </c>
      <c r="C3832" s="2">
        <v>297047</v>
      </c>
      <c r="D3832" s="8">
        <v>0.191</v>
      </c>
      <c r="E3832" s="2">
        <f t="shared" si="180"/>
        <v>56735.976999999999</v>
      </c>
      <c r="F3832" s="7">
        <f t="shared" si="178"/>
        <v>8.9533401271359197E-5</v>
      </c>
      <c r="G3832" s="2">
        <f t="shared" si="179"/>
        <v>11.70844046304188</v>
      </c>
    </row>
    <row r="3833" spans="1:7" ht="12.5" x14ac:dyDescent="0.25">
      <c r="A3833" t="s">
        <v>28582</v>
      </c>
      <c r="B3833" t="s">
        <v>2</v>
      </c>
      <c r="C3833" s="2">
        <v>297023</v>
      </c>
      <c r="D3833" s="8">
        <v>0.191</v>
      </c>
      <c r="E3833" s="2">
        <f t="shared" si="180"/>
        <v>56731.393000000004</v>
      </c>
      <c r="F3833" s="7">
        <f t="shared" si="178"/>
        <v>8.9526167393789283E-5</v>
      </c>
      <c r="G3833" s="2">
        <f t="shared" si="179"/>
        <v>11.707494476140438</v>
      </c>
    </row>
    <row r="3834" spans="1:7" ht="12.5" x14ac:dyDescent="0.25">
      <c r="A3834" t="s">
        <v>28581</v>
      </c>
      <c r="B3834" t="s">
        <v>2</v>
      </c>
      <c r="C3834" s="2">
        <v>296966</v>
      </c>
      <c r="D3834" s="8">
        <v>0.191</v>
      </c>
      <c r="E3834" s="2">
        <f t="shared" si="180"/>
        <v>56720.506000000001</v>
      </c>
      <c r="F3834" s="7">
        <f t="shared" si="178"/>
        <v>8.9508986934560726E-5</v>
      </c>
      <c r="G3834" s="2">
        <f t="shared" si="179"/>
        <v>11.705247757249511</v>
      </c>
    </row>
    <row r="3835" spans="1:7" ht="12.5" x14ac:dyDescent="0.25">
      <c r="A3835" t="s">
        <v>28579</v>
      </c>
      <c r="B3835" t="s">
        <v>2</v>
      </c>
      <c r="C3835" s="2">
        <v>296922</v>
      </c>
      <c r="D3835" s="8">
        <v>0.191</v>
      </c>
      <c r="E3835" s="2">
        <f t="shared" si="180"/>
        <v>56712.101999999999</v>
      </c>
      <c r="F3835" s="7">
        <f t="shared" si="178"/>
        <v>8.949572482568253E-5</v>
      </c>
      <c r="G3835" s="2">
        <f t="shared" si="179"/>
        <v>11.703513447930197</v>
      </c>
    </row>
    <row r="3836" spans="1:7" ht="12.5" x14ac:dyDescent="0.25">
      <c r="A3836" t="s">
        <v>28580</v>
      </c>
      <c r="B3836" t="s">
        <v>2</v>
      </c>
      <c r="C3836" s="2">
        <v>296918</v>
      </c>
      <c r="D3836" s="8">
        <v>0.191</v>
      </c>
      <c r="E3836" s="2">
        <f t="shared" si="180"/>
        <v>56711.338000000003</v>
      </c>
      <c r="F3836" s="7">
        <f t="shared" si="178"/>
        <v>8.9494519179420884E-5</v>
      </c>
      <c r="G3836" s="2">
        <f t="shared" si="179"/>
        <v>11.703355783446625</v>
      </c>
    </row>
    <row r="3837" spans="1:7" ht="12.5" x14ac:dyDescent="0.25">
      <c r="A3837" t="s">
        <v>28577</v>
      </c>
      <c r="B3837" t="s">
        <v>2</v>
      </c>
      <c r="C3837" s="2">
        <v>296885</v>
      </c>
      <c r="D3837" s="8">
        <v>0.191</v>
      </c>
      <c r="E3837" s="2">
        <f t="shared" si="180"/>
        <v>56705.035000000003</v>
      </c>
      <c r="F3837" s="7">
        <f t="shared" si="178"/>
        <v>8.9484572597762241E-5</v>
      </c>
      <c r="G3837" s="2">
        <f t="shared" si="179"/>
        <v>11.70205505145714</v>
      </c>
    </row>
    <row r="3838" spans="1:7" ht="12.5" x14ac:dyDescent="0.25">
      <c r="A3838" t="s">
        <v>28578</v>
      </c>
      <c r="B3838" t="s">
        <v>2</v>
      </c>
      <c r="C3838" s="2">
        <v>296884</v>
      </c>
      <c r="D3838" s="8">
        <v>0.191</v>
      </c>
      <c r="E3838" s="2">
        <f t="shared" si="180"/>
        <v>56704.843999999997</v>
      </c>
      <c r="F3838" s="7">
        <f t="shared" si="178"/>
        <v>8.9484271186196816E-5</v>
      </c>
      <c r="G3838" s="2">
        <f t="shared" si="179"/>
        <v>11.702015635336245</v>
      </c>
    </row>
    <row r="3839" spans="1:7" ht="12.5" x14ac:dyDescent="0.25">
      <c r="A3839" t="s">
        <v>28576</v>
      </c>
      <c r="B3839" t="s">
        <v>2</v>
      </c>
      <c r="C3839" s="2">
        <v>296832</v>
      </c>
      <c r="D3839" s="8">
        <v>0.191</v>
      </c>
      <c r="E3839" s="2">
        <f t="shared" si="180"/>
        <v>56694.912000000004</v>
      </c>
      <c r="F3839" s="7">
        <f t="shared" si="178"/>
        <v>8.9468597784795329E-5</v>
      </c>
      <c r="G3839" s="2">
        <f t="shared" si="179"/>
        <v>11.699965997049786</v>
      </c>
    </row>
    <row r="3840" spans="1:7" ht="12.5" x14ac:dyDescent="0.25">
      <c r="A3840" t="s">
        <v>28575</v>
      </c>
      <c r="B3840" t="s">
        <v>2</v>
      </c>
      <c r="C3840" s="2">
        <v>296759</v>
      </c>
      <c r="D3840" s="8">
        <v>0.191</v>
      </c>
      <c r="E3840" s="2">
        <f t="shared" si="180"/>
        <v>56680.968999999997</v>
      </c>
      <c r="F3840" s="7">
        <f t="shared" si="178"/>
        <v>8.9446594740520135E-5</v>
      </c>
      <c r="G3840" s="2">
        <f t="shared" si="179"/>
        <v>11.697088620224561</v>
      </c>
    </row>
    <row r="3841" spans="1:7" ht="12.5" x14ac:dyDescent="0.25">
      <c r="A3841" t="s">
        <v>28574</v>
      </c>
      <c r="B3841" t="s">
        <v>2</v>
      </c>
      <c r="C3841" s="2">
        <v>296718</v>
      </c>
      <c r="D3841" s="8">
        <v>0.191</v>
      </c>
      <c r="E3841" s="2">
        <f t="shared" si="180"/>
        <v>56673.137999999999</v>
      </c>
      <c r="F3841" s="7">
        <f t="shared" si="178"/>
        <v>8.9434236866338187E-5</v>
      </c>
      <c r="G3841" s="2">
        <f t="shared" si="179"/>
        <v>11.695472559267929</v>
      </c>
    </row>
    <row r="3842" spans="1:7" ht="12.5" x14ac:dyDescent="0.25">
      <c r="A3842" t="s">
        <v>28573</v>
      </c>
      <c r="B3842" t="s">
        <v>2</v>
      </c>
      <c r="C3842" s="2">
        <v>296648</v>
      </c>
      <c r="D3842" s="8">
        <v>0.191</v>
      </c>
      <c r="E3842" s="2">
        <f t="shared" si="180"/>
        <v>56659.768000000004</v>
      </c>
      <c r="F3842" s="7">
        <f t="shared" ref="F3842:F3905" si="181">SUM(E3842/633685040.38)</f>
        <v>8.9413138056759254E-5</v>
      </c>
      <c r="G3842" s="2">
        <f t="shared" ref="G3842:G3905" si="182">SUM(F3842)*130771.76</f>
        <v>11.692713430805387</v>
      </c>
    </row>
    <row r="3843" spans="1:7" ht="12.5" x14ac:dyDescent="0.25">
      <c r="A3843" t="s">
        <v>28572</v>
      </c>
      <c r="B3843" t="s">
        <v>2</v>
      </c>
      <c r="C3843" s="2">
        <v>296539</v>
      </c>
      <c r="D3843" s="8">
        <v>0.191</v>
      </c>
      <c r="E3843" s="2">
        <f t="shared" si="180"/>
        <v>56638.949000000001</v>
      </c>
      <c r="F3843" s="7">
        <f t="shared" si="181"/>
        <v>8.9380284196129183E-5</v>
      </c>
      <c r="G3843" s="2">
        <f t="shared" si="182"/>
        <v>11.688417073627997</v>
      </c>
    </row>
    <row r="3844" spans="1:7" ht="12.5" x14ac:dyDescent="0.25">
      <c r="A3844" t="s">
        <v>28571</v>
      </c>
      <c r="B3844" t="s">
        <v>2</v>
      </c>
      <c r="C3844" s="2">
        <v>296524</v>
      </c>
      <c r="D3844" s="8">
        <v>0.191</v>
      </c>
      <c r="E3844" s="2">
        <f t="shared" si="180"/>
        <v>56636.084000000003</v>
      </c>
      <c r="F3844" s="7">
        <f t="shared" si="181"/>
        <v>8.9375763022647985E-5</v>
      </c>
      <c r="G3844" s="2">
        <f t="shared" si="182"/>
        <v>11.687825831814596</v>
      </c>
    </row>
    <row r="3845" spans="1:7" ht="12.5" x14ac:dyDescent="0.25">
      <c r="A3845" t="s">
        <v>28570</v>
      </c>
      <c r="B3845" t="s">
        <v>2</v>
      </c>
      <c r="C3845" s="2">
        <v>296386</v>
      </c>
      <c r="D3845" s="8">
        <v>0.191</v>
      </c>
      <c r="E3845" s="2">
        <f t="shared" si="180"/>
        <v>56609.726000000002</v>
      </c>
      <c r="F3845" s="7">
        <f t="shared" si="181"/>
        <v>8.9334168226620943E-5</v>
      </c>
      <c r="G3845" s="2">
        <f t="shared" si="182"/>
        <v>11.682386407131299</v>
      </c>
    </row>
    <row r="3846" spans="1:7" ht="12.5" x14ac:dyDescent="0.25">
      <c r="A3846" t="s">
        <v>28568</v>
      </c>
      <c r="B3846" t="s">
        <v>2</v>
      </c>
      <c r="C3846" s="2">
        <v>296378</v>
      </c>
      <c r="D3846" s="8">
        <v>0.191</v>
      </c>
      <c r="E3846" s="2">
        <f t="shared" si="180"/>
        <v>56608.198000000004</v>
      </c>
      <c r="F3846" s="7">
        <f t="shared" si="181"/>
        <v>8.9331756934097638E-5</v>
      </c>
      <c r="G3846" s="2">
        <f t="shared" si="182"/>
        <v>11.682071078164151</v>
      </c>
    </row>
    <row r="3847" spans="1:7" ht="12.5" x14ac:dyDescent="0.25">
      <c r="A3847" t="s">
        <v>28567</v>
      </c>
      <c r="B3847" t="s">
        <v>2</v>
      </c>
      <c r="C3847" s="2">
        <v>296177</v>
      </c>
      <c r="D3847" s="8">
        <v>0.191</v>
      </c>
      <c r="E3847" s="2">
        <f t="shared" si="180"/>
        <v>56569.807000000001</v>
      </c>
      <c r="F3847" s="7">
        <f t="shared" si="181"/>
        <v>8.9271173209449529E-5</v>
      </c>
      <c r="G3847" s="2">
        <f t="shared" si="182"/>
        <v>11.674148437864563</v>
      </c>
    </row>
    <row r="3848" spans="1:7" ht="12.5" x14ac:dyDescent="0.25">
      <c r="A3848" t="s">
        <v>28566</v>
      </c>
      <c r="B3848" t="s">
        <v>2</v>
      </c>
      <c r="C3848" s="2">
        <v>296146</v>
      </c>
      <c r="D3848" s="8">
        <v>0.191</v>
      </c>
      <c r="E3848" s="2">
        <f t="shared" si="180"/>
        <v>56563.885999999999</v>
      </c>
      <c r="F3848" s="7">
        <f t="shared" si="181"/>
        <v>8.9261829450921709E-5</v>
      </c>
      <c r="G3848" s="2">
        <f t="shared" si="182"/>
        <v>11.672926538116865</v>
      </c>
    </row>
    <row r="3849" spans="1:7" ht="12.5" x14ac:dyDescent="0.25">
      <c r="A3849" t="s">
        <v>28565</v>
      </c>
      <c r="B3849" t="s">
        <v>2</v>
      </c>
      <c r="C3849" s="2">
        <v>296095</v>
      </c>
      <c r="D3849" s="8">
        <v>0.191</v>
      </c>
      <c r="E3849" s="2">
        <f t="shared" si="180"/>
        <v>56554.145000000004</v>
      </c>
      <c r="F3849" s="7">
        <f t="shared" si="181"/>
        <v>8.9246457461085633E-5</v>
      </c>
      <c r="G3849" s="2">
        <f t="shared" si="182"/>
        <v>11.670916315951299</v>
      </c>
    </row>
    <row r="3850" spans="1:7" ht="12.5" x14ac:dyDescent="0.25">
      <c r="A3850" t="s">
        <v>28564</v>
      </c>
      <c r="B3850" t="s">
        <v>2</v>
      </c>
      <c r="C3850" s="2">
        <v>295935</v>
      </c>
      <c r="D3850" s="8">
        <v>0.191</v>
      </c>
      <c r="E3850" s="2">
        <f t="shared" si="180"/>
        <v>56523.584999999999</v>
      </c>
      <c r="F3850" s="7">
        <f t="shared" si="181"/>
        <v>8.9198231610619486E-5</v>
      </c>
      <c r="G3850" s="2">
        <f t="shared" si="182"/>
        <v>11.664609736608345</v>
      </c>
    </row>
    <row r="3851" spans="1:7" ht="12.5" x14ac:dyDescent="0.25">
      <c r="A3851" t="s">
        <v>28563</v>
      </c>
      <c r="B3851" t="s">
        <v>2</v>
      </c>
      <c r="C3851" s="2">
        <v>295617</v>
      </c>
      <c r="D3851" s="8">
        <v>0.191</v>
      </c>
      <c r="E3851" s="2">
        <f t="shared" si="180"/>
        <v>56462.847000000002</v>
      </c>
      <c r="F3851" s="7">
        <f t="shared" si="181"/>
        <v>8.9102382732818015E-5</v>
      </c>
      <c r="G3851" s="2">
        <f t="shared" si="182"/>
        <v>11.652075410164221</v>
      </c>
    </row>
    <row r="3852" spans="1:7" ht="12.5" x14ac:dyDescent="0.25">
      <c r="A3852" t="s">
        <v>28562</v>
      </c>
      <c r="B3852" t="s">
        <v>2</v>
      </c>
      <c r="C3852" s="2">
        <v>295517</v>
      </c>
      <c r="D3852" s="8">
        <v>0.191</v>
      </c>
      <c r="E3852" s="2">
        <f t="shared" si="180"/>
        <v>56443.747000000003</v>
      </c>
      <c r="F3852" s="7">
        <f t="shared" si="181"/>
        <v>8.9072241576276687E-5</v>
      </c>
      <c r="G3852" s="2">
        <f t="shared" si="182"/>
        <v>11.648133798074877</v>
      </c>
    </row>
    <row r="3853" spans="1:7" ht="12.5" x14ac:dyDescent="0.25">
      <c r="A3853" t="s">
        <v>28561</v>
      </c>
      <c r="B3853" t="s">
        <v>2</v>
      </c>
      <c r="C3853" s="2">
        <v>295501</v>
      </c>
      <c r="D3853" s="8">
        <v>0.191</v>
      </c>
      <c r="E3853" s="2">
        <f t="shared" si="180"/>
        <v>56440.690999999999</v>
      </c>
      <c r="F3853" s="7">
        <f t="shared" si="181"/>
        <v>8.9067418991230064E-5</v>
      </c>
      <c r="G3853" s="2">
        <f t="shared" si="182"/>
        <v>11.64750314014058</v>
      </c>
    </row>
    <row r="3854" spans="1:7" ht="12.5" x14ac:dyDescent="0.25">
      <c r="A3854" t="s">
        <v>28560</v>
      </c>
      <c r="B3854" t="s">
        <v>2</v>
      </c>
      <c r="C3854" s="2">
        <v>295472</v>
      </c>
      <c r="D3854" s="8">
        <v>0.191</v>
      </c>
      <c r="E3854" s="2">
        <f t="shared" si="180"/>
        <v>56435.152000000002</v>
      </c>
      <c r="F3854" s="7">
        <f t="shared" si="181"/>
        <v>8.9058678055833079E-5</v>
      </c>
      <c r="G3854" s="2">
        <f t="shared" si="182"/>
        <v>11.646360072634669</v>
      </c>
    </row>
    <row r="3855" spans="1:7" ht="12.5" x14ac:dyDescent="0.25">
      <c r="A3855" t="s">
        <v>28559</v>
      </c>
      <c r="B3855" t="s">
        <v>2</v>
      </c>
      <c r="C3855" s="2">
        <v>295418</v>
      </c>
      <c r="D3855" s="8">
        <v>0.191</v>
      </c>
      <c r="E3855" s="2">
        <f t="shared" si="180"/>
        <v>56424.838000000003</v>
      </c>
      <c r="F3855" s="7">
        <f t="shared" si="181"/>
        <v>8.9042401831300756E-5</v>
      </c>
      <c r="G3855" s="2">
        <f t="shared" si="182"/>
        <v>11.644231602106423</v>
      </c>
    </row>
    <row r="3856" spans="1:7" ht="12.5" x14ac:dyDescent="0.25">
      <c r="A3856" t="s">
        <v>28558</v>
      </c>
      <c r="B3856" t="s">
        <v>2</v>
      </c>
      <c r="C3856" s="2">
        <v>295378</v>
      </c>
      <c r="D3856" s="8">
        <v>0.191</v>
      </c>
      <c r="E3856" s="2">
        <f t="shared" si="180"/>
        <v>56417.198000000004</v>
      </c>
      <c r="F3856" s="7">
        <f t="shared" si="181"/>
        <v>8.9030345368684219E-5</v>
      </c>
      <c r="G3856" s="2">
        <f t="shared" si="182"/>
        <v>11.642654957270684</v>
      </c>
    </row>
    <row r="3857" spans="1:7" ht="12.5" x14ac:dyDescent="0.25">
      <c r="A3857" t="s">
        <v>28557</v>
      </c>
      <c r="B3857" t="s">
        <v>2</v>
      </c>
      <c r="C3857" s="2">
        <v>295310</v>
      </c>
      <c r="D3857" s="8">
        <v>0.191</v>
      </c>
      <c r="E3857" s="2">
        <f t="shared" si="180"/>
        <v>56404.21</v>
      </c>
      <c r="F3857" s="7">
        <f t="shared" si="181"/>
        <v>8.9009849382236096E-5</v>
      </c>
      <c r="G3857" s="2">
        <f t="shared" si="182"/>
        <v>11.639974661049926</v>
      </c>
    </row>
    <row r="3858" spans="1:7" ht="12.5" x14ac:dyDescent="0.25">
      <c r="A3858" t="s">
        <v>28556</v>
      </c>
      <c r="B3858" t="s">
        <v>2</v>
      </c>
      <c r="C3858" s="2">
        <v>295304</v>
      </c>
      <c r="D3858" s="8">
        <v>0.191</v>
      </c>
      <c r="E3858" s="2">
        <f t="shared" si="180"/>
        <v>56403.063999999998</v>
      </c>
      <c r="F3858" s="7">
        <f t="shared" si="181"/>
        <v>8.9008040912843614E-5</v>
      </c>
      <c r="G3858" s="2">
        <f t="shared" si="182"/>
        <v>11.639738164324566</v>
      </c>
    </row>
    <row r="3859" spans="1:7" ht="12.5" x14ac:dyDescent="0.25">
      <c r="A3859" t="s">
        <v>28552</v>
      </c>
      <c r="B3859" t="s">
        <v>2</v>
      </c>
      <c r="C3859" s="2">
        <v>295267</v>
      </c>
      <c r="D3859" s="8">
        <v>0.191</v>
      </c>
      <c r="E3859" s="2">
        <f t="shared" si="180"/>
        <v>56395.997000000003</v>
      </c>
      <c r="F3859" s="7">
        <f t="shared" si="181"/>
        <v>8.8996888684923325E-5</v>
      </c>
      <c r="G3859" s="2">
        <f t="shared" si="182"/>
        <v>11.638279767851508</v>
      </c>
    </row>
    <row r="3860" spans="1:7" ht="12.5" x14ac:dyDescent="0.25">
      <c r="A3860" t="s">
        <v>28554</v>
      </c>
      <c r="B3860" t="s">
        <v>2</v>
      </c>
      <c r="C3860" s="2">
        <v>295266</v>
      </c>
      <c r="D3860" s="8">
        <v>0.191</v>
      </c>
      <c r="E3860" s="2">
        <f t="shared" si="180"/>
        <v>56395.806000000004</v>
      </c>
      <c r="F3860" s="7">
        <f t="shared" si="181"/>
        <v>8.8996587273357914E-5</v>
      </c>
      <c r="G3860" s="2">
        <f t="shared" si="182"/>
        <v>11.638240351730616</v>
      </c>
    </row>
    <row r="3861" spans="1:7" ht="12.5" x14ac:dyDescent="0.25">
      <c r="A3861" t="s">
        <v>28555</v>
      </c>
      <c r="B3861" t="s">
        <v>2</v>
      </c>
      <c r="C3861" s="2">
        <v>295252</v>
      </c>
      <c r="D3861" s="8">
        <v>0.191</v>
      </c>
      <c r="E3861" s="2">
        <f t="shared" si="180"/>
        <v>56393.131999999998</v>
      </c>
      <c r="F3861" s="7">
        <f t="shared" si="181"/>
        <v>8.8992367511442114E-5</v>
      </c>
      <c r="G3861" s="2">
        <f t="shared" si="182"/>
        <v>11.637688526038104</v>
      </c>
    </row>
    <row r="3862" spans="1:7" ht="12.5" x14ac:dyDescent="0.25">
      <c r="A3862" t="s">
        <v>28553</v>
      </c>
      <c r="B3862" t="s">
        <v>2</v>
      </c>
      <c r="C3862" s="2">
        <v>295244</v>
      </c>
      <c r="D3862" s="8">
        <v>0.191</v>
      </c>
      <c r="E3862" s="2">
        <f t="shared" si="180"/>
        <v>56391.603999999999</v>
      </c>
      <c r="F3862" s="7">
        <f t="shared" si="181"/>
        <v>8.8989956218918809E-5</v>
      </c>
      <c r="G3862" s="2">
        <f t="shared" si="182"/>
        <v>11.637373197070957</v>
      </c>
    </row>
    <row r="3863" spans="1:7" ht="12.5" x14ac:dyDescent="0.25">
      <c r="A3863" t="s">
        <v>28551</v>
      </c>
      <c r="B3863" t="s">
        <v>2</v>
      </c>
      <c r="C3863" s="2">
        <v>295163</v>
      </c>
      <c r="D3863" s="8">
        <v>0.191</v>
      </c>
      <c r="E3863" s="2">
        <f t="shared" si="180"/>
        <v>56376.133000000002</v>
      </c>
      <c r="F3863" s="7">
        <f t="shared" si="181"/>
        <v>8.8965541882120324E-5</v>
      </c>
      <c r="G3863" s="2">
        <f t="shared" si="182"/>
        <v>11.634180491278586</v>
      </c>
    </row>
    <row r="3864" spans="1:7" ht="12.5" x14ac:dyDescent="0.25">
      <c r="A3864" t="s">
        <v>28550</v>
      </c>
      <c r="B3864" t="s">
        <v>2</v>
      </c>
      <c r="C3864" s="2">
        <v>295125</v>
      </c>
      <c r="D3864" s="8">
        <v>0.191</v>
      </c>
      <c r="E3864" s="2">
        <f t="shared" si="180"/>
        <v>56368.875</v>
      </c>
      <c r="F3864" s="7">
        <f t="shared" si="181"/>
        <v>8.895408824263461E-5</v>
      </c>
      <c r="G3864" s="2">
        <f t="shared" si="182"/>
        <v>11.632682678684635</v>
      </c>
    </row>
    <row r="3865" spans="1:7" ht="12.5" x14ac:dyDescent="0.25">
      <c r="A3865" t="s">
        <v>28549</v>
      </c>
      <c r="B3865" t="s">
        <v>2</v>
      </c>
      <c r="C3865" s="2">
        <v>295051</v>
      </c>
      <c r="D3865" s="8">
        <v>0.191</v>
      </c>
      <c r="E3865" s="2">
        <f t="shared" si="180"/>
        <v>56354.741000000002</v>
      </c>
      <c r="F3865" s="7">
        <f t="shared" si="181"/>
        <v>8.8931783786794032E-5</v>
      </c>
      <c r="G3865" s="2">
        <f t="shared" si="182"/>
        <v>11.62976588573852</v>
      </c>
    </row>
    <row r="3866" spans="1:7" ht="12.5" x14ac:dyDescent="0.25">
      <c r="A3866" t="s">
        <v>28548</v>
      </c>
      <c r="B3866" t="s">
        <v>2</v>
      </c>
      <c r="C3866" s="2">
        <v>295019</v>
      </c>
      <c r="D3866" s="8">
        <v>0.191</v>
      </c>
      <c r="E3866" s="2">
        <f t="shared" si="180"/>
        <v>56348.629000000001</v>
      </c>
      <c r="F3866" s="7">
        <f t="shared" si="181"/>
        <v>8.89221386167008E-5</v>
      </c>
      <c r="G3866" s="2">
        <f t="shared" si="182"/>
        <v>11.628504569869929</v>
      </c>
    </row>
    <row r="3867" spans="1:7" ht="12.5" x14ac:dyDescent="0.25">
      <c r="A3867" t="s">
        <v>28547</v>
      </c>
      <c r="B3867" t="s">
        <v>2</v>
      </c>
      <c r="C3867" s="2">
        <v>294993</v>
      </c>
      <c r="D3867" s="8">
        <v>0.191</v>
      </c>
      <c r="E3867" s="2">
        <f t="shared" si="180"/>
        <v>56343.663</v>
      </c>
      <c r="F3867" s="7">
        <f t="shared" si="181"/>
        <v>8.891430191600005E-5</v>
      </c>
      <c r="G3867" s="2">
        <f t="shared" si="182"/>
        <v>11.627479750726698</v>
      </c>
    </row>
    <row r="3868" spans="1:7" ht="12.5" x14ac:dyDescent="0.25">
      <c r="A3868" t="s">
        <v>28546</v>
      </c>
      <c r="B3868" t="s">
        <v>2</v>
      </c>
      <c r="C3868" s="2">
        <v>294887</v>
      </c>
      <c r="D3868" s="8">
        <v>0.191</v>
      </c>
      <c r="E3868" s="2">
        <f t="shared" si="180"/>
        <v>56323.417000000001</v>
      </c>
      <c r="F3868" s="7">
        <f t="shared" si="181"/>
        <v>8.8882352290066226E-5</v>
      </c>
      <c r="G3868" s="2">
        <f t="shared" si="182"/>
        <v>11.62330164191199</v>
      </c>
    </row>
    <row r="3869" spans="1:7" ht="12.5" x14ac:dyDescent="0.25">
      <c r="A3869" t="s">
        <v>28544</v>
      </c>
      <c r="B3869" t="s">
        <v>2</v>
      </c>
      <c r="C3869" s="2">
        <v>294742</v>
      </c>
      <c r="D3869" s="8">
        <v>0.191</v>
      </c>
      <c r="E3869" s="2">
        <f t="shared" si="180"/>
        <v>56295.722000000002</v>
      </c>
      <c r="F3869" s="7">
        <f t="shared" si="181"/>
        <v>8.8838647613081277E-5</v>
      </c>
      <c r="G3869" s="2">
        <f t="shared" si="182"/>
        <v>11.617586304382437</v>
      </c>
    </row>
    <row r="3870" spans="1:7" ht="12.5" x14ac:dyDescent="0.25">
      <c r="A3870" t="s">
        <v>28543</v>
      </c>
      <c r="B3870" t="s">
        <v>2</v>
      </c>
      <c r="C3870" s="2">
        <v>294735</v>
      </c>
      <c r="D3870" s="8">
        <v>0.191</v>
      </c>
      <c r="E3870" s="2">
        <f t="shared" si="180"/>
        <v>56294.385000000002</v>
      </c>
      <c r="F3870" s="7">
        <f t="shared" si="181"/>
        <v>8.8836537732123384E-5</v>
      </c>
      <c r="G3870" s="2">
        <f t="shared" si="182"/>
        <v>11.617310391536183</v>
      </c>
    </row>
    <row r="3871" spans="1:7" ht="12.5" x14ac:dyDescent="0.25">
      <c r="A3871" t="s">
        <v>28541</v>
      </c>
      <c r="B3871" t="s">
        <v>2</v>
      </c>
      <c r="C3871" s="2">
        <v>294707</v>
      </c>
      <c r="D3871" s="8">
        <v>0.191</v>
      </c>
      <c r="E3871" s="2">
        <f t="shared" si="180"/>
        <v>56289.037000000004</v>
      </c>
      <c r="F3871" s="7">
        <f t="shared" si="181"/>
        <v>8.8828098208291811E-5</v>
      </c>
      <c r="G3871" s="2">
        <f t="shared" si="182"/>
        <v>11.616206740151167</v>
      </c>
    </row>
    <row r="3872" spans="1:7" ht="12.5" x14ac:dyDescent="0.25">
      <c r="A3872" t="s">
        <v>28542</v>
      </c>
      <c r="B3872" t="s">
        <v>2</v>
      </c>
      <c r="C3872" s="2">
        <v>294703</v>
      </c>
      <c r="D3872" s="8">
        <v>0.191</v>
      </c>
      <c r="E3872" s="2">
        <f t="shared" si="180"/>
        <v>56288.273000000001</v>
      </c>
      <c r="F3872" s="7">
        <f t="shared" si="181"/>
        <v>8.8826892562030152E-5</v>
      </c>
      <c r="G3872" s="2">
        <f t="shared" si="182"/>
        <v>11.616049075667592</v>
      </c>
    </row>
    <row r="3873" spans="1:7" ht="12.5" x14ac:dyDescent="0.25">
      <c r="A3873" t="s">
        <v>28540</v>
      </c>
      <c r="B3873" t="s">
        <v>2</v>
      </c>
      <c r="C3873" s="2">
        <v>294612</v>
      </c>
      <c r="D3873" s="8">
        <v>0.191</v>
      </c>
      <c r="E3873" s="2">
        <f t="shared" si="180"/>
        <v>56270.892</v>
      </c>
      <c r="F3873" s="7">
        <f t="shared" si="181"/>
        <v>8.8799464109577539E-5</v>
      </c>
      <c r="G3873" s="2">
        <f t="shared" si="182"/>
        <v>11.612462208666287</v>
      </c>
    </row>
    <row r="3874" spans="1:7" ht="12.5" x14ac:dyDescent="0.25">
      <c r="A3874" t="s">
        <v>28539</v>
      </c>
      <c r="B3874" t="s">
        <v>2</v>
      </c>
      <c r="C3874" s="2">
        <v>294575</v>
      </c>
      <c r="D3874" s="8">
        <v>0.191</v>
      </c>
      <c r="E3874" s="2">
        <f t="shared" si="180"/>
        <v>56263.825000000004</v>
      </c>
      <c r="F3874" s="7">
        <f t="shared" si="181"/>
        <v>8.878831188165725E-5</v>
      </c>
      <c r="G3874" s="2">
        <f t="shared" si="182"/>
        <v>11.61100381219323</v>
      </c>
    </row>
    <row r="3875" spans="1:7" ht="12.5" x14ac:dyDescent="0.25">
      <c r="A3875" t="s">
        <v>28538</v>
      </c>
      <c r="B3875" t="s">
        <v>2</v>
      </c>
      <c r="C3875" s="2">
        <v>294514</v>
      </c>
      <c r="D3875" s="8">
        <v>0.191</v>
      </c>
      <c r="E3875" s="2">
        <f t="shared" si="180"/>
        <v>56252.173999999999</v>
      </c>
      <c r="F3875" s="7">
        <f t="shared" si="181"/>
        <v>8.876992577616702E-5</v>
      </c>
      <c r="G3875" s="2">
        <f t="shared" si="182"/>
        <v>11.608599428818726</v>
      </c>
    </row>
    <row r="3876" spans="1:7" ht="12.5" x14ac:dyDescent="0.25">
      <c r="A3876" t="s">
        <v>28536</v>
      </c>
      <c r="B3876" t="s">
        <v>2</v>
      </c>
      <c r="C3876" s="2">
        <v>294437</v>
      </c>
      <c r="D3876" s="8">
        <v>0.191</v>
      </c>
      <c r="E3876" s="2">
        <f t="shared" si="180"/>
        <v>56237.467000000004</v>
      </c>
      <c r="F3876" s="7">
        <f t="shared" si="181"/>
        <v>8.8746717085630194E-5</v>
      </c>
      <c r="G3876" s="2">
        <f t="shared" si="182"/>
        <v>11.605564387509931</v>
      </c>
    </row>
    <row r="3877" spans="1:7" ht="12.5" x14ac:dyDescent="0.25">
      <c r="A3877" t="s">
        <v>28535</v>
      </c>
      <c r="B3877" t="s">
        <v>2</v>
      </c>
      <c r="C3877" s="2">
        <v>294435</v>
      </c>
      <c r="D3877" s="8">
        <v>0.191</v>
      </c>
      <c r="E3877" s="2">
        <f t="shared" si="180"/>
        <v>56237.084999999999</v>
      </c>
      <c r="F3877" s="7">
        <f t="shared" si="181"/>
        <v>8.8746114262499358E-5</v>
      </c>
      <c r="G3877" s="2">
        <f t="shared" si="182"/>
        <v>11.605485555268142</v>
      </c>
    </row>
    <row r="3878" spans="1:7" ht="12.5" x14ac:dyDescent="0.25">
      <c r="A3878" t="s">
        <v>28537</v>
      </c>
      <c r="B3878" t="s">
        <v>2</v>
      </c>
      <c r="C3878" s="2">
        <v>294414</v>
      </c>
      <c r="D3878" s="8">
        <v>0.191</v>
      </c>
      <c r="E3878" s="2">
        <f t="shared" si="180"/>
        <v>56233.074000000001</v>
      </c>
      <c r="F3878" s="7">
        <f t="shared" si="181"/>
        <v>8.8739784619625678E-5</v>
      </c>
      <c r="G3878" s="2">
        <f t="shared" si="182"/>
        <v>11.604657816729381</v>
      </c>
    </row>
    <row r="3879" spans="1:7" ht="12.5" x14ac:dyDescent="0.25">
      <c r="A3879" t="s">
        <v>28534</v>
      </c>
      <c r="B3879" t="s">
        <v>2</v>
      </c>
      <c r="C3879" s="2">
        <v>294401</v>
      </c>
      <c r="D3879" s="8">
        <v>0.191</v>
      </c>
      <c r="E3879" s="2">
        <f t="shared" si="180"/>
        <v>56230.591</v>
      </c>
      <c r="F3879" s="7">
        <f t="shared" si="181"/>
        <v>8.8735866269275303E-5</v>
      </c>
      <c r="G3879" s="2">
        <f t="shared" si="182"/>
        <v>11.604145407157764</v>
      </c>
    </row>
    <row r="3880" spans="1:7" ht="12.5" x14ac:dyDescent="0.25">
      <c r="A3880" t="s">
        <v>28533</v>
      </c>
      <c r="B3880" t="s">
        <v>2</v>
      </c>
      <c r="C3880" s="2">
        <v>294342</v>
      </c>
      <c r="D3880" s="8">
        <v>0.191</v>
      </c>
      <c r="E3880" s="2">
        <f t="shared" ref="E3880:E3943" si="183">SUM(C3880)*D3880</f>
        <v>56219.322</v>
      </c>
      <c r="F3880" s="7">
        <f t="shared" si="181"/>
        <v>8.871808298691591E-5</v>
      </c>
      <c r="G3880" s="2">
        <f t="shared" si="182"/>
        <v>11.601819856025051</v>
      </c>
    </row>
    <row r="3881" spans="1:7" ht="12.5" x14ac:dyDescent="0.25">
      <c r="A3881" t="s">
        <v>28532</v>
      </c>
      <c r="B3881" t="s">
        <v>2</v>
      </c>
      <c r="C3881" s="2">
        <v>294303</v>
      </c>
      <c r="D3881" s="8">
        <v>0.191</v>
      </c>
      <c r="E3881" s="2">
        <f t="shared" si="183"/>
        <v>56211.873</v>
      </c>
      <c r="F3881" s="7">
        <f t="shared" si="181"/>
        <v>8.8706327935864784E-5</v>
      </c>
      <c r="G3881" s="2">
        <f t="shared" si="182"/>
        <v>11.600282627310204</v>
      </c>
    </row>
    <row r="3882" spans="1:7" ht="12.5" x14ac:dyDescent="0.25">
      <c r="A3882" t="s">
        <v>28531</v>
      </c>
      <c r="B3882" t="s">
        <v>2</v>
      </c>
      <c r="C3882" s="2">
        <v>294246</v>
      </c>
      <c r="D3882" s="8">
        <v>0.191</v>
      </c>
      <c r="E3882" s="2">
        <f t="shared" si="183"/>
        <v>56200.986000000004</v>
      </c>
      <c r="F3882" s="7">
        <f t="shared" si="181"/>
        <v>8.8689147476636227E-5</v>
      </c>
      <c r="G3882" s="2">
        <f t="shared" si="182"/>
        <v>11.598035908419277</v>
      </c>
    </row>
    <row r="3883" spans="1:7" ht="12.5" x14ac:dyDescent="0.25">
      <c r="A3883" t="s">
        <v>28530</v>
      </c>
      <c r="B3883" t="s">
        <v>2</v>
      </c>
      <c r="C3883" s="2">
        <v>294188</v>
      </c>
      <c r="D3883" s="8">
        <v>0.191</v>
      </c>
      <c r="E3883" s="2">
        <f t="shared" si="183"/>
        <v>56189.908000000003</v>
      </c>
      <c r="F3883" s="7">
        <f t="shared" si="181"/>
        <v>8.8671665605842244E-5</v>
      </c>
      <c r="G3883" s="2">
        <f t="shared" si="182"/>
        <v>11.595749773407457</v>
      </c>
    </row>
    <row r="3884" spans="1:7" ht="12.5" x14ac:dyDescent="0.25">
      <c r="A3884" t="s">
        <v>28529</v>
      </c>
      <c r="B3884" t="s">
        <v>2</v>
      </c>
      <c r="C3884" s="2">
        <v>294128</v>
      </c>
      <c r="D3884" s="8">
        <v>0.191</v>
      </c>
      <c r="E3884" s="2">
        <f t="shared" si="183"/>
        <v>56178.448000000004</v>
      </c>
      <c r="F3884" s="7">
        <f t="shared" si="181"/>
        <v>8.8653580911917453E-5</v>
      </c>
      <c r="G3884" s="2">
        <f t="shared" si="182"/>
        <v>11.59338480615385</v>
      </c>
    </row>
    <row r="3885" spans="1:7" ht="12.5" x14ac:dyDescent="0.25">
      <c r="A3885" t="s">
        <v>485</v>
      </c>
      <c r="B3885" t="s">
        <v>2</v>
      </c>
      <c r="C3885" s="2">
        <v>294095</v>
      </c>
      <c r="D3885" s="8">
        <v>0.191</v>
      </c>
      <c r="E3885" s="2">
        <f t="shared" si="183"/>
        <v>56172.145000000004</v>
      </c>
      <c r="F3885" s="7">
        <f t="shared" si="181"/>
        <v>8.8643634330258809E-5</v>
      </c>
      <c r="G3885" s="2">
        <f t="shared" si="182"/>
        <v>11.592084074164365</v>
      </c>
    </row>
    <row r="3886" spans="1:7" ht="12.5" x14ac:dyDescent="0.25">
      <c r="A3886" t="s">
        <v>28528</v>
      </c>
      <c r="B3886" t="s">
        <v>2</v>
      </c>
      <c r="C3886" s="2">
        <v>294062</v>
      </c>
      <c r="D3886" s="8">
        <v>0.191</v>
      </c>
      <c r="E3886" s="2">
        <f t="shared" si="183"/>
        <v>56165.842000000004</v>
      </c>
      <c r="F3886" s="7">
        <f t="shared" si="181"/>
        <v>8.8633687748600166E-5</v>
      </c>
      <c r="G3886" s="2">
        <f t="shared" si="182"/>
        <v>11.59078334217488</v>
      </c>
    </row>
    <row r="3887" spans="1:7" ht="12.5" x14ac:dyDescent="0.25">
      <c r="A3887" t="s">
        <v>28527</v>
      </c>
      <c r="B3887" t="s">
        <v>2</v>
      </c>
      <c r="C3887" s="2">
        <v>293969</v>
      </c>
      <c r="D3887" s="8">
        <v>0.191</v>
      </c>
      <c r="E3887" s="2">
        <f t="shared" si="183"/>
        <v>56148.078999999998</v>
      </c>
      <c r="F3887" s="7">
        <f t="shared" si="181"/>
        <v>8.8605656473016704E-5</v>
      </c>
      <c r="G3887" s="2">
        <f t="shared" si="182"/>
        <v>11.587117642931787</v>
      </c>
    </row>
    <row r="3888" spans="1:7" ht="12.5" x14ac:dyDescent="0.25">
      <c r="A3888" t="s">
        <v>28526</v>
      </c>
      <c r="B3888" t="s">
        <v>2</v>
      </c>
      <c r="C3888" s="2">
        <v>293894</v>
      </c>
      <c r="D3888" s="8">
        <v>0.191</v>
      </c>
      <c r="E3888" s="2">
        <f t="shared" si="183"/>
        <v>56133.754000000001</v>
      </c>
      <c r="F3888" s="7">
        <f t="shared" si="181"/>
        <v>8.8583050605610701E-5</v>
      </c>
      <c r="G3888" s="2">
        <f t="shared" si="182"/>
        <v>11.584161433864777</v>
      </c>
    </row>
    <row r="3889" spans="1:7" ht="12.5" x14ac:dyDescent="0.25">
      <c r="A3889" t="s">
        <v>28524</v>
      </c>
      <c r="B3889" t="s">
        <v>2</v>
      </c>
      <c r="C3889" s="2">
        <v>293849</v>
      </c>
      <c r="D3889" s="8">
        <v>0.191</v>
      </c>
      <c r="E3889" s="2">
        <f t="shared" si="183"/>
        <v>56125.159</v>
      </c>
      <c r="F3889" s="7">
        <f t="shared" si="181"/>
        <v>8.8569487085167093E-5</v>
      </c>
      <c r="G3889" s="2">
        <f t="shared" si="182"/>
        <v>11.582387708424569</v>
      </c>
    </row>
    <row r="3890" spans="1:7" ht="12.5" x14ac:dyDescent="0.25">
      <c r="A3890" t="s">
        <v>28525</v>
      </c>
      <c r="B3890" t="s">
        <v>2</v>
      </c>
      <c r="C3890" s="2">
        <v>293835</v>
      </c>
      <c r="D3890" s="8">
        <v>0.191</v>
      </c>
      <c r="E3890" s="2">
        <f t="shared" si="183"/>
        <v>56122.485000000001</v>
      </c>
      <c r="F3890" s="7">
        <f t="shared" si="181"/>
        <v>8.8565267323251307E-5</v>
      </c>
      <c r="G3890" s="2">
        <f t="shared" si="182"/>
        <v>11.581835882732062</v>
      </c>
    </row>
    <row r="3891" spans="1:7" ht="12.5" x14ac:dyDescent="0.25">
      <c r="A3891" t="s">
        <v>28523</v>
      </c>
      <c r="B3891" t="s">
        <v>2</v>
      </c>
      <c r="C3891" s="2">
        <v>293819</v>
      </c>
      <c r="D3891" s="8">
        <v>0.191</v>
      </c>
      <c r="E3891" s="2">
        <f t="shared" si="183"/>
        <v>56119.429000000004</v>
      </c>
      <c r="F3891" s="7">
        <f t="shared" si="181"/>
        <v>8.8560444738204698E-5</v>
      </c>
      <c r="G3891" s="2">
        <f t="shared" si="182"/>
        <v>11.581205224797767</v>
      </c>
    </row>
    <row r="3892" spans="1:7" ht="12.5" x14ac:dyDescent="0.25">
      <c r="A3892" t="s">
        <v>28522</v>
      </c>
      <c r="B3892" t="s">
        <v>2</v>
      </c>
      <c r="C3892" s="2">
        <v>293766</v>
      </c>
      <c r="D3892" s="8">
        <v>0.191</v>
      </c>
      <c r="E3892" s="2">
        <f t="shared" si="183"/>
        <v>56109.306000000004</v>
      </c>
      <c r="F3892" s="7">
        <f t="shared" si="181"/>
        <v>8.8544469925237786E-5</v>
      </c>
      <c r="G3892" s="2">
        <f t="shared" si="182"/>
        <v>11.579116170390414</v>
      </c>
    </row>
    <row r="3893" spans="1:7" ht="12.5" x14ac:dyDescent="0.25">
      <c r="A3893" t="s">
        <v>28521</v>
      </c>
      <c r="B3893" t="s">
        <v>2</v>
      </c>
      <c r="C3893" s="2">
        <v>293715</v>
      </c>
      <c r="D3893" s="8">
        <v>0.191</v>
      </c>
      <c r="E3893" s="2">
        <f t="shared" si="183"/>
        <v>56099.565000000002</v>
      </c>
      <c r="F3893" s="7">
        <f t="shared" si="181"/>
        <v>8.8529097935401697E-5</v>
      </c>
      <c r="G3893" s="2">
        <f t="shared" si="182"/>
        <v>11.577105948224846</v>
      </c>
    </row>
    <row r="3894" spans="1:7" ht="12.5" x14ac:dyDescent="0.25">
      <c r="A3894" t="s">
        <v>28520</v>
      </c>
      <c r="B3894" t="s">
        <v>2</v>
      </c>
      <c r="C3894" s="2">
        <v>293650</v>
      </c>
      <c r="D3894" s="8">
        <v>0.191</v>
      </c>
      <c r="E3894" s="2">
        <f t="shared" si="183"/>
        <v>56087.15</v>
      </c>
      <c r="F3894" s="7">
        <f t="shared" si="181"/>
        <v>8.8509506183649835E-5</v>
      </c>
      <c r="G3894" s="2">
        <f t="shared" si="182"/>
        <v>11.574543900366772</v>
      </c>
    </row>
    <row r="3895" spans="1:7" ht="12.5" x14ac:dyDescent="0.25">
      <c r="A3895" t="s">
        <v>28519</v>
      </c>
      <c r="B3895" t="s">
        <v>2</v>
      </c>
      <c r="C3895" s="2">
        <v>293607</v>
      </c>
      <c r="D3895" s="8">
        <v>0.191</v>
      </c>
      <c r="E3895" s="2">
        <f t="shared" si="183"/>
        <v>56078.936999999998</v>
      </c>
      <c r="F3895" s="7">
        <f t="shared" si="181"/>
        <v>8.849654548633705E-5</v>
      </c>
      <c r="G3895" s="2">
        <f t="shared" si="182"/>
        <v>11.572849007168351</v>
      </c>
    </row>
    <row r="3896" spans="1:7" ht="12.5" x14ac:dyDescent="0.25">
      <c r="A3896" t="s">
        <v>28518</v>
      </c>
      <c r="B3896" t="s">
        <v>2</v>
      </c>
      <c r="C3896" s="2">
        <v>293516</v>
      </c>
      <c r="D3896" s="8">
        <v>0.191</v>
      </c>
      <c r="E3896" s="2">
        <f t="shared" si="183"/>
        <v>56061.556000000004</v>
      </c>
      <c r="F3896" s="7">
        <f t="shared" si="181"/>
        <v>8.8469117033884438E-5</v>
      </c>
      <c r="G3896" s="2">
        <f t="shared" si="182"/>
        <v>11.569262140167048</v>
      </c>
    </row>
    <row r="3897" spans="1:7" ht="12.5" x14ac:dyDescent="0.25">
      <c r="A3897" t="s">
        <v>28517</v>
      </c>
      <c r="B3897" t="s">
        <v>2</v>
      </c>
      <c r="C3897" s="2">
        <v>293449</v>
      </c>
      <c r="D3897" s="8">
        <v>0.191</v>
      </c>
      <c r="E3897" s="2">
        <f t="shared" si="183"/>
        <v>56048.758999999998</v>
      </c>
      <c r="F3897" s="7">
        <f t="shared" si="181"/>
        <v>8.8448922459001726E-5</v>
      </c>
      <c r="G3897" s="2">
        <f t="shared" si="182"/>
        <v>11.566621260067183</v>
      </c>
    </row>
    <row r="3898" spans="1:7" ht="12.5" x14ac:dyDescent="0.25">
      <c r="A3898" t="s">
        <v>28516</v>
      </c>
      <c r="B3898" t="s">
        <v>2</v>
      </c>
      <c r="C3898" s="2">
        <v>293367</v>
      </c>
      <c r="D3898" s="8">
        <v>0.191</v>
      </c>
      <c r="E3898" s="2">
        <f t="shared" si="183"/>
        <v>56033.097000000002</v>
      </c>
      <c r="F3898" s="7">
        <f t="shared" si="181"/>
        <v>8.842420671063783E-5</v>
      </c>
      <c r="G3898" s="2">
        <f t="shared" si="182"/>
        <v>11.563389138153919</v>
      </c>
    </row>
    <row r="3899" spans="1:7" ht="12.5" x14ac:dyDescent="0.25">
      <c r="A3899" t="s">
        <v>28515</v>
      </c>
      <c r="B3899" t="s">
        <v>2</v>
      </c>
      <c r="C3899" s="2">
        <v>293227</v>
      </c>
      <c r="D3899" s="8">
        <v>0.191</v>
      </c>
      <c r="E3899" s="2">
        <f t="shared" si="183"/>
        <v>56006.357000000004</v>
      </c>
      <c r="F3899" s="7">
        <f t="shared" si="181"/>
        <v>8.8382009091479951E-5</v>
      </c>
      <c r="G3899" s="2">
        <f t="shared" si="182"/>
        <v>11.557870881228833</v>
      </c>
    </row>
    <row r="3900" spans="1:7" ht="12.5" x14ac:dyDescent="0.25">
      <c r="A3900" t="s">
        <v>28514</v>
      </c>
      <c r="B3900" t="s">
        <v>2</v>
      </c>
      <c r="C3900" s="2">
        <v>293144</v>
      </c>
      <c r="D3900" s="8">
        <v>0.191</v>
      </c>
      <c r="E3900" s="2">
        <f t="shared" si="183"/>
        <v>55990.504000000001</v>
      </c>
      <c r="F3900" s="7">
        <f t="shared" si="181"/>
        <v>8.8356991931550643E-5</v>
      </c>
      <c r="G3900" s="2">
        <f t="shared" si="182"/>
        <v>11.554599343194676</v>
      </c>
    </row>
    <row r="3901" spans="1:7" ht="12.5" x14ac:dyDescent="0.25">
      <c r="A3901" t="s">
        <v>28511</v>
      </c>
      <c r="B3901" t="s">
        <v>2</v>
      </c>
      <c r="C3901" s="2">
        <v>293117</v>
      </c>
      <c r="D3901" s="8">
        <v>0.191</v>
      </c>
      <c r="E3901" s="2">
        <f t="shared" si="183"/>
        <v>55985.347000000002</v>
      </c>
      <c r="F3901" s="7">
        <f t="shared" si="181"/>
        <v>8.8348853819284482E-5</v>
      </c>
      <c r="G3901" s="2">
        <f t="shared" si="182"/>
        <v>11.553535107930553</v>
      </c>
    </row>
    <row r="3902" spans="1:7" ht="12.5" x14ac:dyDescent="0.25">
      <c r="A3902" t="s">
        <v>28512</v>
      </c>
      <c r="B3902" t="s">
        <v>2</v>
      </c>
      <c r="C3902" s="2">
        <v>293109</v>
      </c>
      <c r="D3902" s="8">
        <v>0.191</v>
      </c>
      <c r="E3902" s="2">
        <f t="shared" si="183"/>
        <v>55983.819000000003</v>
      </c>
      <c r="F3902" s="7">
        <f t="shared" si="181"/>
        <v>8.8346442526761177E-5</v>
      </c>
      <c r="G3902" s="2">
        <f t="shared" si="182"/>
        <v>11.553219778963406</v>
      </c>
    </row>
    <row r="3903" spans="1:7" ht="12.5" x14ac:dyDescent="0.25">
      <c r="A3903" t="s">
        <v>28513</v>
      </c>
      <c r="B3903" t="s">
        <v>2</v>
      </c>
      <c r="C3903" s="2">
        <v>293105</v>
      </c>
      <c r="D3903" s="8">
        <v>0.191</v>
      </c>
      <c r="E3903" s="2">
        <f t="shared" si="183"/>
        <v>55983.055</v>
      </c>
      <c r="F3903" s="7">
        <f t="shared" si="181"/>
        <v>8.8345236880499518E-5</v>
      </c>
      <c r="G3903" s="2">
        <f t="shared" si="182"/>
        <v>11.553062114479831</v>
      </c>
    </row>
    <row r="3904" spans="1:7" ht="12.5" x14ac:dyDescent="0.25">
      <c r="A3904" t="s">
        <v>28510</v>
      </c>
      <c r="B3904" t="s">
        <v>2</v>
      </c>
      <c r="C3904" s="2">
        <v>293053</v>
      </c>
      <c r="D3904" s="8">
        <v>0.191</v>
      </c>
      <c r="E3904" s="2">
        <f t="shared" si="183"/>
        <v>55973.123</v>
      </c>
      <c r="F3904" s="7">
        <f t="shared" si="181"/>
        <v>8.8329563479098018E-5</v>
      </c>
      <c r="G3904" s="2">
        <f t="shared" si="182"/>
        <v>11.551012476193371</v>
      </c>
    </row>
    <row r="3905" spans="1:7" ht="12.5" x14ac:dyDescent="0.25">
      <c r="A3905" t="s">
        <v>28508</v>
      </c>
      <c r="B3905" t="s">
        <v>2</v>
      </c>
      <c r="C3905" s="2">
        <v>293016</v>
      </c>
      <c r="D3905" s="8">
        <v>0.191</v>
      </c>
      <c r="E3905" s="2">
        <f t="shared" si="183"/>
        <v>55966.056000000004</v>
      </c>
      <c r="F3905" s="7">
        <f t="shared" si="181"/>
        <v>8.8318411251177729E-5</v>
      </c>
      <c r="G3905" s="2">
        <f t="shared" si="182"/>
        <v>11.549554079720313</v>
      </c>
    </row>
    <row r="3906" spans="1:7" ht="12.5" x14ac:dyDescent="0.25">
      <c r="A3906" t="s">
        <v>28509</v>
      </c>
      <c r="B3906" t="s">
        <v>2</v>
      </c>
      <c r="C3906" s="2">
        <v>293015</v>
      </c>
      <c r="D3906" s="8">
        <v>0.191</v>
      </c>
      <c r="E3906" s="2">
        <f t="shared" si="183"/>
        <v>55965.864999999998</v>
      </c>
      <c r="F3906" s="7">
        <f t="shared" ref="F3906:F3969" si="184">SUM(E3906/633685040.38)</f>
        <v>8.8318109839612304E-5</v>
      </c>
      <c r="G3906" s="2">
        <f t="shared" ref="G3906:G3969" si="185">SUM(F3906)*130771.76</f>
        <v>11.549514663599417</v>
      </c>
    </row>
    <row r="3907" spans="1:7" ht="12.5" x14ac:dyDescent="0.25">
      <c r="A3907" t="s">
        <v>28507</v>
      </c>
      <c r="B3907" t="s">
        <v>2</v>
      </c>
      <c r="C3907" s="2">
        <v>292992</v>
      </c>
      <c r="D3907" s="8">
        <v>0.191</v>
      </c>
      <c r="E3907" s="2">
        <f t="shared" si="183"/>
        <v>55961.472000000002</v>
      </c>
      <c r="F3907" s="7">
        <f t="shared" si="184"/>
        <v>8.8311177373607801E-5</v>
      </c>
      <c r="G3907" s="2">
        <f t="shared" si="185"/>
        <v>11.548608092818869</v>
      </c>
    </row>
    <row r="3908" spans="1:7" ht="12.5" x14ac:dyDescent="0.25">
      <c r="A3908" t="s">
        <v>28506</v>
      </c>
      <c r="B3908" t="s">
        <v>2</v>
      </c>
      <c r="C3908" s="2">
        <v>292957</v>
      </c>
      <c r="D3908" s="8">
        <v>0.191</v>
      </c>
      <c r="E3908" s="2">
        <f t="shared" si="183"/>
        <v>55954.787000000004</v>
      </c>
      <c r="F3908" s="7">
        <f t="shared" si="184"/>
        <v>8.8300627968818335E-5</v>
      </c>
      <c r="G3908" s="2">
        <f t="shared" si="185"/>
        <v>11.547228528587599</v>
      </c>
    </row>
    <row r="3909" spans="1:7" ht="12.5" x14ac:dyDescent="0.25">
      <c r="A3909" t="s">
        <v>484</v>
      </c>
      <c r="B3909" t="s">
        <v>2</v>
      </c>
      <c r="C3909" s="2">
        <v>292942</v>
      </c>
      <c r="D3909" s="8">
        <v>0.191</v>
      </c>
      <c r="E3909" s="2">
        <f t="shared" si="183"/>
        <v>55951.921999999999</v>
      </c>
      <c r="F3909" s="7">
        <f t="shared" si="184"/>
        <v>8.8296106795337123E-5</v>
      </c>
      <c r="G3909" s="2">
        <f t="shared" si="185"/>
        <v>11.546637286774194</v>
      </c>
    </row>
    <row r="3910" spans="1:7" ht="12.5" x14ac:dyDescent="0.25">
      <c r="A3910" t="s">
        <v>28505</v>
      </c>
      <c r="B3910" t="s">
        <v>2</v>
      </c>
      <c r="C3910" s="2">
        <v>292830</v>
      </c>
      <c r="D3910" s="8">
        <v>0.191</v>
      </c>
      <c r="E3910" s="2">
        <f t="shared" si="183"/>
        <v>55930.53</v>
      </c>
      <c r="F3910" s="7">
        <f t="shared" si="184"/>
        <v>8.8262348700010818E-5</v>
      </c>
      <c r="G3910" s="2">
        <f t="shared" si="185"/>
        <v>11.542222681234126</v>
      </c>
    </row>
    <row r="3911" spans="1:7" ht="12.5" x14ac:dyDescent="0.25">
      <c r="A3911" t="s">
        <v>28504</v>
      </c>
      <c r="B3911" t="s">
        <v>2</v>
      </c>
      <c r="C3911" s="2">
        <v>292686</v>
      </c>
      <c r="D3911" s="8">
        <v>0.191</v>
      </c>
      <c r="E3911" s="2">
        <f t="shared" si="183"/>
        <v>55903.025999999998</v>
      </c>
      <c r="F3911" s="7">
        <f t="shared" si="184"/>
        <v>8.8218945434591294E-5</v>
      </c>
      <c r="G3911" s="2">
        <f t="shared" si="185"/>
        <v>11.536546759825468</v>
      </c>
    </row>
    <row r="3912" spans="1:7" ht="12.5" x14ac:dyDescent="0.25">
      <c r="A3912" t="s">
        <v>28503</v>
      </c>
      <c r="B3912" t="s">
        <v>2</v>
      </c>
      <c r="C3912" s="2">
        <v>292664</v>
      </c>
      <c r="D3912" s="8">
        <v>0.191</v>
      </c>
      <c r="E3912" s="2">
        <f t="shared" si="183"/>
        <v>55898.824000000001</v>
      </c>
      <c r="F3912" s="7">
        <f t="shared" si="184"/>
        <v>8.8212314380152202E-5</v>
      </c>
      <c r="G3912" s="2">
        <f t="shared" si="185"/>
        <v>11.535679605165813</v>
      </c>
    </row>
    <row r="3913" spans="1:7" ht="12.5" x14ac:dyDescent="0.25">
      <c r="A3913" t="s">
        <v>28502</v>
      </c>
      <c r="B3913" t="s">
        <v>2</v>
      </c>
      <c r="C3913" s="2">
        <v>292559</v>
      </c>
      <c r="D3913" s="8">
        <v>0.191</v>
      </c>
      <c r="E3913" s="2">
        <f t="shared" si="183"/>
        <v>55878.769</v>
      </c>
      <c r="F3913" s="7">
        <f t="shared" si="184"/>
        <v>8.818066616578379E-5</v>
      </c>
      <c r="G3913" s="2">
        <f t="shared" si="185"/>
        <v>11.531540912471998</v>
      </c>
    </row>
    <row r="3914" spans="1:7" ht="12.5" x14ac:dyDescent="0.25">
      <c r="A3914" t="s">
        <v>28500</v>
      </c>
      <c r="B3914" t="s">
        <v>2</v>
      </c>
      <c r="C3914" s="2">
        <v>292500</v>
      </c>
      <c r="D3914" s="8">
        <v>0.191</v>
      </c>
      <c r="E3914" s="2">
        <f t="shared" si="183"/>
        <v>55867.5</v>
      </c>
      <c r="F3914" s="7">
        <f t="shared" si="184"/>
        <v>8.8162882883424396E-5</v>
      </c>
      <c r="G3914" s="2">
        <f t="shared" si="185"/>
        <v>11.529215361339283</v>
      </c>
    </row>
    <row r="3915" spans="1:7" ht="12.5" x14ac:dyDescent="0.25">
      <c r="A3915" t="s">
        <v>28501</v>
      </c>
      <c r="B3915" t="s">
        <v>2</v>
      </c>
      <c r="C3915" s="2">
        <v>292479</v>
      </c>
      <c r="D3915" s="8">
        <v>0.191</v>
      </c>
      <c r="E3915" s="2">
        <f t="shared" si="183"/>
        <v>55863.489000000001</v>
      </c>
      <c r="F3915" s="7">
        <f t="shared" si="184"/>
        <v>8.8156553240550717E-5</v>
      </c>
      <c r="G3915" s="2">
        <f t="shared" si="185"/>
        <v>11.528387622800521</v>
      </c>
    </row>
    <row r="3916" spans="1:7" ht="12.5" x14ac:dyDescent="0.25">
      <c r="A3916" t="s">
        <v>28498</v>
      </c>
      <c r="B3916" t="s">
        <v>2</v>
      </c>
      <c r="C3916" s="2">
        <v>292463</v>
      </c>
      <c r="D3916" s="8">
        <v>0.191</v>
      </c>
      <c r="E3916" s="2">
        <f t="shared" si="183"/>
        <v>55860.433000000005</v>
      </c>
      <c r="F3916" s="7">
        <f t="shared" si="184"/>
        <v>8.8151730655504107E-5</v>
      </c>
      <c r="G3916" s="2">
        <f t="shared" si="185"/>
        <v>11.527756964866226</v>
      </c>
    </row>
    <row r="3917" spans="1:7" ht="12.5" x14ac:dyDescent="0.25">
      <c r="A3917" t="s">
        <v>28499</v>
      </c>
      <c r="B3917" t="s">
        <v>4</v>
      </c>
      <c r="C3917" s="2">
        <v>9309457</v>
      </c>
      <c r="D3917" s="9">
        <v>6.0000000000000001E-3</v>
      </c>
      <c r="E3917" s="2">
        <f t="shared" si="183"/>
        <v>55856.741999999998</v>
      </c>
      <c r="F3917" s="7">
        <f t="shared" si="184"/>
        <v>8.8145905995357814E-5</v>
      </c>
      <c r="G3917" s="2">
        <f t="shared" si="185"/>
        <v>11.526995263807493</v>
      </c>
    </row>
    <row r="3918" spans="1:7" ht="12.5" x14ac:dyDescent="0.25">
      <c r="A3918" t="s">
        <v>28497</v>
      </c>
      <c r="B3918" t="s">
        <v>2</v>
      </c>
      <c r="C3918" s="2">
        <v>292334</v>
      </c>
      <c r="D3918" s="8">
        <v>0.191</v>
      </c>
      <c r="E3918" s="2">
        <f t="shared" si="183"/>
        <v>55835.794000000002</v>
      </c>
      <c r="F3918" s="7">
        <f t="shared" si="184"/>
        <v>8.8112848563565768E-5</v>
      </c>
      <c r="G3918" s="2">
        <f t="shared" si="185"/>
        <v>11.522672285270966</v>
      </c>
    </row>
    <row r="3919" spans="1:7" ht="12.5" x14ac:dyDescent="0.25">
      <c r="A3919" t="s">
        <v>28495</v>
      </c>
      <c r="B3919" t="s">
        <v>2</v>
      </c>
      <c r="C3919" s="2">
        <v>292312</v>
      </c>
      <c r="D3919" s="8">
        <v>0.191</v>
      </c>
      <c r="E3919" s="2">
        <f t="shared" si="183"/>
        <v>55831.592000000004</v>
      </c>
      <c r="F3919" s="7">
        <f t="shared" si="184"/>
        <v>8.8106217509126676E-5</v>
      </c>
      <c r="G3919" s="2">
        <f t="shared" si="185"/>
        <v>11.521805130611311</v>
      </c>
    </row>
    <row r="3920" spans="1:7" ht="12.5" x14ac:dyDescent="0.25">
      <c r="A3920" t="s">
        <v>28496</v>
      </c>
      <c r="B3920" t="s">
        <v>2</v>
      </c>
      <c r="C3920" s="2">
        <v>292312</v>
      </c>
      <c r="D3920" s="8">
        <v>0.191</v>
      </c>
      <c r="E3920" s="2">
        <f t="shared" si="183"/>
        <v>55831.592000000004</v>
      </c>
      <c r="F3920" s="7">
        <f t="shared" si="184"/>
        <v>8.8106217509126676E-5</v>
      </c>
      <c r="G3920" s="2">
        <f t="shared" si="185"/>
        <v>11.521805130611311</v>
      </c>
    </row>
    <row r="3921" spans="1:7" ht="12.5" x14ac:dyDescent="0.25">
      <c r="A3921" t="s">
        <v>28494</v>
      </c>
      <c r="B3921" t="s">
        <v>2</v>
      </c>
      <c r="C3921" s="2">
        <v>292280</v>
      </c>
      <c r="D3921" s="8">
        <v>0.191</v>
      </c>
      <c r="E3921" s="2">
        <f t="shared" si="183"/>
        <v>55825.48</v>
      </c>
      <c r="F3921" s="7">
        <f t="shared" si="184"/>
        <v>8.8096572339033458E-5</v>
      </c>
      <c r="G3921" s="2">
        <f t="shared" si="185"/>
        <v>11.520543814742721</v>
      </c>
    </row>
    <row r="3922" spans="1:7" ht="12.5" x14ac:dyDescent="0.25">
      <c r="A3922" t="s">
        <v>28493</v>
      </c>
      <c r="B3922" t="s">
        <v>2</v>
      </c>
      <c r="C3922" s="2">
        <v>292253</v>
      </c>
      <c r="D3922" s="8">
        <v>0.191</v>
      </c>
      <c r="E3922" s="2">
        <f t="shared" si="183"/>
        <v>55820.323000000004</v>
      </c>
      <c r="F3922" s="7">
        <f t="shared" si="184"/>
        <v>8.8088434226767296E-5</v>
      </c>
      <c r="G3922" s="2">
        <f t="shared" si="185"/>
        <v>11.519479579478597</v>
      </c>
    </row>
    <row r="3923" spans="1:7" ht="12.5" x14ac:dyDescent="0.25">
      <c r="A3923" t="s">
        <v>28492</v>
      </c>
      <c r="B3923" t="s">
        <v>2</v>
      </c>
      <c r="C3923" s="2">
        <v>292153</v>
      </c>
      <c r="D3923" s="8">
        <v>0.191</v>
      </c>
      <c r="E3923" s="2">
        <f t="shared" si="183"/>
        <v>55801.222999999998</v>
      </c>
      <c r="F3923" s="7">
        <f t="shared" si="184"/>
        <v>8.8058293070225941E-5</v>
      </c>
      <c r="G3923" s="2">
        <f t="shared" si="185"/>
        <v>11.51553796738925</v>
      </c>
    </row>
    <row r="3924" spans="1:7" ht="12.5" x14ac:dyDescent="0.25">
      <c r="A3924" t="s">
        <v>28491</v>
      </c>
      <c r="B3924" t="s">
        <v>2</v>
      </c>
      <c r="C3924" s="2">
        <v>292059</v>
      </c>
      <c r="D3924" s="8">
        <v>0.191</v>
      </c>
      <c r="E3924" s="2">
        <f t="shared" si="183"/>
        <v>55783.269</v>
      </c>
      <c r="F3924" s="7">
        <f t="shared" si="184"/>
        <v>8.8029960383077081E-5</v>
      </c>
      <c r="G3924" s="2">
        <f t="shared" si="185"/>
        <v>11.511832852025263</v>
      </c>
    </row>
    <row r="3925" spans="1:7" ht="12.5" x14ac:dyDescent="0.25">
      <c r="A3925" t="s">
        <v>28490</v>
      </c>
      <c r="B3925" t="s">
        <v>2</v>
      </c>
      <c r="C3925" s="2">
        <v>291992</v>
      </c>
      <c r="D3925" s="8">
        <v>0.191</v>
      </c>
      <c r="E3925" s="2">
        <f t="shared" si="183"/>
        <v>55770.472000000002</v>
      </c>
      <c r="F3925" s="7">
        <f t="shared" si="184"/>
        <v>8.8009765808194382E-5</v>
      </c>
      <c r="G3925" s="2">
        <f t="shared" si="185"/>
        <v>11.509191971925402</v>
      </c>
    </row>
    <row r="3926" spans="1:7" ht="12.5" x14ac:dyDescent="0.25">
      <c r="A3926" t="s">
        <v>28489</v>
      </c>
      <c r="B3926" t="s">
        <v>2</v>
      </c>
      <c r="C3926" s="2">
        <v>291988</v>
      </c>
      <c r="D3926" s="8">
        <v>0.191</v>
      </c>
      <c r="E3926" s="2">
        <f t="shared" si="183"/>
        <v>55769.707999999999</v>
      </c>
      <c r="F3926" s="7">
        <f t="shared" si="184"/>
        <v>8.8008560161932723E-5</v>
      </c>
      <c r="G3926" s="2">
        <f t="shared" si="185"/>
        <v>11.509034307441826</v>
      </c>
    </row>
    <row r="3927" spans="1:7" ht="12.5" x14ac:dyDescent="0.25">
      <c r="A3927" t="s">
        <v>28488</v>
      </c>
      <c r="B3927" t="s">
        <v>2</v>
      </c>
      <c r="C3927" s="2">
        <v>291955</v>
      </c>
      <c r="D3927" s="8">
        <v>0.191</v>
      </c>
      <c r="E3927" s="2">
        <f t="shared" si="183"/>
        <v>55763.404999999999</v>
      </c>
      <c r="F3927" s="7">
        <f t="shared" si="184"/>
        <v>8.799861358027408E-5</v>
      </c>
      <c r="G3927" s="2">
        <f t="shared" si="185"/>
        <v>11.507733575452342</v>
      </c>
    </row>
    <row r="3928" spans="1:7" ht="12.5" x14ac:dyDescent="0.25">
      <c r="A3928" t="s">
        <v>28487</v>
      </c>
      <c r="B3928" t="s">
        <v>2</v>
      </c>
      <c r="C3928" s="2">
        <v>291913</v>
      </c>
      <c r="D3928" s="8">
        <v>0.191</v>
      </c>
      <c r="E3928" s="2">
        <f t="shared" si="183"/>
        <v>55755.383000000002</v>
      </c>
      <c r="F3928" s="7">
        <f t="shared" si="184"/>
        <v>8.798595429452672E-5</v>
      </c>
      <c r="G3928" s="2">
        <f t="shared" si="185"/>
        <v>11.506078098374816</v>
      </c>
    </row>
    <row r="3929" spans="1:7" ht="12.5" x14ac:dyDescent="0.25">
      <c r="A3929" t="s">
        <v>28486</v>
      </c>
      <c r="B3929" t="s">
        <v>2</v>
      </c>
      <c r="C3929" s="2">
        <v>291848</v>
      </c>
      <c r="D3929" s="8">
        <v>0.191</v>
      </c>
      <c r="E3929" s="2">
        <f t="shared" si="183"/>
        <v>55742.968000000001</v>
      </c>
      <c r="F3929" s="7">
        <f t="shared" si="184"/>
        <v>8.7966362542774845E-5</v>
      </c>
      <c r="G3929" s="2">
        <f t="shared" si="185"/>
        <v>11.50351605051674</v>
      </c>
    </row>
    <row r="3930" spans="1:7" ht="12.5" x14ac:dyDescent="0.25">
      <c r="A3930" t="s">
        <v>483</v>
      </c>
      <c r="B3930" t="s">
        <v>2</v>
      </c>
      <c r="C3930" s="2">
        <v>291842</v>
      </c>
      <c r="D3930" s="8">
        <v>0.191</v>
      </c>
      <c r="E3930" s="2">
        <f t="shared" si="183"/>
        <v>55741.822</v>
      </c>
      <c r="F3930" s="7">
        <f t="shared" si="184"/>
        <v>8.7964554073382376E-5</v>
      </c>
      <c r="G3930" s="2">
        <f t="shared" si="185"/>
        <v>11.503279553791382</v>
      </c>
    </row>
    <row r="3931" spans="1:7" ht="12.5" x14ac:dyDescent="0.25">
      <c r="A3931" t="s">
        <v>28485</v>
      </c>
      <c r="B3931" t="s">
        <v>2</v>
      </c>
      <c r="C3931" s="2">
        <v>291756</v>
      </c>
      <c r="D3931" s="8">
        <v>0.191</v>
      </c>
      <c r="E3931" s="2">
        <f t="shared" si="183"/>
        <v>55725.396000000001</v>
      </c>
      <c r="F3931" s="7">
        <f t="shared" si="184"/>
        <v>8.7938632678756821E-5</v>
      </c>
      <c r="G3931" s="2">
        <f t="shared" si="185"/>
        <v>11.499889767394544</v>
      </c>
    </row>
    <row r="3932" spans="1:7" ht="12.5" x14ac:dyDescent="0.25">
      <c r="A3932" t="s">
        <v>28484</v>
      </c>
      <c r="B3932" t="s">
        <v>2</v>
      </c>
      <c r="C3932" s="2">
        <v>291735</v>
      </c>
      <c r="D3932" s="8">
        <v>0.191</v>
      </c>
      <c r="E3932" s="2">
        <f t="shared" si="183"/>
        <v>55721.385000000002</v>
      </c>
      <c r="F3932" s="7">
        <f t="shared" si="184"/>
        <v>8.7932303035883141E-5</v>
      </c>
      <c r="G3932" s="2">
        <f t="shared" si="185"/>
        <v>11.49906202885578</v>
      </c>
    </row>
    <row r="3933" spans="1:7" ht="12.5" x14ac:dyDescent="0.25">
      <c r="A3933" t="s">
        <v>28483</v>
      </c>
      <c r="B3933" t="s">
        <v>2</v>
      </c>
      <c r="C3933" s="2">
        <v>291729</v>
      </c>
      <c r="D3933" s="8">
        <v>0.191</v>
      </c>
      <c r="E3933" s="2">
        <f t="shared" si="183"/>
        <v>55720.239000000001</v>
      </c>
      <c r="F3933" s="7">
        <f t="shared" si="184"/>
        <v>8.7930494566490659E-5</v>
      </c>
      <c r="G3933" s="2">
        <f t="shared" si="185"/>
        <v>11.49882553213042</v>
      </c>
    </row>
    <row r="3934" spans="1:7" ht="12.5" x14ac:dyDescent="0.25">
      <c r="A3934" t="s">
        <v>28482</v>
      </c>
      <c r="B3934" t="s">
        <v>2</v>
      </c>
      <c r="C3934" s="2">
        <v>291663</v>
      </c>
      <c r="D3934" s="8">
        <v>0.191</v>
      </c>
      <c r="E3934" s="2">
        <f t="shared" si="183"/>
        <v>55707.633000000002</v>
      </c>
      <c r="F3934" s="7">
        <f t="shared" si="184"/>
        <v>8.7910601403173372E-5</v>
      </c>
      <c r="G3934" s="2">
        <f t="shared" si="185"/>
        <v>11.49622406815145</v>
      </c>
    </row>
    <row r="3935" spans="1:7" ht="12.5" x14ac:dyDescent="0.25">
      <c r="A3935" t="s">
        <v>482</v>
      </c>
      <c r="B3935" t="s">
        <v>2</v>
      </c>
      <c r="C3935" s="2">
        <v>291619</v>
      </c>
      <c r="D3935" s="8">
        <v>0.191</v>
      </c>
      <c r="E3935" s="2">
        <f t="shared" si="183"/>
        <v>55699.228999999999</v>
      </c>
      <c r="F3935" s="7">
        <f t="shared" si="184"/>
        <v>8.7897339294295177E-5</v>
      </c>
      <c r="G3935" s="2">
        <f t="shared" si="185"/>
        <v>11.494489758832138</v>
      </c>
    </row>
    <row r="3936" spans="1:7" ht="12.5" x14ac:dyDescent="0.25">
      <c r="A3936" t="s">
        <v>28480</v>
      </c>
      <c r="B3936" t="s">
        <v>2</v>
      </c>
      <c r="C3936" s="2">
        <v>291603</v>
      </c>
      <c r="D3936" s="8">
        <v>0.191</v>
      </c>
      <c r="E3936" s="2">
        <f t="shared" si="183"/>
        <v>55696.173000000003</v>
      </c>
      <c r="F3936" s="7">
        <f t="shared" si="184"/>
        <v>8.7892516709248567E-5</v>
      </c>
      <c r="G3936" s="2">
        <f t="shared" si="185"/>
        <v>11.493859100897843</v>
      </c>
    </row>
    <row r="3937" spans="1:7" ht="12.5" x14ac:dyDescent="0.25">
      <c r="A3937" t="s">
        <v>28479</v>
      </c>
      <c r="B3937" t="s">
        <v>2</v>
      </c>
      <c r="C3937" s="2">
        <v>291573</v>
      </c>
      <c r="D3937" s="8">
        <v>0.191</v>
      </c>
      <c r="E3937" s="2">
        <f t="shared" si="183"/>
        <v>55690.442999999999</v>
      </c>
      <c r="F3937" s="7">
        <f t="shared" si="184"/>
        <v>8.7883474362286158E-5</v>
      </c>
      <c r="G3937" s="2">
        <f t="shared" si="185"/>
        <v>11.492676617271037</v>
      </c>
    </row>
    <row r="3938" spans="1:7" ht="12.5" x14ac:dyDescent="0.25">
      <c r="A3938" t="s">
        <v>28478</v>
      </c>
      <c r="B3938" t="s">
        <v>2</v>
      </c>
      <c r="C3938" s="2">
        <v>291486</v>
      </c>
      <c r="D3938" s="8">
        <v>0.191</v>
      </c>
      <c r="E3938" s="2">
        <f t="shared" si="183"/>
        <v>55673.826000000001</v>
      </c>
      <c r="F3938" s="7">
        <f t="shared" si="184"/>
        <v>8.7857251556095191E-5</v>
      </c>
      <c r="G3938" s="2">
        <f t="shared" si="185"/>
        <v>11.489247414753306</v>
      </c>
    </row>
    <row r="3939" spans="1:7" ht="12.5" x14ac:dyDescent="0.25">
      <c r="A3939" t="s">
        <v>28477</v>
      </c>
      <c r="B3939" t="s">
        <v>2</v>
      </c>
      <c r="C3939" s="2">
        <v>291395</v>
      </c>
      <c r="D3939" s="8">
        <v>0.191</v>
      </c>
      <c r="E3939" s="2">
        <f t="shared" si="183"/>
        <v>55656.445</v>
      </c>
      <c r="F3939" s="7">
        <f t="shared" si="184"/>
        <v>8.7829823103642565E-5</v>
      </c>
      <c r="G3939" s="2">
        <f t="shared" si="185"/>
        <v>11.485660547752</v>
      </c>
    </row>
    <row r="3940" spans="1:7" ht="12.5" x14ac:dyDescent="0.25">
      <c r="A3940" t="s">
        <v>28476</v>
      </c>
      <c r="B3940" t="s">
        <v>2</v>
      </c>
      <c r="C3940" s="2">
        <v>291386</v>
      </c>
      <c r="D3940" s="8">
        <v>0.191</v>
      </c>
      <c r="E3940" s="2">
        <f t="shared" si="183"/>
        <v>55654.726000000002</v>
      </c>
      <c r="F3940" s="7">
        <f t="shared" si="184"/>
        <v>8.7827110399553849E-5</v>
      </c>
      <c r="G3940" s="2">
        <f t="shared" si="185"/>
        <v>11.485305802663961</v>
      </c>
    </row>
    <row r="3941" spans="1:7" ht="12.5" x14ac:dyDescent="0.25">
      <c r="A3941" t="s">
        <v>28475</v>
      </c>
      <c r="B3941" t="s">
        <v>2</v>
      </c>
      <c r="C3941" s="2">
        <v>291303</v>
      </c>
      <c r="D3941" s="8">
        <v>0.191</v>
      </c>
      <c r="E3941" s="2">
        <f t="shared" si="183"/>
        <v>55638.873</v>
      </c>
      <c r="F3941" s="7">
        <f t="shared" si="184"/>
        <v>8.7802093239624542E-5</v>
      </c>
      <c r="G3941" s="2">
        <f t="shared" si="185"/>
        <v>11.482034264629803</v>
      </c>
    </row>
    <row r="3942" spans="1:7" ht="12.5" x14ac:dyDescent="0.25">
      <c r="A3942" t="s">
        <v>28474</v>
      </c>
      <c r="B3942" t="s">
        <v>2</v>
      </c>
      <c r="C3942" s="2">
        <v>291234</v>
      </c>
      <c r="D3942" s="8">
        <v>0.191</v>
      </c>
      <c r="E3942" s="2">
        <f t="shared" si="183"/>
        <v>55625.694000000003</v>
      </c>
      <c r="F3942" s="7">
        <f t="shared" si="184"/>
        <v>8.7781295841611021E-5</v>
      </c>
      <c r="G3942" s="2">
        <f t="shared" si="185"/>
        <v>11.479314552288153</v>
      </c>
    </row>
    <row r="3943" spans="1:7" ht="12.5" x14ac:dyDescent="0.25">
      <c r="A3943" t="s">
        <v>28473</v>
      </c>
      <c r="B3943" t="s">
        <v>2</v>
      </c>
      <c r="C3943" s="2">
        <v>291185</v>
      </c>
      <c r="D3943" s="8">
        <v>0.191</v>
      </c>
      <c r="E3943" s="2">
        <f t="shared" si="183"/>
        <v>55616.334999999999</v>
      </c>
      <c r="F3943" s="7">
        <f t="shared" si="184"/>
        <v>8.7766526674905754E-5</v>
      </c>
      <c r="G3943" s="2">
        <f t="shared" si="185"/>
        <v>11.477383162364372</v>
      </c>
    </row>
    <row r="3944" spans="1:7" ht="12.5" x14ac:dyDescent="0.25">
      <c r="A3944" t="s">
        <v>28472</v>
      </c>
      <c r="B3944" t="s">
        <v>2</v>
      </c>
      <c r="C3944" s="2">
        <v>291165</v>
      </c>
      <c r="D3944" s="8">
        <v>0.191</v>
      </c>
      <c r="E3944" s="2">
        <f t="shared" ref="E3944:E4007" si="186">SUM(C3944)*D3944</f>
        <v>55612.514999999999</v>
      </c>
      <c r="F3944" s="7">
        <f t="shared" si="184"/>
        <v>8.7760498443597486E-5</v>
      </c>
      <c r="G3944" s="2">
        <f t="shared" si="185"/>
        <v>11.476594839946504</v>
      </c>
    </row>
    <row r="3945" spans="1:7" ht="12.5" x14ac:dyDescent="0.25">
      <c r="A3945" t="s">
        <v>28471</v>
      </c>
      <c r="B3945" t="s">
        <v>2</v>
      </c>
      <c r="C3945" s="2">
        <v>291126</v>
      </c>
      <c r="D3945" s="8">
        <v>0.191</v>
      </c>
      <c r="E3945" s="2">
        <f t="shared" si="186"/>
        <v>55605.065999999999</v>
      </c>
      <c r="F3945" s="7">
        <f t="shared" si="184"/>
        <v>8.774874339254636E-5</v>
      </c>
      <c r="G3945" s="2">
        <f t="shared" si="185"/>
        <v>11.475057611231659</v>
      </c>
    </row>
    <row r="3946" spans="1:7" ht="12.5" x14ac:dyDescent="0.25">
      <c r="A3946" t="s">
        <v>28470</v>
      </c>
      <c r="B3946" t="s">
        <v>2</v>
      </c>
      <c r="C3946" s="2">
        <v>291020</v>
      </c>
      <c r="D3946" s="8">
        <v>0.191</v>
      </c>
      <c r="E3946" s="2">
        <f t="shared" si="186"/>
        <v>55584.82</v>
      </c>
      <c r="F3946" s="7">
        <f t="shared" si="184"/>
        <v>8.7716793766612537E-5</v>
      </c>
      <c r="G3946" s="2">
        <f t="shared" si="185"/>
        <v>11.470879502416951</v>
      </c>
    </row>
    <row r="3947" spans="1:7" ht="12.5" x14ac:dyDescent="0.25">
      <c r="A3947" t="s">
        <v>481</v>
      </c>
      <c r="B3947" t="s">
        <v>2</v>
      </c>
      <c r="C3947" s="2">
        <v>290910</v>
      </c>
      <c r="D3947" s="8">
        <v>0.191</v>
      </c>
      <c r="E3947" s="2">
        <f t="shared" si="186"/>
        <v>55563.81</v>
      </c>
      <c r="F3947" s="7">
        <f t="shared" si="184"/>
        <v>8.7683638494417067E-5</v>
      </c>
      <c r="G3947" s="2">
        <f t="shared" si="185"/>
        <v>11.466543729118669</v>
      </c>
    </row>
    <row r="3948" spans="1:7" ht="12.5" x14ac:dyDescent="0.25">
      <c r="A3948" t="s">
        <v>28469</v>
      </c>
      <c r="B3948" t="s">
        <v>2</v>
      </c>
      <c r="C3948" s="2">
        <v>290904</v>
      </c>
      <c r="D3948" s="8">
        <v>0.191</v>
      </c>
      <c r="E3948" s="2">
        <f t="shared" si="186"/>
        <v>55562.664000000004</v>
      </c>
      <c r="F3948" s="7">
        <f t="shared" si="184"/>
        <v>8.7681830025024586E-5</v>
      </c>
      <c r="G3948" s="2">
        <f t="shared" si="185"/>
        <v>11.466307232393309</v>
      </c>
    </row>
    <row r="3949" spans="1:7" ht="12.5" x14ac:dyDescent="0.25">
      <c r="A3949" t="s">
        <v>28468</v>
      </c>
      <c r="B3949" t="s">
        <v>2</v>
      </c>
      <c r="C3949" s="2">
        <v>290899</v>
      </c>
      <c r="D3949" s="8">
        <v>0.191</v>
      </c>
      <c r="E3949" s="2">
        <f t="shared" si="186"/>
        <v>55561.709000000003</v>
      </c>
      <c r="F3949" s="7">
        <f t="shared" si="184"/>
        <v>8.7680322967197515E-5</v>
      </c>
      <c r="G3949" s="2">
        <f t="shared" si="185"/>
        <v>11.466110151788842</v>
      </c>
    </row>
    <row r="3950" spans="1:7" ht="12.5" x14ac:dyDescent="0.25">
      <c r="A3950" t="s">
        <v>28466</v>
      </c>
      <c r="B3950" t="s">
        <v>2</v>
      </c>
      <c r="C3950" s="2">
        <v>290870</v>
      </c>
      <c r="D3950" s="8">
        <v>0.191</v>
      </c>
      <c r="E3950" s="2">
        <f t="shared" si="186"/>
        <v>55556.17</v>
      </c>
      <c r="F3950" s="7">
        <f t="shared" si="184"/>
        <v>8.7671582031800531E-5</v>
      </c>
      <c r="G3950" s="2">
        <f t="shared" si="185"/>
        <v>11.464967084282931</v>
      </c>
    </row>
    <row r="3951" spans="1:7" ht="12.5" x14ac:dyDescent="0.25">
      <c r="A3951" t="s">
        <v>28467</v>
      </c>
      <c r="B3951" t="s">
        <v>2</v>
      </c>
      <c r="C3951" s="2">
        <v>290868</v>
      </c>
      <c r="D3951" s="8">
        <v>0.191</v>
      </c>
      <c r="E3951" s="2">
        <f t="shared" si="186"/>
        <v>55555.788</v>
      </c>
      <c r="F3951" s="7">
        <f t="shared" si="184"/>
        <v>8.7670979208669708E-5</v>
      </c>
      <c r="G3951" s="2">
        <f t="shared" si="185"/>
        <v>11.464888252041144</v>
      </c>
    </row>
    <row r="3952" spans="1:7" ht="12.5" x14ac:dyDescent="0.25">
      <c r="A3952" t="s">
        <v>28465</v>
      </c>
      <c r="B3952" t="s">
        <v>2</v>
      </c>
      <c r="C3952" s="2">
        <v>290861</v>
      </c>
      <c r="D3952" s="8">
        <v>0.191</v>
      </c>
      <c r="E3952" s="2">
        <f t="shared" si="186"/>
        <v>55554.451000000001</v>
      </c>
      <c r="F3952" s="7">
        <f t="shared" si="184"/>
        <v>8.7668869327711815E-5</v>
      </c>
      <c r="G3952" s="2">
        <f t="shared" si="185"/>
        <v>11.46461233919489</v>
      </c>
    </row>
    <row r="3953" spans="1:7" ht="12.5" x14ac:dyDescent="0.25">
      <c r="A3953" t="s">
        <v>28463</v>
      </c>
      <c r="B3953" t="s">
        <v>2</v>
      </c>
      <c r="C3953" s="2">
        <v>290814</v>
      </c>
      <c r="D3953" s="8">
        <v>0.191</v>
      </c>
      <c r="E3953" s="2">
        <f t="shared" si="186"/>
        <v>55545.474000000002</v>
      </c>
      <c r="F3953" s="7">
        <f t="shared" si="184"/>
        <v>8.7654702984137385E-5</v>
      </c>
      <c r="G3953" s="2">
        <f t="shared" si="185"/>
        <v>11.462759781512897</v>
      </c>
    </row>
    <row r="3954" spans="1:7" ht="12.5" x14ac:dyDescent="0.25">
      <c r="A3954" t="s">
        <v>28462</v>
      </c>
      <c r="B3954" t="s">
        <v>2</v>
      </c>
      <c r="C3954" s="2">
        <v>290776</v>
      </c>
      <c r="D3954" s="8">
        <v>0.191</v>
      </c>
      <c r="E3954" s="2">
        <f t="shared" si="186"/>
        <v>55538.216</v>
      </c>
      <c r="F3954" s="7">
        <f t="shared" si="184"/>
        <v>8.7643249344651671E-5</v>
      </c>
      <c r="G3954" s="2">
        <f t="shared" si="185"/>
        <v>11.461261968918945</v>
      </c>
    </row>
    <row r="3955" spans="1:7" ht="12.5" x14ac:dyDescent="0.25">
      <c r="A3955" t="s">
        <v>28461</v>
      </c>
      <c r="B3955" t="s">
        <v>2</v>
      </c>
      <c r="C3955" s="2">
        <v>290753</v>
      </c>
      <c r="D3955" s="8">
        <v>0.191</v>
      </c>
      <c r="E3955" s="2">
        <f t="shared" si="186"/>
        <v>55533.823000000004</v>
      </c>
      <c r="F3955" s="7">
        <f t="shared" si="184"/>
        <v>8.7636316878647168E-5</v>
      </c>
      <c r="G3955" s="2">
        <f t="shared" si="185"/>
        <v>11.460355398138397</v>
      </c>
    </row>
    <row r="3956" spans="1:7" ht="12.5" x14ac:dyDescent="0.25">
      <c r="A3956" t="s">
        <v>28460</v>
      </c>
      <c r="B3956" t="s">
        <v>2</v>
      </c>
      <c r="C3956" s="2">
        <v>290736</v>
      </c>
      <c r="D3956" s="8">
        <v>0.191</v>
      </c>
      <c r="E3956" s="2">
        <f t="shared" si="186"/>
        <v>55530.576000000001</v>
      </c>
      <c r="F3956" s="7">
        <f t="shared" si="184"/>
        <v>8.7631192882035134E-5</v>
      </c>
      <c r="G3956" s="2">
        <f t="shared" si="185"/>
        <v>11.459685324083207</v>
      </c>
    </row>
    <row r="3957" spans="1:7" ht="12.5" x14ac:dyDescent="0.25">
      <c r="A3957" t="s">
        <v>28459</v>
      </c>
      <c r="B3957" t="s">
        <v>2</v>
      </c>
      <c r="C3957" s="2">
        <v>290620</v>
      </c>
      <c r="D3957" s="8">
        <v>0.191</v>
      </c>
      <c r="E3957" s="2">
        <f t="shared" si="186"/>
        <v>55508.42</v>
      </c>
      <c r="F3957" s="7">
        <f t="shared" si="184"/>
        <v>8.7596229140447169E-5</v>
      </c>
      <c r="G3957" s="2">
        <f t="shared" si="185"/>
        <v>11.455113054059563</v>
      </c>
    </row>
    <row r="3958" spans="1:7" ht="12.5" x14ac:dyDescent="0.25">
      <c r="A3958" t="s">
        <v>28458</v>
      </c>
      <c r="B3958" t="s">
        <v>2</v>
      </c>
      <c r="C3958" s="2">
        <v>290549</v>
      </c>
      <c r="D3958" s="8">
        <v>0.191</v>
      </c>
      <c r="E3958" s="2">
        <f t="shared" si="186"/>
        <v>55494.859000000004</v>
      </c>
      <c r="F3958" s="7">
        <f t="shared" si="184"/>
        <v>8.7574828919302825E-5</v>
      </c>
      <c r="G3958" s="2">
        <f t="shared" si="185"/>
        <v>11.452314509476128</v>
      </c>
    </row>
    <row r="3959" spans="1:7" ht="12.5" x14ac:dyDescent="0.25">
      <c r="A3959" t="s">
        <v>28457</v>
      </c>
      <c r="B3959" t="s">
        <v>2</v>
      </c>
      <c r="C3959" s="2">
        <v>290511</v>
      </c>
      <c r="D3959" s="8">
        <v>0.191</v>
      </c>
      <c r="E3959" s="2">
        <f t="shared" si="186"/>
        <v>55487.601000000002</v>
      </c>
      <c r="F3959" s="7">
        <f t="shared" si="184"/>
        <v>8.7563375279817111E-5</v>
      </c>
      <c r="G3959" s="2">
        <f t="shared" si="185"/>
        <v>11.450816696882177</v>
      </c>
    </row>
    <row r="3960" spans="1:7" ht="12.5" x14ac:dyDescent="0.25">
      <c r="A3960" t="s">
        <v>28456</v>
      </c>
      <c r="B3960" t="s">
        <v>2</v>
      </c>
      <c r="C3960" s="2">
        <v>290427</v>
      </c>
      <c r="D3960" s="8">
        <v>0.191</v>
      </c>
      <c r="E3960" s="2">
        <f t="shared" si="186"/>
        <v>55471.557000000001</v>
      </c>
      <c r="F3960" s="7">
        <f t="shared" si="184"/>
        <v>8.7538056708322392E-5</v>
      </c>
      <c r="G3960" s="2">
        <f t="shared" si="185"/>
        <v>11.447505742727126</v>
      </c>
    </row>
    <row r="3961" spans="1:7" ht="12.5" x14ac:dyDescent="0.25">
      <c r="A3961" t="s">
        <v>28455</v>
      </c>
      <c r="B3961" t="s">
        <v>2</v>
      </c>
      <c r="C3961" s="2">
        <v>290419</v>
      </c>
      <c r="D3961" s="8">
        <v>0.191</v>
      </c>
      <c r="E3961" s="2">
        <f t="shared" si="186"/>
        <v>55470.029000000002</v>
      </c>
      <c r="F3961" s="7">
        <f t="shared" si="184"/>
        <v>8.7535645415799088E-5</v>
      </c>
      <c r="G3961" s="2">
        <f t="shared" si="185"/>
        <v>11.447190413759978</v>
      </c>
    </row>
    <row r="3962" spans="1:7" ht="12.5" x14ac:dyDescent="0.25">
      <c r="A3962" t="s">
        <v>28454</v>
      </c>
      <c r="B3962" t="s">
        <v>2</v>
      </c>
      <c r="C3962" s="2">
        <v>290400</v>
      </c>
      <c r="D3962" s="8">
        <v>0.191</v>
      </c>
      <c r="E3962" s="2">
        <f t="shared" si="186"/>
        <v>55466.400000000001</v>
      </c>
      <c r="F3962" s="7">
        <f t="shared" si="184"/>
        <v>8.7529918596056231E-5</v>
      </c>
      <c r="G3962" s="2">
        <f t="shared" si="185"/>
        <v>11.446441507463001</v>
      </c>
    </row>
    <row r="3963" spans="1:7" ht="12.5" x14ac:dyDescent="0.25">
      <c r="A3963" t="s">
        <v>28453</v>
      </c>
      <c r="B3963" t="s">
        <v>2</v>
      </c>
      <c r="C3963" s="2">
        <v>290370</v>
      </c>
      <c r="D3963" s="8">
        <v>0.191</v>
      </c>
      <c r="E3963" s="2">
        <f t="shared" si="186"/>
        <v>55460.67</v>
      </c>
      <c r="F3963" s="7">
        <f t="shared" si="184"/>
        <v>8.7520876249093821E-5</v>
      </c>
      <c r="G3963" s="2">
        <f t="shared" si="185"/>
        <v>11.445259023836197</v>
      </c>
    </row>
    <row r="3964" spans="1:7" ht="12.5" x14ac:dyDescent="0.25">
      <c r="A3964" t="s">
        <v>28452</v>
      </c>
      <c r="B3964" t="s">
        <v>2</v>
      </c>
      <c r="C3964" s="2">
        <v>290307</v>
      </c>
      <c r="D3964" s="8">
        <v>0.191</v>
      </c>
      <c r="E3964" s="2">
        <f t="shared" si="186"/>
        <v>55448.637000000002</v>
      </c>
      <c r="F3964" s="7">
        <f t="shared" si="184"/>
        <v>8.7501887320472782E-5</v>
      </c>
      <c r="G3964" s="2">
        <f t="shared" si="185"/>
        <v>11.44277580821991</v>
      </c>
    </row>
    <row r="3965" spans="1:7" ht="12.5" x14ac:dyDescent="0.25">
      <c r="A3965" t="s">
        <v>28450</v>
      </c>
      <c r="B3965" t="s">
        <v>2</v>
      </c>
      <c r="C3965" s="2">
        <v>290221</v>
      </c>
      <c r="D3965" s="8">
        <v>0.191</v>
      </c>
      <c r="E3965" s="2">
        <f t="shared" si="186"/>
        <v>55432.211000000003</v>
      </c>
      <c r="F3965" s="7">
        <f t="shared" si="184"/>
        <v>8.7475965925847227E-5</v>
      </c>
      <c r="G3965" s="2">
        <f t="shared" si="185"/>
        <v>11.43938602182307</v>
      </c>
    </row>
    <row r="3966" spans="1:7" ht="12.5" x14ac:dyDescent="0.25">
      <c r="A3966" t="s">
        <v>28451</v>
      </c>
      <c r="B3966" t="s">
        <v>2</v>
      </c>
      <c r="C3966" s="2">
        <v>290216</v>
      </c>
      <c r="D3966" s="8">
        <v>0.191</v>
      </c>
      <c r="E3966" s="2">
        <f t="shared" si="186"/>
        <v>55431.256000000001</v>
      </c>
      <c r="F3966" s="7">
        <f t="shared" si="184"/>
        <v>8.7474458868020156E-5</v>
      </c>
      <c r="G3966" s="2">
        <f t="shared" si="185"/>
        <v>11.439188941218603</v>
      </c>
    </row>
    <row r="3967" spans="1:7" ht="12.5" x14ac:dyDescent="0.25">
      <c r="A3967" t="s">
        <v>28449</v>
      </c>
      <c r="B3967" t="s">
        <v>2</v>
      </c>
      <c r="C3967" s="2">
        <v>290112</v>
      </c>
      <c r="D3967" s="8">
        <v>0.191</v>
      </c>
      <c r="E3967" s="2">
        <f t="shared" si="186"/>
        <v>55411.392</v>
      </c>
      <c r="F3967" s="7">
        <f t="shared" si="184"/>
        <v>8.7443112065217155E-5</v>
      </c>
      <c r="G3967" s="2">
        <f t="shared" si="185"/>
        <v>11.435089664645682</v>
      </c>
    </row>
    <row r="3968" spans="1:7" ht="12.5" x14ac:dyDescent="0.25">
      <c r="A3968" t="s">
        <v>28447</v>
      </c>
      <c r="B3968" t="s">
        <v>2</v>
      </c>
      <c r="C3968" s="2">
        <v>290093</v>
      </c>
      <c r="D3968" s="8">
        <v>0.191</v>
      </c>
      <c r="E3968" s="2">
        <f t="shared" si="186"/>
        <v>55407.762999999999</v>
      </c>
      <c r="F3968" s="7">
        <f t="shared" si="184"/>
        <v>8.7437385245474298E-5</v>
      </c>
      <c r="G3968" s="2">
        <f t="shared" si="185"/>
        <v>11.434340758348705</v>
      </c>
    </row>
    <row r="3969" spans="1:7" ht="12.5" x14ac:dyDescent="0.25">
      <c r="A3969" t="s">
        <v>28448</v>
      </c>
      <c r="B3969" t="s">
        <v>2</v>
      </c>
      <c r="C3969" s="2">
        <v>290090</v>
      </c>
      <c r="D3969" s="8">
        <v>0.191</v>
      </c>
      <c r="E3969" s="2">
        <f t="shared" si="186"/>
        <v>55407.19</v>
      </c>
      <c r="F3969" s="7">
        <f t="shared" si="184"/>
        <v>8.7436481010778064E-5</v>
      </c>
      <c r="G3969" s="2">
        <f t="shared" si="185"/>
        <v>11.434222509986025</v>
      </c>
    </row>
    <row r="3970" spans="1:7" ht="12.5" x14ac:dyDescent="0.25">
      <c r="A3970" t="s">
        <v>28446</v>
      </c>
      <c r="B3970" t="s">
        <v>2</v>
      </c>
      <c r="C3970" s="2">
        <v>290039</v>
      </c>
      <c r="D3970" s="8">
        <v>0.191</v>
      </c>
      <c r="E3970" s="2">
        <f t="shared" si="186"/>
        <v>55397.449000000001</v>
      </c>
      <c r="F3970" s="7">
        <f t="shared" ref="F3970:F4033" si="187">SUM(E3970/633685040.38)</f>
        <v>8.7421109020941975E-5</v>
      </c>
      <c r="G3970" s="2">
        <f t="shared" ref="G3970:G4033" si="188">SUM(F3970)*130771.76</f>
        <v>11.432212287820459</v>
      </c>
    </row>
    <row r="3971" spans="1:7" ht="12.5" x14ac:dyDescent="0.25">
      <c r="A3971" t="s">
        <v>28445</v>
      </c>
      <c r="B3971" t="s">
        <v>2</v>
      </c>
      <c r="C3971" s="2">
        <v>289971</v>
      </c>
      <c r="D3971" s="8">
        <v>0.191</v>
      </c>
      <c r="E3971" s="2">
        <f t="shared" si="186"/>
        <v>55384.461000000003</v>
      </c>
      <c r="F3971" s="7">
        <f t="shared" si="187"/>
        <v>8.7400613034493865E-5</v>
      </c>
      <c r="G3971" s="2">
        <f t="shared" si="188"/>
        <v>11.429531991599703</v>
      </c>
    </row>
    <row r="3972" spans="1:7" ht="12.5" x14ac:dyDescent="0.25">
      <c r="A3972" t="s">
        <v>28444</v>
      </c>
      <c r="B3972" t="s">
        <v>2</v>
      </c>
      <c r="C3972" s="2">
        <v>289947</v>
      </c>
      <c r="D3972" s="8">
        <v>0.191</v>
      </c>
      <c r="E3972" s="2">
        <f t="shared" si="186"/>
        <v>55379.877</v>
      </c>
      <c r="F3972" s="7">
        <f t="shared" si="187"/>
        <v>8.7393379156923951E-5</v>
      </c>
      <c r="G3972" s="2">
        <f t="shared" si="188"/>
        <v>11.428586004698261</v>
      </c>
    </row>
    <row r="3973" spans="1:7" ht="12.5" x14ac:dyDescent="0.25">
      <c r="A3973" t="s">
        <v>28443</v>
      </c>
      <c r="B3973" t="s">
        <v>2</v>
      </c>
      <c r="C3973" s="2">
        <v>289924</v>
      </c>
      <c r="D3973" s="8">
        <v>0.191</v>
      </c>
      <c r="E3973" s="2">
        <f t="shared" si="186"/>
        <v>55375.484000000004</v>
      </c>
      <c r="F3973" s="7">
        <f t="shared" si="187"/>
        <v>8.7386446690919449E-5</v>
      </c>
      <c r="G3973" s="2">
        <f t="shared" si="188"/>
        <v>11.427679433917712</v>
      </c>
    </row>
    <row r="3974" spans="1:7" ht="12.5" x14ac:dyDescent="0.25">
      <c r="A3974" t="s">
        <v>28442</v>
      </c>
      <c r="B3974" t="s">
        <v>2</v>
      </c>
      <c r="C3974" s="2">
        <v>289750</v>
      </c>
      <c r="D3974" s="8">
        <v>0.191</v>
      </c>
      <c r="E3974" s="2">
        <f t="shared" si="186"/>
        <v>55342.25</v>
      </c>
      <c r="F3974" s="7">
        <f t="shared" si="187"/>
        <v>8.7334001078537502E-5</v>
      </c>
      <c r="G3974" s="2">
        <f t="shared" si="188"/>
        <v>11.420821028882246</v>
      </c>
    </row>
    <row r="3975" spans="1:7" ht="12.5" x14ac:dyDescent="0.25">
      <c r="A3975" t="s">
        <v>28441</v>
      </c>
      <c r="B3975" t="s">
        <v>2</v>
      </c>
      <c r="C3975" s="2">
        <v>289721</v>
      </c>
      <c r="D3975" s="8">
        <v>0.191</v>
      </c>
      <c r="E3975" s="2">
        <f t="shared" si="186"/>
        <v>55336.711000000003</v>
      </c>
      <c r="F3975" s="7">
        <f t="shared" si="187"/>
        <v>8.7325260143140517E-5</v>
      </c>
      <c r="G3975" s="2">
        <f t="shared" si="188"/>
        <v>11.419677961376337</v>
      </c>
    </row>
    <row r="3976" spans="1:7" ht="12.5" x14ac:dyDescent="0.25">
      <c r="A3976" t="s">
        <v>28440</v>
      </c>
      <c r="B3976" t="s">
        <v>2</v>
      </c>
      <c r="C3976" s="2">
        <v>289689</v>
      </c>
      <c r="D3976" s="8">
        <v>0.191</v>
      </c>
      <c r="E3976" s="2">
        <f t="shared" si="186"/>
        <v>55330.599000000002</v>
      </c>
      <c r="F3976" s="7">
        <f t="shared" si="187"/>
        <v>8.7315614973047285E-5</v>
      </c>
      <c r="G3976" s="2">
        <f t="shared" si="188"/>
        <v>11.418416645507746</v>
      </c>
    </row>
    <row r="3977" spans="1:7" ht="12.5" x14ac:dyDescent="0.25">
      <c r="A3977" t="s">
        <v>28439</v>
      </c>
      <c r="B3977" t="s">
        <v>2</v>
      </c>
      <c r="C3977" s="2">
        <v>289622</v>
      </c>
      <c r="D3977" s="8">
        <v>0.191</v>
      </c>
      <c r="E3977" s="2">
        <f t="shared" si="186"/>
        <v>55317.802000000003</v>
      </c>
      <c r="F3977" s="7">
        <f t="shared" si="187"/>
        <v>8.7295420398164587E-5</v>
      </c>
      <c r="G3977" s="2">
        <f t="shared" si="188"/>
        <v>11.415775765407883</v>
      </c>
    </row>
    <row r="3978" spans="1:7" ht="12.5" x14ac:dyDescent="0.25">
      <c r="A3978" t="s">
        <v>28438</v>
      </c>
      <c r="B3978" t="s">
        <v>2</v>
      </c>
      <c r="C3978" s="2">
        <v>289618</v>
      </c>
      <c r="D3978" s="8">
        <v>0.191</v>
      </c>
      <c r="E3978" s="2">
        <f t="shared" si="186"/>
        <v>55317.038</v>
      </c>
      <c r="F3978" s="7">
        <f t="shared" si="187"/>
        <v>8.7294214751902928E-5</v>
      </c>
      <c r="G3978" s="2">
        <f t="shared" si="188"/>
        <v>11.415618100924309</v>
      </c>
    </row>
    <row r="3979" spans="1:7" ht="12.5" x14ac:dyDescent="0.25">
      <c r="A3979" t="s">
        <v>28437</v>
      </c>
      <c r="B3979" t="s">
        <v>2</v>
      </c>
      <c r="C3979" s="2">
        <v>289607</v>
      </c>
      <c r="D3979" s="8">
        <v>0.191</v>
      </c>
      <c r="E3979" s="2">
        <f t="shared" si="186"/>
        <v>55314.936999999998</v>
      </c>
      <c r="F3979" s="7">
        <f t="shared" si="187"/>
        <v>8.7290899224683375E-5</v>
      </c>
      <c r="G3979" s="2">
        <f t="shared" si="188"/>
        <v>11.41518452359448</v>
      </c>
    </row>
    <row r="3980" spans="1:7" ht="12.5" x14ac:dyDescent="0.25">
      <c r="A3980" t="s">
        <v>28436</v>
      </c>
      <c r="B3980" t="s">
        <v>2</v>
      </c>
      <c r="C3980" s="2">
        <v>289438</v>
      </c>
      <c r="D3980" s="8">
        <v>0.191</v>
      </c>
      <c r="E3980" s="2">
        <f t="shared" si="186"/>
        <v>55282.658000000003</v>
      </c>
      <c r="F3980" s="7">
        <f t="shared" si="187"/>
        <v>8.7239960670128526E-5</v>
      </c>
      <c r="G3980" s="2">
        <f t="shared" si="188"/>
        <v>11.408523199163486</v>
      </c>
    </row>
    <row r="3981" spans="1:7" ht="12.5" x14ac:dyDescent="0.25">
      <c r="A3981" t="s">
        <v>28435</v>
      </c>
      <c r="B3981" t="s">
        <v>2</v>
      </c>
      <c r="C3981" s="2">
        <v>289362</v>
      </c>
      <c r="D3981" s="8">
        <v>0.191</v>
      </c>
      <c r="E3981" s="2">
        <f t="shared" si="186"/>
        <v>55268.142</v>
      </c>
      <c r="F3981" s="7">
        <f t="shared" si="187"/>
        <v>8.7217053391157098E-5</v>
      </c>
      <c r="G3981" s="2">
        <f t="shared" si="188"/>
        <v>11.405527573975581</v>
      </c>
    </row>
    <row r="3982" spans="1:7" ht="12.5" x14ac:dyDescent="0.25">
      <c r="A3982" t="s">
        <v>28434</v>
      </c>
      <c r="B3982" t="s">
        <v>2</v>
      </c>
      <c r="C3982" s="2">
        <v>289353</v>
      </c>
      <c r="D3982" s="8">
        <v>0.191</v>
      </c>
      <c r="E3982" s="2">
        <f t="shared" si="186"/>
        <v>55266.423000000003</v>
      </c>
      <c r="F3982" s="7">
        <f t="shared" si="187"/>
        <v>8.7214340687068382E-5</v>
      </c>
      <c r="G3982" s="2">
        <f t="shared" si="188"/>
        <v>11.40517282888754</v>
      </c>
    </row>
    <row r="3983" spans="1:7" ht="12.5" x14ac:dyDescent="0.25">
      <c r="A3983" t="s">
        <v>28433</v>
      </c>
      <c r="B3983" t="s">
        <v>2</v>
      </c>
      <c r="C3983" s="2">
        <v>289269</v>
      </c>
      <c r="D3983" s="8">
        <v>0.191</v>
      </c>
      <c r="E3983" s="2">
        <f t="shared" si="186"/>
        <v>55250.379000000001</v>
      </c>
      <c r="F3983" s="7">
        <f t="shared" si="187"/>
        <v>8.7189022115573649E-5</v>
      </c>
      <c r="G3983" s="2">
        <f t="shared" si="188"/>
        <v>11.401861874732489</v>
      </c>
    </row>
    <row r="3984" spans="1:7" ht="12.5" x14ac:dyDescent="0.25">
      <c r="A3984" t="s">
        <v>28432</v>
      </c>
      <c r="B3984" t="s">
        <v>2</v>
      </c>
      <c r="C3984" s="2">
        <v>289252</v>
      </c>
      <c r="D3984" s="8">
        <v>0.191</v>
      </c>
      <c r="E3984" s="2">
        <f t="shared" si="186"/>
        <v>55247.131999999998</v>
      </c>
      <c r="F3984" s="7">
        <f t="shared" si="187"/>
        <v>8.7183898118961615E-5</v>
      </c>
      <c r="G3984" s="2">
        <f t="shared" si="188"/>
        <v>11.401191800677299</v>
      </c>
    </row>
    <row r="3985" spans="1:7" ht="12.5" x14ac:dyDescent="0.25">
      <c r="A3985" t="s">
        <v>28431</v>
      </c>
      <c r="B3985" t="s">
        <v>2</v>
      </c>
      <c r="C3985" s="2">
        <v>289217</v>
      </c>
      <c r="D3985" s="8">
        <v>0.191</v>
      </c>
      <c r="E3985" s="2">
        <f t="shared" si="186"/>
        <v>55240.447</v>
      </c>
      <c r="F3985" s="7">
        <f t="shared" si="187"/>
        <v>8.7173348714172149E-5</v>
      </c>
      <c r="G3985" s="2">
        <f t="shared" si="188"/>
        <v>11.399812236446028</v>
      </c>
    </row>
    <row r="3986" spans="1:7" ht="12.5" x14ac:dyDescent="0.25">
      <c r="A3986" t="s">
        <v>28430</v>
      </c>
      <c r="B3986" t="s">
        <v>2</v>
      </c>
      <c r="C3986" s="2">
        <v>289155</v>
      </c>
      <c r="D3986" s="8">
        <v>0.191</v>
      </c>
      <c r="E3986" s="2">
        <f t="shared" si="186"/>
        <v>55228.605000000003</v>
      </c>
      <c r="F3986" s="7">
        <f t="shared" si="187"/>
        <v>8.7154661197116521E-5</v>
      </c>
      <c r="G3986" s="2">
        <f t="shared" si="188"/>
        <v>11.397368436950634</v>
      </c>
    </row>
    <row r="3987" spans="1:7" ht="12.5" x14ac:dyDescent="0.25">
      <c r="A3987" t="s">
        <v>28429</v>
      </c>
      <c r="B3987" t="s">
        <v>2</v>
      </c>
      <c r="C3987" s="2">
        <v>289132</v>
      </c>
      <c r="D3987" s="8">
        <v>0.191</v>
      </c>
      <c r="E3987" s="2">
        <f t="shared" si="186"/>
        <v>55224.212</v>
      </c>
      <c r="F3987" s="7">
        <f t="shared" si="187"/>
        <v>8.7147728731112005E-5</v>
      </c>
      <c r="G3987" s="2">
        <f t="shared" si="188"/>
        <v>11.396461866170084</v>
      </c>
    </row>
    <row r="3988" spans="1:7" ht="12.5" x14ac:dyDescent="0.25">
      <c r="A3988" t="s">
        <v>28427</v>
      </c>
      <c r="B3988" t="s">
        <v>2</v>
      </c>
      <c r="C3988" s="2">
        <v>289101</v>
      </c>
      <c r="D3988" s="8">
        <v>0.191</v>
      </c>
      <c r="E3988" s="2">
        <f t="shared" si="186"/>
        <v>55218.290999999997</v>
      </c>
      <c r="F3988" s="7">
        <f t="shared" si="187"/>
        <v>8.7138384972584184E-5</v>
      </c>
      <c r="G3988" s="2">
        <f t="shared" si="188"/>
        <v>11.395239966422386</v>
      </c>
    </row>
    <row r="3989" spans="1:7" ht="12.5" x14ac:dyDescent="0.25">
      <c r="A3989" t="s">
        <v>28428</v>
      </c>
      <c r="B3989" t="s">
        <v>2</v>
      </c>
      <c r="C3989" s="2">
        <v>289101</v>
      </c>
      <c r="D3989" s="8">
        <v>0.191</v>
      </c>
      <c r="E3989" s="2">
        <f t="shared" si="186"/>
        <v>55218.290999999997</v>
      </c>
      <c r="F3989" s="7">
        <f t="shared" si="187"/>
        <v>8.7138384972584184E-5</v>
      </c>
      <c r="G3989" s="2">
        <f t="shared" si="188"/>
        <v>11.395239966422386</v>
      </c>
    </row>
    <row r="3990" spans="1:7" ht="12.5" x14ac:dyDescent="0.25">
      <c r="A3990" t="s">
        <v>28426</v>
      </c>
      <c r="B3990" t="s">
        <v>2</v>
      </c>
      <c r="C3990" s="2">
        <v>288971</v>
      </c>
      <c r="D3990" s="8">
        <v>0.191</v>
      </c>
      <c r="E3990" s="2">
        <f t="shared" si="186"/>
        <v>55193.461000000003</v>
      </c>
      <c r="F3990" s="7">
        <f t="shared" si="187"/>
        <v>8.709920146908046E-5</v>
      </c>
      <c r="G3990" s="2">
        <f t="shared" si="188"/>
        <v>11.390115870706238</v>
      </c>
    </row>
    <row r="3991" spans="1:7" ht="12.5" x14ac:dyDescent="0.25">
      <c r="A3991" t="s">
        <v>28425</v>
      </c>
      <c r="B3991" t="s">
        <v>2</v>
      </c>
      <c r="C3991" s="2">
        <v>288956</v>
      </c>
      <c r="D3991" s="8">
        <v>0.191</v>
      </c>
      <c r="E3991" s="2">
        <f t="shared" si="186"/>
        <v>55190.595999999998</v>
      </c>
      <c r="F3991" s="7">
        <f t="shared" si="187"/>
        <v>8.7094680295599249E-5</v>
      </c>
      <c r="G3991" s="2">
        <f t="shared" si="188"/>
        <v>11.389524628892833</v>
      </c>
    </row>
    <row r="3992" spans="1:7" ht="12.5" x14ac:dyDescent="0.25">
      <c r="A3992" t="s">
        <v>28424</v>
      </c>
      <c r="B3992" t="s">
        <v>2</v>
      </c>
      <c r="C3992" s="2">
        <v>288927</v>
      </c>
      <c r="D3992" s="8">
        <v>0.191</v>
      </c>
      <c r="E3992" s="2">
        <f t="shared" si="186"/>
        <v>55185.057000000001</v>
      </c>
      <c r="F3992" s="7">
        <f t="shared" si="187"/>
        <v>8.7085939360202264E-5</v>
      </c>
      <c r="G3992" s="2">
        <f t="shared" si="188"/>
        <v>11.388381561386923</v>
      </c>
    </row>
    <row r="3993" spans="1:7" ht="12.5" x14ac:dyDescent="0.25">
      <c r="A3993" t="s">
        <v>28423</v>
      </c>
      <c r="B3993" t="s">
        <v>2</v>
      </c>
      <c r="C3993" s="2">
        <v>288687</v>
      </c>
      <c r="D3993" s="8">
        <v>0.191</v>
      </c>
      <c r="E3993" s="2">
        <f t="shared" si="186"/>
        <v>55139.217000000004</v>
      </c>
      <c r="F3993" s="7">
        <f t="shared" si="187"/>
        <v>8.7013600584503044E-5</v>
      </c>
      <c r="G3993" s="2">
        <f t="shared" si="188"/>
        <v>11.378921692372492</v>
      </c>
    </row>
    <row r="3994" spans="1:7" ht="12.5" x14ac:dyDescent="0.25">
      <c r="A3994" t="s">
        <v>28422</v>
      </c>
      <c r="B3994" t="s">
        <v>2</v>
      </c>
      <c r="C3994" s="2">
        <v>288592</v>
      </c>
      <c r="D3994" s="8">
        <v>0.191</v>
      </c>
      <c r="E3994" s="2">
        <f t="shared" si="186"/>
        <v>55121.072</v>
      </c>
      <c r="F3994" s="7">
        <f t="shared" si="187"/>
        <v>8.6984966485788759E-5</v>
      </c>
      <c r="G3994" s="2">
        <f t="shared" si="188"/>
        <v>11.37517716088761</v>
      </c>
    </row>
    <row r="3995" spans="1:7" ht="12.5" x14ac:dyDescent="0.25">
      <c r="A3995" t="s">
        <v>28421</v>
      </c>
      <c r="B3995" t="s">
        <v>2</v>
      </c>
      <c r="C3995" s="2">
        <v>288585</v>
      </c>
      <c r="D3995" s="8">
        <v>0.191</v>
      </c>
      <c r="E3995" s="2">
        <f t="shared" si="186"/>
        <v>55119.735000000001</v>
      </c>
      <c r="F3995" s="7">
        <f t="shared" si="187"/>
        <v>8.6982856604830866E-5</v>
      </c>
      <c r="G3995" s="2">
        <f t="shared" si="188"/>
        <v>11.374901248041356</v>
      </c>
    </row>
    <row r="3996" spans="1:7" ht="12.5" x14ac:dyDescent="0.25">
      <c r="A3996" t="s">
        <v>28419</v>
      </c>
      <c r="B3996" t="s">
        <v>2</v>
      </c>
      <c r="C3996" s="2">
        <v>288521</v>
      </c>
      <c r="D3996" s="8">
        <v>0.191</v>
      </c>
      <c r="E3996" s="2">
        <f t="shared" si="186"/>
        <v>55107.510999999999</v>
      </c>
      <c r="F3996" s="7">
        <f t="shared" si="187"/>
        <v>8.6963566264644415E-5</v>
      </c>
      <c r="G3996" s="2">
        <f t="shared" si="188"/>
        <v>11.372378616304175</v>
      </c>
    </row>
    <row r="3997" spans="1:7" ht="12.5" x14ac:dyDescent="0.25">
      <c r="A3997" t="s">
        <v>28420</v>
      </c>
      <c r="B3997" t="s">
        <v>2</v>
      </c>
      <c r="C3997" s="2">
        <v>288510</v>
      </c>
      <c r="D3997" s="8">
        <v>0.191</v>
      </c>
      <c r="E3997" s="2">
        <f t="shared" si="186"/>
        <v>55105.41</v>
      </c>
      <c r="F3997" s="7">
        <f t="shared" si="187"/>
        <v>8.6960250737424876E-5</v>
      </c>
      <c r="G3997" s="2">
        <f t="shared" si="188"/>
        <v>11.371945038974349</v>
      </c>
    </row>
    <row r="3998" spans="1:7" ht="12.5" x14ac:dyDescent="0.25">
      <c r="A3998" t="s">
        <v>28418</v>
      </c>
      <c r="B3998" t="s">
        <v>2</v>
      </c>
      <c r="C3998" s="2">
        <v>288442</v>
      </c>
      <c r="D3998" s="8">
        <v>0.191</v>
      </c>
      <c r="E3998" s="2">
        <f t="shared" si="186"/>
        <v>55092.421999999999</v>
      </c>
      <c r="F3998" s="7">
        <f t="shared" si="187"/>
        <v>8.6939754750976753E-5</v>
      </c>
      <c r="G3998" s="2">
        <f t="shared" si="188"/>
        <v>11.369264742753591</v>
      </c>
    </row>
    <row r="3999" spans="1:7" ht="12.5" x14ac:dyDescent="0.25">
      <c r="A3999" t="s">
        <v>28416</v>
      </c>
      <c r="B3999" t="s">
        <v>2</v>
      </c>
      <c r="C3999" s="2">
        <v>288428</v>
      </c>
      <c r="D3999" s="8">
        <v>0.191</v>
      </c>
      <c r="E3999" s="2">
        <f t="shared" si="186"/>
        <v>55089.748</v>
      </c>
      <c r="F3999" s="7">
        <f t="shared" si="187"/>
        <v>8.6935534989060966E-5</v>
      </c>
      <c r="G3999" s="2">
        <f t="shared" si="188"/>
        <v>11.368712917061083</v>
      </c>
    </row>
    <row r="4000" spans="1:7" ht="12.5" x14ac:dyDescent="0.25">
      <c r="A4000" t="s">
        <v>28417</v>
      </c>
      <c r="B4000" t="s">
        <v>2</v>
      </c>
      <c r="C4000" s="2">
        <v>288410</v>
      </c>
      <c r="D4000" s="8">
        <v>0.191</v>
      </c>
      <c r="E4000" s="2">
        <f t="shared" si="186"/>
        <v>55086.31</v>
      </c>
      <c r="F4000" s="7">
        <f t="shared" si="187"/>
        <v>8.6930109580883521E-5</v>
      </c>
      <c r="G4000" s="2">
        <f t="shared" si="188"/>
        <v>11.368003426885</v>
      </c>
    </row>
    <row r="4001" spans="1:7" ht="12.5" x14ac:dyDescent="0.25">
      <c r="A4001" t="s">
        <v>28414</v>
      </c>
      <c r="B4001" t="s">
        <v>2</v>
      </c>
      <c r="C4001" s="2">
        <v>288359</v>
      </c>
      <c r="D4001" s="8">
        <v>0.191</v>
      </c>
      <c r="E4001" s="2">
        <f t="shared" si="186"/>
        <v>55076.569000000003</v>
      </c>
      <c r="F4001" s="7">
        <f t="shared" si="187"/>
        <v>8.6914737591047445E-5</v>
      </c>
      <c r="G4001" s="2">
        <f t="shared" si="188"/>
        <v>11.365993204719434</v>
      </c>
    </row>
    <row r="4002" spans="1:7" ht="12.5" x14ac:dyDescent="0.25">
      <c r="A4002" t="s">
        <v>28413</v>
      </c>
      <c r="B4002" t="s">
        <v>2</v>
      </c>
      <c r="C4002" s="2">
        <v>288354</v>
      </c>
      <c r="D4002" s="8">
        <v>0.191</v>
      </c>
      <c r="E4002" s="2">
        <f t="shared" si="186"/>
        <v>55075.614000000001</v>
      </c>
      <c r="F4002" s="7">
        <f t="shared" si="187"/>
        <v>8.6913230533220375E-5</v>
      </c>
      <c r="G4002" s="2">
        <f t="shared" si="188"/>
        <v>11.365796124114967</v>
      </c>
    </row>
    <row r="4003" spans="1:7" ht="12.5" x14ac:dyDescent="0.25">
      <c r="A4003" t="s">
        <v>28415</v>
      </c>
      <c r="B4003" t="s">
        <v>2</v>
      </c>
      <c r="C4003" s="2">
        <v>288354</v>
      </c>
      <c r="D4003" s="8">
        <v>0.191</v>
      </c>
      <c r="E4003" s="2">
        <f t="shared" si="186"/>
        <v>55075.614000000001</v>
      </c>
      <c r="F4003" s="7">
        <f t="shared" si="187"/>
        <v>8.6913230533220375E-5</v>
      </c>
      <c r="G4003" s="2">
        <f t="shared" si="188"/>
        <v>11.365796124114967</v>
      </c>
    </row>
    <row r="4004" spans="1:7" ht="12.5" x14ac:dyDescent="0.25">
      <c r="A4004" t="s">
        <v>28412</v>
      </c>
      <c r="B4004" t="s">
        <v>2</v>
      </c>
      <c r="C4004" s="2">
        <v>288350</v>
      </c>
      <c r="D4004" s="8">
        <v>0.191</v>
      </c>
      <c r="E4004" s="2">
        <f t="shared" si="186"/>
        <v>55074.85</v>
      </c>
      <c r="F4004" s="7">
        <f t="shared" si="187"/>
        <v>8.6912024886958716E-5</v>
      </c>
      <c r="G4004" s="2">
        <f t="shared" si="188"/>
        <v>11.365638459631391</v>
      </c>
    </row>
    <row r="4005" spans="1:7" ht="12.5" x14ac:dyDescent="0.25">
      <c r="A4005" t="s">
        <v>28411</v>
      </c>
      <c r="B4005" t="s">
        <v>2</v>
      </c>
      <c r="C4005" s="2">
        <v>288256</v>
      </c>
      <c r="D4005" s="8">
        <v>0.191</v>
      </c>
      <c r="E4005" s="2">
        <f t="shared" si="186"/>
        <v>55056.896000000001</v>
      </c>
      <c r="F4005" s="7">
        <f t="shared" si="187"/>
        <v>8.6883692199809856E-5</v>
      </c>
      <c r="G4005" s="2">
        <f t="shared" si="188"/>
        <v>11.361933344267406</v>
      </c>
    </row>
    <row r="4006" spans="1:7" ht="12.5" x14ac:dyDescent="0.25">
      <c r="A4006" t="s">
        <v>28410</v>
      </c>
      <c r="B4006" t="s">
        <v>2</v>
      </c>
      <c r="C4006" s="2">
        <v>288197</v>
      </c>
      <c r="D4006" s="8">
        <v>0.191</v>
      </c>
      <c r="E4006" s="2">
        <f t="shared" si="186"/>
        <v>55045.627</v>
      </c>
      <c r="F4006" s="7">
        <f t="shared" si="187"/>
        <v>8.6865908917450462E-5</v>
      </c>
      <c r="G4006" s="2">
        <f t="shared" si="188"/>
        <v>11.359607793134691</v>
      </c>
    </row>
    <row r="4007" spans="1:7" ht="12.5" x14ac:dyDescent="0.25">
      <c r="A4007" t="s">
        <v>28409</v>
      </c>
      <c r="B4007" t="s">
        <v>2</v>
      </c>
      <c r="C4007" s="2">
        <v>288179</v>
      </c>
      <c r="D4007" s="8">
        <v>0.191</v>
      </c>
      <c r="E4007" s="2">
        <f t="shared" si="186"/>
        <v>55042.188999999998</v>
      </c>
      <c r="F4007" s="7">
        <f t="shared" si="187"/>
        <v>8.6860483509273016E-5</v>
      </c>
      <c r="G4007" s="2">
        <f t="shared" si="188"/>
        <v>11.358898302958607</v>
      </c>
    </row>
    <row r="4008" spans="1:7" ht="12.5" x14ac:dyDescent="0.25">
      <c r="A4008" t="s">
        <v>28408</v>
      </c>
      <c r="B4008" t="s">
        <v>2</v>
      </c>
      <c r="C4008" s="2">
        <v>288159</v>
      </c>
      <c r="D4008" s="8">
        <v>0.191</v>
      </c>
      <c r="E4008" s="2">
        <f t="shared" ref="E4008:E4071" si="189">SUM(C4008)*D4008</f>
        <v>55038.368999999999</v>
      </c>
      <c r="F4008" s="7">
        <f t="shared" si="187"/>
        <v>8.6854455277964748E-5</v>
      </c>
      <c r="G4008" s="2">
        <f t="shared" si="188"/>
        <v>11.358109980540739</v>
      </c>
    </row>
    <row r="4009" spans="1:7" ht="12.5" x14ac:dyDescent="0.25">
      <c r="A4009" t="s">
        <v>28407</v>
      </c>
      <c r="B4009" t="s">
        <v>2</v>
      </c>
      <c r="C4009" s="2">
        <v>288137</v>
      </c>
      <c r="D4009" s="8">
        <v>0.191</v>
      </c>
      <c r="E4009" s="2">
        <f t="shared" si="189"/>
        <v>55034.167000000001</v>
      </c>
      <c r="F4009" s="7">
        <f t="shared" si="187"/>
        <v>8.6847824223525657E-5</v>
      </c>
      <c r="G4009" s="2">
        <f t="shared" si="188"/>
        <v>11.357242825881084</v>
      </c>
    </row>
    <row r="4010" spans="1:7" ht="12.5" x14ac:dyDescent="0.25">
      <c r="A4010" t="s">
        <v>28406</v>
      </c>
      <c r="B4010" t="s">
        <v>2</v>
      </c>
      <c r="C4010" s="2">
        <v>288109</v>
      </c>
      <c r="D4010" s="8">
        <v>0.191</v>
      </c>
      <c r="E4010" s="2">
        <f t="shared" si="189"/>
        <v>55028.819000000003</v>
      </c>
      <c r="F4010" s="7">
        <f t="shared" si="187"/>
        <v>8.6839384699694084E-5</v>
      </c>
      <c r="G4010" s="2">
        <f t="shared" si="188"/>
        <v>11.356139174496066</v>
      </c>
    </row>
    <row r="4011" spans="1:7" ht="12.5" x14ac:dyDescent="0.25">
      <c r="A4011" t="s">
        <v>28404</v>
      </c>
      <c r="B4011" t="s">
        <v>2</v>
      </c>
      <c r="C4011" s="2">
        <v>288089</v>
      </c>
      <c r="D4011" s="8">
        <v>0.191</v>
      </c>
      <c r="E4011" s="2">
        <f t="shared" si="189"/>
        <v>55024.999000000003</v>
      </c>
      <c r="F4011" s="7">
        <f t="shared" si="187"/>
        <v>8.6833356468385815E-5</v>
      </c>
      <c r="G4011" s="2">
        <f t="shared" si="188"/>
        <v>11.355350852078198</v>
      </c>
    </row>
    <row r="4012" spans="1:7" ht="12.5" x14ac:dyDescent="0.25">
      <c r="A4012" t="s">
        <v>28405</v>
      </c>
      <c r="B4012" t="s">
        <v>2</v>
      </c>
      <c r="C4012" s="2">
        <v>288068</v>
      </c>
      <c r="D4012" s="8">
        <v>0.191</v>
      </c>
      <c r="E4012" s="2">
        <f t="shared" si="189"/>
        <v>55020.987999999998</v>
      </c>
      <c r="F4012" s="7">
        <f t="shared" si="187"/>
        <v>8.6827026825512136E-5</v>
      </c>
      <c r="G4012" s="2">
        <f t="shared" si="188"/>
        <v>11.354523113539434</v>
      </c>
    </row>
    <row r="4013" spans="1:7" ht="12.5" x14ac:dyDescent="0.25">
      <c r="A4013" t="s">
        <v>28403</v>
      </c>
      <c r="B4013" t="s">
        <v>2</v>
      </c>
      <c r="C4013" s="2">
        <v>287977</v>
      </c>
      <c r="D4013" s="8">
        <v>0.191</v>
      </c>
      <c r="E4013" s="2">
        <f t="shared" si="189"/>
        <v>55003.607000000004</v>
      </c>
      <c r="F4013" s="7">
        <f t="shared" si="187"/>
        <v>8.6799598373059523E-5</v>
      </c>
      <c r="G4013" s="2">
        <f t="shared" si="188"/>
        <v>11.350936246538129</v>
      </c>
    </row>
    <row r="4014" spans="1:7" ht="12.5" x14ac:dyDescent="0.25">
      <c r="A4014" t="s">
        <v>28402</v>
      </c>
      <c r="B4014" t="s">
        <v>2</v>
      </c>
      <c r="C4014" s="2">
        <v>287931</v>
      </c>
      <c r="D4014" s="8">
        <v>0.191</v>
      </c>
      <c r="E4014" s="2">
        <f t="shared" si="189"/>
        <v>54994.821000000004</v>
      </c>
      <c r="F4014" s="7">
        <f t="shared" si="187"/>
        <v>8.6785733441050505E-5</v>
      </c>
      <c r="G4014" s="2">
        <f t="shared" si="188"/>
        <v>11.34912310497703</v>
      </c>
    </row>
    <row r="4015" spans="1:7" ht="12.5" x14ac:dyDescent="0.25">
      <c r="A4015" t="s">
        <v>28401</v>
      </c>
      <c r="B4015" t="s">
        <v>2</v>
      </c>
      <c r="C4015" s="2">
        <v>287890</v>
      </c>
      <c r="D4015" s="8">
        <v>0.191</v>
      </c>
      <c r="E4015" s="2">
        <f t="shared" si="189"/>
        <v>54986.99</v>
      </c>
      <c r="F4015" s="7">
        <f t="shared" si="187"/>
        <v>8.6773375566868543E-5</v>
      </c>
      <c r="G4015" s="2">
        <f t="shared" si="188"/>
        <v>11.347507044020396</v>
      </c>
    </row>
    <row r="4016" spans="1:7" ht="12.5" x14ac:dyDescent="0.25">
      <c r="A4016" t="s">
        <v>28400</v>
      </c>
      <c r="B4016" t="s">
        <v>2</v>
      </c>
      <c r="C4016" s="2">
        <v>287682</v>
      </c>
      <c r="D4016" s="8">
        <v>0.191</v>
      </c>
      <c r="E4016" s="2">
        <f t="shared" si="189"/>
        <v>54947.262000000002</v>
      </c>
      <c r="F4016" s="7">
        <f t="shared" si="187"/>
        <v>8.6710681961262555E-5</v>
      </c>
      <c r="G4016" s="2">
        <f t="shared" si="188"/>
        <v>11.339308490874556</v>
      </c>
    </row>
    <row r="4017" spans="1:7" ht="12.5" x14ac:dyDescent="0.25">
      <c r="A4017" t="s">
        <v>28399</v>
      </c>
      <c r="B4017" t="s">
        <v>2</v>
      </c>
      <c r="C4017" s="2">
        <v>287605</v>
      </c>
      <c r="D4017" s="8">
        <v>0.191</v>
      </c>
      <c r="E4017" s="2">
        <f t="shared" si="189"/>
        <v>54932.555</v>
      </c>
      <c r="F4017" s="7">
        <f t="shared" si="187"/>
        <v>8.6687473270725729E-5</v>
      </c>
      <c r="G4017" s="2">
        <f t="shared" si="188"/>
        <v>11.336273449565759</v>
      </c>
    </row>
    <row r="4018" spans="1:7" ht="12.5" x14ac:dyDescent="0.25">
      <c r="A4018" t="s">
        <v>28398</v>
      </c>
      <c r="B4018" t="s">
        <v>2</v>
      </c>
      <c r="C4018" s="2">
        <v>287591</v>
      </c>
      <c r="D4018" s="8">
        <v>0.191</v>
      </c>
      <c r="E4018" s="2">
        <f t="shared" si="189"/>
        <v>54929.881000000001</v>
      </c>
      <c r="F4018" s="7">
        <f t="shared" si="187"/>
        <v>8.6683253508809942E-5</v>
      </c>
      <c r="G4018" s="2">
        <f t="shared" si="188"/>
        <v>11.335721623873251</v>
      </c>
    </row>
    <row r="4019" spans="1:7" ht="12.5" x14ac:dyDescent="0.25">
      <c r="A4019" t="s">
        <v>28397</v>
      </c>
      <c r="B4019" t="s">
        <v>2</v>
      </c>
      <c r="C4019" s="2">
        <v>287553</v>
      </c>
      <c r="D4019" s="8">
        <v>0.191</v>
      </c>
      <c r="E4019" s="2">
        <f t="shared" si="189"/>
        <v>54922.623</v>
      </c>
      <c r="F4019" s="7">
        <f t="shared" si="187"/>
        <v>8.6671799869324228E-5</v>
      </c>
      <c r="G4019" s="2">
        <f t="shared" si="188"/>
        <v>11.334223811279299</v>
      </c>
    </row>
    <row r="4020" spans="1:7" ht="12.5" x14ac:dyDescent="0.25">
      <c r="A4020" t="s">
        <v>28395</v>
      </c>
      <c r="B4020" t="s">
        <v>2</v>
      </c>
      <c r="C4020" s="2">
        <v>287539</v>
      </c>
      <c r="D4020" s="8">
        <v>0.191</v>
      </c>
      <c r="E4020" s="2">
        <f t="shared" si="189"/>
        <v>54919.949000000001</v>
      </c>
      <c r="F4020" s="7">
        <f t="shared" si="187"/>
        <v>8.6667580107408442E-5</v>
      </c>
      <c r="G4020" s="2">
        <f t="shared" si="188"/>
        <v>11.33367198558679</v>
      </c>
    </row>
    <row r="4021" spans="1:7" ht="12.5" x14ac:dyDescent="0.25">
      <c r="A4021" t="s">
        <v>28396</v>
      </c>
      <c r="B4021" t="s">
        <v>2</v>
      </c>
      <c r="C4021" s="2">
        <v>287539</v>
      </c>
      <c r="D4021" s="8">
        <v>0.191</v>
      </c>
      <c r="E4021" s="2">
        <f t="shared" si="189"/>
        <v>54919.949000000001</v>
      </c>
      <c r="F4021" s="7">
        <f t="shared" si="187"/>
        <v>8.6667580107408442E-5</v>
      </c>
      <c r="G4021" s="2">
        <f t="shared" si="188"/>
        <v>11.33367198558679</v>
      </c>
    </row>
    <row r="4022" spans="1:7" ht="12.5" x14ac:dyDescent="0.25">
      <c r="A4022" t="s">
        <v>28393</v>
      </c>
      <c r="B4022" t="s">
        <v>2</v>
      </c>
      <c r="C4022" s="2">
        <v>287513</v>
      </c>
      <c r="D4022" s="8">
        <v>0.191</v>
      </c>
      <c r="E4022" s="2">
        <f t="shared" si="189"/>
        <v>54914.983</v>
      </c>
      <c r="F4022" s="7">
        <f t="shared" si="187"/>
        <v>8.6659743406707692E-5</v>
      </c>
      <c r="G4022" s="2">
        <f t="shared" si="188"/>
        <v>11.332647166443561</v>
      </c>
    </row>
    <row r="4023" spans="1:7" ht="12.5" x14ac:dyDescent="0.25">
      <c r="A4023" t="s">
        <v>28394</v>
      </c>
      <c r="B4023" t="s">
        <v>2</v>
      </c>
      <c r="C4023" s="2">
        <v>287488</v>
      </c>
      <c r="D4023" s="8">
        <v>0.191</v>
      </c>
      <c r="E4023" s="2">
        <f t="shared" si="189"/>
        <v>54910.207999999999</v>
      </c>
      <c r="F4023" s="7">
        <f t="shared" si="187"/>
        <v>8.6652208117572353E-5</v>
      </c>
      <c r="G4023" s="2">
        <f t="shared" si="188"/>
        <v>11.331661763421224</v>
      </c>
    </row>
    <row r="4024" spans="1:7" ht="12.5" x14ac:dyDescent="0.25">
      <c r="A4024" t="s">
        <v>480</v>
      </c>
      <c r="B4024" t="s">
        <v>2</v>
      </c>
      <c r="C4024" s="2">
        <v>287461</v>
      </c>
      <c r="D4024" s="8">
        <v>0.191</v>
      </c>
      <c r="E4024" s="2">
        <f t="shared" si="189"/>
        <v>54905.050999999999</v>
      </c>
      <c r="F4024" s="7">
        <f t="shared" si="187"/>
        <v>8.6644070005306191E-5</v>
      </c>
      <c r="G4024" s="2">
        <f t="shared" si="188"/>
        <v>11.330597528157099</v>
      </c>
    </row>
    <row r="4025" spans="1:7" ht="12.5" x14ac:dyDescent="0.25">
      <c r="A4025" t="s">
        <v>28392</v>
      </c>
      <c r="B4025" t="s">
        <v>2</v>
      </c>
      <c r="C4025" s="2">
        <v>287438</v>
      </c>
      <c r="D4025" s="8">
        <v>0.191</v>
      </c>
      <c r="E4025" s="2">
        <f t="shared" si="189"/>
        <v>54900.658000000003</v>
      </c>
      <c r="F4025" s="7">
        <f t="shared" si="187"/>
        <v>8.6637137539301689E-5</v>
      </c>
      <c r="G4025" s="2">
        <f t="shared" si="188"/>
        <v>11.329690957376551</v>
      </c>
    </row>
    <row r="4026" spans="1:7" ht="12.5" x14ac:dyDescent="0.25">
      <c r="A4026" t="s">
        <v>28391</v>
      </c>
      <c r="B4026" t="s">
        <v>2</v>
      </c>
      <c r="C4026" s="2">
        <v>287412</v>
      </c>
      <c r="D4026" s="8">
        <v>0.191</v>
      </c>
      <c r="E4026" s="2">
        <f t="shared" si="189"/>
        <v>54895.692000000003</v>
      </c>
      <c r="F4026" s="7">
        <f t="shared" si="187"/>
        <v>8.6629300838600938E-5</v>
      </c>
      <c r="G4026" s="2">
        <f t="shared" si="188"/>
        <v>11.32866613823332</v>
      </c>
    </row>
    <row r="4027" spans="1:7" ht="12.5" x14ac:dyDescent="0.25">
      <c r="A4027" t="s">
        <v>28390</v>
      </c>
      <c r="B4027" t="s">
        <v>2</v>
      </c>
      <c r="C4027" s="2">
        <v>287384</v>
      </c>
      <c r="D4027" s="8">
        <v>0.191</v>
      </c>
      <c r="E4027" s="2">
        <f t="shared" si="189"/>
        <v>54890.343999999997</v>
      </c>
      <c r="F4027" s="7">
        <f t="shared" si="187"/>
        <v>8.6620861314769352E-5</v>
      </c>
      <c r="G4027" s="2">
        <f t="shared" si="188"/>
        <v>11.327562486848302</v>
      </c>
    </row>
    <row r="4028" spans="1:7" ht="12.5" x14ac:dyDescent="0.25">
      <c r="A4028" t="s">
        <v>28389</v>
      </c>
      <c r="B4028" t="s">
        <v>2</v>
      </c>
      <c r="C4028" s="2">
        <v>287370</v>
      </c>
      <c r="D4028" s="8">
        <v>0.191</v>
      </c>
      <c r="E4028" s="2">
        <f t="shared" si="189"/>
        <v>54887.67</v>
      </c>
      <c r="F4028" s="7">
        <f t="shared" si="187"/>
        <v>8.6616641552853565E-5</v>
      </c>
      <c r="G4028" s="2">
        <f t="shared" si="188"/>
        <v>11.327010661155793</v>
      </c>
    </row>
    <row r="4029" spans="1:7" ht="12.5" x14ac:dyDescent="0.25">
      <c r="A4029" t="s">
        <v>28388</v>
      </c>
      <c r="B4029" t="s">
        <v>2</v>
      </c>
      <c r="C4029" s="2">
        <v>287359</v>
      </c>
      <c r="D4029" s="8">
        <v>0.191</v>
      </c>
      <c r="E4029" s="2">
        <f t="shared" si="189"/>
        <v>54885.569000000003</v>
      </c>
      <c r="F4029" s="7">
        <f t="shared" si="187"/>
        <v>8.6613326025634027E-5</v>
      </c>
      <c r="G4029" s="2">
        <f t="shared" si="188"/>
        <v>11.326577083825967</v>
      </c>
    </row>
    <row r="4030" spans="1:7" ht="12.5" x14ac:dyDescent="0.25">
      <c r="A4030" t="s">
        <v>28387</v>
      </c>
      <c r="B4030" t="s">
        <v>2</v>
      </c>
      <c r="C4030" s="2">
        <v>287321</v>
      </c>
      <c r="D4030" s="8">
        <v>0.191</v>
      </c>
      <c r="E4030" s="2">
        <f t="shared" si="189"/>
        <v>54878.311000000002</v>
      </c>
      <c r="F4030" s="7">
        <f t="shared" si="187"/>
        <v>8.6601872386148313E-5</v>
      </c>
      <c r="G4030" s="2">
        <f t="shared" si="188"/>
        <v>11.325079271232013</v>
      </c>
    </row>
    <row r="4031" spans="1:7" ht="12.5" x14ac:dyDescent="0.25">
      <c r="A4031" t="s">
        <v>28386</v>
      </c>
      <c r="B4031" t="s">
        <v>2</v>
      </c>
      <c r="C4031" s="2">
        <v>287261</v>
      </c>
      <c r="D4031" s="8">
        <v>0.191</v>
      </c>
      <c r="E4031" s="2">
        <f t="shared" si="189"/>
        <v>54866.851000000002</v>
      </c>
      <c r="F4031" s="7">
        <f t="shared" si="187"/>
        <v>8.6583787692223507E-5</v>
      </c>
      <c r="G4031" s="2">
        <f t="shared" si="188"/>
        <v>11.322714303978406</v>
      </c>
    </row>
    <row r="4032" spans="1:7" ht="12.5" x14ac:dyDescent="0.25">
      <c r="A4032" t="s">
        <v>28385</v>
      </c>
      <c r="B4032" t="s">
        <v>2</v>
      </c>
      <c r="C4032" s="2">
        <v>287212</v>
      </c>
      <c r="D4032" s="8">
        <v>0.191</v>
      </c>
      <c r="E4032" s="2">
        <f t="shared" si="189"/>
        <v>54857.491999999998</v>
      </c>
      <c r="F4032" s="7">
        <f t="shared" si="187"/>
        <v>8.6569018525518241E-5</v>
      </c>
      <c r="G4032" s="2">
        <f t="shared" si="188"/>
        <v>11.320782914054625</v>
      </c>
    </row>
    <row r="4033" spans="1:7" ht="12.5" x14ac:dyDescent="0.25">
      <c r="A4033" t="s">
        <v>28384</v>
      </c>
      <c r="B4033" t="s">
        <v>2</v>
      </c>
      <c r="C4033" s="2">
        <v>287140</v>
      </c>
      <c r="D4033" s="8">
        <v>0.191</v>
      </c>
      <c r="E4033" s="2">
        <f t="shared" si="189"/>
        <v>54843.74</v>
      </c>
      <c r="F4033" s="7">
        <f t="shared" si="187"/>
        <v>8.6547316892808486E-5</v>
      </c>
      <c r="G4033" s="2">
        <f t="shared" si="188"/>
        <v>11.317944953350297</v>
      </c>
    </row>
    <row r="4034" spans="1:7" ht="12.5" x14ac:dyDescent="0.25">
      <c r="A4034" t="s">
        <v>479</v>
      </c>
      <c r="B4034" t="s">
        <v>2</v>
      </c>
      <c r="C4034" s="2">
        <v>287128</v>
      </c>
      <c r="D4034" s="8">
        <v>0.191</v>
      </c>
      <c r="E4034" s="2">
        <f t="shared" si="189"/>
        <v>54841.448000000004</v>
      </c>
      <c r="F4034" s="7">
        <f t="shared" ref="F4034:F4097" si="190">SUM(E4034/633685040.38)</f>
        <v>8.6543699954023536E-5</v>
      </c>
      <c r="G4034" s="2">
        <f t="shared" ref="G4034:G4097" si="191">SUM(F4034)*130771.76</f>
        <v>11.317471959899576</v>
      </c>
    </row>
    <row r="4035" spans="1:7" ht="12.5" x14ac:dyDescent="0.25">
      <c r="A4035" t="s">
        <v>28382</v>
      </c>
      <c r="B4035" t="s">
        <v>2</v>
      </c>
      <c r="C4035" s="2">
        <v>287107</v>
      </c>
      <c r="D4035" s="8">
        <v>0.191</v>
      </c>
      <c r="E4035" s="2">
        <f t="shared" si="189"/>
        <v>54837.436999999998</v>
      </c>
      <c r="F4035" s="7">
        <f t="shared" si="190"/>
        <v>8.6537370311149842E-5</v>
      </c>
      <c r="G4035" s="2">
        <f t="shared" si="191"/>
        <v>11.316644221360812</v>
      </c>
    </row>
    <row r="4036" spans="1:7" ht="12.5" x14ac:dyDescent="0.25">
      <c r="A4036" t="s">
        <v>28383</v>
      </c>
      <c r="B4036" t="s">
        <v>2</v>
      </c>
      <c r="C4036" s="2">
        <v>287088</v>
      </c>
      <c r="D4036" s="8">
        <v>0.191</v>
      </c>
      <c r="E4036" s="2">
        <f t="shared" si="189"/>
        <v>54833.807999999997</v>
      </c>
      <c r="F4036" s="7">
        <f t="shared" si="190"/>
        <v>8.6531643491406985E-5</v>
      </c>
      <c r="G4036" s="2">
        <f t="shared" si="191"/>
        <v>11.315895315063836</v>
      </c>
    </row>
    <row r="4037" spans="1:7" ht="12.5" x14ac:dyDescent="0.25">
      <c r="A4037" t="s">
        <v>28381</v>
      </c>
      <c r="B4037" t="s">
        <v>2</v>
      </c>
      <c r="C4037" s="2">
        <v>287063</v>
      </c>
      <c r="D4037" s="8">
        <v>0.191</v>
      </c>
      <c r="E4037" s="2">
        <f t="shared" si="189"/>
        <v>54829.033000000003</v>
      </c>
      <c r="F4037" s="7">
        <f t="shared" si="190"/>
        <v>8.652410820227166E-5</v>
      </c>
      <c r="G4037" s="2">
        <f t="shared" si="191"/>
        <v>11.3149099120415</v>
      </c>
    </row>
    <row r="4038" spans="1:7" ht="12.5" x14ac:dyDescent="0.25">
      <c r="A4038" t="s">
        <v>28380</v>
      </c>
      <c r="B4038" t="s">
        <v>2</v>
      </c>
      <c r="C4038" s="2">
        <v>287027</v>
      </c>
      <c r="D4038" s="8">
        <v>0.191</v>
      </c>
      <c r="E4038" s="2">
        <f t="shared" si="189"/>
        <v>54822.156999999999</v>
      </c>
      <c r="F4038" s="7">
        <f t="shared" si="190"/>
        <v>8.6513257385916769E-5</v>
      </c>
      <c r="G4038" s="2">
        <f t="shared" si="191"/>
        <v>11.313490931689335</v>
      </c>
    </row>
    <row r="4039" spans="1:7" ht="12.5" x14ac:dyDescent="0.25">
      <c r="A4039" t="s">
        <v>28378</v>
      </c>
      <c r="B4039" t="s">
        <v>2</v>
      </c>
      <c r="C4039" s="2">
        <v>287000</v>
      </c>
      <c r="D4039" s="8">
        <v>0.191</v>
      </c>
      <c r="E4039" s="2">
        <f t="shared" si="189"/>
        <v>54817</v>
      </c>
      <c r="F4039" s="7">
        <f t="shared" si="190"/>
        <v>8.6505119273650607E-5</v>
      </c>
      <c r="G4039" s="2">
        <f t="shared" si="191"/>
        <v>11.312426696425211</v>
      </c>
    </row>
    <row r="4040" spans="1:7" ht="12.5" x14ac:dyDescent="0.25">
      <c r="A4040" t="s">
        <v>28379</v>
      </c>
      <c r="B4040" t="s">
        <v>2</v>
      </c>
      <c r="C4040" s="2">
        <v>286995</v>
      </c>
      <c r="D4040" s="8">
        <v>0.191</v>
      </c>
      <c r="E4040" s="2">
        <f t="shared" si="189"/>
        <v>54816.044999999998</v>
      </c>
      <c r="F4040" s="7">
        <f t="shared" si="190"/>
        <v>8.6503612215823537E-5</v>
      </c>
      <c r="G4040" s="2">
        <f t="shared" si="191"/>
        <v>11.312229615820744</v>
      </c>
    </row>
    <row r="4041" spans="1:7" ht="12.5" x14ac:dyDescent="0.25">
      <c r="A4041" t="s">
        <v>28376</v>
      </c>
      <c r="B4041" t="s">
        <v>2</v>
      </c>
      <c r="C4041" s="2">
        <v>286911</v>
      </c>
      <c r="D4041" s="8">
        <v>0.191</v>
      </c>
      <c r="E4041" s="2">
        <f t="shared" si="189"/>
        <v>54800.001000000004</v>
      </c>
      <c r="F4041" s="7">
        <f t="shared" si="190"/>
        <v>8.6478293644328818E-5</v>
      </c>
      <c r="G4041" s="2">
        <f t="shared" si="191"/>
        <v>11.308918661665693</v>
      </c>
    </row>
    <row r="4042" spans="1:7" ht="12.5" x14ac:dyDescent="0.25">
      <c r="A4042" t="s">
        <v>28377</v>
      </c>
      <c r="B4042" t="s">
        <v>2</v>
      </c>
      <c r="C4042" s="2">
        <v>286905</v>
      </c>
      <c r="D4042" s="8">
        <v>0.191</v>
      </c>
      <c r="E4042" s="2">
        <f t="shared" si="189"/>
        <v>54798.855000000003</v>
      </c>
      <c r="F4042" s="7">
        <f t="shared" si="190"/>
        <v>8.6476485174936336E-5</v>
      </c>
      <c r="G4042" s="2">
        <f t="shared" si="191"/>
        <v>11.308682164940333</v>
      </c>
    </row>
    <row r="4043" spans="1:7" ht="12.5" x14ac:dyDescent="0.25">
      <c r="A4043" t="s">
        <v>478</v>
      </c>
      <c r="B4043" t="s">
        <v>2</v>
      </c>
      <c r="C4043" s="2">
        <v>286903</v>
      </c>
      <c r="D4043" s="8">
        <v>0.191</v>
      </c>
      <c r="E4043" s="2">
        <f t="shared" si="189"/>
        <v>54798.472999999998</v>
      </c>
      <c r="F4043" s="7">
        <f t="shared" si="190"/>
        <v>8.6475882351805499E-5</v>
      </c>
      <c r="G4043" s="2">
        <f t="shared" si="191"/>
        <v>11.308603332698544</v>
      </c>
    </row>
    <row r="4044" spans="1:7" ht="12.5" x14ac:dyDescent="0.25">
      <c r="A4044" t="s">
        <v>28375</v>
      </c>
      <c r="B4044" t="s">
        <v>2</v>
      </c>
      <c r="C4044" s="2">
        <v>286828</v>
      </c>
      <c r="D4044" s="8">
        <v>0.191</v>
      </c>
      <c r="E4044" s="2">
        <f t="shared" si="189"/>
        <v>54784.148000000001</v>
      </c>
      <c r="F4044" s="7">
        <f t="shared" si="190"/>
        <v>8.6453276484399496E-5</v>
      </c>
      <c r="G4044" s="2">
        <f t="shared" si="191"/>
        <v>11.305647123631534</v>
      </c>
    </row>
    <row r="4045" spans="1:7" ht="12.5" x14ac:dyDescent="0.25">
      <c r="A4045" t="s">
        <v>28373</v>
      </c>
      <c r="B4045" t="s">
        <v>2</v>
      </c>
      <c r="C4045" s="2">
        <v>286793</v>
      </c>
      <c r="D4045" s="8">
        <v>0.191</v>
      </c>
      <c r="E4045" s="2">
        <f t="shared" si="189"/>
        <v>54777.463000000003</v>
      </c>
      <c r="F4045" s="7">
        <f t="shared" si="190"/>
        <v>8.644272707961003E-5</v>
      </c>
      <c r="G4045" s="2">
        <f t="shared" si="191"/>
        <v>11.304267559400264</v>
      </c>
    </row>
    <row r="4046" spans="1:7" ht="12.5" x14ac:dyDescent="0.25">
      <c r="A4046" t="s">
        <v>28374</v>
      </c>
      <c r="B4046" t="s">
        <v>2</v>
      </c>
      <c r="C4046" s="2">
        <v>286789</v>
      </c>
      <c r="D4046" s="8">
        <v>0.191</v>
      </c>
      <c r="E4046" s="2">
        <f t="shared" si="189"/>
        <v>54776.699000000001</v>
      </c>
      <c r="F4046" s="7">
        <f t="shared" si="190"/>
        <v>8.6441521433348371E-5</v>
      </c>
      <c r="G4046" s="2">
        <f t="shared" si="191"/>
        <v>11.304109894916689</v>
      </c>
    </row>
    <row r="4047" spans="1:7" ht="12.5" x14ac:dyDescent="0.25">
      <c r="A4047" t="s">
        <v>28372</v>
      </c>
      <c r="B4047" t="s">
        <v>2</v>
      </c>
      <c r="C4047" s="2">
        <v>286721</v>
      </c>
      <c r="D4047" s="8">
        <v>0.191</v>
      </c>
      <c r="E4047" s="2">
        <f t="shared" si="189"/>
        <v>54763.711000000003</v>
      </c>
      <c r="F4047" s="7">
        <f t="shared" si="190"/>
        <v>8.6421025446900261E-5</v>
      </c>
      <c r="G4047" s="2">
        <f t="shared" si="191"/>
        <v>11.301429598695933</v>
      </c>
    </row>
    <row r="4048" spans="1:7" ht="12.5" x14ac:dyDescent="0.25">
      <c r="A4048" t="s">
        <v>28371</v>
      </c>
      <c r="B4048" t="s">
        <v>2</v>
      </c>
      <c r="C4048" s="2">
        <v>286657</v>
      </c>
      <c r="D4048" s="8">
        <v>0.191</v>
      </c>
      <c r="E4048" s="2">
        <f t="shared" si="189"/>
        <v>54751.487000000001</v>
      </c>
      <c r="F4048" s="7">
        <f t="shared" si="190"/>
        <v>8.6401735106713811E-5</v>
      </c>
      <c r="G4048" s="2">
        <f t="shared" si="191"/>
        <v>11.298906966958752</v>
      </c>
    </row>
    <row r="4049" spans="1:7" ht="12.5" x14ac:dyDescent="0.25">
      <c r="A4049" t="s">
        <v>28370</v>
      </c>
      <c r="B4049" t="s">
        <v>2</v>
      </c>
      <c r="C4049" s="2">
        <v>286626</v>
      </c>
      <c r="D4049" s="8">
        <v>0.191</v>
      </c>
      <c r="E4049" s="2">
        <f t="shared" si="189"/>
        <v>54745.565999999999</v>
      </c>
      <c r="F4049" s="7">
        <f t="shared" si="190"/>
        <v>8.639239134818599E-5</v>
      </c>
      <c r="G4049" s="2">
        <f t="shared" si="191"/>
        <v>11.297685067211054</v>
      </c>
    </row>
    <row r="4050" spans="1:7" ht="12.5" x14ac:dyDescent="0.25">
      <c r="A4050" t="s">
        <v>28369</v>
      </c>
      <c r="B4050" t="s">
        <v>2</v>
      </c>
      <c r="C4050" s="2">
        <v>286591</v>
      </c>
      <c r="D4050" s="8">
        <v>0.191</v>
      </c>
      <c r="E4050" s="2">
        <f t="shared" si="189"/>
        <v>54738.881000000001</v>
      </c>
      <c r="F4050" s="7">
        <f t="shared" si="190"/>
        <v>8.6381841943396524E-5</v>
      </c>
      <c r="G4050" s="2">
        <f t="shared" si="191"/>
        <v>11.296305502979783</v>
      </c>
    </row>
    <row r="4051" spans="1:7" ht="12.5" x14ac:dyDescent="0.25">
      <c r="A4051" t="s">
        <v>28368</v>
      </c>
      <c r="B4051" t="s">
        <v>2</v>
      </c>
      <c r="C4051" s="2">
        <v>286523</v>
      </c>
      <c r="D4051" s="8">
        <v>0.191</v>
      </c>
      <c r="E4051" s="2">
        <f t="shared" si="189"/>
        <v>54725.893000000004</v>
      </c>
      <c r="F4051" s="7">
        <f t="shared" si="190"/>
        <v>8.6361345956948414E-5</v>
      </c>
      <c r="G4051" s="2">
        <f t="shared" si="191"/>
        <v>11.293625206759028</v>
      </c>
    </row>
    <row r="4052" spans="1:7" ht="12.5" x14ac:dyDescent="0.25">
      <c r="A4052" t="s">
        <v>28367</v>
      </c>
      <c r="B4052" t="s">
        <v>2</v>
      </c>
      <c r="C4052" s="2">
        <v>286428</v>
      </c>
      <c r="D4052" s="8">
        <v>0.191</v>
      </c>
      <c r="E4052" s="2">
        <f t="shared" si="189"/>
        <v>54707.748</v>
      </c>
      <c r="F4052" s="7">
        <f t="shared" si="190"/>
        <v>8.6332711858234129E-5</v>
      </c>
      <c r="G4052" s="2">
        <f t="shared" si="191"/>
        <v>11.289880675274148</v>
      </c>
    </row>
    <row r="4053" spans="1:7" ht="12.5" x14ac:dyDescent="0.25">
      <c r="A4053" t="s">
        <v>28366</v>
      </c>
      <c r="B4053" t="s">
        <v>2</v>
      </c>
      <c r="C4053" s="2">
        <v>286388</v>
      </c>
      <c r="D4053" s="8">
        <v>0.191</v>
      </c>
      <c r="E4053" s="2">
        <f t="shared" si="189"/>
        <v>54700.108</v>
      </c>
      <c r="F4053" s="7">
        <f t="shared" si="190"/>
        <v>8.6320655395617592E-5</v>
      </c>
      <c r="G4053" s="2">
        <f t="shared" si="191"/>
        <v>11.288304030438409</v>
      </c>
    </row>
    <row r="4054" spans="1:7" ht="12.5" x14ac:dyDescent="0.25">
      <c r="A4054" t="s">
        <v>28365</v>
      </c>
      <c r="B4054" t="s">
        <v>2</v>
      </c>
      <c r="C4054" s="2">
        <v>286308</v>
      </c>
      <c r="D4054" s="8">
        <v>0.191</v>
      </c>
      <c r="E4054" s="2">
        <f t="shared" si="189"/>
        <v>54684.828000000001</v>
      </c>
      <c r="F4054" s="7">
        <f t="shared" si="190"/>
        <v>8.6296542470384519E-5</v>
      </c>
      <c r="G4054" s="2">
        <f t="shared" si="191"/>
        <v>11.28515074076693</v>
      </c>
    </row>
    <row r="4055" spans="1:7" ht="12.5" x14ac:dyDescent="0.25">
      <c r="A4055" t="s">
        <v>28364</v>
      </c>
      <c r="B4055" t="s">
        <v>2</v>
      </c>
      <c r="C4055" s="2">
        <v>286236</v>
      </c>
      <c r="D4055" s="8">
        <v>0.191</v>
      </c>
      <c r="E4055" s="2">
        <f t="shared" si="189"/>
        <v>54671.076000000001</v>
      </c>
      <c r="F4055" s="7">
        <f t="shared" si="190"/>
        <v>8.6274840837674763E-5</v>
      </c>
      <c r="G4055" s="2">
        <f t="shared" si="191"/>
        <v>11.282312780062602</v>
      </c>
    </row>
    <row r="4056" spans="1:7" ht="12.5" x14ac:dyDescent="0.25">
      <c r="A4056" t="s">
        <v>28363</v>
      </c>
      <c r="B4056" t="s">
        <v>2</v>
      </c>
      <c r="C4056" s="2">
        <v>286126</v>
      </c>
      <c r="D4056" s="8">
        <v>0.191</v>
      </c>
      <c r="E4056" s="2">
        <f t="shared" si="189"/>
        <v>54650.065999999999</v>
      </c>
      <c r="F4056" s="7">
        <f t="shared" si="190"/>
        <v>8.6241685565479281E-5</v>
      </c>
      <c r="G4056" s="2">
        <f t="shared" si="191"/>
        <v>11.277977006764321</v>
      </c>
    </row>
    <row r="4057" spans="1:7" ht="12.5" x14ac:dyDescent="0.25">
      <c r="A4057" t="s">
        <v>28362</v>
      </c>
      <c r="B4057" t="s">
        <v>2</v>
      </c>
      <c r="C4057" s="2">
        <v>286066</v>
      </c>
      <c r="D4057" s="8">
        <v>0.191</v>
      </c>
      <c r="E4057" s="2">
        <f t="shared" si="189"/>
        <v>54638.606</v>
      </c>
      <c r="F4057" s="7">
        <f t="shared" si="190"/>
        <v>8.6223600871554475E-5</v>
      </c>
      <c r="G4057" s="2">
        <f t="shared" si="191"/>
        <v>11.275612039510712</v>
      </c>
    </row>
    <row r="4058" spans="1:7" ht="12.5" x14ac:dyDescent="0.25">
      <c r="A4058" t="s">
        <v>28361</v>
      </c>
      <c r="B4058" t="s">
        <v>2</v>
      </c>
      <c r="C4058" s="2">
        <v>285970</v>
      </c>
      <c r="D4058" s="8">
        <v>0.191</v>
      </c>
      <c r="E4058" s="2">
        <f t="shared" si="189"/>
        <v>54620.270000000004</v>
      </c>
      <c r="F4058" s="7">
        <f t="shared" si="190"/>
        <v>8.6194665361274793E-5</v>
      </c>
      <c r="G4058" s="2">
        <f t="shared" si="191"/>
        <v>11.27182809190494</v>
      </c>
    </row>
    <row r="4059" spans="1:7" ht="12.5" x14ac:dyDescent="0.25">
      <c r="A4059" t="s">
        <v>28360</v>
      </c>
      <c r="B4059" t="s">
        <v>2</v>
      </c>
      <c r="C4059" s="2">
        <v>285882</v>
      </c>
      <c r="D4059" s="8">
        <v>0.191</v>
      </c>
      <c r="E4059" s="2">
        <f t="shared" si="189"/>
        <v>54603.462</v>
      </c>
      <c r="F4059" s="7">
        <f t="shared" si="190"/>
        <v>8.6168141143518401E-5</v>
      </c>
      <c r="G4059" s="2">
        <f t="shared" si="191"/>
        <v>11.268359473266313</v>
      </c>
    </row>
    <row r="4060" spans="1:7" ht="12.5" x14ac:dyDescent="0.25">
      <c r="A4060" t="s">
        <v>28359</v>
      </c>
      <c r="B4060" t="s">
        <v>2</v>
      </c>
      <c r="C4060" s="2">
        <v>285870</v>
      </c>
      <c r="D4060" s="8">
        <v>0.191</v>
      </c>
      <c r="E4060" s="2">
        <f t="shared" si="189"/>
        <v>54601.17</v>
      </c>
      <c r="F4060" s="7">
        <f t="shared" si="190"/>
        <v>8.6164524204733437E-5</v>
      </c>
      <c r="G4060" s="2">
        <f t="shared" si="191"/>
        <v>11.267886479815591</v>
      </c>
    </row>
    <row r="4061" spans="1:7" ht="12.5" x14ac:dyDescent="0.25">
      <c r="A4061" t="s">
        <v>28358</v>
      </c>
      <c r="B4061" t="s">
        <v>2</v>
      </c>
      <c r="C4061" s="2">
        <v>285769</v>
      </c>
      <c r="D4061" s="8">
        <v>0.191</v>
      </c>
      <c r="E4061" s="2">
        <f t="shared" si="189"/>
        <v>54581.879000000001</v>
      </c>
      <c r="F4061" s="7">
        <f t="shared" si="190"/>
        <v>8.6134081636626698E-5</v>
      </c>
      <c r="G4061" s="2">
        <f t="shared" si="191"/>
        <v>11.263905451605353</v>
      </c>
    </row>
    <row r="4062" spans="1:7" ht="12.5" x14ac:dyDescent="0.25">
      <c r="A4062" t="s">
        <v>28357</v>
      </c>
      <c r="B4062" t="s">
        <v>2</v>
      </c>
      <c r="C4062" s="2">
        <v>285628</v>
      </c>
      <c r="D4062" s="8">
        <v>0.191</v>
      </c>
      <c r="E4062" s="2">
        <f t="shared" si="189"/>
        <v>54554.948000000004</v>
      </c>
      <c r="F4062" s="7">
        <f t="shared" si="190"/>
        <v>8.6091582605903408E-5</v>
      </c>
      <c r="G4062" s="2">
        <f t="shared" si="191"/>
        <v>11.258347778559374</v>
      </c>
    </row>
    <row r="4063" spans="1:7" ht="12.5" x14ac:dyDescent="0.25">
      <c r="A4063" t="s">
        <v>28356</v>
      </c>
      <c r="B4063" t="s">
        <v>2</v>
      </c>
      <c r="C4063" s="2">
        <v>285611</v>
      </c>
      <c r="D4063" s="8">
        <v>0.191</v>
      </c>
      <c r="E4063" s="2">
        <f t="shared" si="189"/>
        <v>54551.701000000001</v>
      </c>
      <c r="F4063" s="7">
        <f t="shared" si="190"/>
        <v>8.6086458609291373E-5</v>
      </c>
      <c r="G4063" s="2">
        <f t="shared" si="191"/>
        <v>11.257677704504184</v>
      </c>
    </row>
    <row r="4064" spans="1:7" ht="12.5" x14ac:dyDescent="0.25">
      <c r="A4064" t="s">
        <v>28355</v>
      </c>
      <c r="B4064" t="s">
        <v>2</v>
      </c>
      <c r="C4064" s="2">
        <v>285576</v>
      </c>
      <c r="D4064" s="8">
        <v>0.191</v>
      </c>
      <c r="E4064" s="2">
        <f t="shared" si="189"/>
        <v>54545.016000000003</v>
      </c>
      <c r="F4064" s="7">
        <f t="shared" si="190"/>
        <v>8.6075909204501907E-5</v>
      </c>
      <c r="G4064" s="2">
        <f t="shared" si="191"/>
        <v>11.256298140272914</v>
      </c>
    </row>
    <row r="4065" spans="1:7" ht="12.5" x14ac:dyDescent="0.25">
      <c r="A4065" t="s">
        <v>28354</v>
      </c>
      <c r="B4065" t="s">
        <v>2</v>
      </c>
      <c r="C4065" s="2">
        <v>285548</v>
      </c>
      <c r="D4065" s="8">
        <v>0.191</v>
      </c>
      <c r="E4065" s="2">
        <f t="shared" si="189"/>
        <v>54539.667999999998</v>
      </c>
      <c r="F4065" s="7">
        <f t="shared" si="190"/>
        <v>8.6067469680670321E-5</v>
      </c>
      <c r="G4065" s="2">
        <f t="shared" si="191"/>
        <v>11.255194488887895</v>
      </c>
    </row>
    <row r="4066" spans="1:7" ht="12.5" x14ac:dyDescent="0.25">
      <c r="A4066" t="s">
        <v>28353</v>
      </c>
      <c r="B4066" t="s">
        <v>2</v>
      </c>
      <c r="C4066" s="2">
        <v>285530</v>
      </c>
      <c r="D4066" s="8">
        <v>0.191</v>
      </c>
      <c r="E4066" s="2">
        <f t="shared" si="189"/>
        <v>54536.23</v>
      </c>
      <c r="F4066" s="7">
        <f t="shared" si="190"/>
        <v>8.6062044272492888E-5</v>
      </c>
      <c r="G4066" s="2">
        <f t="shared" si="191"/>
        <v>11.254484998711813</v>
      </c>
    </row>
    <row r="4067" spans="1:7" ht="12.5" x14ac:dyDescent="0.25">
      <c r="A4067" t="s">
        <v>28352</v>
      </c>
      <c r="B4067" t="s">
        <v>2</v>
      </c>
      <c r="C4067" s="2">
        <v>285466</v>
      </c>
      <c r="D4067" s="8">
        <v>0.191</v>
      </c>
      <c r="E4067" s="2">
        <f t="shared" si="189"/>
        <v>54524.006000000001</v>
      </c>
      <c r="F4067" s="7">
        <f t="shared" si="190"/>
        <v>8.6042753932306424E-5</v>
      </c>
      <c r="G4067" s="2">
        <f t="shared" si="191"/>
        <v>11.251962366974631</v>
      </c>
    </row>
    <row r="4068" spans="1:7" ht="12.5" x14ac:dyDescent="0.25">
      <c r="A4068" t="s">
        <v>28351</v>
      </c>
      <c r="B4068" t="s">
        <v>4</v>
      </c>
      <c r="C4068" s="2">
        <v>9084785</v>
      </c>
      <c r="D4068" s="9">
        <v>6.0000000000000001E-3</v>
      </c>
      <c r="E4068" s="2">
        <f t="shared" si="189"/>
        <v>54508.71</v>
      </c>
      <c r="F4068" s="7">
        <f t="shared" si="190"/>
        <v>8.6018615757936978E-5</v>
      </c>
      <c r="G4068" s="2">
        <f t="shared" si="191"/>
        <v>11.248805775429153</v>
      </c>
    </row>
    <row r="4069" spans="1:7" ht="12.5" x14ac:dyDescent="0.25">
      <c r="A4069" t="s">
        <v>28349</v>
      </c>
      <c r="B4069" t="s">
        <v>2</v>
      </c>
      <c r="C4069" s="2">
        <v>285301</v>
      </c>
      <c r="D4069" s="8">
        <v>0.191</v>
      </c>
      <c r="E4069" s="2">
        <f t="shared" si="189"/>
        <v>54492.491000000002</v>
      </c>
      <c r="F4069" s="7">
        <f t="shared" si="190"/>
        <v>8.599302102401322E-5</v>
      </c>
      <c r="G4069" s="2">
        <f t="shared" si="191"/>
        <v>11.245458707027211</v>
      </c>
    </row>
    <row r="4070" spans="1:7" ht="12.5" x14ac:dyDescent="0.25">
      <c r="A4070" t="s">
        <v>28350</v>
      </c>
      <c r="B4070" t="s">
        <v>2</v>
      </c>
      <c r="C4070" s="2">
        <v>285297</v>
      </c>
      <c r="D4070" s="8">
        <v>0.191</v>
      </c>
      <c r="E4070" s="2">
        <f t="shared" si="189"/>
        <v>54491.726999999999</v>
      </c>
      <c r="F4070" s="7">
        <f t="shared" si="190"/>
        <v>8.5991815377751561E-5</v>
      </c>
      <c r="G4070" s="2">
        <f t="shared" si="191"/>
        <v>11.245301042543636</v>
      </c>
    </row>
    <row r="4071" spans="1:7" ht="12.5" x14ac:dyDescent="0.25">
      <c r="A4071" t="s">
        <v>28348</v>
      </c>
      <c r="B4071" t="s">
        <v>2</v>
      </c>
      <c r="C4071" s="2">
        <v>285222</v>
      </c>
      <c r="D4071" s="8">
        <v>0.191</v>
      </c>
      <c r="E4071" s="2">
        <f t="shared" si="189"/>
        <v>54477.402000000002</v>
      </c>
      <c r="F4071" s="7">
        <f t="shared" si="190"/>
        <v>8.5969209510345558E-5</v>
      </c>
      <c r="G4071" s="2">
        <f t="shared" si="191"/>
        <v>11.242344833476626</v>
      </c>
    </row>
    <row r="4072" spans="1:7" ht="12.5" x14ac:dyDescent="0.25">
      <c r="A4072" t="s">
        <v>28347</v>
      </c>
      <c r="B4072" t="s">
        <v>2</v>
      </c>
      <c r="C4072" s="2">
        <v>285221</v>
      </c>
      <c r="D4072" s="8">
        <v>0.191</v>
      </c>
      <c r="E4072" s="2">
        <f t="shared" ref="E4072:E4135" si="192">SUM(C4072)*D4072</f>
        <v>54477.211000000003</v>
      </c>
      <c r="F4072" s="7">
        <f t="shared" si="190"/>
        <v>8.5968908098780147E-5</v>
      </c>
      <c r="G4072" s="2">
        <f t="shared" si="191"/>
        <v>11.242305417355734</v>
      </c>
    </row>
    <row r="4073" spans="1:7" ht="12.5" x14ac:dyDescent="0.25">
      <c r="A4073" t="s">
        <v>28346</v>
      </c>
      <c r="B4073" t="s">
        <v>2</v>
      </c>
      <c r="C4073" s="2">
        <v>285121</v>
      </c>
      <c r="D4073" s="8">
        <v>0.191</v>
      </c>
      <c r="E4073" s="2">
        <f t="shared" si="192"/>
        <v>54458.111000000004</v>
      </c>
      <c r="F4073" s="7">
        <f t="shared" si="190"/>
        <v>8.5938766942238805E-5</v>
      </c>
      <c r="G4073" s="2">
        <f t="shared" si="191"/>
        <v>11.238363805266387</v>
      </c>
    </row>
    <row r="4074" spans="1:7" ht="12.5" x14ac:dyDescent="0.25">
      <c r="A4074" t="s">
        <v>28345</v>
      </c>
      <c r="B4074" t="s">
        <v>2</v>
      </c>
      <c r="C4074" s="2">
        <v>285115</v>
      </c>
      <c r="D4074" s="8">
        <v>0.191</v>
      </c>
      <c r="E4074" s="2">
        <f t="shared" si="192"/>
        <v>54456.965000000004</v>
      </c>
      <c r="F4074" s="7">
        <f t="shared" si="190"/>
        <v>8.5936958472846323E-5</v>
      </c>
      <c r="G4074" s="2">
        <f t="shared" si="191"/>
        <v>11.238127308541026</v>
      </c>
    </row>
    <row r="4075" spans="1:7" ht="12.5" x14ac:dyDescent="0.25">
      <c r="A4075" t="s">
        <v>28344</v>
      </c>
      <c r="B4075" t="s">
        <v>2</v>
      </c>
      <c r="C4075" s="2">
        <v>284984</v>
      </c>
      <c r="D4075" s="8">
        <v>0.191</v>
      </c>
      <c r="E4075" s="2">
        <f t="shared" si="192"/>
        <v>54431.944000000003</v>
      </c>
      <c r="F4075" s="7">
        <f t="shared" si="190"/>
        <v>8.5897473557777161E-5</v>
      </c>
      <c r="G4075" s="2">
        <f t="shared" si="191"/>
        <v>11.232963796703981</v>
      </c>
    </row>
    <row r="4076" spans="1:7" ht="12.5" x14ac:dyDescent="0.25">
      <c r="A4076" t="s">
        <v>28342</v>
      </c>
      <c r="B4076" t="s">
        <v>2</v>
      </c>
      <c r="C4076" s="2">
        <v>284852</v>
      </c>
      <c r="D4076" s="8">
        <v>0.191</v>
      </c>
      <c r="E4076" s="2">
        <f t="shared" si="192"/>
        <v>54406.732000000004</v>
      </c>
      <c r="F4076" s="7">
        <f t="shared" si="190"/>
        <v>8.5857687231142587E-5</v>
      </c>
      <c r="G4076" s="2">
        <f t="shared" si="191"/>
        <v>11.227760868746042</v>
      </c>
    </row>
    <row r="4077" spans="1:7" ht="12.5" x14ac:dyDescent="0.25">
      <c r="A4077" t="s">
        <v>28343</v>
      </c>
      <c r="B4077" t="s">
        <v>2</v>
      </c>
      <c r="C4077" s="2">
        <v>284841</v>
      </c>
      <c r="D4077" s="8">
        <v>0.191</v>
      </c>
      <c r="E4077" s="2">
        <f t="shared" si="192"/>
        <v>54404.631000000001</v>
      </c>
      <c r="F4077" s="7">
        <f t="shared" si="190"/>
        <v>8.5854371703923048E-5</v>
      </c>
      <c r="G4077" s="2">
        <f t="shared" si="191"/>
        <v>11.227327291416215</v>
      </c>
    </row>
    <row r="4078" spans="1:7" ht="12.5" x14ac:dyDescent="0.25">
      <c r="A4078" t="s">
        <v>28341</v>
      </c>
      <c r="B4078" t="s">
        <v>2</v>
      </c>
      <c r="C4078" s="2">
        <v>284743</v>
      </c>
      <c r="D4078" s="8">
        <v>0.191</v>
      </c>
      <c r="E4078" s="2">
        <f t="shared" si="192"/>
        <v>54385.913</v>
      </c>
      <c r="F4078" s="7">
        <f t="shared" si="190"/>
        <v>8.5824833370512529E-5</v>
      </c>
      <c r="G4078" s="2">
        <f t="shared" si="191"/>
        <v>11.223464511568656</v>
      </c>
    </row>
    <row r="4079" spans="1:7" ht="12.5" x14ac:dyDescent="0.25">
      <c r="A4079" t="s">
        <v>28338</v>
      </c>
      <c r="B4079" t="s">
        <v>2</v>
      </c>
      <c r="C4079" s="2">
        <v>284738</v>
      </c>
      <c r="D4079" s="8">
        <v>0.191</v>
      </c>
      <c r="E4079" s="2">
        <f t="shared" si="192"/>
        <v>54384.957999999999</v>
      </c>
      <c r="F4079" s="7">
        <f t="shared" si="190"/>
        <v>8.5823326312685458E-5</v>
      </c>
      <c r="G4079" s="2">
        <f t="shared" si="191"/>
        <v>11.223267430964187</v>
      </c>
    </row>
    <row r="4080" spans="1:7" ht="12.5" x14ac:dyDescent="0.25">
      <c r="A4080" t="s">
        <v>28340</v>
      </c>
      <c r="B4080" t="s">
        <v>2</v>
      </c>
      <c r="C4080" s="2">
        <v>284716</v>
      </c>
      <c r="D4080" s="8">
        <v>0.191</v>
      </c>
      <c r="E4080" s="2">
        <f t="shared" si="192"/>
        <v>54380.756000000001</v>
      </c>
      <c r="F4080" s="7">
        <f t="shared" si="190"/>
        <v>8.5816695258246367E-5</v>
      </c>
      <c r="G4080" s="2">
        <f t="shared" si="191"/>
        <v>11.222400276304532</v>
      </c>
    </row>
    <row r="4081" spans="1:7" ht="12.5" x14ac:dyDescent="0.25">
      <c r="A4081" t="s">
        <v>28339</v>
      </c>
      <c r="B4081" t="s">
        <v>2</v>
      </c>
      <c r="C4081" s="2">
        <v>284714</v>
      </c>
      <c r="D4081" s="8">
        <v>0.191</v>
      </c>
      <c r="E4081" s="2">
        <f t="shared" si="192"/>
        <v>54380.374000000003</v>
      </c>
      <c r="F4081" s="7">
        <f t="shared" si="190"/>
        <v>8.5816092435115544E-5</v>
      </c>
      <c r="G4081" s="2">
        <f t="shared" si="191"/>
        <v>11.222321444062745</v>
      </c>
    </row>
    <row r="4082" spans="1:7" ht="12.5" x14ac:dyDescent="0.25">
      <c r="A4082" t="s">
        <v>28337</v>
      </c>
      <c r="B4082" t="s">
        <v>2</v>
      </c>
      <c r="C4082" s="2">
        <v>284709</v>
      </c>
      <c r="D4082" s="8">
        <v>0.191</v>
      </c>
      <c r="E4082" s="2">
        <f t="shared" si="192"/>
        <v>54379.419000000002</v>
      </c>
      <c r="F4082" s="7">
        <f t="shared" si="190"/>
        <v>8.5814585377288474E-5</v>
      </c>
      <c r="G4082" s="2">
        <f t="shared" si="191"/>
        <v>11.222124363458278</v>
      </c>
    </row>
    <row r="4083" spans="1:7" ht="12.5" x14ac:dyDescent="0.25">
      <c r="A4083" t="s">
        <v>28335</v>
      </c>
      <c r="B4083" t="s">
        <v>2</v>
      </c>
      <c r="C4083" s="2">
        <v>284690</v>
      </c>
      <c r="D4083" s="8">
        <v>0.191</v>
      </c>
      <c r="E4083" s="2">
        <f t="shared" si="192"/>
        <v>54375.79</v>
      </c>
      <c r="F4083" s="7">
        <f t="shared" si="190"/>
        <v>8.5808858557545617E-5</v>
      </c>
      <c r="G4083" s="2">
        <f t="shared" si="191"/>
        <v>11.221375457161301</v>
      </c>
    </row>
    <row r="4084" spans="1:7" ht="12.5" x14ac:dyDescent="0.25">
      <c r="A4084" t="s">
        <v>28336</v>
      </c>
      <c r="B4084" t="s">
        <v>2</v>
      </c>
      <c r="C4084" s="2">
        <v>284685</v>
      </c>
      <c r="D4084" s="8">
        <v>0.191</v>
      </c>
      <c r="E4084" s="2">
        <f t="shared" si="192"/>
        <v>54374.834999999999</v>
      </c>
      <c r="F4084" s="7">
        <f t="shared" si="190"/>
        <v>8.5807351499718546E-5</v>
      </c>
      <c r="G4084" s="2">
        <f t="shared" si="191"/>
        <v>11.221178376556834</v>
      </c>
    </row>
    <row r="4085" spans="1:7" ht="12.5" x14ac:dyDescent="0.25">
      <c r="A4085" t="s">
        <v>28334</v>
      </c>
      <c r="B4085" t="s">
        <v>2</v>
      </c>
      <c r="C4085" s="2">
        <v>284653</v>
      </c>
      <c r="D4085" s="8">
        <v>0.191</v>
      </c>
      <c r="E4085" s="2">
        <f t="shared" si="192"/>
        <v>54368.722999999998</v>
      </c>
      <c r="F4085" s="7">
        <f t="shared" si="190"/>
        <v>8.5797706329625314E-5</v>
      </c>
      <c r="G4085" s="2">
        <f t="shared" si="191"/>
        <v>11.219917060688243</v>
      </c>
    </row>
    <row r="4086" spans="1:7" ht="12.5" x14ac:dyDescent="0.25">
      <c r="A4086" t="s">
        <v>28333</v>
      </c>
      <c r="B4086" t="s">
        <v>2</v>
      </c>
      <c r="C4086" s="2">
        <v>284523</v>
      </c>
      <c r="D4086" s="8">
        <v>0.191</v>
      </c>
      <c r="E4086" s="2">
        <f t="shared" si="192"/>
        <v>54343.893000000004</v>
      </c>
      <c r="F4086" s="7">
        <f t="shared" si="190"/>
        <v>8.5758522826121577E-5</v>
      </c>
      <c r="G4086" s="2">
        <f t="shared" si="191"/>
        <v>11.214792964972093</v>
      </c>
    </row>
    <row r="4087" spans="1:7" ht="12.5" x14ac:dyDescent="0.25">
      <c r="A4087" t="s">
        <v>28332</v>
      </c>
      <c r="B4087" t="s">
        <v>2</v>
      </c>
      <c r="C4087" s="2">
        <v>284461</v>
      </c>
      <c r="D4087" s="8">
        <v>0.191</v>
      </c>
      <c r="E4087" s="2">
        <f t="shared" si="192"/>
        <v>54332.050999999999</v>
      </c>
      <c r="F4087" s="7">
        <f t="shared" si="190"/>
        <v>8.5739835309065935E-5</v>
      </c>
      <c r="G4087" s="2">
        <f t="shared" si="191"/>
        <v>11.212349165476695</v>
      </c>
    </row>
    <row r="4088" spans="1:7" ht="12.5" x14ac:dyDescent="0.25">
      <c r="A4088" t="s">
        <v>28330</v>
      </c>
      <c r="B4088" t="s">
        <v>2</v>
      </c>
      <c r="C4088" s="2">
        <v>284341</v>
      </c>
      <c r="D4088" s="8">
        <v>0.191</v>
      </c>
      <c r="E4088" s="2">
        <f t="shared" si="192"/>
        <v>54309.131000000001</v>
      </c>
      <c r="F4088" s="7">
        <f t="shared" si="190"/>
        <v>8.5703665921216338E-5</v>
      </c>
      <c r="G4088" s="2">
        <f t="shared" si="191"/>
        <v>11.207619230969481</v>
      </c>
    </row>
    <row r="4089" spans="1:7" ht="12.5" x14ac:dyDescent="0.25">
      <c r="A4089" t="s">
        <v>28331</v>
      </c>
      <c r="B4089" t="s">
        <v>2</v>
      </c>
      <c r="C4089" s="2">
        <v>284334</v>
      </c>
      <c r="D4089" s="8">
        <v>0.191</v>
      </c>
      <c r="E4089" s="2">
        <f t="shared" si="192"/>
        <v>54307.794000000002</v>
      </c>
      <c r="F4089" s="7">
        <f t="shared" si="190"/>
        <v>8.5701556040258445E-5</v>
      </c>
      <c r="G4089" s="2">
        <f t="shared" si="191"/>
        <v>11.207343318123227</v>
      </c>
    </row>
    <row r="4090" spans="1:7" ht="12.5" x14ac:dyDescent="0.25">
      <c r="A4090" t="s">
        <v>28329</v>
      </c>
      <c r="B4090" t="s">
        <v>2</v>
      </c>
      <c r="C4090" s="2">
        <v>284319</v>
      </c>
      <c r="D4090" s="8">
        <v>0.191</v>
      </c>
      <c r="E4090" s="2">
        <f t="shared" si="192"/>
        <v>54304.929000000004</v>
      </c>
      <c r="F4090" s="7">
        <f t="shared" si="190"/>
        <v>8.5697034866777247E-5</v>
      </c>
      <c r="G4090" s="2">
        <f t="shared" si="191"/>
        <v>11.206752076309826</v>
      </c>
    </row>
    <row r="4091" spans="1:7" ht="12.5" x14ac:dyDescent="0.25">
      <c r="A4091" t="s">
        <v>28327</v>
      </c>
      <c r="B4091" t="s">
        <v>2</v>
      </c>
      <c r="C4091" s="2">
        <v>284278</v>
      </c>
      <c r="D4091" s="8">
        <v>0.191</v>
      </c>
      <c r="E4091" s="2">
        <f t="shared" si="192"/>
        <v>54297.097999999998</v>
      </c>
      <c r="F4091" s="7">
        <f t="shared" si="190"/>
        <v>8.5684676992595286E-5</v>
      </c>
      <c r="G4091" s="2">
        <f t="shared" si="191"/>
        <v>11.205136015353192</v>
      </c>
    </row>
    <row r="4092" spans="1:7" ht="12.5" x14ac:dyDescent="0.25">
      <c r="A4092" t="s">
        <v>28328</v>
      </c>
      <c r="B4092" t="s">
        <v>2</v>
      </c>
      <c r="C4092" s="2">
        <v>284269</v>
      </c>
      <c r="D4092" s="8">
        <v>0.191</v>
      </c>
      <c r="E4092" s="2">
        <f t="shared" si="192"/>
        <v>54295.379000000001</v>
      </c>
      <c r="F4092" s="7">
        <f t="shared" si="190"/>
        <v>8.568196428850657E-5</v>
      </c>
      <c r="G4092" s="2">
        <f t="shared" si="191"/>
        <v>11.204781270265151</v>
      </c>
    </row>
    <row r="4093" spans="1:7" ht="12.5" x14ac:dyDescent="0.25">
      <c r="A4093" t="s">
        <v>477</v>
      </c>
      <c r="B4093" t="s">
        <v>2</v>
      </c>
      <c r="C4093" s="2">
        <v>284258</v>
      </c>
      <c r="D4093" s="8">
        <v>0.191</v>
      </c>
      <c r="E4093" s="2">
        <f t="shared" si="192"/>
        <v>54293.277999999998</v>
      </c>
      <c r="F4093" s="7">
        <f t="shared" si="190"/>
        <v>8.5678648761287017E-5</v>
      </c>
      <c r="G4093" s="2">
        <f t="shared" si="191"/>
        <v>11.204347692935322</v>
      </c>
    </row>
    <row r="4094" spans="1:7" ht="12.5" x14ac:dyDescent="0.25">
      <c r="A4094" t="s">
        <v>28326</v>
      </c>
      <c r="B4094" t="s">
        <v>2</v>
      </c>
      <c r="C4094" s="2">
        <v>284181</v>
      </c>
      <c r="D4094" s="8">
        <v>0.191</v>
      </c>
      <c r="E4094" s="2">
        <f t="shared" si="192"/>
        <v>54278.571000000004</v>
      </c>
      <c r="F4094" s="7">
        <f t="shared" si="190"/>
        <v>8.5655440070750191E-5</v>
      </c>
      <c r="G4094" s="2">
        <f t="shared" si="191"/>
        <v>11.201312651626527</v>
      </c>
    </row>
    <row r="4095" spans="1:7" ht="12.5" x14ac:dyDescent="0.25">
      <c r="A4095" t="s">
        <v>28325</v>
      </c>
      <c r="B4095" t="s">
        <v>2</v>
      </c>
      <c r="C4095" s="2">
        <v>284156</v>
      </c>
      <c r="D4095" s="8">
        <v>0.191</v>
      </c>
      <c r="E4095" s="2">
        <f t="shared" si="192"/>
        <v>54273.796000000002</v>
      </c>
      <c r="F4095" s="7">
        <f t="shared" si="190"/>
        <v>8.5647904781614853E-5</v>
      </c>
      <c r="G4095" s="2">
        <f t="shared" si="191"/>
        <v>11.200327248604189</v>
      </c>
    </row>
    <row r="4096" spans="1:7" ht="12.5" x14ac:dyDescent="0.25">
      <c r="A4096" t="s">
        <v>28323</v>
      </c>
      <c r="B4096" t="s">
        <v>2</v>
      </c>
      <c r="C4096" s="2">
        <v>284155</v>
      </c>
      <c r="D4096" s="8">
        <v>0.191</v>
      </c>
      <c r="E4096" s="2">
        <f t="shared" si="192"/>
        <v>54273.605000000003</v>
      </c>
      <c r="F4096" s="7">
        <f t="shared" si="190"/>
        <v>8.5647603370049441E-5</v>
      </c>
      <c r="G4096" s="2">
        <f t="shared" si="191"/>
        <v>11.200287832483296</v>
      </c>
    </row>
    <row r="4097" spans="1:7" ht="12.5" x14ac:dyDescent="0.25">
      <c r="A4097" t="s">
        <v>28324</v>
      </c>
      <c r="B4097" t="s">
        <v>2</v>
      </c>
      <c r="C4097" s="2">
        <v>284148</v>
      </c>
      <c r="D4097" s="8">
        <v>0.191</v>
      </c>
      <c r="E4097" s="2">
        <f t="shared" si="192"/>
        <v>54272.268000000004</v>
      </c>
      <c r="F4097" s="7">
        <f t="shared" si="190"/>
        <v>8.5645493489091548E-5</v>
      </c>
      <c r="G4097" s="2">
        <f t="shared" si="191"/>
        <v>11.200011919637042</v>
      </c>
    </row>
    <row r="4098" spans="1:7" ht="12.5" x14ac:dyDescent="0.25">
      <c r="A4098" t="s">
        <v>28321</v>
      </c>
      <c r="B4098" t="s">
        <v>2</v>
      </c>
      <c r="C4098" s="2">
        <v>284074</v>
      </c>
      <c r="D4098" s="8">
        <v>0.191</v>
      </c>
      <c r="E4098" s="2">
        <f t="shared" si="192"/>
        <v>54258.133999999998</v>
      </c>
      <c r="F4098" s="7">
        <f t="shared" ref="F4098:F4161" si="193">SUM(E4098/633685040.38)</f>
        <v>8.5623189033250943E-5</v>
      </c>
      <c r="G4098" s="2">
        <f t="shared" ref="G4098:G4161" si="194">SUM(F4098)*130771.76</f>
        <v>11.197095126690924</v>
      </c>
    </row>
    <row r="4099" spans="1:7" ht="12.5" x14ac:dyDescent="0.25">
      <c r="A4099" t="s">
        <v>28320</v>
      </c>
      <c r="B4099" t="s">
        <v>2</v>
      </c>
      <c r="C4099" s="2">
        <v>284033</v>
      </c>
      <c r="D4099" s="8">
        <v>0.191</v>
      </c>
      <c r="E4099" s="2">
        <f t="shared" si="192"/>
        <v>54250.303</v>
      </c>
      <c r="F4099" s="7">
        <f t="shared" si="193"/>
        <v>8.5610831159068995E-5</v>
      </c>
      <c r="G4099" s="2">
        <f t="shared" si="194"/>
        <v>11.195479065734292</v>
      </c>
    </row>
    <row r="4100" spans="1:7" ht="12.5" x14ac:dyDescent="0.25">
      <c r="A4100" t="s">
        <v>28319</v>
      </c>
      <c r="B4100" t="s">
        <v>2</v>
      </c>
      <c r="C4100" s="2">
        <v>284009</v>
      </c>
      <c r="D4100" s="8">
        <v>0.191</v>
      </c>
      <c r="E4100" s="2">
        <f t="shared" si="192"/>
        <v>54245.718999999997</v>
      </c>
      <c r="F4100" s="7">
        <f t="shared" si="193"/>
        <v>8.5603597281499067E-5</v>
      </c>
      <c r="G4100" s="2">
        <f t="shared" si="194"/>
        <v>11.194533078832848</v>
      </c>
    </row>
    <row r="4101" spans="1:7" ht="12.5" x14ac:dyDescent="0.25">
      <c r="A4101" t="s">
        <v>28318</v>
      </c>
      <c r="B4101" t="s">
        <v>2</v>
      </c>
      <c r="C4101" s="2">
        <v>284001</v>
      </c>
      <c r="D4101" s="8">
        <v>0.191</v>
      </c>
      <c r="E4101" s="2">
        <f t="shared" si="192"/>
        <v>54244.190999999999</v>
      </c>
      <c r="F4101" s="7">
        <f t="shared" si="193"/>
        <v>8.5601185988975762E-5</v>
      </c>
      <c r="G4101" s="2">
        <f t="shared" si="194"/>
        <v>11.1942177498657</v>
      </c>
    </row>
    <row r="4102" spans="1:7" ht="12.5" x14ac:dyDescent="0.25">
      <c r="A4102" t="s">
        <v>28316</v>
      </c>
      <c r="B4102" t="s">
        <v>2</v>
      </c>
      <c r="C4102" s="2">
        <v>283996</v>
      </c>
      <c r="D4102" s="8">
        <v>0.191</v>
      </c>
      <c r="E4102" s="2">
        <f t="shared" si="192"/>
        <v>54243.236000000004</v>
      </c>
      <c r="F4102" s="7">
        <f t="shared" si="193"/>
        <v>8.5599678931148706E-5</v>
      </c>
      <c r="G4102" s="2">
        <f t="shared" si="194"/>
        <v>11.194020669261235</v>
      </c>
    </row>
    <row r="4103" spans="1:7" ht="12.5" x14ac:dyDescent="0.25">
      <c r="A4103" t="s">
        <v>28317</v>
      </c>
      <c r="B4103" t="s">
        <v>2</v>
      </c>
      <c r="C4103" s="2">
        <v>283980</v>
      </c>
      <c r="D4103" s="8">
        <v>0.191</v>
      </c>
      <c r="E4103" s="2">
        <f t="shared" si="192"/>
        <v>54240.18</v>
      </c>
      <c r="F4103" s="7">
        <f t="shared" si="193"/>
        <v>8.5594856346102083E-5</v>
      </c>
      <c r="G4103" s="2">
        <f t="shared" si="194"/>
        <v>11.193390011326938</v>
      </c>
    </row>
    <row r="4104" spans="1:7" ht="12.5" x14ac:dyDescent="0.25">
      <c r="A4104" t="s">
        <v>28315</v>
      </c>
      <c r="B4104" t="s">
        <v>2</v>
      </c>
      <c r="C4104" s="2">
        <v>283953</v>
      </c>
      <c r="D4104" s="8">
        <v>0.191</v>
      </c>
      <c r="E4104" s="2">
        <f t="shared" si="192"/>
        <v>54235.023000000001</v>
      </c>
      <c r="F4104" s="7">
        <f t="shared" si="193"/>
        <v>8.5586718233835921E-5</v>
      </c>
      <c r="G4104" s="2">
        <f t="shared" si="194"/>
        <v>11.192325776062814</v>
      </c>
    </row>
    <row r="4105" spans="1:7" ht="12.5" x14ac:dyDescent="0.25">
      <c r="A4105" t="s">
        <v>28314</v>
      </c>
      <c r="B4105" t="s">
        <v>2</v>
      </c>
      <c r="C4105" s="2">
        <v>283889</v>
      </c>
      <c r="D4105" s="8">
        <v>0.191</v>
      </c>
      <c r="E4105" s="2">
        <f t="shared" si="192"/>
        <v>54222.798999999999</v>
      </c>
      <c r="F4105" s="7">
        <f t="shared" si="193"/>
        <v>8.556742789364947E-5</v>
      </c>
      <c r="G4105" s="2">
        <f t="shared" si="194"/>
        <v>11.189803144325634</v>
      </c>
    </row>
    <row r="4106" spans="1:7" ht="12.5" x14ac:dyDescent="0.25">
      <c r="A4106" t="s">
        <v>28312</v>
      </c>
      <c r="B4106" t="s">
        <v>2</v>
      </c>
      <c r="C4106" s="2">
        <v>283808</v>
      </c>
      <c r="D4106" s="8">
        <v>0.191</v>
      </c>
      <c r="E4106" s="2">
        <f t="shared" si="192"/>
        <v>54207.328000000001</v>
      </c>
      <c r="F4106" s="7">
        <f t="shared" si="193"/>
        <v>8.5543013556850986E-5</v>
      </c>
      <c r="G4106" s="2">
        <f t="shared" si="194"/>
        <v>11.186610438533263</v>
      </c>
    </row>
    <row r="4107" spans="1:7" ht="12.5" x14ac:dyDescent="0.25">
      <c r="A4107" t="s">
        <v>28313</v>
      </c>
      <c r="B4107" t="s">
        <v>2</v>
      </c>
      <c r="C4107" s="2">
        <v>283808</v>
      </c>
      <c r="D4107" s="8">
        <v>0.191</v>
      </c>
      <c r="E4107" s="2">
        <f t="shared" si="192"/>
        <v>54207.328000000001</v>
      </c>
      <c r="F4107" s="7">
        <f t="shared" si="193"/>
        <v>8.5543013556850986E-5</v>
      </c>
      <c r="G4107" s="2">
        <f t="shared" si="194"/>
        <v>11.186610438533263</v>
      </c>
    </row>
    <row r="4108" spans="1:7" ht="12.5" x14ac:dyDescent="0.25">
      <c r="A4108" t="s">
        <v>28311</v>
      </c>
      <c r="B4108" t="s">
        <v>2</v>
      </c>
      <c r="C4108" s="2">
        <v>283716</v>
      </c>
      <c r="D4108" s="8">
        <v>0.191</v>
      </c>
      <c r="E4108" s="2">
        <f t="shared" si="192"/>
        <v>54189.756000000001</v>
      </c>
      <c r="F4108" s="7">
        <f t="shared" si="193"/>
        <v>8.5515283692832948E-5</v>
      </c>
      <c r="G4108" s="2">
        <f t="shared" si="194"/>
        <v>11.182984155411063</v>
      </c>
    </row>
    <row r="4109" spans="1:7" ht="12.5" x14ac:dyDescent="0.25">
      <c r="A4109" t="s">
        <v>28310</v>
      </c>
      <c r="B4109" t="s">
        <v>2</v>
      </c>
      <c r="C4109" s="2">
        <v>283685</v>
      </c>
      <c r="D4109" s="8">
        <v>0.191</v>
      </c>
      <c r="E4109" s="2">
        <f t="shared" si="192"/>
        <v>54183.834999999999</v>
      </c>
      <c r="F4109" s="7">
        <f t="shared" si="193"/>
        <v>8.5505939934305128E-5</v>
      </c>
      <c r="G4109" s="2">
        <f t="shared" si="194"/>
        <v>11.181762255663365</v>
      </c>
    </row>
    <row r="4110" spans="1:7" ht="12.5" x14ac:dyDescent="0.25">
      <c r="A4110" t="s">
        <v>28309</v>
      </c>
      <c r="B4110" t="s">
        <v>2</v>
      </c>
      <c r="C4110" s="2">
        <v>283640</v>
      </c>
      <c r="D4110" s="8">
        <v>0.191</v>
      </c>
      <c r="E4110" s="2">
        <f t="shared" si="192"/>
        <v>54175.24</v>
      </c>
      <c r="F4110" s="7">
        <f t="shared" si="193"/>
        <v>8.549237641386152E-5</v>
      </c>
      <c r="G4110" s="2">
        <f t="shared" si="194"/>
        <v>11.179988530223159</v>
      </c>
    </row>
    <row r="4111" spans="1:7" ht="12.5" x14ac:dyDescent="0.25">
      <c r="A4111" t="s">
        <v>28307</v>
      </c>
      <c r="B4111" t="s">
        <v>2</v>
      </c>
      <c r="C4111" s="2">
        <v>283618</v>
      </c>
      <c r="D4111" s="8">
        <v>0.191</v>
      </c>
      <c r="E4111" s="2">
        <f t="shared" si="192"/>
        <v>54171.038</v>
      </c>
      <c r="F4111" s="7">
        <f t="shared" si="193"/>
        <v>8.5485745359422429E-5</v>
      </c>
      <c r="G4111" s="2">
        <f t="shared" si="194"/>
        <v>11.179121375563502</v>
      </c>
    </row>
    <row r="4112" spans="1:7" ht="12.5" x14ac:dyDescent="0.25">
      <c r="A4112" t="s">
        <v>28308</v>
      </c>
      <c r="B4112" t="s">
        <v>2</v>
      </c>
      <c r="C4112" s="2">
        <v>283613</v>
      </c>
      <c r="D4112" s="8">
        <v>0.191</v>
      </c>
      <c r="E4112" s="2">
        <f t="shared" si="192"/>
        <v>54170.082999999999</v>
      </c>
      <c r="F4112" s="7">
        <f t="shared" si="193"/>
        <v>8.5484238301595359E-5</v>
      </c>
      <c r="G4112" s="2">
        <f t="shared" si="194"/>
        <v>11.178924294959035</v>
      </c>
    </row>
    <row r="4113" spans="1:7" ht="12.5" x14ac:dyDescent="0.25">
      <c r="A4113" t="s">
        <v>28306</v>
      </c>
      <c r="B4113" t="s">
        <v>2</v>
      </c>
      <c r="C4113" s="2">
        <v>283545</v>
      </c>
      <c r="D4113" s="8">
        <v>0.191</v>
      </c>
      <c r="E4113" s="2">
        <f t="shared" si="192"/>
        <v>54157.095000000001</v>
      </c>
      <c r="F4113" s="7">
        <f t="shared" si="193"/>
        <v>8.5463742315147249E-5</v>
      </c>
      <c r="G4113" s="2">
        <f t="shared" si="194"/>
        <v>11.176243998738279</v>
      </c>
    </row>
    <row r="4114" spans="1:7" ht="12.5" x14ac:dyDescent="0.25">
      <c r="A4114" t="s">
        <v>28305</v>
      </c>
      <c r="B4114" t="s">
        <v>2</v>
      </c>
      <c r="C4114" s="2">
        <v>283456</v>
      </c>
      <c r="D4114" s="8">
        <v>0.191</v>
      </c>
      <c r="E4114" s="2">
        <f t="shared" si="192"/>
        <v>54140.095999999998</v>
      </c>
      <c r="F4114" s="7">
        <f t="shared" si="193"/>
        <v>8.5436916685825459E-5</v>
      </c>
      <c r="G4114" s="2">
        <f t="shared" si="194"/>
        <v>11.172735963978761</v>
      </c>
    </row>
    <row r="4115" spans="1:7" ht="12.5" x14ac:dyDescent="0.25">
      <c r="A4115" t="s">
        <v>28304</v>
      </c>
      <c r="B4115" t="s">
        <v>2</v>
      </c>
      <c r="C4115" s="2">
        <v>283453</v>
      </c>
      <c r="D4115" s="8">
        <v>0.191</v>
      </c>
      <c r="E4115" s="2">
        <f t="shared" si="192"/>
        <v>54139.523000000001</v>
      </c>
      <c r="F4115" s="7">
        <f t="shared" si="193"/>
        <v>8.5436012451129212E-5</v>
      </c>
      <c r="G4115" s="2">
        <f t="shared" si="194"/>
        <v>11.172617715616081</v>
      </c>
    </row>
    <row r="4116" spans="1:7" ht="12.5" x14ac:dyDescent="0.25">
      <c r="A4116" t="s">
        <v>28303</v>
      </c>
      <c r="B4116" t="s">
        <v>2</v>
      </c>
      <c r="C4116" s="2">
        <v>283307</v>
      </c>
      <c r="D4116" s="8">
        <v>0.191</v>
      </c>
      <c r="E4116" s="2">
        <f t="shared" si="192"/>
        <v>54111.637000000002</v>
      </c>
      <c r="F4116" s="7">
        <f t="shared" si="193"/>
        <v>8.5392006362578865E-5</v>
      </c>
      <c r="G4116" s="2">
        <f t="shared" si="194"/>
        <v>11.166862961965636</v>
      </c>
    </row>
    <row r="4117" spans="1:7" ht="12.5" x14ac:dyDescent="0.25">
      <c r="A4117" t="s">
        <v>28302</v>
      </c>
      <c r="B4117" t="s">
        <v>2</v>
      </c>
      <c r="C4117" s="2">
        <v>283297</v>
      </c>
      <c r="D4117" s="8">
        <v>0.191</v>
      </c>
      <c r="E4117" s="2">
        <f t="shared" si="192"/>
        <v>54109.726999999999</v>
      </c>
      <c r="F4117" s="7">
        <f t="shared" si="193"/>
        <v>8.5388992246924724E-5</v>
      </c>
      <c r="G4117" s="2">
        <f t="shared" si="194"/>
        <v>11.1664688007567</v>
      </c>
    </row>
    <row r="4118" spans="1:7" ht="12.5" x14ac:dyDescent="0.25">
      <c r="A4118" t="s">
        <v>28301</v>
      </c>
      <c r="B4118" t="s">
        <v>2</v>
      </c>
      <c r="C4118" s="2">
        <v>283276</v>
      </c>
      <c r="D4118" s="8">
        <v>0.191</v>
      </c>
      <c r="E4118" s="2">
        <f t="shared" si="192"/>
        <v>54105.716</v>
      </c>
      <c r="F4118" s="7">
        <f t="shared" si="193"/>
        <v>8.5382662604051044E-5</v>
      </c>
      <c r="G4118" s="2">
        <f t="shared" si="194"/>
        <v>11.165641062217938</v>
      </c>
    </row>
    <row r="4119" spans="1:7" ht="12.5" x14ac:dyDescent="0.25">
      <c r="A4119" t="s">
        <v>28300</v>
      </c>
      <c r="B4119" t="s">
        <v>2</v>
      </c>
      <c r="C4119" s="2">
        <v>283227</v>
      </c>
      <c r="D4119" s="8">
        <v>0.191</v>
      </c>
      <c r="E4119" s="2">
        <f t="shared" si="192"/>
        <v>54096.357000000004</v>
      </c>
      <c r="F4119" s="7">
        <f t="shared" si="193"/>
        <v>8.5367893437345791E-5</v>
      </c>
      <c r="G4119" s="2">
        <f t="shared" si="194"/>
        <v>11.163709672294159</v>
      </c>
    </row>
    <row r="4120" spans="1:7" ht="12.5" x14ac:dyDescent="0.25">
      <c r="A4120" t="s">
        <v>28299</v>
      </c>
      <c r="B4120" t="s">
        <v>2</v>
      </c>
      <c r="C4120" s="2">
        <v>283173</v>
      </c>
      <c r="D4120" s="8">
        <v>0.191</v>
      </c>
      <c r="E4120" s="2">
        <f t="shared" si="192"/>
        <v>54086.042999999998</v>
      </c>
      <c r="F4120" s="7">
        <f t="shared" si="193"/>
        <v>8.5351617212813455E-5</v>
      </c>
      <c r="G4120" s="2">
        <f t="shared" si="194"/>
        <v>11.161581201765909</v>
      </c>
    </row>
    <row r="4121" spans="1:7" ht="12.5" x14ac:dyDescent="0.25">
      <c r="A4121" t="s">
        <v>476</v>
      </c>
      <c r="B4121" t="s">
        <v>2</v>
      </c>
      <c r="C4121" s="2">
        <v>283087</v>
      </c>
      <c r="D4121" s="8">
        <v>0.191</v>
      </c>
      <c r="E4121" s="2">
        <f t="shared" si="192"/>
        <v>54069.616999999998</v>
      </c>
      <c r="F4121" s="7">
        <f t="shared" si="193"/>
        <v>8.5325695818187899E-5</v>
      </c>
      <c r="G4121" s="2">
        <f t="shared" si="194"/>
        <v>11.158191415369071</v>
      </c>
    </row>
    <row r="4122" spans="1:7" ht="12.5" x14ac:dyDescent="0.25">
      <c r="A4122" t="s">
        <v>28297</v>
      </c>
      <c r="B4122" t="s">
        <v>2</v>
      </c>
      <c r="C4122" s="2">
        <v>283060</v>
      </c>
      <c r="D4122" s="8">
        <v>0.191</v>
      </c>
      <c r="E4122" s="2">
        <f t="shared" si="192"/>
        <v>54064.46</v>
      </c>
      <c r="F4122" s="7">
        <f t="shared" si="193"/>
        <v>8.5317557705921738E-5</v>
      </c>
      <c r="G4122" s="2">
        <f t="shared" si="194"/>
        <v>11.157127180104947</v>
      </c>
    </row>
    <row r="4123" spans="1:7" ht="12.5" x14ac:dyDescent="0.25">
      <c r="A4123" t="s">
        <v>28298</v>
      </c>
      <c r="B4123" t="s">
        <v>2</v>
      </c>
      <c r="C4123" s="2">
        <v>283053</v>
      </c>
      <c r="D4123" s="8">
        <v>0.191</v>
      </c>
      <c r="E4123" s="2">
        <f t="shared" si="192"/>
        <v>54063.123</v>
      </c>
      <c r="F4123" s="7">
        <f t="shared" si="193"/>
        <v>8.5315447824963844E-5</v>
      </c>
      <c r="G4123" s="2">
        <f t="shared" si="194"/>
        <v>11.156851267258693</v>
      </c>
    </row>
    <row r="4124" spans="1:7" ht="12.5" x14ac:dyDescent="0.25">
      <c r="A4124" t="s">
        <v>28296</v>
      </c>
      <c r="B4124" t="s">
        <v>2</v>
      </c>
      <c r="C4124" s="2">
        <v>282917</v>
      </c>
      <c r="D4124" s="8">
        <v>0.191</v>
      </c>
      <c r="E4124" s="2">
        <f t="shared" si="192"/>
        <v>54037.147000000004</v>
      </c>
      <c r="F4124" s="7">
        <f t="shared" si="193"/>
        <v>8.5274455852067638E-5</v>
      </c>
      <c r="G4124" s="2">
        <f t="shared" si="194"/>
        <v>11.151490674817184</v>
      </c>
    </row>
    <row r="4125" spans="1:7" ht="12.5" x14ac:dyDescent="0.25">
      <c r="A4125" t="s">
        <v>28295</v>
      </c>
      <c r="B4125" t="s">
        <v>2</v>
      </c>
      <c r="C4125" s="2">
        <v>282857</v>
      </c>
      <c r="D4125" s="8">
        <v>0.191</v>
      </c>
      <c r="E4125" s="2">
        <f t="shared" si="192"/>
        <v>54025.686999999998</v>
      </c>
      <c r="F4125" s="7">
        <f t="shared" si="193"/>
        <v>8.525637115814282E-5</v>
      </c>
      <c r="G4125" s="2">
        <f t="shared" si="194"/>
        <v>11.149125707563574</v>
      </c>
    </row>
    <row r="4126" spans="1:7" ht="12.5" x14ac:dyDescent="0.25">
      <c r="A4126" t="s">
        <v>28294</v>
      </c>
      <c r="B4126" t="s">
        <v>2</v>
      </c>
      <c r="C4126" s="2">
        <v>282819</v>
      </c>
      <c r="D4126" s="8">
        <v>0.191</v>
      </c>
      <c r="E4126" s="2">
        <f t="shared" si="192"/>
        <v>54018.429000000004</v>
      </c>
      <c r="F4126" s="7">
        <f t="shared" si="193"/>
        <v>8.5244917518657119E-5</v>
      </c>
      <c r="G4126" s="2">
        <f t="shared" si="194"/>
        <v>11.147627894969624</v>
      </c>
    </row>
    <row r="4127" spans="1:7" ht="12.5" x14ac:dyDescent="0.25">
      <c r="A4127" t="s">
        <v>28293</v>
      </c>
      <c r="B4127" t="s">
        <v>2</v>
      </c>
      <c r="C4127" s="2">
        <v>282809</v>
      </c>
      <c r="D4127" s="8">
        <v>0.191</v>
      </c>
      <c r="E4127" s="2">
        <f t="shared" si="192"/>
        <v>54016.519</v>
      </c>
      <c r="F4127" s="7">
        <f t="shared" si="193"/>
        <v>8.5241903403002978E-5</v>
      </c>
      <c r="G4127" s="2">
        <f t="shared" si="194"/>
        <v>11.147233733760688</v>
      </c>
    </row>
    <row r="4128" spans="1:7" ht="12.5" x14ac:dyDescent="0.25">
      <c r="A4128" t="s">
        <v>28292</v>
      </c>
      <c r="B4128" t="s">
        <v>2</v>
      </c>
      <c r="C4128" s="2">
        <v>282741</v>
      </c>
      <c r="D4128" s="8">
        <v>0.191</v>
      </c>
      <c r="E4128" s="2">
        <f t="shared" si="192"/>
        <v>54003.531000000003</v>
      </c>
      <c r="F4128" s="7">
        <f t="shared" si="193"/>
        <v>8.5221407416554869E-5</v>
      </c>
      <c r="G4128" s="2">
        <f t="shared" si="194"/>
        <v>11.144553437539933</v>
      </c>
    </row>
    <row r="4129" spans="1:7" ht="12.5" x14ac:dyDescent="0.25">
      <c r="A4129" t="s">
        <v>28291</v>
      </c>
      <c r="B4129" t="s">
        <v>2</v>
      </c>
      <c r="C4129" s="2">
        <v>282681</v>
      </c>
      <c r="D4129" s="8">
        <v>0.191</v>
      </c>
      <c r="E4129" s="2">
        <f t="shared" si="192"/>
        <v>53992.071000000004</v>
      </c>
      <c r="F4129" s="7">
        <f t="shared" si="193"/>
        <v>8.5203322722630063E-5</v>
      </c>
      <c r="G4129" s="2">
        <f t="shared" si="194"/>
        <v>11.142188470286325</v>
      </c>
    </row>
    <row r="4130" spans="1:7" ht="12.5" x14ac:dyDescent="0.25">
      <c r="A4130" t="s">
        <v>28290</v>
      </c>
      <c r="B4130" t="s">
        <v>2</v>
      </c>
      <c r="C4130" s="2">
        <v>282596</v>
      </c>
      <c r="D4130" s="8">
        <v>0.191</v>
      </c>
      <c r="E4130" s="2">
        <f t="shared" si="192"/>
        <v>53975.836000000003</v>
      </c>
      <c r="F4130" s="7">
        <f t="shared" si="193"/>
        <v>8.5177702739569919E-5</v>
      </c>
      <c r="G4130" s="2">
        <f t="shared" si="194"/>
        <v>11.13883810001038</v>
      </c>
    </row>
    <row r="4131" spans="1:7" ht="12.5" x14ac:dyDescent="0.25">
      <c r="A4131" t="s">
        <v>28288</v>
      </c>
      <c r="B4131" t="s">
        <v>2</v>
      </c>
      <c r="C4131" s="2">
        <v>282542</v>
      </c>
      <c r="D4131" s="8">
        <v>0.191</v>
      </c>
      <c r="E4131" s="2">
        <f t="shared" si="192"/>
        <v>53965.522000000004</v>
      </c>
      <c r="F4131" s="7">
        <f t="shared" si="193"/>
        <v>8.5161426515037596E-5</v>
      </c>
      <c r="G4131" s="2">
        <f t="shared" si="194"/>
        <v>11.136709629482132</v>
      </c>
    </row>
    <row r="4132" spans="1:7" ht="12.5" x14ac:dyDescent="0.25">
      <c r="A4132" t="s">
        <v>28289</v>
      </c>
      <c r="B4132" t="s">
        <v>2</v>
      </c>
      <c r="C4132" s="2">
        <v>282525</v>
      </c>
      <c r="D4132" s="8">
        <v>0.191</v>
      </c>
      <c r="E4132" s="2">
        <f t="shared" si="192"/>
        <v>53962.275000000001</v>
      </c>
      <c r="F4132" s="7">
        <f t="shared" si="193"/>
        <v>8.5156302518425562E-5</v>
      </c>
      <c r="G4132" s="2">
        <f t="shared" si="194"/>
        <v>11.136039555426942</v>
      </c>
    </row>
    <row r="4133" spans="1:7" ht="12.5" x14ac:dyDescent="0.25">
      <c r="A4133" t="s">
        <v>28287</v>
      </c>
      <c r="B4133" t="s">
        <v>2</v>
      </c>
      <c r="C4133" s="2">
        <v>282455</v>
      </c>
      <c r="D4133" s="8">
        <v>0.191</v>
      </c>
      <c r="E4133" s="2">
        <f t="shared" si="192"/>
        <v>53948.904999999999</v>
      </c>
      <c r="F4133" s="7">
        <f t="shared" si="193"/>
        <v>8.5135203708846629E-5</v>
      </c>
      <c r="G4133" s="2">
        <f t="shared" si="194"/>
        <v>11.133280426964401</v>
      </c>
    </row>
    <row r="4134" spans="1:7" ht="12.5" x14ac:dyDescent="0.25">
      <c r="A4134" t="s">
        <v>28286</v>
      </c>
      <c r="B4134" t="s">
        <v>2</v>
      </c>
      <c r="C4134" s="2">
        <v>282440</v>
      </c>
      <c r="D4134" s="8">
        <v>0.191</v>
      </c>
      <c r="E4134" s="2">
        <f t="shared" si="192"/>
        <v>53946.04</v>
      </c>
      <c r="F4134" s="7">
        <f t="shared" si="193"/>
        <v>8.5130682535365432E-5</v>
      </c>
      <c r="G4134" s="2">
        <f t="shared" si="194"/>
        <v>11.132689185150999</v>
      </c>
    </row>
    <row r="4135" spans="1:7" ht="12.5" x14ac:dyDescent="0.25">
      <c r="A4135" t="s">
        <v>28285</v>
      </c>
      <c r="B4135" t="s">
        <v>2</v>
      </c>
      <c r="C4135" s="2">
        <v>282362</v>
      </c>
      <c r="D4135" s="8">
        <v>0.191</v>
      </c>
      <c r="E4135" s="2">
        <f t="shared" si="192"/>
        <v>53931.142</v>
      </c>
      <c r="F4135" s="7">
        <f t="shared" si="193"/>
        <v>8.5107172433263181E-5</v>
      </c>
      <c r="G4135" s="2">
        <f t="shared" si="194"/>
        <v>11.129614727721309</v>
      </c>
    </row>
    <row r="4136" spans="1:7" ht="12.5" x14ac:dyDescent="0.25">
      <c r="A4136" t="s">
        <v>28284</v>
      </c>
      <c r="B4136" t="s">
        <v>2</v>
      </c>
      <c r="C4136" s="2">
        <v>282314</v>
      </c>
      <c r="D4136" s="8">
        <v>0.191</v>
      </c>
      <c r="E4136" s="2">
        <f t="shared" ref="E4136:E4199" si="195">SUM(C4136)*D4136</f>
        <v>53921.974000000002</v>
      </c>
      <c r="F4136" s="7">
        <f t="shared" si="193"/>
        <v>8.5092704678123339E-5</v>
      </c>
      <c r="G4136" s="2">
        <f t="shared" si="194"/>
        <v>11.127722753918421</v>
      </c>
    </row>
    <row r="4137" spans="1:7" ht="12.5" x14ac:dyDescent="0.25">
      <c r="A4137" t="s">
        <v>28282</v>
      </c>
      <c r="B4137" t="s">
        <v>2</v>
      </c>
      <c r="C4137" s="2">
        <v>282270</v>
      </c>
      <c r="D4137" s="8">
        <v>0.191</v>
      </c>
      <c r="E4137" s="2">
        <f t="shared" si="195"/>
        <v>53913.57</v>
      </c>
      <c r="F4137" s="7">
        <f t="shared" si="193"/>
        <v>8.5079442569245144E-5</v>
      </c>
      <c r="G4137" s="2">
        <f t="shared" si="194"/>
        <v>11.125988444599109</v>
      </c>
    </row>
    <row r="4138" spans="1:7" ht="12.5" x14ac:dyDescent="0.25">
      <c r="A4138" t="s">
        <v>28283</v>
      </c>
      <c r="B4138" t="s">
        <v>2</v>
      </c>
      <c r="C4138" s="2">
        <v>282264</v>
      </c>
      <c r="D4138" s="8">
        <v>0.191</v>
      </c>
      <c r="E4138" s="2">
        <f t="shared" si="195"/>
        <v>53912.423999999999</v>
      </c>
      <c r="F4138" s="7">
        <f t="shared" si="193"/>
        <v>8.5077634099852662E-5</v>
      </c>
      <c r="G4138" s="2">
        <f t="shared" si="194"/>
        <v>11.125751947873749</v>
      </c>
    </row>
    <row r="4139" spans="1:7" ht="12.5" x14ac:dyDescent="0.25">
      <c r="A4139" t="s">
        <v>28281</v>
      </c>
      <c r="B4139" t="s">
        <v>2</v>
      </c>
      <c r="C4139" s="2">
        <v>282202</v>
      </c>
      <c r="D4139" s="8">
        <v>0.191</v>
      </c>
      <c r="E4139" s="2">
        <f t="shared" si="195"/>
        <v>53900.582000000002</v>
      </c>
      <c r="F4139" s="7">
        <f t="shared" si="193"/>
        <v>8.5058946582797034E-5</v>
      </c>
      <c r="G4139" s="2">
        <f t="shared" si="194"/>
        <v>11.123308148378353</v>
      </c>
    </row>
    <row r="4140" spans="1:7" ht="12.5" x14ac:dyDescent="0.25">
      <c r="A4140" t="s">
        <v>28280</v>
      </c>
      <c r="B4140" t="s">
        <v>2</v>
      </c>
      <c r="C4140" s="2">
        <v>282197</v>
      </c>
      <c r="D4140" s="8">
        <v>0.191</v>
      </c>
      <c r="E4140" s="2">
        <f t="shared" si="195"/>
        <v>53899.627</v>
      </c>
      <c r="F4140" s="7">
        <f t="shared" si="193"/>
        <v>8.5057439524969963E-5</v>
      </c>
      <c r="G4140" s="2">
        <f t="shared" si="194"/>
        <v>11.123111067773886</v>
      </c>
    </row>
    <row r="4141" spans="1:7" ht="12.5" x14ac:dyDescent="0.25">
      <c r="A4141" t="s">
        <v>28279</v>
      </c>
      <c r="B4141" t="s">
        <v>2</v>
      </c>
      <c r="C4141" s="2">
        <v>282160</v>
      </c>
      <c r="D4141" s="8">
        <v>0.191</v>
      </c>
      <c r="E4141" s="2">
        <f t="shared" si="195"/>
        <v>53892.56</v>
      </c>
      <c r="F4141" s="7">
        <f t="shared" si="193"/>
        <v>8.5046287297049661E-5</v>
      </c>
      <c r="G4141" s="2">
        <f t="shared" si="194"/>
        <v>11.121652671300826</v>
      </c>
    </row>
    <row r="4142" spans="1:7" ht="12.5" x14ac:dyDescent="0.25">
      <c r="A4142" t="s">
        <v>28277</v>
      </c>
      <c r="B4142" t="s">
        <v>2</v>
      </c>
      <c r="C4142" s="2">
        <v>282018</v>
      </c>
      <c r="D4142" s="8">
        <v>0.191</v>
      </c>
      <c r="E4142" s="2">
        <f t="shared" si="195"/>
        <v>53865.438000000002</v>
      </c>
      <c r="F4142" s="7">
        <f t="shared" si="193"/>
        <v>8.5003486854760973E-5</v>
      </c>
      <c r="G4142" s="2">
        <f t="shared" si="194"/>
        <v>11.116055582133956</v>
      </c>
    </row>
    <row r="4143" spans="1:7" ht="12.5" x14ac:dyDescent="0.25">
      <c r="A4143" t="s">
        <v>28278</v>
      </c>
      <c r="B4143" t="s">
        <v>2</v>
      </c>
      <c r="C4143" s="2">
        <v>282006</v>
      </c>
      <c r="D4143" s="8">
        <v>0.191</v>
      </c>
      <c r="E4143" s="2">
        <f t="shared" si="195"/>
        <v>53863.146000000001</v>
      </c>
      <c r="F4143" s="7">
        <f t="shared" si="193"/>
        <v>8.4999869915976009E-5</v>
      </c>
      <c r="G4143" s="2">
        <f t="shared" si="194"/>
        <v>11.115582588683234</v>
      </c>
    </row>
    <row r="4144" spans="1:7" ht="12.5" x14ac:dyDescent="0.25">
      <c r="A4144" t="s">
        <v>28276</v>
      </c>
      <c r="B4144" t="s">
        <v>2</v>
      </c>
      <c r="C4144" s="2">
        <v>281954</v>
      </c>
      <c r="D4144" s="8">
        <v>0.191</v>
      </c>
      <c r="E4144" s="2">
        <f t="shared" si="195"/>
        <v>53853.214</v>
      </c>
      <c r="F4144" s="7">
        <f t="shared" si="193"/>
        <v>8.4984196514574509E-5</v>
      </c>
      <c r="G4144" s="2">
        <f t="shared" si="194"/>
        <v>11.113532950396774</v>
      </c>
    </row>
    <row r="4145" spans="1:7" ht="12.5" x14ac:dyDescent="0.25">
      <c r="A4145" t="s">
        <v>28275</v>
      </c>
      <c r="B4145" t="s">
        <v>2</v>
      </c>
      <c r="C4145" s="2">
        <v>281935</v>
      </c>
      <c r="D4145" s="8">
        <v>0.191</v>
      </c>
      <c r="E4145" s="2">
        <f t="shared" si="195"/>
        <v>53849.584999999999</v>
      </c>
      <c r="F4145" s="7">
        <f t="shared" si="193"/>
        <v>8.4978469694831652E-5</v>
      </c>
      <c r="G4145" s="2">
        <f t="shared" si="194"/>
        <v>11.112784044099797</v>
      </c>
    </row>
    <row r="4146" spans="1:7" ht="12.5" x14ac:dyDescent="0.25">
      <c r="A4146" t="s">
        <v>28274</v>
      </c>
      <c r="B4146" t="s">
        <v>2</v>
      </c>
      <c r="C4146" s="2">
        <v>281870</v>
      </c>
      <c r="D4146" s="8">
        <v>0.191</v>
      </c>
      <c r="E4146" s="2">
        <f t="shared" si="195"/>
        <v>53837.17</v>
      </c>
      <c r="F4146" s="7">
        <f t="shared" si="193"/>
        <v>8.4958877943079776E-5</v>
      </c>
      <c r="G4146" s="2">
        <f t="shared" si="194"/>
        <v>11.110221996241721</v>
      </c>
    </row>
    <row r="4147" spans="1:7" ht="12.5" x14ac:dyDescent="0.25">
      <c r="A4147" t="s">
        <v>28273</v>
      </c>
      <c r="B4147" t="s">
        <v>2</v>
      </c>
      <c r="C4147" s="2">
        <v>281840</v>
      </c>
      <c r="D4147" s="8">
        <v>0.191</v>
      </c>
      <c r="E4147" s="2">
        <f t="shared" si="195"/>
        <v>53831.44</v>
      </c>
      <c r="F4147" s="7">
        <f t="shared" si="193"/>
        <v>8.494983559611738E-5</v>
      </c>
      <c r="G4147" s="2">
        <f t="shared" si="194"/>
        <v>11.109039512614919</v>
      </c>
    </row>
    <row r="4148" spans="1:7" ht="12.5" x14ac:dyDescent="0.25">
      <c r="A4148" t="s">
        <v>28271</v>
      </c>
      <c r="B4148" t="s">
        <v>2</v>
      </c>
      <c r="C4148" s="2">
        <v>281813</v>
      </c>
      <c r="D4148" s="8">
        <v>0.191</v>
      </c>
      <c r="E4148" s="2">
        <f t="shared" si="195"/>
        <v>53826.283000000003</v>
      </c>
      <c r="F4148" s="7">
        <f t="shared" si="193"/>
        <v>8.4941697483851219E-5</v>
      </c>
      <c r="G4148" s="2">
        <f t="shared" si="194"/>
        <v>11.107975277350794</v>
      </c>
    </row>
    <row r="4149" spans="1:7" ht="12.5" x14ac:dyDescent="0.25">
      <c r="A4149" t="s">
        <v>28272</v>
      </c>
      <c r="B4149" t="s">
        <v>2</v>
      </c>
      <c r="C4149" s="2">
        <v>281811</v>
      </c>
      <c r="D4149" s="8">
        <v>0.191</v>
      </c>
      <c r="E4149" s="2">
        <f t="shared" si="195"/>
        <v>53825.900999999998</v>
      </c>
      <c r="F4149" s="7">
        <f t="shared" si="193"/>
        <v>8.4941094660720382E-5</v>
      </c>
      <c r="G4149" s="2">
        <f t="shared" si="194"/>
        <v>11.107896445109008</v>
      </c>
    </row>
    <row r="4150" spans="1:7" ht="12.5" x14ac:dyDescent="0.25">
      <c r="A4150" t="s">
        <v>28270</v>
      </c>
      <c r="B4150" t="s">
        <v>2</v>
      </c>
      <c r="C4150" s="2">
        <v>281714</v>
      </c>
      <c r="D4150" s="8">
        <v>0.191</v>
      </c>
      <c r="E4150" s="2">
        <f t="shared" si="195"/>
        <v>53807.374000000003</v>
      </c>
      <c r="F4150" s="7">
        <f t="shared" si="193"/>
        <v>8.4911857738875288E-5</v>
      </c>
      <c r="G4150" s="2">
        <f t="shared" si="194"/>
        <v>11.104073081382342</v>
      </c>
    </row>
    <row r="4151" spans="1:7" ht="12.5" x14ac:dyDescent="0.25">
      <c r="A4151" t="s">
        <v>475</v>
      </c>
      <c r="B4151" t="s">
        <v>2</v>
      </c>
      <c r="C4151" s="2">
        <v>281672</v>
      </c>
      <c r="D4151" s="8">
        <v>0.191</v>
      </c>
      <c r="E4151" s="2">
        <f t="shared" si="195"/>
        <v>53799.351999999999</v>
      </c>
      <c r="F4151" s="7">
        <f t="shared" si="193"/>
        <v>8.4899198453127915E-5</v>
      </c>
      <c r="G4151" s="2">
        <f t="shared" si="194"/>
        <v>11.102417604304815</v>
      </c>
    </row>
    <row r="4152" spans="1:7" ht="12.5" x14ac:dyDescent="0.25">
      <c r="A4152" t="s">
        <v>28269</v>
      </c>
      <c r="B4152" t="s">
        <v>2</v>
      </c>
      <c r="C4152" s="2">
        <v>281600</v>
      </c>
      <c r="D4152" s="8">
        <v>0.191</v>
      </c>
      <c r="E4152" s="2">
        <f t="shared" si="195"/>
        <v>53785.599999999999</v>
      </c>
      <c r="F4152" s="7">
        <f t="shared" si="193"/>
        <v>8.487749682041816E-5</v>
      </c>
      <c r="G4152" s="2">
        <f t="shared" si="194"/>
        <v>11.099579643600487</v>
      </c>
    </row>
    <row r="4153" spans="1:7" ht="12.5" x14ac:dyDescent="0.25">
      <c r="A4153" t="s">
        <v>28267</v>
      </c>
      <c r="B4153" t="s">
        <v>2</v>
      </c>
      <c r="C4153" s="2">
        <v>281531</v>
      </c>
      <c r="D4153" s="8">
        <v>0.191</v>
      </c>
      <c r="E4153" s="2">
        <f t="shared" si="195"/>
        <v>53772.421000000002</v>
      </c>
      <c r="F4153" s="7">
        <f t="shared" si="193"/>
        <v>8.4856699422404639E-5</v>
      </c>
      <c r="G4153" s="2">
        <f t="shared" si="194"/>
        <v>11.096859931258837</v>
      </c>
    </row>
    <row r="4154" spans="1:7" ht="12.5" x14ac:dyDescent="0.25">
      <c r="A4154" t="s">
        <v>28266</v>
      </c>
      <c r="B4154" t="s">
        <v>2</v>
      </c>
      <c r="C4154" s="2">
        <v>281518</v>
      </c>
      <c r="D4154" s="8">
        <v>0.191</v>
      </c>
      <c r="E4154" s="2">
        <f t="shared" si="195"/>
        <v>53769.938000000002</v>
      </c>
      <c r="F4154" s="7">
        <f t="shared" si="193"/>
        <v>8.4852781072054264E-5</v>
      </c>
      <c r="G4154" s="2">
        <f t="shared" si="194"/>
        <v>11.096347521687223</v>
      </c>
    </row>
    <row r="4155" spans="1:7" ht="12.5" x14ac:dyDescent="0.25">
      <c r="A4155" t="s">
        <v>28265</v>
      </c>
      <c r="B4155" t="s">
        <v>2</v>
      </c>
      <c r="C4155" s="2">
        <v>281468</v>
      </c>
      <c r="D4155" s="8">
        <v>0.191</v>
      </c>
      <c r="E4155" s="2">
        <f t="shared" si="195"/>
        <v>53760.387999999999</v>
      </c>
      <c r="F4155" s="7">
        <f t="shared" si="193"/>
        <v>8.4837710493783586E-5</v>
      </c>
      <c r="G4155" s="2">
        <f t="shared" si="194"/>
        <v>11.094376715642548</v>
      </c>
    </row>
    <row r="4156" spans="1:7" ht="12.5" x14ac:dyDescent="0.25">
      <c r="A4156" t="s">
        <v>28263</v>
      </c>
      <c r="B4156" t="s">
        <v>2</v>
      </c>
      <c r="C4156" s="2">
        <v>281433</v>
      </c>
      <c r="D4156" s="8">
        <v>0.191</v>
      </c>
      <c r="E4156" s="2">
        <f t="shared" si="195"/>
        <v>53753.703000000001</v>
      </c>
      <c r="F4156" s="7">
        <f t="shared" si="193"/>
        <v>8.482716108899412E-5</v>
      </c>
      <c r="G4156" s="2">
        <f t="shared" si="194"/>
        <v>11.092997151411277</v>
      </c>
    </row>
    <row r="4157" spans="1:7" ht="12.5" x14ac:dyDescent="0.25">
      <c r="A4157" t="s">
        <v>28264</v>
      </c>
      <c r="B4157" t="s">
        <v>2</v>
      </c>
      <c r="C4157" s="2">
        <v>281433</v>
      </c>
      <c r="D4157" s="8">
        <v>0.191</v>
      </c>
      <c r="E4157" s="2">
        <f t="shared" si="195"/>
        <v>53753.703000000001</v>
      </c>
      <c r="F4157" s="7">
        <f t="shared" si="193"/>
        <v>8.482716108899412E-5</v>
      </c>
      <c r="G4157" s="2">
        <f t="shared" si="194"/>
        <v>11.092997151411277</v>
      </c>
    </row>
    <row r="4158" spans="1:7" ht="12.5" x14ac:dyDescent="0.25">
      <c r="A4158" t="s">
        <v>28262</v>
      </c>
      <c r="B4158" t="s">
        <v>2</v>
      </c>
      <c r="C4158" s="2">
        <v>281320</v>
      </c>
      <c r="D4158" s="8">
        <v>0.191</v>
      </c>
      <c r="E4158" s="2">
        <f t="shared" si="195"/>
        <v>53732.12</v>
      </c>
      <c r="F4158" s="7">
        <f t="shared" si="193"/>
        <v>8.4793101582102403E-5</v>
      </c>
      <c r="G4158" s="2">
        <f t="shared" si="194"/>
        <v>11.088543129750315</v>
      </c>
    </row>
    <row r="4159" spans="1:7" ht="12.5" x14ac:dyDescent="0.25">
      <c r="A4159" t="s">
        <v>28261</v>
      </c>
      <c r="B4159" t="s">
        <v>2</v>
      </c>
      <c r="C4159" s="2">
        <v>281212</v>
      </c>
      <c r="D4159" s="8">
        <v>0.191</v>
      </c>
      <c r="E4159" s="2">
        <f t="shared" si="195"/>
        <v>53711.491999999998</v>
      </c>
      <c r="F4159" s="7">
        <f t="shared" si="193"/>
        <v>8.4760549133037743E-5</v>
      </c>
      <c r="G4159" s="2">
        <f t="shared" si="194"/>
        <v>11.084286188693818</v>
      </c>
    </row>
    <row r="4160" spans="1:7" ht="12.5" x14ac:dyDescent="0.25">
      <c r="A4160" t="s">
        <v>28260</v>
      </c>
      <c r="B4160" t="s">
        <v>2</v>
      </c>
      <c r="C4160" s="2">
        <v>281202</v>
      </c>
      <c r="D4160" s="8">
        <v>0.191</v>
      </c>
      <c r="E4160" s="2">
        <f t="shared" si="195"/>
        <v>53709.582000000002</v>
      </c>
      <c r="F4160" s="7">
        <f t="shared" si="193"/>
        <v>8.4757535017383615E-5</v>
      </c>
      <c r="G4160" s="2">
        <f t="shared" si="194"/>
        <v>11.083892027484886</v>
      </c>
    </row>
    <row r="4161" spans="1:7" ht="12.5" x14ac:dyDescent="0.25">
      <c r="A4161" t="s">
        <v>28259</v>
      </c>
      <c r="B4161" t="s">
        <v>2</v>
      </c>
      <c r="C4161" s="2">
        <v>281187</v>
      </c>
      <c r="D4161" s="8">
        <v>0.191</v>
      </c>
      <c r="E4161" s="2">
        <f t="shared" si="195"/>
        <v>53706.717000000004</v>
      </c>
      <c r="F4161" s="7">
        <f t="shared" si="193"/>
        <v>8.4753013843902417E-5</v>
      </c>
      <c r="G4161" s="2">
        <f t="shared" si="194"/>
        <v>11.083300785671485</v>
      </c>
    </row>
    <row r="4162" spans="1:7" ht="12.5" x14ac:dyDescent="0.25">
      <c r="A4162" t="s">
        <v>28257</v>
      </c>
      <c r="B4162" t="s">
        <v>2</v>
      </c>
      <c r="C4162" s="2">
        <v>281133</v>
      </c>
      <c r="D4162" s="8">
        <v>0.191</v>
      </c>
      <c r="E4162" s="2">
        <f t="shared" si="195"/>
        <v>53696.402999999998</v>
      </c>
      <c r="F4162" s="7">
        <f t="shared" ref="F4162:F4225" si="196">SUM(E4162/633685040.38)</f>
        <v>8.4736737619370094E-5</v>
      </c>
      <c r="G4162" s="2">
        <f t="shared" ref="G4162:G4225" si="197">SUM(F4162)*130771.76</f>
        <v>11.081172315143236</v>
      </c>
    </row>
    <row r="4163" spans="1:7" ht="12.5" x14ac:dyDescent="0.25">
      <c r="A4163" t="s">
        <v>28258</v>
      </c>
      <c r="B4163" t="s">
        <v>2</v>
      </c>
      <c r="C4163" s="2">
        <v>281119</v>
      </c>
      <c r="D4163" s="8">
        <v>0.191</v>
      </c>
      <c r="E4163" s="2">
        <f t="shared" si="195"/>
        <v>53693.728999999999</v>
      </c>
      <c r="F4163" s="7">
        <f t="shared" si="196"/>
        <v>8.4732517857454307E-5</v>
      </c>
      <c r="G4163" s="2">
        <f t="shared" si="197"/>
        <v>11.080620489450729</v>
      </c>
    </row>
    <row r="4164" spans="1:7" ht="12.5" x14ac:dyDescent="0.25">
      <c r="A4164" t="s">
        <v>28256</v>
      </c>
      <c r="B4164" t="s">
        <v>2</v>
      </c>
      <c r="C4164" s="2">
        <v>281063</v>
      </c>
      <c r="D4164" s="8">
        <v>0.191</v>
      </c>
      <c r="E4164" s="2">
        <f t="shared" si="195"/>
        <v>53683.033000000003</v>
      </c>
      <c r="F4164" s="7">
        <f t="shared" si="196"/>
        <v>8.4715638809791161E-5</v>
      </c>
      <c r="G4164" s="2">
        <f t="shared" si="197"/>
        <v>11.078413186680695</v>
      </c>
    </row>
    <row r="4165" spans="1:7" ht="12.5" x14ac:dyDescent="0.25">
      <c r="A4165" t="s">
        <v>28255</v>
      </c>
      <c r="B4165" t="s">
        <v>2</v>
      </c>
      <c r="C4165" s="2">
        <v>281000</v>
      </c>
      <c r="D4165" s="8">
        <v>0.191</v>
      </c>
      <c r="E4165" s="2">
        <f t="shared" si="195"/>
        <v>53671</v>
      </c>
      <c r="F4165" s="7">
        <f t="shared" si="196"/>
        <v>8.4696649881170109E-5</v>
      </c>
      <c r="G4165" s="2">
        <f t="shared" si="197"/>
        <v>11.075929971064406</v>
      </c>
    </row>
    <row r="4166" spans="1:7" ht="12.5" x14ac:dyDescent="0.25">
      <c r="A4166" t="s">
        <v>28254</v>
      </c>
      <c r="B4166" t="s">
        <v>2</v>
      </c>
      <c r="C4166" s="2">
        <v>280986</v>
      </c>
      <c r="D4166" s="8">
        <v>0.191</v>
      </c>
      <c r="E4166" s="2">
        <f t="shared" si="195"/>
        <v>53668.326000000001</v>
      </c>
      <c r="F4166" s="7">
        <f t="shared" si="196"/>
        <v>8.4692430119254322E-5</v>
      </c>
      <c r="G4166" s="2">
        <f t="shared" si="197"/>
        <v>11.075378145371896</v>
      </c>
    </row>
    <row r="4167" spans="1:7" ht="12.5" x14ac:dyDescent="0.25">
      <c r="A4167" t="s">
        <v>28253</v>
      </c>
      <c r="B4167" t="s">
        <v>2</v>
      </c>
      <c r="C4167" s="2">
        <v>280981</v>
      </c>
      <c r="D4167" s="8">
        <v>0.191</v>
      </c>
      <c r="E4167" s="2">
        <f t="shared" si="195"/>
        <v>53667.370999999999</v>
      </c>
      <c r="F4167" s="7">
        <f t="shared" si="196"/>
        <v>8.4690923061427252E-5</v>
      </c>
      <c r="G4167" s="2">
        <f t="shared" si="197"/>
        <v>11.075181064767429</v>
      </c>
    </row>
    <row r="4168" spans="1:7" ht="12.5" x14ac:dyDescent="0.25">
      <c r="A4168" t="s">
        <v>28252</v>
      </c>
      <c r="B4168" t="s">
        <v>2</v>
      </c>
      <c r="C4168" s="2">
        <v>280978</v>
      </c>
      <c r="D4168" s="8">
        <v>0.191</v>
      </c>
      <c r="E4168" s="2">
        <f t="shared" si="195"/>
        <v>53666.798000000003</v>
      </c>
      <c r="F4168" s="7">
        <f t="shared" si="196"/>
        <v>8.4690018826731017E-5</v>
      </c>
      <c r="G4168" s="2">
        <f t="shared" si="197"/>
        <v>11.075062816404749</v>
      </c>
    </row>
    <row r="4169" spans="1:7" ht="12.5" x14ac:dyDescent="0.25">
      <c r="A4169" t="s">
        <v>474</v>
      </c>
      <c r="B4169" t="s">
        <v>2</v>
      </c>
      <c r="C4169" s="2">
        <v>280920</v>
      </c>
      <c r="D4169" s="8">
        <v>0.191</v>
      </c>
      <c r="E4169" s="2">
        <f t="shared" si="195"/>
        <v>53655.72</v>
      </c>
      <c r="F4169" s="7">
        <f t="shared" si="196"/>
        <v>8.4672536955937035E-5</v>
      </c>
      <c r="G4169" s="2">
        <f t="shared" si="197"/>
        <v>11.072776681392929</v>
      </c>
    </row>
    <row r="4170" spans="1:7" ht="12.5" x14ac:dyDescent="0.25">
      <c r="A4170" t="s">
        <v>28251</v>
      </c>
      <c r="B4170" t="s">
        <v>2</v>
      </c>
      <c r="C4170" s="2">
        <v>280896</v>
      </c>
      <c r="D4170" s="8">
        <v>0.191</v>
      </c>
      <c r="E4170" s="2">
        <f t="shared" si="195"/>
        <v>53651.135999999999</v>
      </c>
      <c r="F4170" s="7">
        <f t="shared" si="196"/>
        <v>8.4665303078367108E-5</v>
      </c>
      <c r="G4170" s="2">
        <f t="shared" si="197"/>
        <v>11.071830694491483</v>
      </c>
    </row>
    <row r="4171" spans="1:7" ht="12.5" x14ac:dyDescent="0.25">
      <c r="A4171" t="s">
        <v>28250</v>
      </c>
      <c r="B4171" t="s">
        <v>2</v>
      </c>
      <c r="C4171" s="2">
        <v>280875</v>
      </c>
      <c r="D4171" s="8">
        <v>0.191</v>
      </c>
      <c r="E4171" s="2">
        <f t="shared" si="195"/>
        <v>53647.125</v>
      </c>
      <c r="F4171" s="7">
        <f t="shared" si="196"/>
        <v>8.4658973435493428E-5</v>
      </c>
      <c r="G4171" s="2">
        <f t="shared" si="197"/>
        <v>11.071002955952721</v>
      </c>
    </row>
    <row r="4172" spans="1:7" ht="12.5" x14ac:dyDescent="0.25">
      <c r="A4172" t="s">
        <v>28249</v>
      </c>
      <c r="B4172" t="s">
        <v>2</v>
      </c>
      <c r="C4172" s="2">
        <v>280863</v>
      </c>
      <c r="D4172" s="8">
        <v>0.191</v>
      </c>
      <c r="E4172" s="2">
        <f t="shared" si="195"/>
        <v>53644.832999999999</v>
      </c>
      <c r="F4172" s="7">
        <f t="shared" si="196"/>
        <v>8.4655356496708464E-5</v>
      </c>
      <c r="G4172" s="2">
        <f t="shared" si="197"/>
        <v>11.070529962502</v>
      </c>
    </row>
    <row r="4173" spans="1:7" ht="12.5" x14ac:dyDescent="0.25">
      <c r="A4173" t="s">
        <v>28248</v>
      </c>
      <c r="B4173" t="s">
        <v>2</v>
      </c>
      <c r="C4173" s="2">
        <v>280846</v>
      </c>
      <c r="D4173" s="8">
        <v>0.191</v>
      </c>
      <c r="E4173" s="2">
        <f t="shared" si="195"/>
        <v>53641.586000000003</v>
      </c>
      <c r="F4173" s="7">
        <f t="shared" si="196"/>
        <v>8.4650232500096443E-5</v>
      </c>
      <c r="G4173" s="2">
        <f t="shared" si="197"/>
        <v>11.069859888446812</v>
      </c>
    </row>
    <row r="4174" spans="1:7" ht="12.5" x14ac:dyDescent="0.25">
      <c r="A4174" t="s">
        <v>28247</v>
      </c>
      <c r="B4174" t="s">
        <v>2</v>
      </c>
      <c r="C4174" s="2">
        <v>280805</v>
      </c>
      <c r="D4174" s="8">
        <v>0.191</v>
      </c>
      <c r="E4174" s="2">
        <f t="shared" si="195"/>
        <v>53633.754999999997</v>
      </c>
      <c r="F4174" s="7">
        <f t="shared" si="196"/>
        <v>8.4637874625914482E-5</v>
      </c>
      <c r="G4174" s="2">
        <f t="shared" si="197"/>
        <v>11.068243827490178</v>
      </c>
    </row>
    <row r="4175" spans="1:7" ht="12.5" x14ac:dyDescent="0.25">
      <c r="A4175" t="s">
        <v>28246</v>
      </c>
      <c r="B4175" t="s">
        <v>2</v>
      </c>
      <c r="C4175" s="2">
        <v>280716</v>
      </c>
      <c r="D4175" s="8">
        <v>0.191</v>
      </c>
      <c r="E4175" s="2">
        <f t="shared" si="195"/>
        <v>53616.756000000001</v>
      </c>
      <c r="F4175" s="7">
        <f t="shared" si="196"/>
        <v>8.4611048996592692E-5</v>
      </c>
      <c r="G4175" s="2">
        <f t="shared" si="197"/>
        <v>11.06473579273066</v>
      </c>
    </row>
    <row r="4176" spans="1:7" ht="12.5" x14ac:dyDescent="0.25">
      <c r="A4176" t="s">
        <v>28245</v>
      </c>
      <c r="B4176" t="s">
        <v>2</v>
      </c>
      <c r="C4176" s="2">
        <v>280672</v>
      </c>
      <c r="D4176" s="8">
        <v>0.191</v>
      </c>
      <c r="E4176" s="2">
        <f t="shared" si="195"/>
        <v>53608.351999999999</v>
      </c>
      <c r="F4176" s="7">
        <f t="shared" si="196"/>
        <v>8.4597786887714496E-5</v>
      </c>
      <c r="G4176" s="2">
        <f t="shared" si="197"/>
        <v>11.063001483411346</v>
      </c>
    </row>
    <row r="4177" spans="1:7" ht="12.5" x14ac:dyDescent="0.25">
      <c r="A4177" t="s">
        <v>473</v>
      </c>
      <c r="B4177" t="s">
        <v>2</v>
      </c>
      <c r="C4177" s="2">
        <v>280565</v>
      </c>
      <c r="D4177" s="8">
        <v>0.191</v>
      </c>
      <c r="E4177" s="2">
        <f t="shared" si="195"/>
        <v>53587.915000000001</v>
      </c>
      <c r="F4177" s="7">
        <f t="shared" si="196"/>
        <v>8.4565535850215275E-5</v>
      </c>
      <c r="G4177" s="2">
        <f t="shared" si="197"/>
        <v>11.058783958475747</v>
      </c>
    </row>
    <row r="4178" spans="1:7" ht="12.5" x14ac:dyDescent="0.25">
      <c r="A4178" t="s">
        <v>28244</v>
      </c>
      <c r="B4178" t="s">
        <v>2</v>
      </c>
      <c r="C4178" s="2">
        <v>280408</v>
      </c>
      <c r="D4178" s="8">
        <v>0.191</v>
      </c>
      <c r="E4178" s="2">
        <f t="shared" si="195"/>
        <v>53557.928</v>
      </c>
      <c r="F4178" s="7">
        <f t="shared" si="196"/>
        <v>8.4518214234445362E-5</v>
      </c>
      <c r="G4178" s="2">
        <f t="shared" si="197"/>
        <v>11.052595627495473</v>
      </c>
    </row>
    <row r="4179" spans="1:7" ht="12.5" x14ac:dyDescent="0.25">
      <c r="A4179" t="s">
        <v>28243</v>
      </c>
      <c r="B4179" t="s">
        <v>2</v>
      </c>
      <c r="C4179" s="2">
        <v>280313</v>
      </c>
      <c r="D4179" s="8">
        <v>0.191</v>
      </c>
      <c r="E4179" s="2">
        <f t="shared" si="195"/>
        <v>53539.783000000003</v>
      </c>
      <c r="F4179" s="7">
        <f t="shared" si="196"/>
        <v>8.4489580135731091E-5</v>
      </c>
      <c r="G4179" s="2">
        <f t="shared" si="197"/>
        <v>11.048851096010592</v>
      </c>
    </row>
    <row r="4180" spans="1:7" ht="12.5" x14ac:dyDescent="0.25">
      <c r="A4180" t="s">
        <v>28242</v>
      </c>
      <c r="B4180" t="s">
        <v>2</v>
      </c>
      <c r="C4180" s="2">
        <v>280307</v>
      </c>
      <c r="D4180" s="8">
        <v>0.191</v>
      </c>
      <c r="E4180" s="2">
        <f t="shared" si="195"/>
        <v>53538.637000000002</v>
      </c>
      <c r="F4180" s="7">
        <f t="shared" si="196"/>
        <v>8.4487771666338609E-5</v>
      </c>
      <c r="G4180" s="2">
        <f t="shared" si="197"/>
        <v>11.048614599285232</v>
      </c>
    </row>
    <row r="4181" spans="1:7" ht="12.5" x14ac:dyDescent="0.25">
      <c r="A4181" t="s">
        <v>28240</v>
      </c>
      <c r="B4181" t="s">
        <v>2</v>
      </c>
      <c r="C4181" s="2">
        <v>280135</v>
      </c>
      <c r="D4181" s="8">
        <v>0.191</v>
      </c>
      <c r="E4181" s="2">
        <f t="shared" si="195"/>
        <v>53505.785000000003</v>
      </c>
      <c r="F4181" s="7">
        <f t="shared" si="196"/>
        <v>8.4435928877087512E-5</v>
      </c>
      <c r="G4181" s="2">
        <f t="shared" si="197"/>
        <v>11.041835026491556</v>
      </c>
    </row>
    <row r="4182" spans="1:7" ht="12.5" x14ac:dyDescent="0.25">
      <c r="A4182" t="s">
        <v>28241</v>
      </c>
      <c r="B4182" t="s">
        <v>2</v>
      </c>
      <c r="C4182" s="2">
        <v>280123</v>
      </c>
      <c r="D4182" s="8">
        <v>0.191</v>
      </c>
      <c r="E4182" s="2">
        <f t="shared" si="195"/>
        <v>53503.493000000002</v>
      </c>
      <c r="F4182" s="7">
        <f t="shared" si="196"/>
        <v>8.4432311938302548E-5</v>
      </c>
      <c r="G4182" s="2">
        <f t="shared" si="197"/>
        <v>11.041362033040835</v>
      </c>
    </row>
    <row r="4183" spans="1:7" ht="12.5" x14ac:dyDescent="0.25">
      <c r="A4183" t="s">
        <v>472</v>
      </c>
      <c r="B4183" t="s">
        <v>2</v>
      </c>
      <c r="C4183" s="2">
        <v>280084</v>
      </c>
      <c r="D4183" s="8">
        <v>0.191</v>
      </c>
      <c r="E4183" s="2">
        <f t="shared" si="195"/>
        <v>53496.044000000002</v>
      </c>
      <c r="F4183" s="7">
        <f t="shared" si="196"/>
        <v>8.4420556887251423E-5</v>
      </c>
      <c r="G4183" s="2">
        <f t="shared" si="197"/>
        <v>11.03982480432599</v>
      </c>
    </row>
    <row r="4184" spans="1:7" ht="12.5" x14ac:dyDescent="0.25">
      <c r="A4184" t="s">
        <v>28239</v>
      </c>
      <c r="B4184" t="s">
        <v>2</v>
      </c>
      <c r="C4184" s="2">
        <v>280066</v>
      </c>
      <c r="D4184" s="8">
        <v>0.191</v>
      </c>
      <c r="E4184" s="2">
        <f t="shared" si="195"/>
        <v>53492.606</v>
      </c>
      <c r="F4184" s="7">
        <f t="shared" si="196"/>
        <v>8.4415131479073977E-5</v>
      </c>
      <c r="G4184" s="2">
        <f t="shared" si="197"/>
        <v>11.039115314149907</v>
      </c>
    </row>
    <row r="4185" spans="1:7" ht="12.5" x14ac:dyDescent="0.25">
      <c r="A4185" t="s">
        <v>471</v>
      </c>
      <c r="B4185" t="s">
        <v>2</v>
      </c>
      <c r="C4185" s="2">
        <v>279941</v>
      </c>
      <c r="D4185" s="8">
        <v>0.191</v>
      </c>
      <c r="E4185" s="2">
        <f t="shared" si="195"/>
        <v>53468.731</v>
      </c>
      <c r="F4185" s="7">
        <f t="shared" si="196"/>
        <v>8.4377455033397296E-5</v>
      </c>
      <c r="G4185" s="2">
        <f t="shared" si="197"/>
        <v>11.034188299038222</v>
      </c>
    </row>
    <row r="4186" spans="1:7" ht="12.5" x14ac:dyDescent="0.25">
      <c r="A4186" t="s">
        <v>28237</v>
      </c>
      <c r="B4186" t="s">
        <v>2</v>
      </c>
      <c r="C4186" s="2">
        <v>279885</v>
      </c>
      <c r="D4186" s="8">
        <v>0.191</v>
      </c>
      <c r="E4186" s="2">
        <f t="shared" si="195"/>
        <v>53458.035000000003</v>
      </c>
      <c r="F4186" s="7">
        <f t="shared" si="196"/>
        <v>8.436057598573415E-5</v>
      </c>
      <c r="G4186" s="2">
        <f t="shared" si="197"/>
        <v>11.031980996268189</v>
      </c>
    </row>
    <row r="4187" spans="1:7" ht="12.5" x14ac:dyDescent="0.25">
      <c r="A4187" t="s">
        <v>28238</v>
      </c>
      <c r="B4187" t="s">
        <v>2</v>
      </c>
      <c r="C4187" s="2">
        <v>279877</v>
      </c>
      <c r="D4187" s="8">
        <v>0.191</v>
      </c>
      <c r="E4187" s="2">
        <f t="shared" si="195"/>
        <v>53456.506999999998</v>
      </c>
      <c r="F4187" s="7">
        <f t="shared" si="196"/>
        <v>8.4358164693210832E-5</v>
      </c>
      <c r="G4187" s="2">
        <f t="shared" si="197"/>
        <v>11.03166566730104</v>
      </c>
    </row>
    <row r="4188" spans="1:7" ht="12.5" x14ac:dyDescent="0.25">
      <c r="A4188" t="s">
        <v>28236</v>
      </c>
      <c r="B4188" t="s">
        <v>2</v>
      </c>
      <c r="C4188" s="2">
        <v>279822</v>
      </c>
      <c r="D4188" s="8">
        <v>0.191</v>
      </c>
      <c r="E4188" s="2">
        <f t="shared" si="195"/>
        <v>53446.002</v>
      </c>
      <c r="F4188" s="7">
        <f t="shared" si="196"/>
        <v>8.4341587057113097E-5</v>
      </c>
      <c r="G4188" s="2">
        <f t="shared" si="197"/>
        <v>11.0294977806519</v>
      </c>
    </row>
    <row r="4189" spans="1:7" ht="12.5" x14ac:dyDescent="0.25">
      <c r="A4189" t="s">
        <v>28235</v>
      </c>
      <c r="B4189" t="s">
        <v>2</v>
      </c>
      <c r="C4189" s="2">
        <v>279788</v>
      </c>
      <c r="D4189" s="8">
        <v>0.191</v>
      </c>
      <c r="E4189" s="2">
        <f t="shared" si="195"/>
        <v>53439.508000000002</v>
      </c>
      <c r="F4189" s="7">
        <f t="shared" si="196"/>
        <v>8.4331339063889042E-5</v>
      </c>
      <c r="G4189" s="2">
        <f t="shared" si="197"/>
        <v>11.028157632541522</v>
      </c>
    </row>
    <row r="4190" spans="1:7" ht="12.5" x14ac:dyDescent="0.25">
      <c r="A4190" t="s">
        <v>28233</v>
      </c>
      <c r="B4190" t="s">
        <v>2</v>
      </c>
      <c r="C4190" s="2">
        <v>279743</v>
      </c>
      <c r="D4190" s="8">
        <v>0.191</v>
      </c>
      <c r="E4190" s="2">
        <f t="shared" si="195"/>
        <v>53430.913</v>
      </c>
      <c r="F4190" s="7">
        <f t="shared" si="196"/>
        <v>8.4317775543445435E-5</v>
      </c>
      <c r="G4190" s="2">
        <f t="shared" si="197"/>
        <v>11.026383907101316</v>
      </c>
    </row>
    <row r="4191" spans="1:7" ht="12.5" x14ac:dyDescent="0.25">
      <c r="A4191" t="s">
        <v>28234</v>
      </c>
      <c r="B4191" t="s">
        <v>2</v>
      </c>
      <c r="C4191" s="2">
        <v>279726</v>
      </c>
      <c r="D4191" s="8">
        <v>0.191</v>
      </c>
      <c r="E4191" s="2">
        <f t="shared" si="195"/>
        <v>53427.665999999997</v>
      </c>
      <c r="F4191" s="7">
        <f t="shared" si="196"/>
        <v>8.4312651546833415E-5</v>
      </c>
      <c r="G4191" s="2">
        <f t="shared" si="197"/>
        <v>11.025713833046128</v>
      </c>
    </row>
    <row r="4192" spans="1:7" ht="12.5" x14ac:dyDescent="0.25">
      <c r="A4192" t="s">
        <v>28232</v>
      </c>
      <c r="B4192" t="s">
        <v>2</v>
      </c>
      <c r="C4192" s="2">
        <v>279648</v>
      </c>
      <c r="D4192" s="8">
        <v>0.191</v>
      </c>
      <c r="E4192" s="2">
        <f t="shared" si="195"/>
        <v>53412.768000000004</v>
      </c>
      <c r="F4192" s="7">
        <f t="shared" si="196"/>
        <v>8.4289141444731177E-5</v>
      </c>
      <c r="G4192" s="2">
        <f t="shared" si="197"/>
        <v>11.022639375616439</v>
      </c>
    </row>
    <row r="4193" spans="1:7" ht="12.5" x14ac:dyDescent="0.25">
      <c r="A4193" t="s">
        <v>28231</v>
      </c>
      <c r="B4193" t="s">
        <v>2</v>
      </c>
      <c r="C4193" s="2">
        <v>279517</v>
      </c>
      <c r="D4193" s="8">
        <v>0.191</v>
      </c>
      <c r="E4193" s="2">
        <f t="shared" si="195"/>
        <v>53387.747000000003</v>
      </c>
      <c r="F4193" s="7">
        <f t="shared" si="196"/>
        <v>8.4249656529662015E-5</v>
      </c>
      <c r="G4193" s="2">
        <f t="shared" si="197"/>
        <v>11.017475863779394</v>
      </c>
    </row>
    <row r="4194" spans="1:7" ht="12.5" x14ac:dyDescent="0.25">
      <c r="A4194" t="s">
        <v>28230</v>
      </c>
      <c r="B4194" t="s">
        <v>2</v>
      </c>
      <c r="C4194" s="2">
        <v>279496</v>
      </c>
      <c r="D4194" s="8">
        <v>0.191</v>
      </c>
      <c r="E4194" s="2">
        <f t="shared" si="195"/>
        <v>53383.736000000004</v>
      </c>
      <c r="F4194" s="7">
        <f t="shared" si="196"/>
        <v>8.4243326886788335E-5</v>
      </c>
      <c r="G4194" s="2">
        <f t="shared" si="197"/>
        <v>11.01664812524063</v>
      </c>
    </row>
    <row r="4195" spans="1:7" ht="12.5" x14ac:dyDescent="0.25">
      <c r="A4195" t="s">
        <v>28229</v>
      </c>
      <c r="B4195" t="s">
        <v>2</v>
      </c>
      <c r="C4195" s="2">
        <v>279494</v>
      </c>
      <c r="D4195" s="8">
        <v>0.191</v>
      </c>
      <c r="E4195" s="2">
        <f t="shared" si="195"/>
        <v>53383.353999999999</v>
      </c>
      <c r="F4195" s="7">
        <f t="shared" si="196"/>
        <v>8.4242724063657499E-5</v>
      </c>
      <c r="G4195" s="2">
        <f t="shared" si="197"/>
        <v>11.016569292998843</v>
      </c>
    </row>
    <row r="4196" spans="1:7" ht="12.5" x14ac:dyDescent="0.25">
      <c r="A4196" t="s">
        <v>28227</v>
      </c>
      <c r="B4196" t="s">
        <v>2</v>
      </c>
      <c r="C4196" s="2">
        <v>279467</v>
      </c>
      <c r="D4196" s="8">
        <v>0.191</v>
      </c>
      <c r="E4196" s="2">
        <f t="shared" si="195"/>
        <v>53378.197</v>
      </c>
      <c r="F4196" s="7">
        <f t="shared" si="196"/>
        <v>8.4234585951391337E-5</v>
      </c>
      <c r="G4196" s="2">
        <f t="shared" si="197"/>
        <v>11.015505057734719</v>
      </c>
    </row>
    <row r="4197" spans="1:7" ht="12.5" x14ac:dyDescent="0.25">
      <c r="A4197" t="s">
        <v>28228</v>
      </c>
      <c r="B4197" t="s">
        <v>2</v>
      </c>
      <c r="C4197" s="2">
        <v>279463</v>
      </c>
      <c r="D4197" s="8">
        <v>0.191</v>
      </c>
      <c r="E4197" s="2">
        <f t="shared" si="195"/>
        <v>53377.432999999997</v>
      </c>
      <c r="F4197" s="7">
        <f t="shared" si="196"/>
        <v>8.4233380305129678E-5</v>
      </c>
      <c r="G4197" s="2">
        <f t="shared" si="197"/>
        <v>11.015347393251144</v>
      </c>
    </row>
    <row r="4198" spans="1:7" ht="12.5" x14ac:dyDescent="0.25">
      <c r="A4198" t="s">
        <v>28226</v>
      </c>
      <c r="B4198" t="s">
        <v>2</v>
      </c>
      <c r="C4198" s="2">
        <v>279458</v>
      </c>
      <c r="D4198" s="8">
        <v>0.191</v>
      </c>
      <c r="E4198" s="2">
        <f t="shared" si="195"/>
        <v>53376.478000000003</v>
      </c>
      <c r="F4198" s="7">
        <f t="shared" si="196"/>
        <v>8.4231873247302621E-5</v>
      </c>
      <c r="G4198" s="2">
        <f t="shared" si="197"/>
        <v>11.015150312646679</v>
      </c>
    </row>
    <row r="4199" spans="1:7" ht="12.5" x14ac:dyDescent="0.25">
      <c r="A4199" t="s">
        <v>28225</v>
      </c>
      <c r="B4199" t="s">
        <v>2</v>
      </c>
      <c r="C4199" s="2">
        <v>279333</v>
      </c>
      <c r="D4199" s="8">
        <v>0.191</v>
      </c>
      <c r="E4199" s="2">
        <f t="shared" si="195"/>
        <v>53352.603000000003</v>
      </c>
      <c r="F4199" s="7">
        <f t="shared" si="196"/>
        <v>8.419419680162594E-5</v>
      </c>
      <c r="G4199" s="2">
        <f t="shared" si="197"/>
        <v>11.010223297534994</v>
      </c>
    </row>
    <row r="4200" spans="1:7" ht="12.5" x14ac:dyDescent="0.25">
      <c r="A4200" t="s">
        <v>28224</v>
      </c>
      <c r="B4200" t="s">
        <v>2</v>
      </c>
      <c r="C4200" s="2">
        <v>279330</v>
      </c>
      <c r="D4200" s="8">
        <v>0.191</v>
      </c>
      <c r="E4200" s="2">
        <f t="shared" ref="E4200:E4263" si="198">SUM(C4200)*D4200</f>
        <v>53352.03</v>
      </c>
      <c r="F4200" s="7">
        <f t="shared" si="196"/>
        <v>8.4193292566929693E-5</v>
      </c>
      <c r="G4200" s="2">
        <f t="shared" si="197"/>
        <v>11.010105049172314</v>
      </c>
    </row>
    <row r="4201" spans="1:7" ht="12.5" x14ac:dyDescent="0.25">
      <c r="A4201" t="s">
        <v>28223</v>
      </c>
      <c r="B4201" t="s">
        <v>2</v>
      </c>
      <c r="C4201" s="2">
        <v>279312</v>
      </c>
      <c r="D4201" s="8">
        <v>0.191</v>
      </c>
      <c r="E4201" s="2">
        <f t="shared" si="198"/>
        <v>53348.592000000004</v>
      </c>
      <c r="F4201" s="7">
        <f t="shared" si="196"/>
        <v>8.4187867158752261E-5</v>
      </c>
      <c r="G4201" s="2">
        <f t="shared" si="197"/>
        <v>11.009395558996232</v>
      </c>
    </row>
    <row r="4202" spans="1:7" ht="12.5" x14ac:dyDescent="0.25">
      <c r="A4202" t="s">
        <v>28222</v>
      </c>
      <c r="B4202" t="s">
        <v>2</v>
      </c>
      <c r="C4202" s="2">
        <v>279283</v>
      </c>
      <c r="D4202" s="8">
        <v>0.191</v>
      </c>
      <c r="E4202" s="2">
        <f t="shared" si="198"/>
        <v>53343.053</v>
      </c>
      <c r="F4202" s="7">
        <f t="shared" si="196"/>
        <v>8.4179126223355263E-5</v>
      </c>
      <c r="G4202" s="2">
        <f t="shared" si="197"/>
        <v>11.008252491490321</v>
      </c>
    </row>
    <row r="4203" spans="1:7" ht="12.5" x14ac:dyDescent="0.25">
      <c r="A4203" t="s">
        <v>28221</v>
      </c>
      <c r="B4203" t="s">
        <v>2</v>
      </c>
      <c r="C4203" s="2">
        <v>279226</v>
      </c>
      <c r="D4203" s="8">
        <v>0.191</v>
      </c>
      <c r="E4203" s="2">
        <f t="shared" si="198"/>
        <v>53332.165999999997</v>
      </c>
      <c r="F4203" s="7">
        <f t="shared" si="196"/>
        <v>8.4161945764126705E-5</v>
      </c>
      <c r="G4203" s="2">
        <f t="shared" si="197"/>
        <v>11.006005772599394</v>
      </c>
    </row>
    <row r="4204" spans="1:7" ht="12.5" x14ac:dyDescent="0.25">
      <c r="A4204" t="s">
        <v>28220</v>
      </c>
      <c r="B4204" t="s">
        <v>2</v>
      </c>
      <c r="C4204" s="2">
        <v>279135</v>
      </c>
      <c r="D4204" s="8">
        <v>0.191</v>
      </c>
      <c r="E4204" s="2">
        <f t="shared" si="198"/>
        <v>53314.785000000003</v>
      </c>
      <c r="F4204" s="7">
        <f t="shared" si="196"/>
        <v>8.4134517311674093E-5</v>
      </c>
      <c r="G4204" s="2">
        <f t="shared" si="197"/>
        <v>11.002418905598089</v>
      </c>
    </row>
    <row r="4205" spans="1:7" ht="12.5" x14ac:dyDescent="0.25">
      <c r="A4205" t="s">
        <v>28218</v>
      </c>
      <c r="B4205" t="s">
        <v>2</v>
      </c>
      <c r="C4205" s="2">
        <v>278912</v>
      </c>
      <c r="D4205" s="8">
        <v>0.191</v>
      </c>
      <c r="E4205" s="2">
        <f t="shared" si="198"/>
        <v>53272.192000000003</v>
      </c>
      <c r="F4205" s="7">
        <f t="shared" si="196"/>
        <v>8.4067302532586893E-5</v>
      </c>
      <c r="G4205" s="2">
        <f t="shared" si="197"/>
        <v>10.993629110638844</v>
      </c>
    </row>
    <row r="4206" spans="1:7" ht="12.5" x14ac:dyDescent="0.25">
      <c r="A4206" t="s">
        <v>28219</v>
      </c>
      <c r="B4206" t="s">
        <v>2</v>
      </c>
      <c r="C4206" s="2">
        <v>278904</v>
      </c>
      <c r="D4206" s="8">
        <v>0.191</v>
      </c>
      <c r="E4206" s="2">
        <f t="shared" si="198"/>
        <v>53270.664000000004</v>
      </c>
      <c r="F4206" s="7">
        <f t="shared" si="196"/>
        <v>8.4064891240063588E-5</v>
      </c>
      <c r="G4206" s="2">
        <f t="shared" si="197"/>
        <v>10.993313781671697</v>
      </c>
    </row>
    <row r="4207" spans="1:7" ht="12.5" x14ac:dyDescent="0.25">
      <c r="A4207" t="s">
        <v>28216</v>
      </c>
      <c r="B4207" t="s">
        <v>2</v>
      </c>
      <c r="C4207" s="2">
        <v>278848</v>
      </c>
      <c r="D4207" s="8">
        <v>0.191</v>
      </c>
      <c r="E4207" s="2">
        <f t="shared" si="198"/>
        <v>53259.968000000001</v>
      </c>
      <c r="F4207" s="7">
        <f t="shared" si="196"/>
        <v>8.4048012192400429E-5</v>
      </c>
      <c r="G4207" s="2">
        <f t="shared" si="197"/>
        <v>10.991106478901662</v>
      </c>
    </row>
    <row r="4208" spans="1:7" ht="12.5" x14ac:dyDescent="0.25">
      <c r="A4208" t="s">
        <v>28217</v>
      </c>
      <c r="B4208" t="s">
        <v>2</v>
      </c>
      <c r="C4208" s="2">
        <v>278848</v>
      </c>
      <c r="D4208" s="8">
        <v>0.191</v>
      </c>
      <c r="E4208" s="2">
        <f t="shared" si="198"/>
        <v>53259.968000000001</v>
      </c>
      <c r="F4208" s="7">
        <f t="shared" si="196"/>
        <v>8.4048012192400429E-5</v>
      </c>
      <c r="G4208" s="2">
        <f t="shared" si="197"/>
        <v>10.991106478901662</v>
      </c>
    </row>
    <row r="4209" spans="1:7" ht="12.5" x14ac:dyDescent="0.25">
      <c r="A4209" t="s">
        <v>28215</v>
      </c>
      <c r="B4209" t="s">
        <v>2</v>
      </c>
      <c r="C4209" s="2">
        <v>278786</v>
      </c>
      <c r="D4209" s="8">
        <v>0.191</v>
      </c>
      <c r="E4209" s="2">
        <f t="shared" si="198"/>
        <v>53248.126000000004</v>
      </c>
      <c r="F4209" s="7">
        <f t="shared" si="196"/>
        <v>8.4029324675344801E-5</v>
      </c>
      <c r="G4209" s="2">
        <f t="shared" si="197"/>
        <v>10.988662679406268</v>
      </c>
    </row>
    <row r="4210" spans="1:7" ht="12.5" x14ac:dyDescent="0.25">
      <c r="A4210" t="s">
        <v>28213</v>
      </c>
      <c r="B4210" t="s">
        <v>2</v>
      </c>
      <c r="C4210" s="2">
        <v>278758</v>
      </c>
      <c r="D4210" s="8">
        <v>0.191</v>
      </c>
      <c r="E4210" s="2">
        <f t="shared" si="198"/>
        <v>53242.777999999998</v>
      </c>
      <c r="F4210" s="7">
        <f t="shared" si="196"/>
        <v>8.4020885151513228E-5</v>
      </c>
      <c r="G4210" s="2">
        <f t="shared" si="197"/>
        <v>10.98755902802125</v>
      </c>
    </row>
    <row r="4211" spans="1:7" ht="12.5" x14ac:dyDescent="0.25">
      <c r="A4211" t="s">
        <v>28214</v>
      </c>
      <c r="B4211" t="s">
        <v>2</v>
      </c>
      <c r="C4211" s="2">
        <v>278753</v>
      </c>
      <c r="D4211" s="8">
        <v>0.191</v>
      </c>
      <c r="E4211" s="2">
        <f t="shared" si="198"/>
        <v>53241.823000000004</v>
      </c>
      <c r="F4211" s="7">
        <f t="shared" si="196"/>
        <v>8.4019378093686157E-5</v>
      </c>
      <c r="G4211" s="2">
        <f t="shared" si="197"/>
        <v>10.987361947416783</v>
      </c>
    </row>
    <row r="4212" spans="1:7" ht="12.5" x14ac:dyDescent="0.25">
      <c r="A4212" t="s">
        <v>28212</v>
      </c>
      <c r="B4212" t="s">
        <v>2</v>
      </c>
      <c r="C4212" s="2">
        <v>278726</v>
      </c>
      <c r="D4212" s="8">
        <v>0.191</v>
      </c>
      <c r="E4212" s="2">
        <f t="shared" si="198"/>
        <v>53236.665999999997</v>
      </c>
      <c r="F4212" s="7">
        <f t="shared" si="196"/>
        <v>8.4011239981419996E-5</v>
      </c>
      <c r="G4212" s="2">
        <f t="shared" si="197"/>
        <v>10.986297712152659</v>
      </c>
    </row>
    <row r="4213" spans="1:7" ht="12.5" x14ac:dyDescent="0.25">
      <c r="A4213" t="s">
        <v>28211</v>
      </c>
      <c r="B4213" t="s">
        <v>2</v>
      </c>
      <c r="C4213" s="2">
        <v>278708</v>
      </c>
      <c r="D4213" s="8">
        <v>0.191</v>
      </c>
      <c r="E4213" s="2">
        <f t="shared" si="198"/>
        <v>53233.228000000003</v>
      </c>
      <c r="F4213" s="7">
        <f t="shared" si="196"/>
        <v>8.4005814573242564E-5</v>
      </c>
      <c r="G4213" s="2">
        <f t="shared" si="197"/>
        <v>10.985588221976579</v>
      </c>
    </row>
    <row r="4214" spans="1:7" ht="12.5" x14ac:dyDescent="0.25">
      <c r="A4214" t="s">
        <v>470</v>
      </c>
      <c r="B4214" t="s">
        <v>2</v>
      </c>
      <c r="C4214" s="2">
        <v>278701</v>
      </c>
      <c r="D4214" s="8">
        <v>0.191</v>
      </c>
      <c r="E4214" s="2">
        <f t="shared" si="198"/>
        <v>53231.891000000003</v>
      </c>
      <c r="F4214" s="7">
        <f t="shared" si="196"/>
        <v>8.4003704692284671E-5</v>
      </c>
      <c r="G4214" s="2">
        <f t="shared" si="197"/>
        <v>10.985312309130324</v>
      </c>
    </row>
    <row r="4215" spans="1:7" ht="12.5" x14ac:dyDescent="0.25">
      <c r="A4215" t="s">
        <v>28208</v>
      </c>
      <c r="B4215" t="s">
        <v>2</v>
      </c>
      <c r="C4215" s="2">
        <v>278634</v>
      </c>
      <c r="D4215" s="8">
        <v>0.191</v>
      </c>
      <c r="E4215" s="2">
        <f t="shared" si="198"/>
        <v>53219.093999999997</v>
      </c>
      <c r="F4215" s="7">
        <f t="shared" si="196"/>
        <v>8.3983510117401959E-5</v>
      </c>
      <c r="G4215" s="2">
        <f t="shared" si="197"/>
        <v>10.982671429030461</v>
      </c>
    </row>
    <row r="4216" spans="1:7" ht="12.5" x14ac:dyDescent="0.25">
      <c r="A4216" t="s">
        <v>28209</v>
      </c>
      <c r="B4216" t="s">
        <v>2</v>
      </c>
      <c r="C4216" s="2">
        <v>278633</v>
      </c>
      <c r="D4216" s="8">
        <v>0.191</v>
      </c>
      <c r="E4216" s="2">
        <f t="shared" si="198"/>
        <v>53218.902999999998</v>
      </c>
      <c r="F4216" s="7">
        <f t="shared" si="196"/>
        <v>8.3983208705836547E-5</v>
      </c>
      <c r="G4216" s="2">
        <f t="shared" si="197"/>
        <v>10.982632012909567</v>
      </c>
    </row>
    <row r="4217" spans="1:7" ht="12.5" x14ac:dyDescent="0.25">
      <c r="A4217" t="s">
        <v>28210</v>
      </c>
      <c r="B4217" t="s">
        <v>2</v>
      </c>
      <c r="C4217" s="2">
        <v>278629</v>
      </c>
      <c r="D4217" s="8">
        <v>0.191</v>
      </c>
      <c r="E4217" s="2">
        <f t="shared" si="198"/>
        <v>53218.139000000003</v>
      </c>
      <c r="F4217" s="7">
        <f t="shared" si="196"/>
        <v>8.3982003059574902E-5</v>
      </c>
      <c r="G4217" s="2">
        <f t="shared" si="197"/>
        <v>10.982474348425994</v>
      </c>
    </row>
    <row r="4218" spans="1:7" ht="12.5" x14ac:dyDescent="0.25">
      <c r="A4218" t="s">
        <v>28207</v>
      </c>
      <c r="B4218" t="s">
        <v>2</v>
      </c>
      <c r="C4218" s="2">
        <v>278575</v>
      </c>
      <c r="D4218" s="8">
        <v>0.191</v>
      </c>
      <c r="E4218" s="2">
        <f t="shared" si="198"/>
        <v>53207.825000000004</v>
      </c>
      <c r="F4218" s="7">
        <f t="shared" si="196"/>
        <v>8.3965726835042578E-5</v>
      </c>
      <c r="G4218" s="2">
        <f t="shared" si="197"/>
        <v>10.980345877897747</v>
      </c>
    </row>
    <row r="4219" spans="1:7" ht="12.5" x14ac:dyDescent="0.25">
      <c r="A4219" t="s">
        <v>28205</v>
      </c>
      <c r="B4219" t="s">
        <v>2</v>
      </c>
      <c r="C4219" s="2">
        <v>278539</v>
      </c>
      <c r="D4219" s="8">
        <v>0.191</v>
      </c>
      <c r="E4219" s="2">
        <f t="shared" si="198"/>
        <v>53200.949000000001</v>
      </c>
      <c r="F4219" s="7">
        <f t="shared" si="196"/>
        <v>8.3954876018687687E-5</v>
      </c>
      <c r="G4219" s="2">
        <f t="shared" si="197"/>
        <v>10.97892689754558</v>
      </c>
    </row>
    <row r="4220" spans="1:7" ht="12.5" x14ac:dyDescent="0.25">
      <c r="A4220" t="s">
        <v>28206</v>
      </c>
      <c r="B4220" t="s">
        <v>2</v>
      </c>
      <c r="C4220" s="2">
        <v>278532</v>
      </c>
      <c r="D4220" s="8">
        <v>0.191</v>
      </c>
      <c r="E4220" s="2">
        <f t="shared" si="198"/>
        <v>53199.612000000001</v>
      </c>
      <c r="F4220" s="7">
        <f t="shared" si="196"/>
        <v>8.3952766137729794E-5</v>
      </c>
      <c r="G4220" s="2">
        <f t="shared" si="197"/>
        <v>10.978650984699327</v>
      </c>
    </row>
    <row r="4221" spans="1:7" ht="12.5" x14ac:dyDescent="0.25">
      <c r="A4221" t="s">
        <v>28204</v>
      </c>
      <c r="B4221" t="s">
        <v>2</v>
      </c>
      <c r="C4221" s="2">
        <v>278376</v>
      </c>
      <c r="D4221" s="8">
        <v>0.191</v>
      </c>
      <c r="E4221" s="2">
        <f t="shared" si="198"/>
        <v>53169.815999999999</v>
      </c>
      <c r="F4221" s="7">
        <f t="shared" si="196"/>
        <v>8.3905745933525293E-5</v>
      </c>
      <c r="G4221" s="2">
        <f t="shared" si="197"/>
        <v>10.972502069839946</v>
      </c>
    </row>
    <row r="4222" spans="1:7" ht="12.5" x14ac:dyDescent="0.25">
      <c r="A4222" t="s">
        <v>28202</v>
      </c>
      <c r="B4222" t="s">
        <v>2</v>
      </c>
      <c r="C4222" s="2">
        <v>278363</v>
      </c>
      <c r="D4222" s="8">
        <v>0.191</v>
      </c>
      <c r="E4222" s="2">
        <f t="shared" si="198"/>
        <v>53167.332999999999</v>
      </c>
      <c r="F4222" s="7">
        <f t="shared" si="196"/>
        <v>8.3901827583174917E-5</v>
      </c>
      <c r="G4222" s="2">
        <f t="shared" si="197"/>
        <v>10.97198966026833</v>
      </c>
    </row>
    <row r="4223" spans="1:7" ht="12.5" x14ac:dyDescent="0.25">
      <c r="A4223" t="s">
        <v>28201</v>
      </c>
      <c r="B4223" t="s">
        <v>2</v>
      </c>
      <c r="C4223" s="2">
        <v>278349</v>
      </c>
      <c r="D4223" s="8">
        <v>0.191</v>
      </c>
      <c r="E4223" s="2">
        <f t="shared" si="198"/>
        <v>53164.659</v>
      </c>
      <c r="F4223" s="7">
        <f t="shared" si="196"/>
        <v>8.3897607821259131E-5</v>
      </c>
      <c r="G4223" s="2">
        <f t="shared" si="197"/>
        <v>10.971437834575822</v>
      </c>
    </row>
    <row r="4224" spans="1:7" ht="12.5" x14ac:dyDescent="0.25">
      <c r="A4224" t="s">
        <v>28203</v>
      </c>
      <c r="B4224" t="s">
        <v>2</v>
      </c>
      <c r="C4224" s="2">
        <v>278343</v>
      </c>
      <c r="D4224" s="8">
        <v>0.191</v>
      </c>
      <c r="E4224" s="2">
        <f t="shared" si="198"/>
        <v>53163.512999999999</v>
      </c>
      <c r="F4224" s="7">
        <f t="shared" si="196"/>
        <v>8.3895799351866649E-5</v>
      </c>
      <c r="G4224" s="2">
        <f t="shared" si="197"/>
        <v>10.971201337850461</v>
      </c>
    </row>
    <row r="4225" spans="1:7" ht="12.5" x14ac:dyDescent="0.25">
      <c r="A4225" t="s">
        <v>28200</v>
      </c>
      <c r="B4225" t="s">
        <v>2</v>
      </c>
      <c r="C4225" s="2">
        <v>278316</v>
      </c>
      <c r="D4225" s="8">
        <v>0.191</v>
      </c>
      <c r="E4225" s="2">
        <f t="shared" si="198"/>
        <v>53158.356</v>
      </c>
      <c r="F4225" s="7">
        <f t="shared" si="196"/>
        <v>8.3887661239600501E-5</v>
      </c>
      <c r="G4225" s="2">
        <f t="shared" si="197"/>
        <v>10.970137102586339</v>
      </c>
    </row>
    <row r="4226" spans="1:7" ht="12.5" x14ac:dyDescent="0.25">
      <c r="A4226" t="s">
        <v>28199</v>
      </c>
      <c r="B4226" t="s">
        <v>2</v>
      </c>
      <c r="C4226" s="2">
        <v>278279</v>
      </c>
      <c r="D4226" s="8">
        <v>0.191</v>
      </c>
      <c r="E4226" s="2">
        <f t="shared" si="198"/>
        <v>53151.289000000004</v>
      </c>
      <c r="F4226" s="7">
        <f t="shared" ref="F4226:F4289" si="199">SUM(E4226/633685040.38)</f>
        <v>8.3876509011680212E-5</v>
      </c>
      <c r="G4226" s="2">
        <f t="shared" ref="G4226:G4289" si="200">SUM(F4226)*130771.76</f>
        <v>10.968678706113282</v>
      </c>
    </row>
    <row r="4227" spans="1:7" ht="12.5" x14ac:dyDescent="0.25">
      <c r="A4227" t="s">
        <v>28198</v>
      </c>
      <c r="B4227" t="s">
        <v>2</v>
      </c>
      <c r="C4227" s="2">
        <v>278257</v>
      </c>
      <c r="D4227" s="8">
        <v>0.191</v>
      </c>
      <c r="E4227" s="2">
        <f t="shared" si="198"/>
        <v>53147.087</v>
      </c>
      <c r="F4227" s="7">
        <f t="shared" si="199"/>
        <v>8.3869877957241107E-5</v>
      </c>
      <c r="G4227" s="2">
        <f t="shared" si="200"/>
        <v>10.967811551453623</v>
      </c>
    </row>
    <row r="4228" spans="1:7" ht="12.5" x14ac:dyDescent="0.25">
      <c r="A4228" t="s">
        <v>28197</v>
      </c>
      <c r="B4228" t="s">
        <v>2</v>
      </c>
      <c r="C4228" s="2">
        <v>278253</v>
      </c>
      <c r="D4228" s="8">
        <v>0.191</v>
      </c>
      <c r="E4228" s="2">
        <f t="shared" si="198"/>
        <v>53146.323000000004</v>
      </c>
      <c r="F4228" s="7">
        <f t="shared" si="199"/>
        <v>8.3868672310979462E-5</v>
      </c>
      <c r="G4228" s="2">
        <f t="shared" si="200"/>
        <v>10.967653886970052</v>
      </c>
    </row>
    <row r="4229" spans="1:7" ht="12.5" x14ac:dyDescent="0.25">
      <c r="A4229" t="s">
        <v>28196</v>
      </c>
      <c r="B4229" t="s">
        <v>2</v>
      </c>
      <c r="C4229" s="2">
        <v>278232</v>
      </c>
      <c r="D4229" s="8">
        <v>0.191</v>
      </c>
      <c r="E4229" s="2">
        <f t="shared" si="198"/>
        <v>53142.311999999998</v>
      </c>
      <c r="F4229" s="7">
        <f t="shared" si="199"/>
        <v>8.3862342668105768E-5</v>
      </c>
      <c r="G4229" s="2">
        <f t="shared" si="200"/>
        <v>10.966826148431286</v>
      </c>
    </row>
    <row r="4230" spans="1:7" ht="12.5" x14ac:dyDescent="0.25">
      <c r="A4230" t="s">
        <v>28194</v>
      </c>
      <c r="B4230" t="s">
        <v>2</v>
      </c>
      <c r="C4230" s="2">
        <v>278182</v>
      </c>
      <c r="D4230" s="8">
        <v>0.191</v>
      </c>
      <c r="E4230" s="2">
        <f t="shared" si="198"/>
        <v>53132.762000000002</v>
      </c>
      <c r="F4230" s="7">
        <f t="shared" si="199"/>
        <v>8.3847272089835104E-5</v>
      </c>
      <c r="G4230" s="2">
        <f t="shared" si="200"/>
        <v>10.964855342386615</v>
      </c>
    </row>
    <row r="4231" spans="1:7" ht="12.5" x14ac:dyDescent="0.25">
      <c r="A4231" t="s">
        <v>28195</v>
      </c>
      <c r="B4231" t="s">
        <v>2</v>
      </c>
      <c r="C4231" s="2">
        <v>278178</v>
      </c>
      <c r="D4231" s="8">
        <v>0.191</v>
      </c>
      <c r="E4231" s="2">
        <f t="shared" si="198"/>
        <v>53131.998</v>
      </c>
      <c r="F4231" s="7">
        <f t="shared" si="199"/>
        <v>8.3846066443573445E-5</v>
      </c>
      <c r="G4231" s="2">
        <f t="shared" si="200"/>
        <v>10.96469767790304</v>
      </c>
    </row>
    <row r="4232" spans="1:7" ht="12.5" x14ac:dyDescent="0.25">
      <c r="A4232" t="s">
        <v>28192</v>
      </c>
      <c r="B4232" t="s">
        <v>2</v>
      </c>
      <c r="C4232" s="2">
        <v>278148</v>
      </c>
      <c r="D4232" s="8">
        <v>0.191</v>
      </c>
      <c r="E4232" s="2">
        <f t="shared" si="198"/>
        <v>53126.268000000004</v>
      </c>
      <c r="F4232" s="7">
        <f t="shared" si="199"/>
        <v>8.3837024096611049E-5</v>
      </c>
      <c r="G4232" s="2">
        <f t="shared" si="200"/>
        <v>10.963515194276237</v>
      </c>
    </row>
    <row r="4233" spans="1:7" ht="12.5" x14ac:dyDescent="0.25">
      <c r="A4233" t="s">
        <v>28193</v>
      </c>
      <c r="B4233" t="s">
        <v>2</v>
      </c>
      <c r="C4233" s="2">
        <v>278148</v>
      </c>
      <c r="D4233" s="8">
        <v>0.191</v>
      </c>
      <c r="E4233" s="2">
        <f t="shared" si="198"/>
        <v>53126.268000000004</v>
      </c>
      <c r="F4233" s="7">
        <f t="shared" si="199"/>
        <v>8.3837024096611049E-5</v>
      </c>
      <c r="G4233" s="2">
        <f t="shared" si="200"/>
        <v>10.963515194276237</v>
      </c>
    </row>
    <row r="4234" spans="1:7" ht="12.5" x14ac:dyDescent="0.25">
      <c r="A4234" t="s">
        <v>28191</v>
      </c>
      <c r="B4234" t="s">
        <v>2</v>
      </c>
      <c r="C4234" s="2">
        <v>278098</v>
      </c>
      <c r="D4234" s="8">
        <v>0.191</v>
      </c>
      <c r="E4234" s="2">
        <f t="shared" si="198"/>
        <v>53116.718000000001</v>
      </c>
      <c r="F4234" s="7">
        <f t="shared" si="199"/>
        <v>8.3821953518340372E-5</v>
      </c>
      <c r="G4234" s="2">
        <f t="shared" si="200"/>
        <v>10.961544388231562</v>
      </c>
    </row>
    <row r="4235" spans="1:7" ht="12.5" x14ac:dyDescent="0.25">
      <c r="A4235" t="s">
        <v>28190</v>
      </c>
      <c r="B4235" t="s">
        <v>2</v>
      </c>
      <c r="C4235" s="2">
        <v>278089</v>
      </c>
      <c r="D4235" s="8">
        <v>0.191</v>
      </c>
      <c r="E4235" s="2">
        <f t="shared" si="198"/>
        <v>53114.999000000003</v>
      </c>
      <c r="F4235" s="7">
        <f t="shared" si="199"/>
        <v>8.3819240814251656E-5</v>
      </c>
      <c r="G4235" s="2">
        <f t="shared" si="200"/>
        <v>10.961189643143522</v>
      </c>
    </row>
    <row r="4236" spans="1:7" ht="12.5" x14ac:dyDescent="0.25">
      <c r="A4236" t="s">
        <v>28189</v>
      </c>
      <c r="B4236" t="s">
        <v>2</v>
      </c>
      <c r="C4236" s="2">
        <v>277913</v>
      </c>
      <c r="D4236" s="8">
        <v>0.191</v>
      </c>
      <c r="E4236" s="2">
        <f t="shared" si="198"/>
        <v>53081.383000000002</v>
      </c>
      <c r="F4236" s="7">
        <f t="shared" si="199"/>
        <v>8.3766192378738886E-5</v>
      </c>
      <c r="G4236" s="2">
        <f t="shared" si="200"/>
        <v>10.954252405866271</v>
      </c>
    </row>
    <row r="4237" spans="1:7" ht="12.5" x14ac:dyDescent="0.25">
      <c r="A4237" t="s">
        <v>28188</v>
      </c>
      <c r="B4237" t="s">
        <v>2</v>
      </c>
      <c r="C4237" s="2">
        <v>277892</v>
      </c>
      <c r="D4237" s="8">
        <v>0.191</v>
      </c>
      <c r="E4237" s="2">
        <f t="shared" si="198"/>
        <v>53077.372000000003</v>
      </c>
      <c r="F4237" s="7">
        <f t="shared" si="199"/>
        <v>8.3759862735865206E-5</v>
      </c>
      <c r="G4237" s="2">
        <f t="shared" si="200"/>
        <v>10.953424667327507</v>
      </c>
    </row>
    <row r="4238" spans="1:7" ht="12.5" x14ac:dyDescent="0.25">
      <c r="A4238" t="s">
        <v>28187</v>
      </c>
      <c r="B4238" t="s">
        <v>2</v>
      </c>
      <c r="C4238" s="2">
        <v>277851</v>
      </c>
      <c r="D4238" s="8">
        <v>0.191</v>
      </c>
      <c r="E4238" s="2">
        <f t="shared" si="198"/>
        <v>53069.540999999997</v>
      </c>
      <c r="F4238" s="7">
        <f t="shared" si="199"/>
        <v>8.3747504861683258E-5</v>
      </c>
      <c r="G4238" s="2">
        <f t="shared" si="200"/>
        <v>10.951808606370875</v>
      </c>
    </row>
    <row r="4239" spans="1:7" ht="12.5" x14ac:dyDescent="0.25">
      <c r="A4239" t="s">
        <v>28186</v>
      </c>
      <c r="B4239" t="s">
        <v>2</v>
      </c>
      <c r="C4239" s="2">
        <v>277827</v>
      </c>
      <c r="D4239" s="8">
        <v>0.191</v>
      </c>
      <c r="E4239" s="2">
        <f t="shared" si="198"/>
        <v>53064.957000000002</v>
      </c>
      <c r="F4239" s="7">
        <f t="shared" si="199"/>
        <v>8.3740270984113344E-5</v>
      </c>
      <c r="G4239" s="2">
        <f t="shared" si="200"/>
        <v>10.950862619469433</v>
      </c>
    </row>
    <row r="4240" spans="1:7" ht="12.5" x14ac:dyDescent="0.25">
      <c r="A4240" t="s">
        <v>28185</v>
      </c>
      <c r="B4240" t="s">
        <v>2</v>
      </c>
      <c r="C4240" s="2">
        <v>277823</v>
      </c>
      <c r="D4240" s="8">
        <v>0.191</v>
      </c>
      <c r="E4240" s="2">
        <f t="shared" si="198"/>
        <v>53064.192999999999</v>
      </c>
      <c r="F4240" s="7">
        <f t="shared" si="199"/>
        <v>8.3739065337851685E-5</v>
      </c>
      <c r="G4240" s="2">
        <f t="shared" si="200"/>
        <v>10.950704954985859</v>
      </c>
    </row>
    <row r="4241" spans="1:7" ht="12.5" x14ac:dyDescent="0.25">
      <c r="A4241" t="s">
        <v>28184</v>
      </c>
      <c r="B4241" t="s">
        <v>2</v>
      </c>
      <c r="C4241" s="2">
        <v>277551</v>
      </c>
      <c r="D4241" s="8">
        <v>0.191</v>
      </c>
      <c r="E4241" s="2">
        <f t="shared" si="198"/>
        <v>53012.241000000002</v>
      </c>
      <c r="F4241" s="7">
        <f t="shared" si="199"/>
        <v>8.3657081392059232E-5</v>
      </c>
      <c r="G4241" s="2">
        <f t="shared" si="200"/>
        <v>10.939983770102835</v>
      </c>
    </row>
    <row r="4242" spans="1:7" ht="12.5" x14ac:dyDescent="0.25">
      <c r="A4242" t="s">
        <v>28183</v>
      </c>
      <c r="B4242" t="s">
        <v>2</v>
      </c>
      <c r="C4242" s="2">
        <v>277292</v>
      </c>
      <c r="D4242" s="8">
        <v>0.191</v>
      </c>
      <c r="E4242" s="2">
        <f t="shared" si="198"/>
        <v>52962.772000000004</v>
      </c>
      <c r="F4242" s="7">
        <f t="shared" si="199"/>
        <v>8.3579015796617168E-5</v>
      </c>
      <c r="G4242" s="2">
        <f t="shared" si="200"/>
        <v>10.929774994791428</v>
      </c>
    </row>
    <row r="4243" spans="1:7" ht="12.5" x14ac:dyDescent="0.25">
      <c r="A4243" t="s">
        <v>28182</v>
      </c>
      <c r="B4243" t="s">
        <v>2</v>
      </c>
      <c r="C4243" s="2">
        <v>277290</v>
      </c>
      <c r="D4243" s="8">
        <v>0.191</v>
      </c>
      <c r="E4243" s="2">
        <f t="shared" si="198"/>
        <v>52962.39</v>
      </c>
      <c r="F4243" s="7">
        <f t="shared" si="199"/>
        <v>8.3578412973486332E-5</v>
      </c>
      <c r="G4243" s="2">
        <f t="shared" si="200"/>
        <v>10.929696162549641</v>
      </c>
    </row>
    <row r="4244" spans="1:7" ht="12.5" x14ac:dyDescent="0.25">
      <c r="A4244" t="s">
        <v>28180</v>
      </c>
      <c r="B4244" t="s">
        <v>2</v>
      </c>
      <c r="C4244" s="2">
        <v>277254</v>
      </c>
      <c r="D4244" s="8">
        <v>0.191</v>
      </c>
      <c r="E4244" s="2">
        <f t="shared" si="198"/>
        <v>52955.514000000003</v>
      </c>
      <c r="F4244" s="7">
        <f t="shared" si="199"/>
        <v>8.3567562157131454E-5</v>
      </c>
      <c r="G4244" s="2">
        <f t="shared" si="200"/>
        <v>10.928277182197476</v>
      </c>
    </row>
    <row r="4245" spans="1:7" ht="12.5" x14ac:dyDescent="0.25">
      <c r="A4245" t="s">
        <v>28181</v>
      </c>
      <c r="B4245" t="s">
        <v>2</v>
      </c>
      <c r="C4245" s="2">
        <v>277233</v>
      </c>
      <c r="D4245" s="8">
        <v>0.191</v>
      </c>
      <c r="E4245" s="2">
        <f t="shared" si="198"/>
        <v>52951.503000000004</v>
      </c>
      <c r="F4245" s="7">
        <f t="shared" si="199"/>
        <v>8.3561232514257775E-5</v>
      </c>
      <c r="G4245" s="2">
        <f t="shared" si="200"/>
        <v>10.927449443658714</v>
      </c>
    </row>
    <row r="4246" spans="1:7" ht="12.5" x14ac:dyDescent="0.25">
      <c r="A4246" t="s">
        <v>28179</v>
      </c>
      <c r="B4246" t="s">
        <v>2</v>
      </c>
      <c r="C4246" s="2">
        <v>277209</v>
      </c>
      <c r="D4246" s="8">
        <v>0.191</v>
      </c>
      <c r="E4246" s="2">
        <f t="shared" si="198"/>
        <v>52946.919000000002</v>
      </c>
      <c r="F4246" s="7">
        <f t="shared" si="199"/>
        <v>8.3553998636687847E-5</v>
      </c>
      <c r="G4246" s="2">
        <f t="shared" si="200"/>
        <v>10.926503456757271</v>
      </c>
    </row>
    <row r="4247" spans="1:7" ht="12.5" x14ac:dyDescent="0.25">
      <c r="A4247" t="s">
        <v>28178</v>
      </c>
      <c r="B4247" t="s">
        <v>2</v>
      </c>
      <c r="C4247" s="2">
        <v>277169</v>
      </c>
      <c r="D4247" s="8">
        <v>0.191</v>
      </c>
      <c r="E4247" s="2">
        <f t="shared" si="198"/>
        <v>52939.279000000002</v>
      </c>
      <c r="F4247" s="7">
        <f t="shared" si="199"/>
        <v>8.354194217407131E-5</v>
      </c>
      <c r="G4247" s="2">
        <f t="shared" si="200"/>
        <v>10.924926811921532</v>
      </c>
    </row>
    <row r="4248" spans="1:7" ht="12.5" x14ac:dyDescent="0.25">
      <c r="A4248" t="s">
        <v>28177</v>
      </c>
      <c r="B4248" t="s">
        <v>2</v>
      </c>
      <c r="C4248" s="2">
        <v>277166</v>
      </c>
      <c r="D4248" s="8">
        <v>0.191</v>
      </c>
      <c r="E4248" s="2">
        <f t="shared" si="198"/>
        <v>52938.705999999998</v>
      </c>
      <c r="F4248" s="7">
        <f t="shared" si="199"/>
        <v>8.3541037939375063E-5</v>
      </c>
      <c r="G4248" s="2">
        <f t="shared" si="200"/>
        <v>10.92480856355885</v>
      </c>
    </row>
    <row r="4249" spans="1:7" ht="12.5" x14ac:dyDescent="0.25">
      <c r="A4249" t="s">
        <v>28176</v>
      </c>
      <c r="B4249" t="s">
        <v>2</v>
      </c>
      <c r="C4249" s="2">
        <v>277100</v>
      </c>
      <c r="D4249" s="8">
        <v>0.191</v>
      </c>
      <c r="E4249" s="2">
        <f t="shared" si="198"/>
        <v>52926.1</v>
      </c>
      <c r="F4249" s="7">
        <f t="shared" si="199"/>
        <v>8.3521144776057776E-5</v>
      </c>
      <c r="G4249" s="2">
        <f t="shared" si="200"/>
        <v>10.922207099579881</v>
      </c>
    </row>
    <row r="4250" spans="1:7" ht="12.5" x14ac:dyDescent="0.25">
      <c r="A4250" t="s">
        <v>28174</v>
      </c>
      <c r="B4250" t="s">
        <v>2</v>
      </c>
      <c r="C4250" s="2">
        <v>277037</v>
      </c>
      <c r="D4250" s="8">
        <v>0.191</v>
      </c>
      <c r="E4250" s="2">
        <f t="shared" si="198"/>
        <v>52914.067000000003</v>
      </c>
      <c r="F4250" s="7">
        <f t="shared" si="199"/>
        <v>8.3502155847436736E-5</v>
      </c>
      <c r="G4250" s="2">
        <f t="shared" si="200"/>
        <v>10.919723883963593</v>
      </c>
    </row>
    <row r="4251" spans="1:7" ht="12.5" x14ac:dyDescent="0.25">
      <c r="A4251" t="s">
        <v>28173</v>
      </c>
      <c r="B4251" t="s">
        <v>2</v>
      </c>
      <c r="C4251" s="2">
        <v>277015</v>
      </c>
      <c r="D4251" s="8">
        <v>0.191</v>
      </c>
      <c r="E4251" s="2">
        <f t="shared" si="198"/>
        <v>52909.864999999998</v>
      </c>
      <c r="F4251" s="7">
        <f t="shared" si="199"/>
        <v>8.3495524792997632E-5</v>
      </c>
      <c r="G4251" s="2">
        <f t="shared" si="200"/>
        <v>10.918856729303936</v>
      </c>
    </row>
    <row r="4252" spans="1:7" ht="12.5" x14ac:dyDescent="0.25">
      <c r="A4252" t="s">
        <v>28172</v>
      </c>
      <c r="B4252" t="s">
        <v>2</v>
      </c>
      <c r="C4252" s="2">
        <v>276918</v>
      </c>
      <c r="D4252" s="8">
        <v>0.191</v>
      </c>
      <c r="E4252" s="2">
        <f t="shared" si="198"/>
        <v>52891.338000000003</v>
      </c>
      <c r="F4252" s="7">
        <f t="shared" si="199"/>
        <v>8.3466287871152538E-5</v>
      </c>
      <c r="G4252" s="2">
        <f t="shared" si="200"/>
        <v>10.915033365577271</v>
      </c>
    </row>
    <row r="4253" spans="1:7" ht="12.5" x14ac:dyDescent="0.25">
      <c r="A4253" t="s">
        <v>28171</v>
      </c>
      <c r="B4253" t="s">
        <v>2</v>
      </c>
      <c r="C4253" s="2">
        <v>276849</v>
      </c>
      <c r="D4253" s="8">
        <v>0.191</v>
      </c>
      <c r="E4253" s="2">
        <f t="shared" si="198"/>
        <v>52878.159</v>
      </c>
      <c r="F4253" s="7">
        <f t="shared" si="199"/>
        <v>8.3445490473139016E-5</v>
      </c>
      <c r="G4253" s="2">
        <f t="shared" si="200"/>
        <v>10.912313653235621</v>
      </c>
    </row>
    <row r="4254" spans="1:7" ht="12.5" x14ac:dyDescent="0.25">
      <c r="A4254" t="s">
        <v>28169</v>
      </c>
      <c r="B4254" t="s">
        <v>2</v>
      </c>
      <c r="C4254" s="2">
        <v>276725</v>
      </c>
      <c r="D4254" s="8">
        <v>0.191</v>
      </c>
      <c r="E4254" s="2">
        <f t="shared" si="198"/>
        <v>52854.474999999999</v>
      </c>
      <c r="F4254" s="7">
        <f t="shared" si="199"/>
        <v>8.3408115439027747E-5</v>
      </c>
      <c r="G4254" s="2">
        <f t="shared" si="200"/>
        <v>10.90742605424483</v>
      </c>
    </row>
    <row r="4255" spans="1:7" ht="12.5" x14ac:dyDescent="0.25">
      <c r="A4255" t="s">
        <v>28170</v>
      </c>
      <c r="B4255" t="s">
        <v>2</v>
      </c>
      <c r="C4255" s="2">
        <v>276710</v>
      </c>
      <c r="D4255" s="8">
        <v>0.191</v>
      </c>
      <c r="E4255" s="2">
        <f t="shared" si="198"/>
        <v>52851.61</v>
      </c>
      <c r="F4255" s="7">
        <f t="shared" si="199"/>
        <v>8.3403594265546549E-5</v>
      </c>
      <c r="G4255" s="2">
        <f t="shared" si="200"/>
        <v>10.906834812431429</v>
      </c>
    </row>
    <row r="4256" spans="1:7" ht="12.5" x14ac:dyDescent="0.25">
      <c r="A4256" t="s">
        <v>28168</v>
      </c>
      <c r="B4256" t="s">
        <v>2</v>
      </c>
      <c r="C4256" s="2">
        <v>276573</v>
      </c>
      <c r="D4256" s="8">
        <v>0.191</v>
      </c>
      <c r="E4256" s="2">
        <f t="shared" si="198"/>
        <v>52825.442999999999</v>
      </c>
      <c r="F4256" s="7">
        <f t="shared" si="199"/>
        <v>8.3362300881084905E-5</v>
      </c>
      <c r="G4256" s="2">
        <f t="shared" si="200"/>
        <v>10.901434803869023</v>
      </c>
    </row>
    <row r="4257" spans="1:7" ht="12.5" x14ac:dyDescent="0.25">
      <c r="A4257" t="s">
        <v>28166</v>
      </c>
      <c r="B4257" t="s">
        <v>2</v>
      </c>
      <c r="C4257" s="2">
        <v>276542</v>
      </c>
      <c r="D4257" s="8">
        <v>0.191</v>
      </c>
      <c r="E4257" s="2">
        <f t="shared" si="198"/>
        <v>52819.522000000004</v>
      </c>
      <c r="F4257" s="7">
        <f t="shared" si="199"/>
        <v>8.3352957122557098E-5</v>
      </c>
      <c r="G4257" s="2">
        <f t="shared" si="200"/>
        <v>10.900212904121327</v>
      </c>
    </row>
    <row r="4258" spans="1:7" ht="12.5" x14ac:dyDescent="0.25">
      <c r="A4258" t="s">
        <v>28167</v>
      </c>
      <c r="B4258" t="s">
        <v>2</v>
      </c>
      <c r="C4258" s="2">
        <v>276526</v>
      </c>
      <c r="D4258" s="8">
        <v>0.191</v>
      </c>
      <c r="E4258" s="2">
        <f t="shared" si="198"/>
        <v>52816.466</v>
      </c>
      <c r="F4258" s="7">
        <f t="shared" si="199"/>
        <v>8.3348134537510475E-5</v>
      </c>
      <c r="G4258" s="2">
        <f t="shared" si="200"/>
        <v>10.89958224618703</v>
      </c>
    </row>
    <row r="4259" spans="1:7" ht="12.5" x14ac:dyDescent="0.25">
      <c r="A4259" t="s">
        <v>28165</v>
      </c>
      <c r="B4259" t="s">
        <v>2</v>
      </c>
      <c r="C4259" s="2">
        <v>276467</v>
      </c>
      <c r="D4259" s="8">
        <v>0.191</v>
      </c>
      <c r="E4259" s="2">
        <f t="shared" si="198"/>
        <v>52805.197</v>
      </c>
      <c r="F4259" s="7">
        <f t="shared" si="199"/>
        <v>8.3330351255151081E-5</v>
      </c>
      <c r="G4259" s="2">
        <f t="shared" si="200"/>
        <v>10.897256695054315</v>
      </c>
    </row>
    <row r="4260" spans="1:7" ht="12.5" x14ac:dyDescent="0.25">
      <c r="A4260" t="s">
        <v>28164</v>
      </c>
      <c r="B4260" t="s">
        <v>2</v>
      </c>
      <c r="C4260" s="2">
        <v>276439</v>
      </c>
      <c r="D4260" s="8">
        <v>0.191</v>
      </c>
      <c r="E4260" s="2">
        <f t="shared" si="198"/>
        <v>52799.849000000002</v>
      </c>
      <c r="F4260" s="7">
        <f t="shared" si="199"/>
        <v>8.3321911731319508E-5</v>
      </c>
      <c r="G4260" s="2">
        <f t="shared" si="200"/>
        <v>10.896153043669299</v>
      </c>
    </row>
    <row r="4261" spans="1:7" ht="12.5" x14ac:dyDescent="0.25">
      <c r="A4261" t="s">
        <v>28163</v>
      </c>
      <c r="B4261" t="s">
        <v>2</v>
      </c>
      <c r="C4261" s="2">
        <v>276332</v>
      </c>
      <c r="D4261" s="8">
        <v>0.191</v>
      </c>
      <c r="E4261" s="2">
        <f t="shared" si="198"/>
        <v>52779.412000000004</v>
      </c>
      <c r="F4261" s="7">
        <f t="shared" si="199"/>
        <v>8.3289660693820286E-5</v>
      </c>
      <c r="G4261" s="2">
        <f t="shared" si="200"/>
        <v>10.8919355187337</v>
      </c>
    </row>
    <row r="4262" spans="1:7" ht="12.5" x14ac:dyDescent="0.25">
      <c r="A4262" t="s">
        <v>28162</v>
      </c>
      <c r="B4262" t="s">
        <v>2</v>
      </c>
      <c r="C4262" s="2">
        <v>276291</v>
      </c>
      <c r="D4262" s="8">
        <v>0.191</v>
      </c>
      <c r="E4262" s="2">
        <f t="shared" si="198"/>
        <v>52771.580999999998</v>
      </c>
      <c r="F4262" s="7">
        <f t="shared" si="199"/>
        <v>8.3277302819638325E-5</v>
      </c>
      <c r="G4262" s="2">
        <f t="shared" si="200"/>
        <v>10.890319457777066</v>
      </c>
    </row>
    <row r="4263" spans="1:7" ht="12.5" x14ac:dyDescent="0.25">
      <c r="A4263" t="s">
        <v>28161</v>
      </c>
      <c r="B4263" t="s">
        <v>2</v>
      </c>
      <c r="C4263" s="2">
        <v>276254</v>
      </c>
      <c r="D4263" s="8">
        <v>0.191</v>
      </c>
      <c r="E4263" s="2">
        <f t="shared" si="198"/>
        <v>52764.514000000003</v>
      </c>
      <c r="F4263" s="7">
        <f t="shared" si="199"/>
        <v>8.3266150591718036E-5</v>
      </c>
      <c r="G4263" s="2">
        <f t="shared" si="200"/>
        <v>10.888861061304009</v>
      </c>
    </row>
    <row r="4264" spans="1:7" ht="12.5" x14ac:dyDescent="0.25">
      <c r="A4264" t="s">
        <v>28160</v>
      </c>
      <c r="B4264" t="s">
        <v>2</v>
      </c>
      <c r="C4264" s="2">
        <v>276231</v>
      </c>
      <c r="D4264" s="8">
        <v>0.191</v>
      </c>
      <c r="E4264" s="2">
        <f t="shared" ref="E4264:E4327" si="201">SUM(C4264)*D4264</f>
        <v>52760.120999999999</v>
      </c>
      <c r="F4264" s="7">
        <f t="shared" si="199"/>
        <v>8.325921812571352E-5</v>
      </c>
      <c r="G4264" s="2">
        <f t="shared" si="200"/>
        <v>10.887954490523457</v>
      </c>
    </row>
    <row r="4265" spans="1:7" ht="12.5" x14ac:dyDescent="0.25">
      <c r="A4265" t="s">
        <v>28159</v>
      </c>
      <c r="B4265" t="s">
        <v>2</v>
      </c>
      <c r="C4265" s="2">
        <v>276193</v>
      </c>
      <c r="D4265" s="8">
        <v>0.191</v>
      </c>
      <c r="E4265" s="2">
        <f t="shared" si="201"/>
        <v>52752.862999999998</v>
      </c>
      <c r="F4265" s="7">
        <f t="shared" si="199"/>
        <v>8.3247764486227806E-5</v>
      </c>
      <c r="G4265" s="2">
        <f t="shared" si="200"/>
        <v>10.886456677929505</v>
      </c>
    </row>
    <row r="4266" spans="1:7" ht="12.5" x14ac:dyDescent="0.25">
      <c r="A4266" t="s">
        <v>28158</v>
      </c>
      <c r="B4266" t="s">
        <v>2</v>
      </c>
      <c r="C4266" s="2">
        <v>276166</v>
      </c>
      <c r="D4266" s="8">
        <v>0.191</v>
      </c>
      <c r="E4266" s="2">
        <f t="shared" si="201"/>
        <v>52747.705999999998</v>
      </c>
      <c r="F4266" s="7">
        <f t="shared" si="199"/>
        <v>8.3239626373961644E-5</v>
      </c>
      <c r="G4266" s="2">
        <f t="shared" si="200"/>
        <v>10.885392442665381</v>
      </c>
    </row>
    <row r="4267" spans="1:7" ht="12.5" x14ac:dyDescent="0.25">
      <c r="A4267" t="s">
        <v>28157</v>
      </c>
      <c r="B4267" t="s">
        <v>2</v>
      </c>
      <c r="C4267" s="2">
        <v>276137</v>
      </c>
      <c r="D4267" s="8">
        <v>0.191</v>
      </c>
      <c r="E4267" s="2">
        <f t="shared" si="201"/>
        <v>52742.167000000001</v>
      </c>
      <c r="F4267" s="7">
        <f t="shared" si="199"/>
        <v>8.323088543856466E-5</v>
      </c>
      <c r="G4267" s="2">
        <f t="shared" si="200"/>
        <v>10.884249375159472</v>
      </c>
    </row>
    <row r="4268" spans="1:7" ht="12.5" x14ac:dyDescent="0.25">
      <c r="A4268" t="s">
        <v>28156</v>
      </c>
      <c r="B4268" t="s">
        <v>2</v>
      </c>
      <c r="C4268" s="2">
        <v>276133</v>
      </c>
      <c r="D4268" s="8">
        <v>0.191</v>
      </c>
      <c r="E4268" s="2">
        <f t="shared" si="201"/>
        <v>52741.402999999998</v>
      </c>
      <c r="F4268" s="7">
        <f t="shared" si="199"/>
        <v>8.3229679792303001E-5</v>
      </c>
      <c r="G4268" s="2">
        <f t="shared" si="200"/>
        <v>10.884091710675897</v>
      </c>
    </row>
    <row r="4269" spans="1:7" ht="12.5" x14ac:dyDescent="0.25">
      <c r="A4269" t="s">
        <v>28155</v>
      </c>
      <c r="B4269" t="s">
        <v>2</v>
      </c>
      <c r="C4269" s="2">
        <v>276054</v>
      </c>
      <c r="D4269" s="8">
        <v>0.191</v>
      </c>
      <c r="E4269" s="2">
        <f t="shared" si="201"/>
        <v>52726.313999999998</v>
      </c>
      <c r="F4269" s="7">
        <f t="shared" si="199"/>
        <v>8.3205868278635338E-5</v>
      </c>
      <c r="G4269" s="2">
        <f t="shared" si="200"/>
        <v>10.880977837125313</v>
      </c>
    </row>
    <row r="4270" spans="1:7" ht="12.5" x14ac:dyDescent="0.25">
      <c r="A4270" t="s">
        <v>28154</v>
      </c>
      <c r="B4270" t="s">
        <v>2</v>
      </c>
      <c r="C4270" s="2">
        <v>275971</v>
      </c>
      <c r="D4270" s="8">
        <v>0.191</v>
      </c>
      <c r="E4270" s="2">
        <f t="shared" si="201"/>
        <v>52710.461000000003</v>
      </c>
      <c r="F4270" s="7">
        <f t="shared" si="199"/>
        <v>8.3180851118706031E-5</v>
      </c>
      <c r="G4270" s="2">
        <f t="shared" si="200"/>
        <v>10.877706299091155</v>
      </c>
    </row>
    <row r="4271" spans="1:7" ht="12.5" x14ac:dyDescent="0.25">
      <c r="A4271" t="s">
        <v>28153</v>
      </c>
      <c r="B4271" t="s">
        <v>2</v>
      </c>
      <c r="C4271" s="2">
        <v>275859</v>
      </c>
      <c r="D4271" s="8">
        <v>0.191</v>
      </c>
      <c r="E4271" s="2">
        <f t="shared" si="201"/>
        <v>52689.069000000003</v>
      </c>
      <c r="F4271" s="7">
        <f t="shared" si="199"/>
        <v>8.3147093023379739E-5</v>
      </c>
      <c r="G4271" s="2">
        <f t="shared" si="200"/>
        <v>10.873291693551089</v>
      </c>
    </row>
    <row r="4272" spans="1:7" ht="12.5" x14ac:dyDescent="0.25">
      <c r="A4272" t="s">
        <v>28152</v>
      </c>
      <c r="B4272" t="s">
        <v>2</v>
      </c>
      <c r="C4272" s="2">
        <v>275810</v>
      </c>
      <c r="D4272" s="8">
        <v>0.191</v>
      </c>
      <c r="E4272" s="2">
        <f t="shared" si="201"/>
        <v>52679.71</v>
      </c>
      <c r="F4272" s="7">
        <f t="shared" si="199"/>
        <v>8.3132323856674472E-5</v>
      </c>
      <c r="G4272" s="2">
        <f t="shared" si="200"/>
        <v>10.871360303627307</v>
      </c>
    </row>
    <row r="4273" spans="1:7" ht="12.5" x14ac:dyDescent="0.25">
      <c r="A4273" t="s">
        <v>28151</v>
      </c>
      <c r="B4273" t="s">
        <v>2</v>
      </c>
      <c r="C4273" s="2">
        <v>275724</v>
      </c>
      <c r="D4273" s="8">
        <v>0.191</v>
      </c>
      <c r="E4273" s="2">
        <f t="shared" si="201"/>
        <v>52663.284</v>
      </c>
      <c r="F4273" s="7">
        <f t="shared" si="199"/>
        <v>8.3106402462048917E-5</v>
      </c>
      <c r="G4273" s="2">
        <f t="shared" si="200"/>
        <v>10.86797051723047</v>
      </c>
    </row>
    <row r="4274" spans="1:7" ht="12.5" x14ac:dyDescent="0.25">
      <c r="A4274" t="s">
        <v>28150</v>
      </c>
      <c r="B4274" t="s">
        <v>2</v>
      </c>
      <c r="C4274" s="2">
        <v>275678</v>
      </c>
      <c r="D4274" s="8">
        <v>0.191</v>
      </c>
      <c r="E4274" s="2">
        <f t="shared" si="201"/>
        <v>52654.498</v>
      </c>
      <c r="F4274" s="7">
        <f t="shared" si="199"/>
        <v>8.3092537530039898E-5</v>
      </c>
      <c r="G4274" s="2">
        <f t="shared" si="200"/>
        <v>10.866157375669371</v>
      </c>
    </row>
    <row r="4275" spans="1:7" ht="12.5" x14ac:dyDescent="0.25">
      <c r="A4275" t="s">
        <v>28149</v>
      </c>
      <c r="B4275" t="s">
        <v>2</v>
      </c>
      <c r="C4275" s="2">
        <v>275637</v>
      </c>
      <c r="D4275" s="8">
        <v>0.191</v>
      </c>
      <c r="E4275" s="2">
        <f t="shared" si="201"/>
        <v>52646.667000000001</v>
      </c>
      <c r="F4275" s="7">
        <f t="shared" si="199"/>
        <v>8.308017965585795E-5</v>
      </c>
      <c r="G4275" s="2">
        <f t="shared" si="200"/>
        <v>10.864541314712739</v>
      </c>
    </row>
    <row r="4276" spans="1:7" ht="12.5" x14ac:dyDescent="0.25">
      <c r="A4276" t="s">
        <v>28148</v>
      </c>
      <c r="B4276" t="s">
        <v>2</v>
      </c>
      <c r="C4276" s="2">
        <v>275634</v>
      </c>
      <c r="D4276" s="8">
        <v>0.191</v>
      </c>
      <c r="E4276" s="2">
        <f t="shared" si="201"/>
        <v>52646.093999999997</v>
      </c>
      <c r="F4276" s="7">
        <f t="shared" si="199"/>
        <v>8.3079275421161703E-5</v>
      </c>
      <c r="G4276" s="2">
        <f t="shared" si="200"/>
        <v>10.864423066350057</v>
      </c>
    </row>
    <row r="4277" spans="1:7" ht="12.5" x14ac:dyDescent="0.25">
      <c r="A4277" t="s">
        <v>28146</v>
      </c>
      <c r="B4277" t="s">
        <v>2</v>
      </c>
      <c r="C4277" s="2">
        <v>275625</v>
      </c>
      <c r="D4277" s="8">
        <v>0.191</v>
      </c>
      <c r="E4277" s="2">
        <f t="shared" si="201"/>
        <v>52644.375</v>
      </c>
      <c r="F4277" s="7">
        <f t="shared" si="199"/>
        <v>8.3076562717072987E-5</v>
      </c>
      <c r="G4277" s="2">
        <f t="shared" si="200"/>
        <v>10.864068321262016</v>
      </c>
    </row>
    <row r="4278" spans="1:7" ht="12.5" x14ac:dyDescent="0.25">
      <c r="A4278" t="s">
        <v>28147</v>
      </c>
      <c r="B4278" t="s">
        <v>2</v>
      </c>
      <c r="C4278" s="2">
        <v>275624</v>
      </c>
      <c r="D4278" s="8">
        <v>0.191</v>
      </c>
      <c r="E4278" s="2">
        <f t="shared" si="201"/>
        <v>52644.184000000001</v>
      </c>
      <c r="F4278" s="7">
        <f t="shared" si="199"/>
        <v>8.3076261305507575E-5</v>
      </c>
      <c r="G4278" s="2">
        <f t="shared" si="200"/>
        <v>10.864028905141122</v>
      </c>
    </row>
    <row r="4279" spans="1:7" ht="12.5" x14ac:dyDescent="0.25">
      <c r="A4279" t="s">
        <v>28145</v>
      </c>
      <c r="B4279" t="s">
        <v>2</v>
      </c>
      <c r="C4279" s="2">
        <v>275576</v>
      </c>
      <c r="D4279" s="8">
        <v>0.191</v>
      </c>
      <c r="E4279" s="2">
        <f t="shared" si="201"/>
        <v>52635.016000000003</v>
      </c>
      <c r="F4279" s="7">
        <f t="shared" si="199"/>
        <v>8.3061793550367734E-5</v>
      </c>
      <c r="G4279" s="2">
        <f t="shared" si="200"/>
        <v>10.862136931338236</v>
      </c>
    </row>
    <row r="4280" spans="1:7" ht="12.5" x14ac:dyDescent="0.25">
      <c r="A4280" t="s">
        <v>28144</v>
      </c>
      <c r="B4280" t="s">
        <v>2</v>
      </c>
      <c r="C4280" s="2">
        <v>275517</v>
      </c>
      <c r="D4280" s="8">
        <v>0.191</v>
      </c>
      <c r="E4280" s="2">
        <f t="shared" si="201"/>
        <v>52623.747000000003</v>
      </c>
      <c r="F4280" s="7">
        <f t="shared" si="199"/>
        <v>8.304401026800834E-5</v>
      </c>
      <c r="G4280" s="2">
        <f t="shared" si="200"/>
        <v>10.859811380205523</v>
      </c>
    </row>
    <row r="4281" spans="1:7" ht="12.5" x14ac:dyDescent="0.25">
      <c r="A4281" t="s">
        <v>28143</v>
      </c>
      <c r="B4281" t="s">
        <v>2</v>
      </c>
      <c r="C4281" s="2">
        <v>275492</v>
      </c>
      <c r="D4281" s="8">
        <v>0.191</v>
      </c>
      <c r="E4281" s="2">
        <f t="shared" si="201"/>
        <v>52618.972000000002</v>
      </c>
      <c r="F4281" s="7">
        <f t="shared" si="199"/>
        <v>8.3036474978873015E-5</v>
      </c>
      <c r="G4281" s="2">
        <f t="shared" si="200"/>
        <v>10.858825977183187</v>
      </c>
    </row>
    <row r="4282" spans="1:7" ht="12.5" x14ac:dyDescent="0.25">
      <c r="A4282" t="s">
        <v>28141</v>
      </c>
      <c r="B4282" t="s">
        <v>2</v>
      </c>
      <c r="C4282" s="2">
        <v>275481</v>
      </c>
      <c r="D4282" s="8">
        <v>0.191</v>
      </c>
      <c r="E4282" s="2">
        <f t="shared" si="201"/>
        <v>52616.870999999999</v>
      </c>
      <c r="F4282" s="7">
        <f t="shared" si="199"/>
        <v>8.3033159451653462E-5</v>
      </c>
      <c r="G4282" s="2">
        <f t="shared" si="200"/>
        <v>10.858392399853358</v>
      </c>
    </row>
    <row r="4283" spans="1:7" ht="12.5" x14ac:dyDescent="0.25">
      <c r="A4283" t="s">
        <v>28142</v>
      </c>
      <c r="B4283" t="s">
        <v>2</v>
      </c>
      <c r="C4283" s="2">
        <v>275473</v>
      </c>
      <c r="D4283" s="8">
        <v>0.191</v>
      </c>
      <c r="E4283" s="2">
        <f t="shared" si="201"/>
        <v>52615.343000000001</v>
      </c>
      <c r="F4283" s="7">
        <f t="shared" si="199"/>
        <v>8.3030748159130158E-5</v>
      </c>
      <c r="G4283" s="2">
        <f t="shared" si="200"/>
        <v>10.85807707088621</v>
      </c>
    </row>
    <row r="4284" spans="1:7" ht="12.5" x14ac:dyDescent="0.25">
      <c r="A4284" t="s">
        <v>28140</v>
      </c>
      <c r="B4284" t="s">
        <v>2</v>
      </c>
      <c r="C4284" s="2">
        <v>275398</v>
      </c>
      <c r="D4284" s="8">
        <v>0.191</v>
      </c>
      <c r="E4284" s="2">
        <f t="shared" si="201"/>
        <v>52601.018000000004</v>
      </c>
      <c r="F4284" s="7">
        <f t="shared" si="199"/>
        <v>8.3008142291724155E-5</v>
      </c>
      <c r="G4284" s="2">
        <f t="shared" si="200"/>
        <v>10.8551208618192</v>
      </c>
    </row>
    <row r="4285" spans="1:7" ht="12.5" x14ac:dyDescent="0.25">
      <c r="A4285" t="s">
        <v>28139</v>
      </c>
      <c r="B4285" t="s">
        <v>2</v>
      </c>
      <c r="C4285" s="2">
        <v>275370</v>
      </c>
      <c r="D4285" s="8">
        <v>0.191</v>
      </c>
      <c r="E4285" s="2">
        <f t="shared" si="201"/>
        <v>52595.67</v>
      </c>
      <c r="F4285" s="7">
        <f t="shared" si="199"/>
        <v>8.2999702767892568E-5</v>
      </c>
      <c r="G4285" s="2">
        <f t="shared" si="200"/>
        <v>10.854017210434183</v>
      </c>
    </row>
    <row r="4286" spans="1:7" ht="12.5" x14ac:dyDescent="0.25">
      <c r="A4286" t="s">
        <v>28138</v>
      </c>
      <c r="B4286" t="s">
        <v>2</v>
      </c>
      <c r="C4286" s="2">
        <v>275328</v>
      </c>
      <c r="D4286" s="8">
        <v>0.191</v>
      </c>
      <c r="E4286" s="2">
        <f t="shared" si="201"/>
        <v>52587.648000000001</v>
      </c>
      <c r="F4286" s="7">
        <f t="shared" si="199"/>
        <v>8.2987043482145209E-5</v>
      </c>
      <c r="G4286" s="2">
        <f t="shared" si="200"/>
        <v>10.852361733356657</v>
      </c>
    </row>
    <row r="4287" spans="1:7" ht="12.5" x14ac:dyDescent="0.25">
      <c r="A4287" t="s">
        <v>28137</v>
      </c>
      <c r="B4287" t="s">
        <v>2</v>
      </c>
      <c r="C4287" s="2">
        <v>275296</v>
      </c>
      <c r="D4287" s="8">
        <v>0.191</v>
      </c>
      <c r="E4287" s="2">
        <f t="shared" si="201"/>
        <v>52581.536</v>
      </c>
      <c r="F4287" s="7">
        <f t="shared" si="199"/>
        <v>8.2977398312051977E-5</v>
      </c>
      <c r="G4287" s="2">
        <f t="shared" si="200"/>
        <v>10.851100417488066</v>
      </c>
    </row>
    <row r="4288" spans="1:7" ht="12.5" x14ac:dyDescent="0.25">
      <c r="A4288" t="s">
        <v>28136</v>
      </c>
      <c r="B4288" t="s">
        <v>2</v>
      </c>
      <c r="C4288" s="2">
        <v>275215</v>
      </c>
      <c r="D4288" s="8">
        <v>0.191</v>
      </c>
      <c r="E4288" s="2">
        <f t="shared" si="201"/>
        <v>52566.065000000002</v>
      </c>
      <c r="F4288" s="7">
        <f t="shared" si="199"/>
        <v>8.2952983975253492E-5</v>
      </c>
      <c r="G4288" s="2">
        <f t="shared" si="200"/>
        <v>10.847907711695695</v>
      </c>
    </row>
    <row r="4289" spans="1:7" ht="12.5" x14ac:dyDescent="0.25">
      <c r="A4289" t="s">
        <v>28135</v>
      </c>
      <c r="B4289" t="s">
        <v>2</v>
      </c>
      <c r="C4289" s="2">
        <v>275136</v>
      </c>
      <c r="D4289" s="8">
        <v>0.191</v>
      </c>
      <c r="E4289" s="2">
        <f t="shared" si="201"/>
        <v>52550.976000000002</v>
      </c>
      <c r="F4289" s="7">
        <f t="shared" si="199"/>
        <v>8.292917246158583E-5</v>
      </c>
      <c r="G4289" s="2">
        <f t="shared" si="200"/>
        <v>10.844793838145112</v>
      </c>
    </row>
    <row r="4290" spans="1:7" ht="12.5" x14ac:dyDescent="0.25">
      <c r="A4290" t="s">
        <v>28133</v>
      </c>
      <c r="B4290" t="s">
        <v>2</v>
      </c>
      <c r="C4290" s="2">
        <v>275122</v>
      </c>
      <c r="D4290" s="8">
        <v>0.191</v>
      </c>
      <c r="E4290" s="2">
        <f t="shared" si="201"/>
        <v>52548.302000000003</v>
      </c>
      <c r="F4290" s="7">
        <f t="shared" ref="F4290:F4353" si="202">SUM(E4290/633685040.38)</f>
        <v>8.2924952699670043E-5</v>
      </c>
      <c r="G4290" s="2">
        <f t="shared" ref="G4290:G4353" si="203">SUM(F4290)*130771.76</f>
        <v>10.844242012452602</v>
      </c>
    </row>
    <row r="4291" spans="1:7" ht="12.5" x14ac:dyDescent="0.25">
      <c r="A4291" t="s">
        <v>28134</v>
      </c>
      <c r="B4291" t="s">
        <v>2</v>
      </c>
      <c r="C4291" s="2">
        <v>275111</v>
      </c>
      <c r="D4291" s="8">
        <v>0.191</v>
      </c>
      <c r="E4291" s="2">
        <f t="shared" si="201"/>
        <v>52546.201000000001</v>
      </c>
      <c r="F4291" s="7">
        <f t="shared" si="202"/>
        <v>8.2921637172450491E-5</v>
      </c>
      <c r="G4291" s="2">
        <f t="shared" si="203"/>
        <v>10.843808435122774</v>
      </c>
    </row>
    <row r="4292" spans="1:7" ht="12.5" x14ac:dyDescent="0.25">
      <c r="A4292" t="s">
        <v>28132</v>
      </c>
      <c r="B4292" t="s">
        <v>2</v>
      </c>
      <c r="C4292" s="2">
        <v>275091</v>
      </c>
      <c r="D4292" s="8">
        <v>0.191</v>
      </c>
      <c r="E4292" s="2">
        <f t="shared" si="201"/>
        <v>52542.381000000001</v>
      </c>
      <c r="F4292" s="7">
        <f t="shared" si="202"/>
        <v>8.2915608941142222E-5</v>
      </c>
      <c r="G4292" s="2">
        <f t="shared" si="203"/>
        <v>10.843020112704904</v>
      </c>
    </row>
    <row r="4293" spans="1:7" ht="12.5" x14ac:dyDescent="0.25">
      <c r="A4293" t="s">
        <v>28131</v>
      </c>
      <c r="B4293" t="s">
        <v>2</v>
      </c>
      <c r="C4293" s="2">
        <v>275062</v>
      </c>
      <c r="D4293" s="8">
        <v>0.191</v>
      </c>
      <c r="E4293" s="2">
        <f t="shared" si="201"/>
        <v>52536.842000000004</v>
      </c>
      <c r="F4293" s="7">
        <f t="shared" si="202"/>
        <v>8.2906868005745238E-5</v>
      </c>
      <c r="G4293" s="2">
        <f t="shared" si="203"/>
        <v>10.841877045198995</v>
      </c>
    </row>
    <row r="4294" spans="1:7" ht="12.5" x14ac:dyDescent="0.25">
      <c r="A4294" t="s">
        <v>28130</v>
      </c>
      <c r="B4294" t="s">
        <v>2</v>
      </c>
      <c r="C4294" s="2">
        <v>275032</v>
      </c>
      <c r="D4294" s="8">
        <v>0.191</v>
      </c>
      <c r="E4294" s="2">
        <f t="shared" si="201"/>
        <v>52531.112000000001</v>
      </c>
      <c r="F4294" s="7">
        <f t="shared" si="202"/>
        <v>8.2897825658782842E-5</v>
      </c>
      <c r="G4294" s="2">
        <f t="shared" si="203"/>
        <v>10.840694561572191</v>
      </c>
    </row>
    <row r="4295" spans="1:7" ht="12.5" x14ac:dyDescent="0.25">
      <c r="A4295" t="s">
        <v>28129</v>
      </c>
      <c r="B4295" t="s">
        <v>2</v>
      </c>
      <c r="C4295" s="2">
        <v>274965</v>
      </c>
      <c r="D4295" s="8">
        <v>0.191</v>
      </c>
      <c r="E4295" s="2">
        <f t="shared" si="201"/>
        <v>52518.315000000002</v>
      </c>
      <c r="F4295" s="7">
        <f t="shared" si="202"/>
        <v>8.2877631083900144E-5</v>
      </c>
      <c r="G4295" s="2">
        <f t="shared" si="203"/>
        <v>10.83805368147233</v>
      </c>
    </row>
    <row r="4296" spans="1:7" ht="12.5" x14ac:dyDescent="0.25">
      <c r="A4296" t="s">
        <v>28128</v>
      </c>
      <c r="B4296" t="s">
        <v>2</v>
      </c>
      <c r="C4296" s="2">
        <v>274940</v>
      </c>
      <c r="D4296" s="8">
        <v>0.191</v>
      </c>
      <c r="E4296" s="2">
        <f t="shared" si="201"/>
        <v>52513.54</v>
      </c>
      <c r="F4296" s="7">
        <f t="shared" si="202"/>
        <v>8.2870095794764805E-5</v>
      </c>
      <c r="G4296" s="2">
        <f t="shared" si="203"/>
        <v>10.837068278449992</v>
      </c>
    </row>
    <row r="4297" spans="1:7" ht="12.5" x14ac:dyDescent="0.25">
      <c r="A4297" t="s">
        <v>28127</v>
      </c>
      <c r="B4297" t="s">
        <v>2</v>
      </c>
      <c r="C4297" s="2">
        <v>274832</v>
      </c>
      <c r="D4297" s="8">
        <v>0.191</v>
      </c>
      <c r="E4297" s="2">
        <f t="shared" si="201"/>
        <v>52492.912000000004</v>
      </c>
      <c r="F4297" s="7">
        <f t="shared" si="202"/>
        <v>8.2837543345700158E-5</v>
      </c>
      <c r="G4297" s="2">
        <f t="shared" si="203"/>
        <v>10.832811337393498</v>
      </c>
    </row>
    <row r="4298" spans="1:7" ht="12.5" x14ac:dyDescent="0.25">
      <c r="A4298" t="s">
        <v>28126</v>
      </c>
      <c r="B4298" t="s">
        <v>2</v>
      </c>
      <c r="C4298" s="2">
        <v>274789</v>
      </c>
      <c r="D4298" s="8">
        <v>0.191</v>
      </c>
      <c r="E4298" s="2">
        <f t="shared" si="201"/>
        <v>52484.699000000001</v>
      </c>
      <c r="F4298" s="7">
        <f t="shared" si="202"/>
        <v>8.2824582648387374E-5</v>
      </c>
      <c r="G4298" s="2">
        <f t="shared" si="203"/>
        <v>10.831116444195077</v>
      </c>
    </row>
    <row r="4299" spans="1:7" ht="12.5" x14ac:dyDescent="0.25">
      <c r="A4299" t="s">
        <v>28124</v>
      </c>
      <c r="B4299" t="s">
        <v>2</v>
      </c>
      <c r="C4299" s="2">
        <v>274751</v>
      </c>
      <c r="D4299" s="8">
        <v>0.191</v>
      </c>
      <c r="E4299" s="2">
        <f t="shared" si="201"/>
        <v>52477.440999999999</v>
      </c>
      <c r="F4299" s="7">
        <f t="shared" si="202"/>
        <v>8.281312900890166E-5</v>
      </c>
      <c r="G4299" s="2">
        <f t="shared" si="203"/>
        <v>10.829618631601125</v>
      </c>
    </row>
    <row r="4300" spans="1:7" ht="12.5" x14ac:dyDescent="0.25">
      <c r="A4300" t="s">
        <v>28125</v>
      </c>
      <c r="B4300" t="s">
        <v>2</v>
      </c>
      <c r="C4300" s="2">
        <v>274743</v>
      </c>
      <c r="D4300" s="8">
        <v>0.191</v>
      </c>
      <c r="E4300" s="2">
        <f t="shared" si="201"/>
        <v>52475.913</v>
      </c>
      <c r="F4300" s="7">
        <f t="shared" si="202"/>
        <v>8.2810717716378355E-5</v>
      </c>
      <c r="G4300" s="2">
        <f t="shared" si="203"/>
        <v>10.829303302633978</v>
      </c>
    </row>
    <row r="4301" spans="1:7" ht="12.5" x14ac:dyDescent="0.25">
      <c r="A4301" t="s">
        <v>28123</v>
      </c>
      <c r="B4301" t="s">
        <v>2</v>
      </c>
      <c r="C4301" s="2">
        <v>274647</v>
      </c>
      <c r="D4301" s="8">
        <v>0.191</v>
      </c>
      <c r="E4301" s="2">
        <f t="shared" si="201"/>
        <v>52457.576999999997</v>
      </c>
      <c r="F4301" s="7">
        <f t="shared" si="202"/>
        <v>8.2781782206098659E-5</v>
      </c>
      <c r="G4301" s="2">
        <f t="shared" si="203"/>
        <v>10.825519355028204</v>
      </c>
    </row>
    <row r="4302" spans="1:7" ht="12.5" x14ac:dyDescent="0.25">
      <c r="A4302" t="s">
        <v>28122</v>
      </c>
      <c r="B4302" t="s">
        <v>2</v>
      </c>
      <c r="C4302" s="2">
        <v>274477</v>
      </c>
      <c r="D4302" s="8">
        <v>0.191</v>
      </c>
      <c r="E4302" s="2">
        <f t="shared" si="201"/>
        <v>52425.107000000004</v>
      </c>
      <c r="F4302" s="7">
        <f t="shared" si="202"/>
        <v>8.2730542239978398E-5</v>
      </c>
      <c r="G4302" s="2">
        <f t="shared" si="203"/>
        <v>10.818818614476317</v>
      </c>
    </row>
    <row r="4303" spans="1:7" ht="12.5" x14ac:dyDescent="0.25">
      <c r="A4303" t="s">
        <v>28121</v>
      </c>
      <c r="B4303" t="s">
        <v>2</v>
      </c>
      <c r="C4303" s="2">
        <v>274476</v>
      </c>
      <c r="D4303" s="8">
        <v>0.191</v>
      </c>
      <c r="E4303" s="2">
        <f t="shared" si="201"/>
        <v>52424.915999999997</v>
      </c>
      <c r="F4303" s="7">
        <f t="shared" si="202"/>
        <v>8.2730240828412973E-5</v>
      </c>
      <c r="G4303" s="2">
        <f t="shared" si="203"/>
        <v>10.818779198355422</v>
      </c>
    </row>
    <row r="4304" spans="1:7" ht="12.5" x14ac:dyDescent="0.25">
      <c r="A4304" t="s">
        <v>28119</v>
      </c>
      <c r="B4304" t="s">
        <v>2</v>
      </c>
      <c r="C4304" s="2">
        <v>274399</v>
      </c>
      <c r="D4304" s="8">
        <v>0.191</v>
      </c>
      <c r="E4304" s="2">
        <f t="shared" si="201"/>
        <v>52410.209000000003</v>
      </c>
      <c r="F4304" s="7">
        <f t="shared" si="202"/>
        <v>8.2707032137876147E-5</v>
      </c>
      <c r="G4304" s="2">
        <f t="shared" si="203"/>
        <v>10.815744157046627</v>
      </c>
    </row>
    <row r="4305" spans="1:7" ht="12.5" x14ac:dyDescent="0.25">
      <c r="A4305" t="s">
        <v>28120</v>
      </c>
      <c r="B4305" t="s">
        <v>2</v>
      </c>
      <c r="C4305" s="2">
        <v>274399</v>
      </c>
      <c r="D4305" s="8">
        <v>0.191</v>
      </c>
      <c r="E4305" s="2">
        <f t="shared" si="201"/>
        <v>52410.209000000003</v>
      </c>
      <c r="F4305" s="7">
        <f t="shared" si="202"/>
        <v>8.2707032137876147E-5</v>
      </c>
      <c r="G4305" s="2">
        <f t="shared" si="203"/>
        <v>10.815744157046627</v>
      </c>
    </row>
    <row r="4306" spans="1:7" ht="12.5" x14ac:dyDescent="0.25">
      <c r="A4306" t="s">
        <v>28118</v>
      </c>
      <c r="B4306" t="s">
        <v>2</v>
      </c>
      <c r="C4306" s="2">
        <v>274386</v>
      </c>
      <c r="D4306" s="8">
        <v>0.191</v>
      </c>
      <c r="E4306" s="2">
        <f t="shared" si="201"/>
        <v>52407.726000000002</v>
      </c>
      <c r="F4306" s="7">
        <f t="shared" si="202"/>
        <v>8.2703113787525772E-5</v>
      </c>
      <c r="G4306" s="2">
        <f t="shared" si="203"/>
        <v>10.815231747475011</v>
      </c>
    </row>
    <row r="4307" spans="1:7" ht="12.5" x14ac:dyDescent="0.25">
      <c r="A4307" t="s">
        <v>28117</v>
      </c>
      <c r="B4307" t="s">
        <v>2</v>
      </c>
      <c r="C4307" s="2">
        <v>274346</v>
      </c>
      <c r="D4307" s="8">
        <v>0.191</v>
      </c>
      <c r="E4307" s="2">
        <f t="shared" si="201"/>
        <v>52400.086000000003</v>
      </c>
      <c r="F4307" s="7">
        <f t="shared" si="202"/>
        <v>8.2691057324909236E-5</v>
      </c>
      <c r="G4307" s="2">
        <f t="shared" si="203"/>
        <v>10.813655102639272</v>
      </c>
    </row>
    <row r="4308" spans="1:7" ht="12.5" x14ac:dyDescent="0.25">
      <c r="A4308" t="s">
        <v>28116</v>
      </c>
      <c r="B4308" t="s">
        <v>2</v>
      </c>
      <c r="C4308" s="2">
        <v>274328</v>
      </c>
      <c r="D4308" s="8">
        <v>0.191</v>
      </c>
      <c r="E4308" s="2">
        <f t="shared" si="201"/>
        <v>52396.648000000001</v>
      </c>
      <c r="F4308" s="7">
        <f t="shared" si="202"/>
        <v>8.268563191673179E-5</v>
      </c>
      <c r="G4308" s="2">
        <f t="shared" si="203"/>
        <v>10.812945612463189</v>
      </c>
    </row>
    <row r="4309" spans="1:7" ht="12.5" x14ac:dyDescent="0.25">
      <c r="A4309" t="s">
        <v>28115</v>
      </c>
      <c r="B4309" t="s">
        <v>2</v>
      </c>
      <c r="C4309" s="2">
        <v>274218</v>
      </c>
      <c r="D4309" s="8">
        <v>0.191</v>
      </c>
      <c r="E4309" s="2">
        <f t="shared" si="201"/>
        <v>52375.637999999999</v>
      </c>
      <c r="F4309" s="7">
        <f t="shared" si="202"/>
        <v>8.2652476644536307E-5</v>
      </c>
      <c r="G4309" s="2">
        <f t="shared" si="203"/>
        <v>10.808609839164907</v>
      </c>
    </row>
    <row r="4310" spans="1:7" ht="12.5" x14ac:dyDescent="0.25">
      <c r="A4310" t="s">
        <v>28114</v>
      </c>
      <c r="B4310" t="s">
        <v>2</v>
      </c>
      <c r="C4310" s="2">
        <v>274159</v>
      </c>
      <c r="D4310" s="8">
        <v>0.191</v>
      </c>
      <c r="E4310" s="2">
        <f t="shared" si="201"/>
        <v>52364.368999999999</v>
      </c>
      <c r="F4310" s="7">
        <f t="shared" si="202"/>
        <v>8.2634693362176913E-5</v>
      </c>
      <c r="G4310" s="2">
        <f t="shared" si="203"/>
        <v>10.806284288032192</v>
      </c>
    </row>
    <row r="4311" spans="1:7" ht="12.5" x14ac:dyDescent="0.25">
      <c r="A4311" t="s">
        <v>28113</v>
      </c>
      <c r="B4311" t="s">
        <v>2</v>
      </c>
      <c r="C4311" s="2">
        <v>274136</v>
      </c>
      <c r="D4311" s="8">
        <v>0.191</v>
      </c>
      <c r="E4311" s="2">
        <f t="shared" si="201"/>
        <v>52359.976000000002</v>
      </c>
      <c r="F4311" s="7">
        <f t="shared" si="202"/>
        <v>8.2627760896172411E-5</v>
      </c>
      <c r="G4311" s="2">
        <f t="shared" si="203"/>
        <v>10.805377717251643</v>
      </c>
    </row>
    <row r="4312" spans="1:7" ht="12.5" x14ac:dyDescent="0.25">
      <c r="A4312" t="s">
        <v>28112</v>
      </c>
      <c r="B4312" t="s">
        <v>2</v>
      </c>
      <c r="C4312" s="2">
        <v>274117</v>
      </c>
      <c r="D4312" s="8">
        <v>0.191</v>
      </c>
      <c r="E4312" s="2">
        <f t="shared" si="201"/>
        <v>52356.347000000002</v>
      </c>
      <c r="F4312" s="7">
        <f t="shared" si="202"/>
        <v>8.2622034076429554E-5</v>
      </c>
      <c r="G4312" s="2">
        <f t="shared" si="203"/>
        <v>10.804628810954666</v>
      </c>
    </row>
    <row r="4313" spans="1:7" ht="12.5" x14ac:dyDescent="0.25">
      <c r="A4313" t="s">
        <v>28111</v>
      </c>
      <c r="B4313" t="s">
        <v>2</v>
      </c>
      <c r="C4313" s="2">
        <v>274082</v>
      </c>
      <c r="D4313" s="8">
        <v>0.191</v>
      </c>
      <c r="E4313" s="2">
        <f t="shared" si="201"/>
        <v>52349.662000000004</v>
      </c>
      <c r="F4313" s="7">
        <f t="shared" si="202"/>
        <v>8.2611484671640101E-5</v>
      </c>
      <c r="G4313" s="2">
        <f t="shared" si="203"/>
        <v>10.803249246723398</v>
      </c>
    </row>
    <row r="4314" spans="1:7" ht="12.5" x14ac:dyDescent="0.25">
      <c r="A4314" t="s">
        <v>28110</v>
      </c>
      <c r="B4314" t="s">
        <v>2</v>
      </c>
      <c r="C4314" s="2">
        <v>274018</v>
      </c>
      <c r="D4314" s="8">
        <v>0.191</v>
      </c>
      <c r="E4314" s="2">
        <f t="shared" si="201"/>
        <v>52337.438000000002</v>
      </c>
      <c r="F4314" s="7">
        <f t="shared" si="202"/>
        <v>8.2592194331453637E-5</v>
      </c>
      <c r="G4314" s="2">
        <f t="shared" si="203"/>
        <v>10.800726614986216</v>
      </c>
    </row>
    <row r="4315" spans="1:7" ht="12.5" x14ac:dyDescent="0.25">
      <c r="A4315" t="s">
        <v>28109</v>
      </c>
      <c r="B4315" t="s">
        <v>2</v>
      </c>
      <c r="C4315" s="2">
        <v>273960</v>
      </c>
      <c r="D4315" s="8">
        <v>0.191</v>
      </c>
      <c r="E4315" s="2">
        <f t="shared" si="201"/>
        <v>52326.36</v>
      </c>
      <c r="F4315" s="7">
        <f t="shared" si="202"/>
        <v>8.2574712460659655E-5</v>
      </c>
      <c r="G4315" s="2">
        <f t="shared" si="203"/>
        <v>10.798440479974394</v>
      </c>
    </row>
    <row r="4316" spans="1:7" ht="12.5" x14ac:dyDescent="0.25">
      <c r="A4316" t="s">
        <v>28108</v>
      </c>
      <c r="B4316" t="s">
        <v>2</v>
      </c>
      <c r="C4316" s="2">
        <v>273958</v>
      </c>
      <c r="D4316" s="8">
        <v>0.191</v>
      </c>
      <c r="E4316" s="2">
        <f t="shared" si="201"/>
        <v>52325.978000000003</v>
      </c>
      <c r="F4316" s="7">
        <f t="shared" si="202"/>
        <v>8.2574109637528832E-5</v>
      </c>
      <c r="G4316" s="2">
        <f t="shared" si="203"/>
        <v>10.798361647732607</v>
      </c>
    </row>
    <row r="4317" spans="1:7" ht="12.5" x14ac:dyDescent="0.25">
      <c r="A4317" t="s">
        <v>28107</v>
      </c>
      <c r="B4317" t="s">
        <v>2</v>
      </c>
      <c r="C4317" s="2">
        <v>273927</v>
      </c>
      <c r="D4317" s="8">
        <v>0.191</v>
      </c>
      <c r="E4317" s="2">
        <f t="shared" si="201"/>
        <v>52320.057000000001</v>
      </c>
      <c r="F4317" s="7">
        <f t="shared" si="202"/>
        <v>8.2564765879001011E-5</v>
      </c>
      <c r="G4317" s="2">
        <f t="shared" si="203"/>
        <v>10.797139747984909</v>
      </c>
    </row>
    <row r="4318" spans="1:7" ht="12.5" x14ac:dyDescent="0.25">
      <c r="A4318" t="s">
        <v>28106</v>
      </c>
      <c r="B4318" t="s">
        <v>2</v>
      </c>
      <c r="C4318" s="2">
        <v>273851</v>
      </c>
      <c r="D4318" s="8">
        <v>0.191</v>
      </c>
      <c r="E4318" s="2">
        <f t="shared" si="201"/>
        <v>52305.540999999997</v>
      </c>
      <c r="F4318" s="7">
        <f t="shared" si="202"/>
        <v>8.2541858600029583E-5</v>
      </c>
      <c r="G4318" s="2">
        <f t="shared" si="203"/>
        <v>10.794144122797004</v>
      </c>
    </row>
    <row r="4319" spans="1:7" ht="12.5" x14ac:dyDescent="0.25">
      <c r="A4319" t="s">
        <v>28105</v>
      </c>
      <c r="B4319" t="s">
        <v>2</v>
      </c>
      <c r="C4319" s="2">
        <v>273824</v>
      </c>
      <c r="D4319" s="8">
        <v>0.191</v>
      </c>
      <c r="E4319" s="2">
        <f t="shared" si="201"/>
        <v>52300.383999999998</v>
      </c>
      <c r="F4319" s="7">
        <f t="shared" si="202"/>
        <v>8.2533720487763422E-5</v>
      </c>
      <c r="G4319" s="2">
        <f t="shared" si="203"/>
        <v>10.793079887532882</v>
      </c>
    </row>
    <row r="4320" spans="1:7" ht="12.5" x14ac:dyDescent="0.25">
      <c r="A4320" t="s">
        <v>28104</v>
      </c>
      <c r="B4320" t="s">
        <v>2</v>
      </c>
      <c r="C4320" s="2">
        <v>273781</v>
      </c>
      <c r="D4320" s="8">
        <v>0.191</v>
      </c>
      <c r="E4320" s="2">
        <f t="shared" si="201"/>
        <v>52292.171000000002</v>
      </c>
      <c r="F4320" s="7">
        <f t="shared" si="202"/>
        <v>8.2520759790450651E-5</v>
      </c>
      <c r="G4320" s="2">
        <f t="shared" si="203"/>
        <v>10.791384994334463</v>
      </c>
    </row>
    <row r="4321" spans="1:7" ht="12.5" x14ac:dyDescent="0.25">
      <c r="A4321" t="s">
        <v>28103</v>
      </c>
      <c r="B4321" t="s">
        <v>2</v>
      </c>
      <c r="C4321" s="2">
        <v>273749</v>
      </c>
      <c r="D4321" s="8">
        <v>0.191</v>
      </c>
      <c r="E4321" s="2">
        <f t="shared" si="201"/>
        <v>52286.059000000001</v>
      </c>
      <c r="F4321" s="7">
        <f t="shared" si="202"/>
        <v>8.2511114620357419E-5</v>
      </c>
      <c r="G4321" s="2">
        <f t="shared" si="203"/>
        <v>10.790123678465871</v>
      </c>
    </row>
    <row r="4322" spans="1:7" ht="12.5" x14ac:dyDescent="0.25">
      <c r="A4322" t="s">
        <v>28102</v>
      </c>
      <c r="B4322" t="s">
        <v>2</v>
      </c>
      <c r="C4322" s="2">
        <v>273606</v>
      </c>
      <c r="D4322" s="8">
        <v>0.191</v>
      </c>
      <c r="E4322" s="2">
        <f t="shared" si="201"/>
        <v>52258.745999999999</v>
      </c>
      <c r="F4322" s="7">
        <f t="shared" si="202"/>
        <v>8.2468012766503306E-5</v>
      </c>
      <c r="G4322" s="2">
        <f t="shared" si="203"/>
        <v>10.784487173178105</v>
      </c>
    </row>
    <row r="4323" spans="1:7" ht="12.5" x14ac:dyDescent="0.25">
      <c r="A4323" t="s">
        <v>28101</v>
      </c>
      <c r="B4323" t="s">
        <v>2</v>
      </c>
      <c r="C4323" s="2">
        <v>273581</v>
      </c>
      <c r="D4323" s="8">
        <v>0.191</v>
      </c>
      <c r="E4323" s="2">
        <f t="shared" si="201"/>
        <v>52253.970999999998</v>
      </c>
      <c r="F4323" s="7">
        <f t="shared" si="202"/>
        <v>8.2460477477367967E-5</v>
      </c>
      <c r="G4323" s="2">
        <f t="shared" si="203"/>
        <v>10.78350177015577</v>
      </c>
    </row>
    <row r="4324" spans="1:7" ht="12.5" x14ac:dyDescent="0.25">
      <c r="A4324" t="s">
        <v>28100</v>
      </c>
      <c r="B4324" t="s">
        <v>2</v>
      </c>
      <c r="C4324" s="2">
        <v>273513</v>
      </c>
      <c r="D4324" s="8">
        <v>0.191</v>
      </c>
      <c r="E4324" s="2">
        <f t="shared" si="201"/>
        <v>52240.983</v>
      </c>
      <c r="F4324" s="7">
        <f t="shared" si="202"/>
        <v>8.2439981490919857E-5</v>
      </c>
      <c r="G4324" s="2">
        <f t="shared" si="203"/>
        <v>10.780821473935013</v>
      </c>
    </row>
    <row r="4325" spans="1:7" ht="12.5" x14ac:dyDescent="0.25">
      <c r="A4325" t="s">
        <v>28098</v>
      </c>
      <c r="B4325" t="s">
        <v>2</v>
      </c>
      <c r="C4325" s="2">
        <v>273477</v>
      </c>
      <c r="D4325" s="8">
        <v>0.191</v>
      </c>
      <c r="E4325" s="2">
        <f t="shared" si="201"/>
        <v>52234.107000000004</v>
      </c>
      <c r="F4325" s="7">
        <f t="shared" si="202"/>
        <v>8.2429130674564979E-5</v>
      </c>
      <c r="G4325" s="2">
        <f t="shared" si="203"/>
        <v>10.779402493582849</v>
      </c>
    </row>
    <row r="4326" spans="1:7" ht="12.5" x14ac:dyDescent="0.25">
      <c r="A4326" t="s">
        <v>28099</v>
      </c>
      <c r="B4326" t="s">
        <v>2</v>
      </c>
      <c r="C4326" s="2">
        <v>273473</v>
      </c>
      <c r="D4326" s="8">
        <v>0.191</v>
      </c>
      <c r="E4326" s="2">
        <f t="shared" si="201"/>
        <v>52233.343000000001</v>
      </c>
      <c r="F4326" s="7">
        <f t="shared" si="202"/>
        <v>8.242792502830332E-5</v>
      </c>
      <c r="G4326" s="2">
        <f t="shared" si="203"/>
        <v>10.779244829099275</v>
      </c>
    </row>
    <row r="4327" spans="1:7" ht="12.5" x14ac:dyDescent="0.25">
      <c r="A4327" t="s">
        <v>28097</v>
      </c>
      <c r="B4327" t="s">
        <v>2</v>
      </c>
      <c r="C4327" s="2">
        <v>273422</v>
      </c>
      <c r="D4327" s="8">
        <v>0.191</v>
      </c>
      <c r="E4327" s="2">
        <f t="shared" si="201"/>
        <v>52223.601999999999</v>
      </c>
      <c r="F4327" s="7">
        <f t="shared" si="202"/>
        <v>8.2412553038467231E-5</v>
      </c>
      <c r="G4327" s="2">
        <f t="shared" si="203"/>
        <v>10.777234606933707</v>
      </c>
    </row>
    <row r="4328" spans="1:7" ht="12.5" x14ac:dyDescent="0.25">
      <c r="A4328" t="s">
        <v>28096</v>
      </c>
      <c r="B4328" t="s">
        <v>2</v>
      </c>
      <c r="C4328" s="2">
        <v>273375</v>
      </c>
      <c r="D4328" s="8">
        <v>0.191</v>
      </c>
      <c r="E4328" s="2">
        <f t="shared" ref="E4328:E4391" si="204">SUM(C4328)*D4328</f>
        <v>52214.625</v>
      </c>
      <c r="F4328" s="7">
        <f t="shared" si="202"/>
        <v>8.2398386694892801E-5</v>
      </c>
      <c r="G4328" s="2">
        <f t="shared" si="203"/>
        <v>10.775382049251714</v>
      </c>
    </row>
    <row r="4329" spans="1:7" ht="12.5" x14ac:dyDescent="0.25">
      <c r="A4329" t="s">
        <v>28095</v>
      </c>
      <c r="B4329" t="s">
        <v>2</v>
      </c>
      <c r="C4329" s="2">
        <v>273338</v>
      </c>
      <c r="D4329" s="8">
        <v>0.191</v>
      </c>
      <c r="E4329" s="2">
        <f t="shared" si="204"/>
        <v>52207.557999999997</v>
      </c>
      <c r="F4329" s="7">
        <f t="shared" si="202"/>
        <v>8.2387234466972499E-5</v>
      </c>
      <c r="G4329" s="2">
        <f t="shared" si="203"/>
        <v>10.773923652778656</v>
      </c>
    </row>
    <row r="4330" spans="1:7" ht="12.5" x14ac:dyDescent="0.25">
      <c r="A4330" t="s">
        <v>28094</v>
      </c>
      <c r="B4330" t="s">
        <v>2</v>
      </c>
      <c r="C4330" s="2">
        <v>273319</v>
      </c>
      <c r="D4330" s="8">
        <v>0.191</v>
      </c>
      <c r="E4330" s="2">
        <f t="shared" si="204"/>
        <v>52203.929000000004</v>
      </c>
      <c r="F4330" s="7">
        <f t="shared" si="202"/>
        <v>8.2381507647229655E-5</v>
      </c>
      <c r="G4330" s="2">
        <f t="shared" si="203"/>
        <v>10.773174746481681</v>
      </c>
    </row>
    <row r="4331" spans="1:7" ht="12.5" x14ac:dyDescent="0.25">
      <c r="A4331" t="s">
        <v>28093</v>
      </c>
      <c r="B4331" t="s">
        <v>2</v>
      </c>
      <c r="C4331" s="2">
        <v>273224</v>
      </c>
      <c r="D4331" s="8">
        <v>0.191</v>
      </c>
      <c r="E4331" s="2">
        <f t="shared" si="204"/>
        <v>52185.784</v>
      </c>
      <c r="F4331" s="7">
        <f t="shared" si="202"/>
        <v>8.235287354851537E-5</v>
      </c>
      <c r="G4331" s="2">
        <f t="shared" si="203"/>
        <v>10.769430214996801</v>
      </c>
    </row>
    <row r="4332" spans="1:7" ht="12.5" x14ac:dyDescent="0.25">
      <c r="A4332" t="s">
        <v>28092</v>
      </c>
      <c r="B4332" t="s">
        <v>2</v>
      </c>
      <c r="C4332" s="2">
        <v>273193</v>
      </c>
      <c r="D4332" s="8">
        <v>0.191</v>
      </c>
      <c r="E4332" s="2">
        <f t="shared" si="204"/>
        <v>52179.862999999998</v>
      </c>
      <c r="F4332" s="7">
        <f t="shared" si="202"/>
        <v>8.2343529789987563E-5</v>
      </c>
      <c r="G4332" s="2">
        <f t="shared" si="203"/>
        <v>10.768208315249103</v>
      </c>
    </row>
    <row r="4333" spans="1:7" ht="12.5" x14ac:dyDescent="0.25">
      <c r="A4333" t="s">
        <v>28091</v>
      </c>
      <c r="B4333" t="s">
        <v>2</v>
      </c>
      <c r="C4333" s="2">
        <v>273163</v>
      </c>
      <c r="D4333" s="8">
        <v>0.191</v>
      </c>
      <c r="E4333" s="2">
        <f t="shared" si="204"/>
        <v>52174.133000000002</v>
      </c>
      <c r="F4333" s="7">
        <f t="shared" si="202"/>
        <v>8.2334487443025167E-5</v>
      </c>
      <c r="G4333" s="2">
        <f t="shared" si="203"/>
        <v>10.7670258316223</v>
      </c>
    </row>
    <row r="4334" spans="1:7" ht="12.5" x14ac:dyDescent="0.25">
      <c r="A4334" t="s">
        <v>28090</v>
      </c>
      <c r="B4334" t="s">
        <v>2</v>
      </c>
      <c r="C4334" s="2">
        <v>273160</v>
      </c>
      <c r="D4334" s="8">
        <v>0.191</v>
      </c>
      <c r="E4334" s="2">
        <f t="shared" si="204"/>
        <v>52173.56</v>
      </c>
      <c r="F4334" s="7">
        <f t="shared" si="202"/>
        <v>8.233358320832892E-5</v>
      </c>
      <c r="G4334" s="2">
        <f t="shared" si="203"/>
        <v>10.766907583259618</v>
      </c>
    </row>
    <row r="4335" spans="1:7" ht="12.5" x14ac:dyDescent="0.25">
      <c r="A4335" t="s">
        <v>28089</v>
      </c>
      <c r="B4335" t="s">
        <v>2</v>
      </c>
      <c r="C4335" s="2">
        <v>273118</v>
      </c>
      <c r="D4335" s="8">
        <v>0.191</v>
      </c>
      <c r="E4335" s="2">
        <f t="shared" si="204"/>
        <v>52165.538</v>
      </c>
      <c r="F4335" s="7">
        <f t="shared" si="202"/>
        <v>8.232092392258156E-5</v>
      </c>
      <c r="G4335" s="2">
        <f t="shared" si="203"/>
        <v>10.765252106182094</v>
      </c>
    </row>
    <row r="4336" spans="1:7" ht="12.5" x14ac:dyDescent="0.25">
      <c r="A4336" t="s">
        <v>28084</v>
      </c>
      <c r="B4336" t="s">
        <v>2</v>
      </c>
      <c r="C4336" s="2">
        <v>273031</v>
      </c>
      <c r="D4336" s="8">
        <v>0.191</v>
      </c>
      <c r="E4336" s="2">
        <f t="shared" si="204"/>
        <v>52148.921000000002</v>
      </c>
      <c r="F4336" s="7">
        <f t="shared" si="202"/>
        <v>8.2294701116390593E-5</v>
      </c>
      <c r="G4336" s="2">
        <f t="shared" si="203"/>
        <v>10.761822903664362</v>
      </c>
    </row>
    <row r="4337" spans="1:7" ht="12.5" x14ac:dyDescent="0.25">
      <c r="A4337" t="s">
        <v>28086</v>
      </c>
      <c r="B4337" t="s">
        <v>2</v>
      </c>
      <c r="C4337" s="2">
        <v>273022</v>
      </c>
      <c r="D4337" s="8">
        <v>0.191</v>
      </c>
      <c r="E4337" s="2">
        <f t="shared" si="204"/>
        <v>52147.201999999997</v>
      </c>
      <c r="F4337" s="7">
        <f t="shared" si="202"/>
        <v>8.2291988412301864E-5</v>
      </c>
      <c r="G4337" s="2">
        <f t="shared" si="203"/>
        <v>10.761468158576321</v>
      </c>
    </row>
    <row r="4338" spans="1:7" ht="12.5" x14ac:dyDescent="0.25">
      <c r="A4338" t="s">
        <v>28088</v>
      </c>
      <c r="B4338" t="s">
        <v>2</v>
      </c>
      <c r="C4338" s="2">
        <v>273022</v>
      </c>
      <c r="D4338" s="8">
        <v>0.191</v>
      </c>
      <c r="E4338" s="2">
        <f t="shared" si="204"/>
        <v>52147.201999999997</v>
      </c>
      <c r="F4338" s="7">
        <f t="shared" si="202"/>
        <v>8.2291988412301864E-5</v>
      </c>
      <c r="G4338" s="2">
        <f t="shared" si="203"/>
        <v>10.761468158576321</v>
      </c>
    </row>
    <row r="4339" spans="1:7" ht="12.5" x14ac:dyDescent="0.25">
      <c r="A4339" t="s">
        <v>28085</v>
      </c>
      <c r="B4339" t="s">
        <v>2</v>
      </c>
      <c r="C4339" s="2">
        <v>273019</v>
      </c>
      <c r="D4339" s="8">
        <v>0.191</v>
      </c>
      <c r="E4339" s="2">
        <f t="shared" si="204"/>
        <v>52146.629000000001</v>
      </c>
      <c r="F4339" s="7">
        <f t="shared" si="202"/>
        <v>8.229108417760563E-5</v>
      </c>
      <c r="G4339" s="2">
        <f t="shared" si="203"/>
        <v>10.761349910213641</v>
      </c>
    </row>
    <row r="4340" spans="1:7" ht="12.5" x14ac:dyDescent="0.25">
      <c r="A4340" t="s">
        <v>28087</v>
      </c>
      <c r="B4340" t="s">
        <v>2</v>
      </c>
      <c r="C4340" s="2">
        <v>273010</v>
      </c>
      <c r="D4340" s="8">
        <v>0.191</v>
      </c>
      <c r="E4340" s="2">
        <f t="shared" si="204"/>
        <v>52144.91</v>
      </c>
      <c r="F4340" s="7">
        <f t="shared" si="202"/>
        <v>8.2288371473516914E-5</v>
      </c>
      <c r="G4340" s="2">
        <f t="shared" si="203"/>
        <v>10.7609951651256</v>
      </c>
    </row>
    <row r="4341" spans="1:7" ht="12.5" x14ac:dyDescent="0.25">
      <c r="A4341" t="s">
        <v>28083</v>
      </c>
      <c r="B4341" t="s">
        <v>2</v>
      </c>
      <c r="C4341" s="2">
        <v>272988</v>
      </c>
      <c r="D4341" s="8">
        <v>0.191</v>
      </c>
      <c r="E4341" s="2">
        <f t="shared" si="204"/>
        <v>52140.707999999999</v>
      </c>
      <c r="F4341" s="7">
        <f t="shared" si="202"/>
        <v>8.2281740419077809E-5</v>
      </c>
      <c r="G4341" s="2">
        <f t="shared" si="203"/>
        <v>10.760128010465943</v>
      </c>
    </row>
    <row r="4342" spans="1:7" ht="12.5" x14ac:dyDescent="0.25">
      <c r="A4342" t="s">
        <v>28079</v>
      </c>
      <c r="B4342" t="s">
        <v>2</v>
      </c>
      <c r="C4342" s="2">
        <v>272975</v>
      </c>
      <c r="D4342" s="8">
        <v>0.191</v>
      </c>
      <c r="E4342" s="2">
        <f t="shared" si="204"/>
        <v>52138.224999999999</v>
      </c>
      <c r="F4342" s="7">
        <f t="shared" si="202"/>
        <v>8.2277822068727434E-5</v>
      </c>
      <c r="G4342" s="2">
        <f t="shared" si="203"/>
        <v>10.759615600894326</v>
      </c>
    </row>
    <row r="4343" spans="1:7" ht="12.5" x14ac:dyDescent="0.25">
      <c r="A4343" t="s">
        <v>28081</v>
      </c>
      <c r="B4343" t="s">
        <v>2</v>
      </c>
      <c r="C4343" s="2">
        <v>272965</v>
      </c>
      <c r="D4343" s="8">
        <v>0.191</v>
      </c>
      <c r="E4343" s="2">
        <f t="shared" si="204"/>
        <v>52136.315000000002</v>
      </c>
      <c r="F4343" s="7">
        <f t="shared" si="202"/>
        <v>8.2274807953073306E-5</v>
      </c>
      <c r="G4343" s="2">
        <f t="shared" si="203"/>
        <v>10.759221439685394</v>
      </c>
    </row>
    <row r="4344" spans="1:7" ht="12.5" x14ac:dyDescent="0.25">
      <c r="A4344" t="s">
        <v>28082</v>
      </c>
      <c r="B4344" t="s">
        <v>2</v>
      </c>
      <c r="C4344" s="2">
        <v>272956</v>
      </c>
      <c r="D4344" s="8">
        <v>0.191</v>
      </c>
      <c r="E4344" s="2">
        <f t="shared" si="204"/>
        <v>52134.595999999998</v>
      </c>
      <c r="F4344" s="7">
        <f t="shared" si="202"/>
        <v>8.2272095248984577E-5</v>
      </c>
      <c r="G4344" s="2">
        <f t="shared" si="203"/>
        <v>10.758866694597351</v>
      </c>
    </row>
    <row r="4345" spans="1:7" ht="12.5" x14ac:dyDescent="0.25">
      <c r="A4345" t="s">
        <v>28080</v>
      </c>
      <c r="B4345" t="s">
        <v>2</v>
      </c>
      <c r="C4345" s="2">
        <v>272951</v>
      </c>
      <c r="D4345" s="8">
        <v>0.191</v>
      </c>
      <c r="E4345" s="2">
        <f t="shared" si="204"/>
        <v>52133.641000000003</v>
      </c>
      <c r="F4345" s="7">
        <f t="shared" si="202"/>
        <v>8.227058819115752E-5</v>
      </c>
      <c r="G4345" s="2">
        <f t="shared" si="203"/>
        <v>10.758669613992884</v>
      </c>
    </row>
    <row r="4346" spans="1:7" ht="12.5" x14ac:dyDescent="0.25">
      <c r="A4346" t="s">
        <v>28076</v>
      </c>
      <c r="B4346" t="s">
        <v>2</v>
      </c>
      <c r="C4346" s="2">
        <v>272901</v>
      </c>
      <c r="D4346" s="8">
        <v>0.191</v>
      </c>
      <c r="E4346" s="2">
        <f t="shared" si="204"/>
        <v>52124.091</v>
      </c>
      <c r="F4346" s="7">
        <f t="shared" si="202"/>
        <v>8.2255517612886842E-5</v>
      </c>
      <c r="G4346" s="2">
        <f t="shared" si="203"/>
        <v>10.75669880794821</v>
      </c>
    </row>
    <row r="4347" spans="1:7" ht="12.5" x14ac:dyDescent="0.25">
      <c r="A4347" t="s">
        <v>28077</v>
      </c>
      <c r="B4347" t="s">
        <v>2</v>
      </c>
      <c r="C4347" s="2">
        <v>272900</v>
      </c>
      <c r="D4347" s="8">
        <v>0.191</v>
      </c>
      <c r="E4347" s="2">
        <f t="shared" si="204"/>
        <v>52123.9</v>
      </c>
      <c r="F4347" s="7">
        <f t="shared" si="202"/>
        <v>8.2255216201321431E-5</v>
      </c>
      <c r="G4347" s="2">
        <f t="shared" si="203"/>
        <v>10.756659391827318</v>
      </c>
    </row>
    <row r="4348" spans="1:7" ht="12.5" x14ac:dyDescent="0.25">
      <c r="A4348" t="s">
        <v>28078</v>
      </c>
      <c r="B4348" t="s">
        <v>2</v>
      </c>
      <c r="C4348" s="2">
        <v>272899</v>
      </c>
      <c r="D4348" s="8">
        <v>0.191</v>
      </c>
      <c r="E4348" s="2">
        <f t="shared" si="204"/>
        <v>52123.709000000003</v>
      </c>
      <c r="F4348" s="7">
        <f t="shared" si="202"/>
        <v>8.2254914789756019E-5</v>
      </c>
      <c r="G4348" s="2">
        <f t="shared" si="203"/>
        <v>10.756619975706425</v>
      </c>
    </row>
    <row r="4349" spans="1:7" ht="12.5" x14ac:dyDescent="0.25">
      <c r="A4349" t="s">
        <v>28075</v>
      </c>
      <c r="B4349" t="s">
        <v>2</v>
      </c>
      <c r="C4349" s="2">
        <v>272881</v>
      </c>
      <c r="D4349" s="8">
        <v>0.191</v>
      </c>
      <c r="E4349" s="2">
        <f t="shared" si="204"/>
        <v>52120.271000000001</v>
      </c>
      <c r="F4349" s="7">
        <f t="shared" si="202"/>
        <v>8.2249489381578574E-5</v>
      </c>
      <c r="G4349" s="2">
        <f t="shared" si="203"/>
        <v>10.755910485530341</v>
      </c>
    </row>
    <row r="4350" spans="1:7" ht="12.5" x14ac:dyDescent="0.25">
      <c r="A4350" t="s">
        <v>28074</v>
      </c>
      <c r="B4350" t="s">
        <v>2</v>
      </c>
      <c r="C4350" s="2">
        <v>272874</v>
      </c>
      <c r="D4350" s="8">
        <v>0.191</v>
      </c>
      <c r="E4350" s="2">
        <f t="shared" si="204"/>
        <v>52118.934000000001</v>
      </c>
      <c r="F4350" s="7">
        <f t="shared" si="202"/>
        <v>8.2247379500620681E-5</v>
      </c>
      <c r="G4350" s="2">
        <f t="shared" si="203"/>
        <v>10.755634572684087</v>
      </c>
    </row>
    <row r="4351" spans="1:7" ht="12.5" x14ac:dyDescent="0.25">
      <c r="A4351" t="s">
        <v>28072</v>
      </c>
      <c r="B4351" t="s">
        <v>2</v>
      </c>
      <c r="C4351" s="2">
        <v>272854</v>
      </c>
      <c r="D4351" s="8">
        <v>0.191</v>
      </c>
      <c r="E4351" s="2">
        <f t="shared" si="204"/>
        <v>52115.114000000001</v>
      </c>
      <c r="F4351" s="7">
        <f t="shared" si="202"/>
        <v>8.2241351269312412E-5</v>
      </c>
      <c r="G4351" s="2">
        <f t="shared" si="203"/>
        <v>10.754846250266217</v>
      </c>
    </row>
    <row r="4352" spans="1:7" ht="12.5" x14ac:dyDescent="0.25">
      <c r="A4352" t="s">
        <v>28073</v>
      </c>
      <c r="B4352" t="s">
        <v>2</v>
      </c>
      <c r="C4352" s="2">
        <v>272843</v>
      </c>
      <c r="D4352" s="8">
        <v>0.191</v>
      </c>
      <c r="E4352" s="2">
        <f t="shared" si="204"/>
        <v>52113.012999999999</v>
      </c>
      <c r="F4352" s="7">
        <f t="shared" si="202"/>
        <v>8.223803574209286E-5</v>
      </c>
      <c r="G4352" s="2">
        <f t="shared" si="203"/>
        <v>10.75441267293639</v>
      </c>
    </row>
    <row r="4353" spans="1:7" ht="12.5" x14ac:dyDescent="0.25">
      <c r="A4353" t="s">
        <v>28071</v>
      </c>
      <c r="B4353" t="s">
        <v>2</v>
      </c>
      <c r="C4353" s="2">
        <v>272814</v>
      </c>
      <c r="D4353" s="8">
        <v>0.191</v>
      </c>
      <c r="E4353" s="2">
        <f t="shared" si="204"/>
        <v>52107.474000000002</v>
      </c>
      <c r="F4353" s="7">
        <f t="shared" si="202"/>
        <v>8.2229294806695875E-5</v>
      </c>
      <c r="G4353" s="2">
        <f t="shared" si="203"/>
        <v>10.753269605430479</v>
      </c>
    </row>
    <row r="4354" spans="1:7" ht="12.5" x14ac:dyDescent="0.25">
      <c r="A4354" t="s">
        <v>28070</v>
      </c>
      <c r="B4354" t="s">
        <v>2</v>
      </c>
      <c r="C4354" s="2">
        <v>272771</v>
      </c>
      <c r="D4354" s="8">
        <v>0.191</v>
      </c>
      <c r="E4354" s="2">
        <f t="shared" si="204"/>
        <v>52099.260999999999</v>
      </c>
      <c r="F4354" s="7">
        <f t="shared" ref="F4354:F4417" si="205">SUM(E4354/633685040.38)</f>
        <v>8.2216334109383091E-5</v>
      </c>
      <c r="G4354" s="2">
        <f t="shared" ref="G4354:G4417" si="206">SUM(F4354)*130771.76</f>
        <v>10.75157471223206</v>
      </c>
    </row>
    <row r="4355" spans="1:7" ht="12.5" x14ac:dyDescent="0.25">
      <c r="A4355" t="s">
        <v>28068</v>
      </c>
      <c r="B4355" t="s">
        <v>2</v>
      </c>
      <c r="C4355" s="2">
        <v>272747</v>
      </c>
      <c r="D4355" s="8">
        <v>0.191</v>
      </c>
      <c r="E4355" s="2">
        <f t="shared" si="204"/>
        <v>52094.677000000003</v>
      </c>
      <c r="F4355" s="7">
        <f t="shared" si="205"/>
        <v>8.2209100231813177E-5</v>
      </c>
      <c r="G4355" s="2">
        <f t="shared" si="206"/>
        <v>10.750628725330616</v>
      </c>
    </row>
    <row r="4356" spans="1:7" ht="12.5" x14ac:dyDescent="0.25">
      <c r="A4356" t="s">
        <v>28069</v>
      </c>
      <c r="B4356" t="s">
        <v>2</v>
      </c>
      <c r="C4356" s="2">
        <v>272744</v>
      </c>
      <c r="D4356" s="8">
        <v>0.191</v>
      </c>
      <c r="E4356" s="2">
        <f t="shared" si="204"/>
        <v>52094.103999999999</v>
      </c>
      <c r="F4356" s="7">
        <f t="shared" si="205"/>
        <v>8.2208195997116929E-5</v>
      </c>
      <c r="G4356" s="2">
        <f t="shared" si="206"/>
        <v>10.750510476967936</v>
      </c>
    </row>
    <row r="4357" spans="1:7" ht="12.5" x14ac:dyDescent="0.25">
      <c r="A4357" t="s">
        <v>28067</v>
      </c>
      <c r="B4357" t="s">
        <v>2</v>
      </c>
      <c r="C4357" s="2">
        <v>272741</v>
      </c>
      <c r="D4357" s="8">
        <v>0.191</v>
      </c>
      <c r="E4357" s="2">
        <f t="shared" si="204"/>
        <v>52093.531000000003</v>
      </c>
      <c r="F4357" s="7">
        <f t="shared" si="205"/>
        <v>8.2207291762420695E-5</v>
      </c>
      <c r="G4357" s="2">
        <f t="shared" si="206"/>
        <v>10.750392228605255</v>
      </c>
    </row>
    <row r="4358" spans="1:7" ht="12.5" x14ac:dyDescent="0.25">
      <c r="A4358" t="s">
        <v>28066</v>
      </c>
      <c r="B4358" t="s">
        <v>2</v>
      </c>
      <c r="C4358" s="2">
        <v>272698</v>
      </c>
      <c r="D4358" s="8">
        <v>0.191</v>
      </c>
      <c r="E4358" s="2">
        <f t="shared" si="204"/>
        <v>52085.317999999999</v>
      </c>
      <c r="F4358" s="7">
        <f t="shared" si="205"/>
        <v>8.2194331065107924E-5</v>
      </c>
      <c r="G4358" s="2">
        <f t="shared" si="206"/>
        <v>10.748697335406838</v>
      </c>
    </row>
    <row r="4359" spans="1:7" ht="12.5" x14ac:dyDescent="0.25">
      <c r="A4359" t="s">
        <v>28065</v>
      </c>
      <c r="B4359" t="s">
        <v>2</v>
      </c>
      <c r="C4359" s="2">
        <v>272688</v>
      </c>
      <c r="D4359" s="8">
        <v>0.191</v>
      </c>
      <c r="E4359" s="2">
        <f t="shared" si="204"/>
        <v>52083.408000000003</v>
      </c>
      <c r="F4359" s="7">
        <f t="shared" si="205"/>
        <v>8.2191316949453797E-5</v>
      </c>
      <c r="G4359" s="2">
        <f t="shared" si="206"/>
        <v>10.748303174197904</v>
      </c>
    </row>
    <row r="4360" spans="1:7" ht="12.5" x14ac:dyDescent="0.25">
      <c r="A4360" t="s">
        <v>28064</v>
      </c>
      <c r="B4360" t="s">
        <v>2</v>
      </c>
      <c r="C4360" s="2">
        <v>272636</v>
      </c>
      <c r="D4360" s="8">
        <v>0.191</v>
      </c>
      <c r="E4360" s="2">
        <f t="shared" si="204"/>
        <v>52073.476000000002</v>
      </c>
      <c r="F4360" s="7">
        <f t="shared" si="205"/>
        <v>8.2175643548052296E-5</v>
      </c>
      <c r="G4360" s="2">
        <f t="shared" si="206"/>
        <v>10.746253535911443</v>
      </c>
    </row>
    <row r="4361" spans="1:7" ht="12.5" x14ac:dyDescent="0.25">
      <c r="A4361" t="s">
        <v>28063</v>
      </c>
      <c r="B4361" t="s">
        <v>2</v>
      </c>
      <c r="C4361" s="2">
        <v>272631</v>
      </c>
      <c r="D4361" s="8">
        <v>0.191</v>
      </c>
      <c r="E4361" s="2">
        <f t="shared" si="204"/>
        <v>52072.521000000001</v>
      </c>
      <c r="F4361" s="7">
        <f t="shared" si="205"/>
        <v>8.2174136490225226E-5</v>
      </c>
      <c r="G4361" s="2">
        <f t="shared" si="206"/>
        <v>10.746056455306976</v>
      </c>
    </row>
    <row r="4362" spans="1:7" ht="12.5" x14ac:dyDescent="0.25">
      <c r="A4362" t="s">
        <v>28062</v>
      </c>
      <c r="B4362" t="s">
        <v>2</v>
      </c>
      <c r="C4362" s="2">
        <v>272579</v>
      </c>
      <c r="D4362" s="8">
        <v>0.191</v>
      </c>
      <c r="E4362" s="2">
        <f t="shared" si="204"/>
        <v>52062.589</v>
      </c>
      <c r="F4362" s="7">
        <f t="shared" si="205"/>
        <v>8.2158463088823725E-5</v>
      </c>
      <c r="G4362" s="2">
        <f t="shared" si="206"/>
        <v>10.744006817020514</v>
      </c>
    </row>
    <row r="4363" spans="1:7" ht="12.5" x14ac:dyDescent="0.25">
      <c r="A4363" t="s">
        <v>28061</v>
      </c>
      <c r="B4363" t="s">
        <v>2</v>
      </c>
      <c r="C4363" s="2">
        <v>272554</v>
      </c>
      <c r="D4363" s="8">
        <v>0.191</v>
      </c>
      <c r="E4363" s="2">
        <f t="shared" si="204"/>
        <v>52057.813999999998</v>
      </c>
      <c r="F4363" s="7">
        <f t="shared" si="205"/>
        <v>8.2150927799688387E-5</v>
      </c>
      <c r="G4363" s="2">
        <f t="shared" si="206"/>
        <v>10.743021413998177</v>
      </c>
    </row>
    <row r="4364" spans="1:7" ht="12.5" x14ac:dyDescent="0.25">
      <c r="A4364" t="s">
        <v>28058</v>
      </c>
      <c r="B4364" t="s">
        <v>2</v>
      </c>
      <c r="C4364" s="2">
        <v>272547</v>
      </c>
      <c r="D4364" s="8">
        <v>0.191</v>
      </c>
      <c r="E4364" s="2">
        <f t="shared" si="204"/>
        <v>52056.476999999999</v>
      </c>
      <c r="F4364" s="7">
        <f t="shared" si="205"/>
        <v>8.2148817918730493E-5</v>
      </c>
      <c r="G4364" s="2">
        <f t="shared" si="206"/>
        <v>10.742745501151923</v>
      </c>
    </row>
    <row r="4365" spans="1:7" ht="12.5" x14ac:dyDescent="0.25">
      <c r="A4365" t="s">
        <v>28059</v>
      </c>
      <c r="B4365" t="s">
        <v>2</v>
      </c>
      <c r="C4365" s="2">
        <v>272540</v>
      </c>
      <c r="D4365" s="8">
        <v>0.191</v>
      </c>
      <c r="E4365" s="2">
        <f t="shared" si="204"/>
        <v>52055.14</v>
      </c>
      <c r="F4365" s="7">
        <f t="shared" si="205"/>
        <v>8.21467080377726E-5</v>
      </c>
      <c r="G4365" s="2">
        <f t="shared" si="206"/>
        <v>10.742469588305669</v>
      </c>
    </row>
    <row r="4366" spans="1:7" ht="12.5" x14ac:dyDescent="0.25">
      <c r="A4366" t="s">
        <v>28060</v>
      </c>
      <c r="B4366" t="s">
        <v>2</v>
      </c>
      <c r="C4366" s="2">
        <v>272533</v>
      </c>
      <c r="D4366" s="8">
        <v>0.191</v>
      </c>
      <c r="E4366" s="2">
        <f t="shared" si="204"/>
        <v>52053.803</v>
      </c>
      <c r="F4366" s="7">
        <f t="shared" si="205"/>
        <v>8.2144598156814707E-5</v>
      </c>
      <c r="G4366" s="2">
        <f t="shared" si="206"/>
        <v>10.742193675459415</v>
      </c>
    </row>
    <row r="4367" spans="1:7" ht="12.5" x14ac:dyDescent="0.25">
      <c r="A4367" t="s">
        <v>28056</v>
      </c>
      <c r="B4367" t="s">
        <v>2</v>
      </c>
      <c r="C4367" s="2">
        <v>272511</v>
      </c>
      <c r="D4367" s="8">
        <v>0.191</v>
      </c>
      <c r="E4367" s="2">
        <f t="shared" si="204"/>
        <v>52049.601000000002</v>
      </c>
      <c r="F4367" s="7">
        <f t="shared" si="205"/>
        <v>8.2137967102375616E-5</v>
      </c>
      <c r="G4367" s="2">
        <f t="shared" si="206"/>
        <v>10.74132652079976</v>
      </c>
    </row>
    <row r="4368" spans="1:7" ht="12.5" x14ac:dyDescent="0.25">
      <c r="A4368" t="s">
        <v>28057</v>
      </c>
      <c r="B4368" t="s">
        <v>2</v>
      </c>
      <c r="C4368" s="2">
        <v>272486</v>
      </c>
      <c r="D4368" s="8">
        <v>0.191</v>
      </c>
      <c r="E4368" s="2">
        <f t="shared" si="204"/>
        <v>52044.826000000001</v>
      </c>
      <c r="F4368" s="7">
        <f t="shared" si="205"/>
        <v>8.2130431813240277E-5</v>
      </c>
      <c r="G4368" s="2">
        <f t="shared" si="206"/>
        <v>10.740341117777422</v>
      </c>
    </row>
    <row r="4369" spans="1:7" ht="12.5" x14ac:dyDescent="0.25">
      <c r="A4369" t="s">
        <v>28055</v>
      </c>
      <c r="B4369" t="s">
        <v>2</v>
      </c>
      <c r="C4369" s="2">
        <v>272480</v>
      </c>
      <c r="D4369" s="8">
        <v>0.191</v>
      </c>
      <c r="E4369" s="2">
        <f t="shared" si="204"/>
        <v>52043.68</v>
      </c>
      <c r="F4369" s="7">
        <f t="shared" si="205"/>
        <v>8.2128623343847795E-5</v>
      </c>
      <c r="G4369" s="2">
        <f t="shared" si="206"/>
        <v>10.74010462105206</v>
      </c>
    </row>
    <row r="4370" spans="1:7" ht="12.5" x14ac:dyDescent="0.25">
      <c r="A4370" t="s">
        <v>28054</v>
      </c>
      <c r="B4370" t="s">
        <v>2</v>
      </c>
      <c r="C4370" s="2">
        <v>272446</v>
      </c>
      <c r="D4370" s="8">
        <v>0.191</v>
      </c>
      <c r="E4370" s="2">
        <f t="shared" si="204"/>
        <v>52037.186000000002</v>
      </c>
      <c r="F4370" s="7">
        <f t="shared" si="205"/>
        <v>8.211837535062374E-5</v>
      </c>
      <c r="G4370" s="2">
        <f t="shared" si="206"/>
        <v>10.738764472941684</v>
      </c>
    </row>
    <row r="4371" spans="1:7" ht="12.5" x14ac:dyDescent="0.25">
      <c r="A4371" t="s">
        <v>28053</v>
      </c>
      <c r="B4371" t="s">
        <v>2</v>
      </c>
      <c r="C4371" s="2">
        <v>272347</v>
      </c>
      <c r="D4371" s="8">
        <v>0.191</v>
      </c>
      <c r="E4371" s="2">
        <f t="shared" si="204"/>
        <v>52018.277000000002</v>
      </c>
      <c r="F4371" s="7">
        <f t="shared" si="205"/>
        <v>8.208853560564781E-5</v>
      </c>
      <c r="G4371" s="2">
        <f t="shared" si="206"/>
        <v>10.73486227697323</v>
      </c>
    </row>
    <row r="4372" spans="1:7" ht="12.5" x14ac:dyDescent="0.25">
      <c r="A4372" t="s">
        <v>28052</v>
      </c>
      <c r="B4372" t="s">
        <v>2</v>
      </c>
      <c r="C4372" s="2">
        <v>272317</v>
      </c>
      <c r="D4372" s="8">
        <v>0.191</v>
      </c>
      <c r="E4372" s="2">
        <f t="shared" si="204"/>
        <v>52012.546999999999</v>
      </c>
      <c r="F4372" s="7">
        <f t="shared" si="205"/>
        <v>8.20794932586854E-5</v>
      </c>
      <c r="G4372" s="2">
        <f t="shared" si="206"/>
        <v>10.733679793346425</v>
      </c>
    </row>
    <row r="4373" spans="1:7" ht="12.5" x14ac:dyDescent="0.25">
      <c r="A4373" t="s">
        <v>28050</v>
      </c>
      <c r="B4373" t="s">
        <v>2</v>
      </c>
      <c r="C4373" s="2">
        <v>272288</v>
      </c>
      <c r="D4373" s="8">
        <v>0.191</v>
      </c>
      <c r="E4373" s="2">
        <f t="shared" si="204"/>
        <v>52007.008000000002</v>
      </c>
      <c r="F4373" s="7">
        <f t="shared" si="205"/>
        <v>8.2070752323288416E-5</v>
      </c>
      <c r="G4373" s="2">
        <f t="shared" si="206"/>
        <v>10.732536725840514</v>
      </c>
    </row>
    <row r="4374" spans="1:7" ht="12.5" x14ac:dyDescent="0.25">
      <c r="A4374" t="s">
        <v>28051</v>
      </c>
      <c r="B4374" t="s">
        <v>2</v>
      </c>
      <c r="C4374" s="2">
        <v>272286</v>
      </c>
      <c r="D4374" s="8">
        <v>0.191</v>
      </c>
      <c r="E4374" s="2">
        <f t="shared" si="204"/>
        <v>52006.626000000004</v>
      </c>
      <c r="F4374" s="7">
        <f t="shared" si="205"/>
        <v>8.2070149500157593E-5</v>
      </c>
      <c r="G4374" s="2">
        <f t="shared" si="206"/>
        <v>10.732457893598728</v>
      </c>
    </row>
    <row r="4375" spans="1:7" ht="12.5" x14ac:dyDescent="0.25">
      <c r="A4375" t="s">
        <v>28049</v>
      </c>
      <c r="B4375" t="s">
        <v>2</v>
      </c>
      <c r="C4375" s="2">
        <v>272250</v>
      </c>
      <c r="D4375" s="8">
        <v>0.191</v>
      </c>
      <c r="E4375" s="2">
        <f t="shared" si="204"/>
        <v>51999.75</v>
      </c>
      <c r="F4375" s="7">
        <f t="shared" si="205"/>
        <v>8.2059298683802715E-5</v>
      </c>
      <c r="G4375" s="2">
        <f t="shared" si="206"/>
        <v>10.731038913246564</v>
      </c>
    </row>
    <row r="4376" spans="1:7" ht="12.5" x14ac:dyDescent="0.25">
      <c r="A4376" t="s">
        <v>28048</v>
      </c>
      <c r="B4376" t="s">
        <v>2</v>
      </c>
      <c r="C4376" s="2">
        <v>272065</v>
      </c>
      <c r="D4376" s="8">
        <v>0.191</v>
      </c>
      <c r="E4376" s="2">
        <f t="shared" si="204"/>
        <v>51964.415000000001</v>
      </c>
      <c r="F4376" s="7">
        <f t="shared" si="205"/>
        <v>8.200353754420123E-5</v>
      </c>
      <c r="G4376" s="2">
        <f t="shared" si="206"/>
        <v>10.723746930881273</v>
      </c>
    </row>
    <row r="4377" spans="1:7" ht="12.5" x14ac:dyDescent="0.25">
      <c r="A4377" t="s">
        <v>28047</v>
      </c>
      <c r="B4377" t="s">
        <v>2</v>
      </c>
      <c r="C4377" s="2">
        <v>272053</v>
      </c>
      <c r="D4377" s="8">
        <v>0.191</v>
      </c>
      <c r="E4377" s="2">
        <f t="shared" si="204"/>
        <v>51962.123</v>
      </c>
      <c r="F4377" s="7">
        <f t="shared" si="205"/>
        <v>8.1999920605416266E-5</v>
      </c>
      <c r="G4377" s="2">
        <f t="shared" si="206"/>
        <v>10.72327393743055</v>
      </c>
    </row>
    <row r="4378" spans="1:7" ht="12.5" x14ac:dyDescent="0.25">
      <c r="A4378" t="s">
        <v>28045</v>
      </c>
      <c r="B4378" t="s">
        <v>2</v>
      </c>
      <c r="C4378" s="2">
        <v>272046</v>
      </c>
      <c r="D4378" s="8">
        <v>0.191</v>
      </c>
      <c r="E4378" s="2">
        <f t="shared" si="204"/>
        <v>51960.786</v>
      </c>
      <c r="F4378" s="7">
        <f t="shared" si="205"/>
        <v>8.1997810724458373E-5</v>
      </c>
      <c r="G4378" s="2">
        <f t="shared" si="206"/>
        <v>10.722998024584296</v>
      </c>
    </row>
    <row r="4379" spans="1:7" ht="12.5" x14ac:dyDescent="0.25">
      <c r="A4379" t="s">
        <v>28046</v>
      </c>
      <c r="B4379" t="s">
        <v>2</v>
      </c>
      <c r="C4379" s="2">
        <v>272036</v>
      </c>
      <c r="D4379" s="8">
        <v>0.191</v>
      </c>
      <c r="E4379" s="2">
        <f t="shared" si="204"/>
        <v>51958.876000000004</v>
      </c>
      <c r="F4379" s="7">
        <f t="shared" si="205"/>
        <v>8.1994796608804245E-5</v>
      </c>
      <c r="G4379" s="2">
        <f t="shared" si="206"/>
        <v>10.722603863375362</v>
      </c>
    </row>
    <row r="4380" spans="1:7" ht="12.5" x14ac:dyDescent="0.25">
      <c r="A4380" t="s">
        <v>28044</v>
      </c>
      <c r="B4380" t="s">
        <v>2</v>
      </c>
      <c r="C4380" s="2">
        <v>272026</v>
      </c>
      <c r="D4380" s="8">
        <v>0.191</v>
      </c>
      <c r="E4380" s="2">
        <f t="shared" si="204"/>
        <v>51956.966</v>
      </c>
      <c r="F4380" s="7">
        <f t="shared" si="205"/>
        <v>8.1991782493150104E-5</v>
      </c>
      <c r="G4380" s="2">
        <f t="shared" si="206"/>
        <v>10.722209702166426</v>
      </c>
    </row>
    <row r="4381" spans="1:7" ht="12.5" x14ac:dyDescent="0.25">
      <c r="A4381" t="s">
        <v>28043</v>
      </c>
      <c r="B4381" t="s">
        <v>2</v>
      </c>
      <c r="C4381" s="2">
        <v>271980</v>
      </c>
      <c r="D4381" s="8">
        <v>0.191</v>
      </c>
      <c r="E4381" s="2">
        <f t="shared" si="204"/>
        <v>51948.18</v>
      </c>
      <c r="F4381" s="7">
        <f t="shared" si="205"/>
        <v>8.1977917561141086E-5</v>
      </c>
      <c r="G4381" s="2">
        <f t="shared" si="206"/>
        <v>10.720396560605327</v>
      </c>
    </row>
    <row r="4382" spans="1:7" ht="12.5" x14ac:dyDescent="0.25">
      <c r="A4382" t="s">
        <v>28042</v>
      </c>
      <c r="B4382" t="s">
        <v>2</v>
      </c>
      <c r="C4382" s="2">
        <v>271955</v>
      </c>
      <c r="D4382" s="8">
        <v>0.191</v>
      </c>
      <c r="E4382" s="2">
        <f t="shared" si="204"/>
        <v>51943.404999999999</v>
      </c>
      <c r="F4382" s="7">
        <f t="shared" si="205"/>
        <v>8.1970382272005747E-5</v>
      </c>
      <c r="G4382" s="2">
        <f t="shared" si="206"/>
        <v>10.719411157582989</v>
      </c>
    </row>
    <row r="4383" spans="1:7" ht="12.5" x14ac:dyDescent="0.25">
      <c r="A4383" t="s">
        <v>28041</v>
      </c>
      <c r="B4383" t="s">
        <v>2</v>
      </c>
      <c r="C4383" s="2">
        <v>271934</v>
      </c>
      <c r="D4383" s="8">
        <v>0.191</v>
      </c>
      <c r="E4383" s="2">
        <f t="shared" si="204"/>
        <v>51939.394</v>
      </c>
      <c r="F4383" s="7">
        <f t="shared" si="205"/>
        <v>8.1964052629132067E-5</v>
      </c>
      <c r="G4383" s="2">
        <f t="shared" si="206"/>
        <v>10.718583419044228</v>
      </c>
    </row>
    <row r="4384" spans="1:7" ht="12.5" x14ac:dyDescent="0.25">
      <c r="A4384" t="s">
        <v>28040</v>
      </c>
      <c r="B4384" t="s">
        <v>2</v>
      </c>
      <c r="C4384" s="2">
        <v>271933</v>
      </c>
      <c r="D4384" s="8">
        <v>0.191</v>
      </c>
      <c r="E4384" s="2">
        <f t="shared" si="204"/>
        <v>51939.203000000001</v>
      </c>
      <c r="F4384" s="7">
        <f t="shared" si="205"/>
        <v>8.1963751217566656E-5</v>
      </c>
      <c r="G4384" s="2">
        <f t="shared" si="206"/>
        <v>10.718544002923334</v>
      </c>
    </row>
    <row r="4385" spans="1:7" ht="12.5" x14ac:dyDescent="0.25">
      <c r="A4385" t="s">
        <v>28039</v>
      </c>
      <c r="B4385" t="s">
        <v>2</v>
      </c>
      <c r="C4385" s="2">
        <v>271900</v>
      </c>
      <c r="D4385" s="8">
        <v>0.191</v>
      </c>
      <c r="E4385" s="2">
        <f t="shared" si="204"/>
        <v>51932.9</v>
      </c>
      <c r="F4385" s="7">
        <f t="shared" si="205"/>
        <v>8.1953804635908012E-5</v>
      </c>
      <c r="G4385" s="2">
        <f t="shared" si="206"/>
        <v>10.717243270933849</v>
      </c>
    </row>
    <row r="4386" spans="1:7" ht="12.5" x14ac:dyDescent="0.25">
      <c r="A4386" t="s">
        <v>28038</v>
      </c>
      <c r="B4386" t="s">
        <v>2</v>
      </c>
      <c r="C4386" s="2">
        <v>271884</v>
      </c>
      <c r="D4386" s="8">
        <v>0.191</v>
      </c>
      <c r="E4386" s="2">
        <f t="shared" si="204"/>
        <v>51929.843999999997</v>
      </c>
      <c r="F4386" s="7">
        <f t="shared" si="205"/>
        <v>8.1948982050861389E-5</v>
      </c>
      <c r="G4386" s="2">
        <f t="shared" si="206"/>
        <v>10.716612612999553</v>
      </c>
    </row>
    <row r="4387" spans="1:7" ht="12.5" x14ac:dyDescent="0.25">
      <c r="A4387" t="s">
        <v>28037</v>
      </c>
      <c r="B4387" t="s">
        <v>2</v>
      </c>
      <c r="C4387" s="2">
        <v>271855</v>
      </c>
      <c r="D4387" s="8">
        <v>0.191</v>
      </c>
      <c r="E4387" s="2">
        <f t="shared" si="204"/>
        <v>51924.305</v>
      </c>
      <c r="F4387" s="7">
        <f t="shared" si="205"/>
        <v>8.1940241115464405E-5</v>
      </c>
      <c r="G4387" s="2">
        <f t="shared" si="206"/>
        <v>10.715469545493644</v>
      </c>
    </row>
    <row r="4388" spans="1:7" ht="12.5" x14ac:dyDescent="0.25">
      <c r="A4388" t="s">
        <v>469</v>
      </c>
      <c r="B4388" t="s">
        <v>4</v>
      </c>
      <c r="C4388" s="2">
        <v>8653455</v>
      </c>
      <c r="D4388" s="9">
        <v>6.0000000000000001E-3</v>
      </c>
      <c r="E4388" s="2">
        <f t="shared" si="204"/>
        <v>51920.73</v>
      </c>
      <c r="F4388" s="7">
        <f t="shared" si="205"/>
        <v>8.1934599511556804E-5</v>
      </c>
      <c r="G4388" s="2">
        <f t="shared" si="206"/>
        <v>10.714731783021422</v>
      </c>
    </row>
    <row r="4389" spans="1:7" ht="12.5" x14ac:dyDescent="0.25">
      <c r="A4389" t="s">
        <v>28035</v>
      </c>
      <c r="B4389" t="s">
        <v>2</v>
      </c>
      <c r="C4389" s="2">
        <v>271832</v>
      </c>
      <c r="D4389" s="8">
        <v>0.191</v>
      </c>
      <c r="E4389" s="2">
        <f t="shared" si="204"/>
        <v>51919.912000000004</v>
      </c>
      <c r="F4389" s="7">
        <f t="shared" si="205"/>
        <v>8.1933308649459902E-5</v>
      </c>
      <c r="G4389" s="2">
        <f t="shared" si="206"/>
        <v>10.714562974713093</v>
      </c>
    </row>
    <row r="4390" spans="1:7" ht="12.5" x14ac:dyDescent="0.25">
      <c r="A4390" t="s">
        <v>28033</v>
      </c>
      <c r="B4390" t="s">
        <v>2</v>
      </c>
      <c r="C4390" s="2">
        <v>271830</v>
      </c>
      <c r="D4390" s="8">
        <v>0.191</v>
      </c>
      <c r="E4390" s="2">
        <f t="shared" si="204"/>
        <v>51919.53</v>
      </c>
      <c r="F4390" s="7">
        <f t="shared" si="205"/>
        <v>8.1932705826329066E-5</v>
      </c>
      <c r="G4390" s="2">
        <f t="shared" si="206"/>
        <v>10.714484142471306</v>
      </c>
    </row>
    <row r="4391" spans="1:7" ht="12.5" x14ac:dyDescent="0.25">
      <c r="A4391" t="s">
        <v>28034</v>
      </c>
      <c r="B4391" t="s">
        <v>2</v>
      </c>
      <c r="C4391" s="2">
        <v>271822</v>
      </c>
      <c r="D4391" s="8">
        <v>0.191</v>
      </c>
      <c r="E4391" s="2">
        <f t="shared" si="204"/>
        <v>51918.002</v>
      </c>
      <c r="F4391" s="7">
        <f t="shared" si="205"/>
        <v>8.1930294533805761E-5</v>
      </c>
      <c r="G4391" s="2">
        <f t="shared" si="206"/>
        <v>10.714168813504159</v>
      </c>
    </row>
    <row r="4392" spans="1:7" ht="12.5" x14ac:dyDescent="0.25">
      <c r="A4392" t="s">
        <v>28036</v>
      </c>
      <c r="B4392" t="s">
        <v>2</v>
      </c>
      <c r="C4392" s="2">
        <v>271811</v>
      </c>
      <c r="D4392" s="8">
        <v>0.191</v>
      </c>
      <c r="E4392" s="2">
        <f t="shared" ref="E4392:E4455" si="207">SUM(C4392)*D4392</f>
        <v>51915.900999999998</v>
      </c>
      <c r="F4392" s="7">
        <f t="shared" si="205"/>
        <v>8.1926979006586209E-5</v>
      </c>
      <c r="G4392" s="2">
        <f t="shared" si="206"/>
        <v>10.71373523617433</v>
      </c>
    </row>
    <row r="4393" spans="1:7" ht="12.5" x14ac:dyDescent="0.25">
      <c r="A4393" t="s">
        <v>28032</v>
      </c>
      <c r="B4393" t="s">
        <v>2</v>
      </c>
      <c r="C4393" s="2">
        <v>271766</v>
      </c>
      <c r="D4393" s="8">
        <v>0.191</v>
      </c>
      <c r="E4393" s="2">
        <f t="shared" si="207"/>
        <v>51907.306000000004</v>
      </c>
      <c r="F4393" s="7">
        <f t="shared" si="205"/>
        <v>8.1913415486142615E-5</v>
      </c>
      <c r="G4393" s="2">
        <f t="shared" si="206"/>
        <v>10.711961510734126</v>
      </c>
    </row>
    <row r="4394" spans="1:7" ht="12.5" x14ac:dyDescent="0.25">
      <c r="A4394" t="s">
        <v>28030</v>
      </c>
      <c r="B4394" t="s">
        <v>2</v>
      </c>
      <c r="C4394" s="2">
        <v>271672</v>
      </c>
      <c r="D4394" s="8">
        <v>0.191</v>
      </c>
      <c r="E4394" s="2">
        <f t="shared" si="207"/>
        <v>51889.351999999999</v>
      </c>
      <c r="F4394" s="7">
        <f t="shared" si="205"/>
        <v>8.1885082798993755E-5</v>
      </c>
      <c r="G4394" s="2">
        <f t="shared" si="206"/>
        <v>10.708256395370139</v>
      </c>
    </row>
    <row r="4395" spans="1:7" ht="12.5" x14ac:dyDescent="0.25">
      <c r="A4395" t="s">
        <v>28031</v>
      </c>
      <c r="B4395" t="s">
        <v>2</v>
      </c>
      <c r="C4395" s="2">
        <v>271666</v>
      </c>
      <c r="D4395" s="8">
        <v>0.191</v>
      </c>
      <c r="E4395" s="2">
        <f t="shared" si="207"/>
        <v>51888.205999999998</v>
      </c>
      <c r="F4395" s="7">
        <f t="shared" si="205"/>
        <v>8.1883274329601273E-5</v>
      </c>
      <c r="G4395" s="2">
        <f t="shared" si="206"/>
        <v>10.708019898644778</v>
      </c>
    </row>
    <row r="4396" spans="1:7" ht="12.5" x14ac:dyDescent="0.25">
      <c r="A4396" t="s">
        <v>28029</v>
      </c>
      <c r="B4396" t="s">
        <v>2</v>
      </c>
      <c r="C4396" s="2">
        <v>271646</v>
      </c>
      <c r="D4396" s="8">
        <v>0.191</v>
      </c>
      <c r="E4396" s="2">
        <f t="shared" si="207"/>
        <v>51884.385999999999</v>
      </c>
      <c r="F4396" s="7">
        <f t="shared" si="205"/>
        <v>8.1877246098293005E-5</v>
      </c>
      <c r="G4396" s="2">
        <f t="shared" si="206"/>
        <v>10.707231576226908</v>
      </c>
    </row>
    <row r="4397" spans="1:7" ht="12.5" x14ac:dyDescent="0.25">
      <c r="A4397" t="s">
        <v>28028</v>
      </c>
      <c r="B4397" t="s">
        <v>2</v>
      </c>
      <c r="C4397" s="2">
        <v>271563</v>
      </c>
      <c r="D4397" s="8">
        <v>0.191</v>
      </c>
      <c r="E4397" s="2">
        <f t="shared" si="207"/>
        <v>51868.533000000003</v>
      </c>
      <c r="F4397" s="7">
        <f t="shared" si="205"/>
        <v>8.1852228938363697E-5</v>
      </c>
      <c r="G4397" s="2">
        <f t="shared" si="206"/>
        <v>10.703960038192752</v>
      </c>
    </row>
    <row r="4398" spans="1:7" ht="12.5" x14ac:dyDescent="0.25">
      <c r="A4398" t="s">
        <v>28027</v>
      </c>
      <c r="B4398" t="s">
        <v>2</v>
      </c>
      <c r="C4398" s="2">
        <v>271475</v>
      </c>
      <c r="D4398" s="8">
        <v>0.191</v>
      </c>
      <c r="E4398" s="2">
        <f t="shared" si="207"/>
        <v>51851.724999999999</v>
      </c>
      <c r="F4398" s="7">
        <f t="shared" si="205"/>
        <v>8.1825704720607306E-5</v>
      </c>
      <c r="G4398" s="2">
        <f t="shared" si="206"/>
        <v>10.700491419554126</v>
      </c>
    </row>
    <row r="4399" spans="1:7" ht="12.5" x14ac:dyDescent="0.25">
      <c r="A4399" t="s">
        <v>28026</v>
      </c>
      <c r="B4399" t="s">
        <v>2</v>
      </c>
      <c r="C4399" s="2">
        <v>271445</v>
      </c>
      <c r="D4399" s="8">
        <v>0.191</v>
      </c>
      <c r="E4399" s="2">
        <f t="shared" si="207"/>
        <v>51845.995000000003</v>
      </c>
      <c r="F4399" s="7">
        <f t="shared" si="205"/>
        <v>8.181666237364491E-5</v>
      </c>
      <c r="G4399" s="2">
        <f t="shared" si="206"/>
        <v>10.699308935927322</v>
      </c>
    </row>
    <row r="4400" spans="1:7" ht="12.5" x14ac:dyDescent="0.25">
      <c r="A4400" t="s">
        <v>28025</v>
      </c>
      <c r="B4400" t="s">
        <v>2</v>
      </c>
      <c r="C4400" s="2">
        <v>271429</v>
      </c>
      <c r="D4400" s="8">
        <v>0.191</v>
      </c>
      <c r="E4400" s="2">
        <f t="shared" si="207"/>
        <v>51842.938999999998</v>
      </c>
      <c r="F4400" s="7">
        <f t="shared" si="205"/>
        <v>8.1811839788598287E-5</v>
      </c>
      <c r="G4400" s="2">
        <f t="shared" si="206"/>
        <v>10.698678277993025</v>
      </c>
    </row>
    <row r="4401" spans="1:7" ht="12.5" x14ac:dyDescent="0.25">
      <c r="A4401" t="s">
        <v>28023</v>
      </c>
      <c r="B4401" t="s">
        <v>2</v>
      </c>
      <c r="C4401" s="2">
        <v>271408</v>
      </c>
      <c r="D4401" s="8">
        <v>0.191</v>
      </c>
      <c r="E4401" s="2">
        <f t="shared" si="207"/>
        <v>51838.928</v>
      </c>
      <c r="F4401" s="7">
        <f t="shared" si="205"/>
        <v>8.1805510145724607E-5</v>
      </c>
      <c r="G4401" s="2">
        <f t="shared" si="206"/>
        <v>10.697850539454263</v>
      </c>
    </row>
    <row r="4402" spans="1:7" ht="12.5" x14ac:dyDescent="0.25">
      <c r="A4402" t="s">
        <v>28024</v>
      </c>
      <c r="B4402" t="s">
        <v>2</v>
      </c>
      <c r="C4402" s="2">
        <v>271386</v>
      </c>
      <c r="D4402" s="8">
        <v>0.191</v>
      </c>
      <c r="E4402" s="2">
        <f t="shared" si="207"/>
        <v>51834.726000000002</v>
      </c>
      <c r="F4402" s="7">
        <f t="shared" si="205"/>
        <v>8.1798879091285516E-5</v>
      </c>
      <c r="G4402" s="2">
        <f t="shared" si="206"/>
        <v>10.696983384794606</v>
      </c>
    </row>
    <row r="4403" spans="1:7" ht="12.5" x14ac:dyDescent="0.25">
      <c r="A4403" t="s">
        <v>28021</v>
      </c>
      <c r="B4403" t="s">
        <v>2</v>
      </c>
      <c r="C4403" s="2">
        <v>271325</v>
      </c>
      <c r="D4403" s="8">
        <v>0.191</v>
      </c>
      <c r="E4403" s="2">
        <f t="shared" si="207"/>
        <v>51823.075000000004</v>
      </c>
      <c r="F4403" s="7">
        <f t="shared" si="205"/>
        <v>8.17804929857953E-5</v>
      </c>
      <c r="G4403" s="2">
        <f t="shared" si="206"/>
        <v>10.694579001420106</v>
      </c>
    </row>
    <row r="4404" spans="1:7" ht="12.5" x14ac:dyDescent="0.25">
      <c r="A4404" t="s">
        <v>28022</v>
      </c>
      <c r="B4404" t="s">
        <v>2</v>
      </c>
      <c r="C4404" s="2">
        <v>271323</v>
      </c>
      <c r="D4404" s="8">
        <v>0.191</v>
      </c>
      <c r="E4404" s="2">
        <f t="shared" si="207"/>
        <v>51822.692999999999</v>
      </c>
      <c r="F4404" s="7">
        <f t="shared" si="205"/>
        <v>8.1779890162664477E-5</v>
      </c>
      <c r="G4404" s="2">
        <f t="shared" si="206"/>
        <v>10.694500169178319</v>
      </c>
    </row>
    <row r="4405" spans="1:7" ht="12.5" x14ac:dyDescent="0.25">
      <c r="A4405" t="s">
        <v>28019</v>
      </c>
      <c r="B4405" t="s">
        <v>2</v>
      </c>
      <c r="C4405" s="2">
        <v>271310</v>
      </c>
      <c r="D4405" s="8">
        <v>0.191</v>
      </c>
      <c r="E4405" s="2">
        <f t="shared" si="207"/>
        <v>51820.21</v>
      </c>
      <c r="F4405" s="7">
        <f t="shared" si="205"/>
        <v>8.1775971812314102E-5</v>
      </c>
      <c r="G4405" s="2">
        <f t="shared" si="206"/>
        <v>10.693987759606705</v>
      </c>
    </row>
    <row r="4406" spans="1:7" ht="12.5" x14ac:dyDescent="0.25">
      <c r="A4406" t="s">
        <v>28020</v>
      </c>
      <c r="B4406" t="s">
        <v>2</v>
      </c>
      <c r="C4406" s="2">
        <v>271293</v>
      </c>
      <c r="D4406" s="8">
        <v>0.191</v>
      </c>
      <c r="E4406" s="2">
        <f t="shared" si="207"/>
        <v>51816.963000000003</v>
      </c>
      <c r="F4406" s="7">
        <f t="shared" si="205"/>
        <v>8.1770847815702068E-5</v>
      </c>
      <c r="G4406" s="2">
        <f t="shared" si="206"/>
        <v>10.693317685551515</v>
      </c>
    </row>
    <row r="4407" spans="1:7" ht="12.5" x14ac:dyDescent="0.25">
      <c r="A4407" t="s">
        <v>28018</v>
      </c>
      <c r="B4407" t="s">
        <v>2</v>
      </c>
      <c r="C4407" s="2">
        <v>271277</v>
      </c>
      <c r="D4407" s="8">
        <v>0.191</v>
      </c>
      <c r="E4407" s="2">
        <f t="shared" si="207"/>
        <v>51813.906999999999</v>
      </c>
      <c r="F4407" s="7">
        <f t="shared" si="205"/>
        <v>8.1766025230655458E-5</v>
      </c>
      <c r="G4407" s="2">
        <f t="shared" si="206"/>
        <v>10.69268702761722</v>
      </c>
    </row>
    <row r="4408" spans="1:7" ht="12.5" x14ac:dyDescent="0.25">
      <c r="A4408" t="s">
        <v>28017</v>
      </c>
      <c r="B4408" t="s">
        <v>2</v>
      </c>
      <c r="C4408" s="2">
        <v>271274</v>
      </c>
      <c r="D4408" s="8">
        <v>0.191</v>
      </c>
      <c r="E4408" s="2">
        <f t="shared" si="207"/>
        <v>51813.334000000003</v>
      </c>
      <c r="F4408" s="7">
        <f t="shared" si="205"/>
        <v>8.1765120995959224E-5</v>
      </c>
      <c r="G4408" s="2">
        <f t="shared" si="206"/>
        <v>10.69256877925454</v>
      </c>
    </row>
    <row r="4409" spans="1:7" ht="12.5" x14ac:dyDescent="0.25">
      <c r="A4409" t="s">
        <v>28016</v>
      </c>
      <c r="B4409" t="s">
        <v>2</v>
      </c>
      <c r="C4409" s="2">
        <v>271224</v>
      </c>
      <c r="D4409" s="8">
        <v>0.191</v>
      </c>
      <c r="E4409" s="2">
        <f t="shared" si="207"/>
        <v>51803.784</v>
      </c>
      <c r="F4409" s="7">
        <f t="shared" si="205"/>
        <v>8.1750050417688547E-5</v>
      </c>
      <c r="G4409" s="2">
        <f t="shared" si="206"/>
        <v>10.690597973209865</v>
      </c>
    </row>
    <row r="4410" spans="1:7" ht="12.5" x14ac:dyDescent="0.25">
      <c r="A4410" t="s">
        <v>28015</v>
      </c>
      <c r="B4410" t="s">
        <v>2</v>
      </c>
      <c r="C4410" s="2">
        <v>271170</v>
      </c>
      <c r="D4410" s="8">
        <v>0.191</v>
      </c>
      <c r="E4410" s="2">
        <f t="shared" si="207"/>
        <v>51793.47</v>
      </c>
      <c r="F4410" s="7">
        <f t="shared" si="205"/>
        <v>8.1733774193156223E-5</v>
      </c>
      <c r="G4410" s="2">
        <f t="shared" si="206"/>
        <v>10.688469502681619</v>
      </c>
    </row>
    <row r="4411" spans="1:7" ht="12.5" x14ac:dyDescent="0.25">
      <c r="A4411" t="s">
        <v>28014</v>
      </c>
      <c r="B4411" t="s">
        <v>2</v>
      </c>
      <c r="C4411" s="2">
        <v>271133</v>
      </c>
      <c r="D4411" s="8">
        <v>0.191</v>
      </c>
      <c r="E4411" s="2">
        <f t="shared" si="207"/>
        <v>51786.402999999998</v>
      </c>
      <c r="F4411" s="7">
        <f t="shared" si="205"/>
        <v>8.1722621965235921E-5</v>
      </c>
      <c r="G4411" s="2">
        <f t="shared" si="206"/>
        <v>10.68701110620856</v>
      </c>
    </row>
    <row r="4412" spans="1:7" ht="12.5" x14ac:dyDescent="0.25">
      <c r="A4412" t="s">
        <v>28012</v>
      </c>
      <c r="B4412" t="s">
        <v>2</v>
      </c>
      <c r="C4412" s="2">
        <v>271091</v>
      </c>
      <c r="D4412" s="8">
        <v>0.191</v>
      </c>
      <c r="E4412" s="2">
        <f t="shared" si="207"/>
        <v>51778.381000000001</v>
      </c>
      <c r="F4412" s="7">
        <f t="shared" si="205"/>
        <v>8.1709962679488561E-5</v>
      </c>
      <c r="G4412" s="2">
        <f t="shared" si="206"/>
        <v>10.685355629131035</v>
      </c>
    </row>
    <row r="4413" spans="1:7" ht="12.5" x14ac:dyDescent="0.25">
      <c r="A4413" t="s">
        <v>28011</v>
      </c>
      <c r="B4413" t="s">
        <v>2</v>
      </c>
      <c r="C4413" s="2">
        <v>271085</v>
      </c>
      <c r="D4413" s="8">
        <v>0.191</v>
      </c>
      <c r="E4413" s="2">
        <f t="shared" si="207"/>
        <v>51777.235000000001</v>
      </c>
      <c r="F4413" s="7">
        <f t="shared" si="205"/>
        <v>8.1708154210096079E-5</v>
      </c>
      <c r="G4413" s="2">
        <f t="shared" si="206"/>
        <v>10.685119132405674</v>
      </c>
    </row>
    <row r="4414" spans="1:7" ht="12.5" x14ac:dyDescent="0.25">
      <c r="A4414" t="s">
        <v>28013</v>
      </c>
      <c r="B4414" t="s">
        <v>2</v>
      </c>
      <c r="C4414" s="2">
        <v>271083</v>
      </c>
      <c r="D4414" s="8">
        <v>0.191</v>
      </c>
      <c r="E4414" s="2">
        <f t="shared" si="207"/>
        <v>51776.853000000003</v>
      </c>
      <c r="F4414" s="7">
        <f t="shared" si="205"/>
        <v>8.1707551386965257E-5</v>
      </c>
      <c r="G4414" s="2">
        <f t="shared" si="206"/>
        <v>10.685040300163887</v>
      </c>
    </row>
    <row r="4415" spans="1:7" ht="12.5" x14ac:dyDescent="0.25">
      <c r="A4415" t="s">
        <v>28010</v>
      </c>
      <c r="B4415" t="s">
        <v>2</v>
      </c>
      <c r="C4415" s="2">
        <v>271024</v>
      </c>
      <c r="D4415" s="8">
        <v>0.191</v>
      </c>
      <c r="E4415" s="2">
        <f t="shared" si="207"/>
        <v>51765.584000000003</v>
      </c>
      <c r="F4415" s="7">
        <f t="shared" si="205"/>
        <v>8.1689768104605863E-5</v>
      </c>
      <c r="G4415" s="2">
        <f t="shared" si="206"/>
        <v>10.682714749031172</v>
      </c>
    </row>
    <row r="4416" spans="1:7" ht="12.5" x14ac:dyDescent="0.25">
      <c r="A4416" t="s">
        <v>28008</v>
      </c>
      <c r="B4416" t="s">
        <v>2</v>
      </c>
      <c r="C4416" s="2">
        <v>270973</v>
      </c>
      <c r="D4416" s="8">
        <v>0.191</v>
      </c>
      <c r="E4416" s="2">
        <f t="shared" si="207"/>
        <v>51755.843000000001</v>
      </c>
      <c r="F4416" s="7">
        <f t="shared" si="205"/>
        <v>8.1674396114769774E-5</v>
      </c>
      <c r="G4416" s="2">
        <f t="shared" si="206"/>
        <v>10.680704526865604</v>
      </c>
    </row>
    <row r="4417" spans="1:7" ht="12.5" x14ac:dyDescent="0.25">
      <c r="A4417" t="s">
        <v>28009</v>
      </c>
      <c r="B4417" t="s">
        <v>2</v>
      </c>
      <c r="C4417" s="2">
        <v>270959</v>
      </c>
      <c r="D4417" s="8">
        <v>0.191</v>
      </c>
      <c r="E4417" s="2">
        <f t="shared" si="207"/>
        <v>51753.169000000002</v>
      </c>
      <c r="F4417" s="7">
        <f t="shared" si="205"/>
        <v>8.1670176352853987E-5</v>
      </c>
      <c r="G4417" s="2">
        <f t="shared" si="206"/>
        <v>10.680152701173096</v>
      </c>
    </row>
    <row r="4418" spans="1:7" ht="12.5" x14ac:dyDescent="0.25">
      <c r="A4418" t="s">
        <v>28007</v>
      </c>
      <c r="B4418" t="s">
        <v>2</v>
      </c>
      <c r="C4418" s="2">
        <v>270856</v>
      </c>
      <c r="D4418" s="8">
        <v>0.191</v>
      </c>
      <c r="E4418" s="2">
        <f t="shared" si="207"/>
        <v>51733.495999999999</v>
      </c>
      <c r="F4418" s="7">
        <f t="shared" ref="F4418:F4481" si="208">SUM(E4418/633685040.38)</f>
        <v>8.1639130961616411E-5</v>
      </c>
      <c r="G4418" s="2">
        <f t="shared" ref="G4418:G4481" si="209">SUM(F4418)*130771.76</f>
        <v>10.67609284072107</v>
      </c>
    </row>
    <row r="4419" spans="1:7" ht="12.5" x14ac:dyDescent="0.25">
      <c r="A4419" t="s">
        <v>28006</v>
      </c>
      <c r="B4419" t="s">
        <v>2</v>
      </c>
      <c r="C4419" s="2">
        <v>270851</v>
      </c>
      <c r="D4419" s="8">
        <v>0.191</v>
      </c>
      <c r="E4419" s="2">
        <f t="shared" si="207"/>
        <v>51732.540999999997</v>
      </c>
      <c r="F4419" s="7">
        <f t="shared" si="208"/>
        <v>8.1637623903789341E-5</v>
      </c>
      <c r="G4419" s="2">
        <f t="shared" si="209"/>
        <v>10.675895760116603</v>
      </c>
    </row>
    <row r="4420" spans="1:7" ht="12.5" x14ac:dyDescent="0.25">
      <c r="A4420" t="s">
        <v>28005</v>
      </c>
      <c r="B4420" t="s">
        <v>2</v>
      </c>
      <c r="C4420" s="2">
        <v>270782</v>
      </c>
      <c r="D4420" s="8">
        <v>0.191</v>
      </c>
      <c r="E4420" s="2">
        <f t="shared" si="207"/>
        <v>51719.362000000001</v>
      </c>
      <c r="F4420" s="7">
        <f t="shared" si="208"/>
        <v>8.161682650577582E-5</v>
      </c>
      <c r="G4420" s="2">
        <f t="shared" si="209"/>
        <v>10.673176047774954</v>
      </c>
    </row>
    <row r="4421" spans="1:7" ht="12.5" x14ac:dyDescent="0.25">
      <c r="A4421" t="s">
        <v>28004</v>
      </c>
      <c r="B4421" t="s">
        <v>2</v>
      </c>
      <c r="C4421" s="2">
        <v>270756</v>
      </c>
      <c r="D4421" s="8">
        <v>0.191</v>
      </c>
      <c r="E4421" s="2">
        <f t="shared" si="207"/>
        <v>51714.396000000001</v>
      </c>
      <c r="F4421" s="7">
        <f t="shared" si="208"/>
        <v>8.1608989805075069E-5</v>
      </c>
      <c r="G4421" s="2">
        <f t="shared" si="209"/>
        <v>10.672151228631723</v>
      </c>
    </row>
    <row r="4422" spans="1:7" ht="12.5" x14ac:dyDescent="0.25">
      <c r="A4422" t="s">
        <v>28003</v>
      </c>
      <c r="B4422" t="s">
        <v>2</v>
      </c>
      <c r="C4422" s="2">
        <v>270726</v>
      </c>
      <c r="D4422" s="8">
        <v>0.191</v>
      </c>
      <c r="E4422" s="2">
        <f t="shared" si="207"/>
        <v>51708.665999999997</v>
      </c>
      <c r="F4422" s="7">
        <f t="shared" si="208"/>
        <v>8.159994745811266E-5</v>
      </c>
      <c r="G4422" s="2">
        <f t="shared" si="209"/>
        <v>10.670968745004918</v>
      </c>
    </row>
    <row r="4423" spans="1:7" ht="12.5" x14ac:dyDescent="0.25">
      <c r="A4423" t="s">
        <v>28002</v>
      </c>
      <c r="B4423" t="s">
        <v>2</v>
      </c>
      <c r="C4423" s="2">
        <v>270662</v>
      </c>
      <c r="D4423" s="8">
        <v>0.191</v>
      </c>
      <c r="E4423" s="2">
        <f t="shared" si="207"/>
        <v>51696.442000000003</v>
      </c>
      <c r="F4423" s="7">
        <f t="shared" si="208"/>
        <v>8.1580657117926209E-5</v>
      </c>
      <c r="G4423" s="2">
        <f t="shared" si="209"/>
        <v>10.668446113267738</v>
      </c>
    </row>
    <row r="4424" spans="1:7" ht="12.5" x14ac:dyDescent="0.25">
      <c r="A4424" t="s">
        <v>28001</v>
      </c>
      <c r="B4424" t="s">
        <v>2</v>
      </c>
      <c r="C4424" s="2">
        <v>270601</v>
      </c>
      <c r="D4424" s="8">
        <v>0.191</v>
      </c>
      <c r="E4424" s="2">
        <f t="shared" si="207"/>
        <v>51684.790999999997</v>
      </c>
      <c r="F4424" s="7">
        <f t="shared" si="208"/>
        <v>8.1562271012435979E-5</v>
      </c>
      <c r="G4424" s="2">
        <f t="shared" si="209"/>
        <v>10.666041729893234</v>
      </c>
    </row>
    <row r="4425" spans="1:7" ht="12.5" x14ac:dyDescent="0.25">
      <c r="A4425" t="s">
        <v>28000</v>
      </c>
      <c r="B4425" t="s">
        <v>2</v>
      </c>
      <c r="C4425" s="2">
        <v>270600</v>
      </c>
      <c r="D4425" s="8">
        <v>0.191</v>
      </c>
      <c r="E4425" s="2">
        <f t="shared" si="207"/>
        <v>51684.6</v>
      </c>
      <c r="F4425" s="7">
        <f t="shared" si="208"/>
        <v>8.1561969600870568E-5</v>
      </c>
      <c r="G4425" s="2">
        <f t="shared" si="209"/>
        <v>10.666002313772342</v>
      </c>
    </row>
    <row r="4426" spans="1:7" ht="12.5" x14ac:dyDescent="0.25">
      <c r="A4426" t="s">
        <v>27999</v>
      </c>
      <c r="B4426" t="s">
        <v>2</v>
      </c>
      <c r="C4426" s="2">
        <v>270586</v>
      </c>
      <c r="D4426" s="8">
        <v>0.191</v>
      </c>
      <c r="E4426" s="2">
        <f t="shared" si="207"/>
        <v>51681.925999999999</v>
      </c>
      <c r="F4426" s="7">
        <f t="shared" si="208"/>
        <v>8.1557749838954781E-5</v>
      </c>
      <c r="G4426" s="2">
        <f t="shared" si="209"/>
        <v>10.665450488079832</v>
      </c>
    </row>
    <row r="4427" spans="1:7" ht="12.5" x14ac:dyDescent="0.25">
      <c r="A4427" t="s">
        <v>27998</v>
      </c>
      <c r="B4427" t="s">
        <v>2</v>
      </c>
      <c r="C4427" s="2">
        <v>270555</v>
      </c>
      <c r="D4427" s="8">
        <v>0.191</v>
      </c>
      <c r="E4427" s="2">
        <f t="shared" si="207"/>
        <v>51676.004999999997</v>
      </c>
      <c r="F4427" s="7">
        <f t="shared" si="208"/>
        <v>8.1548406080426961E-5</v>
      </c>
      <c r="G4427" s="2">
        <f t="shared" si="209"/>
        <v>10.664228588332135</v>
      </c>
    </row>
    <row r="4428" spans="1:7" ht="12.5" x14ac:dyDescent="0.25">
      <c r="A4428" t="s">
        <v>27996</v>
      </c>
      <c r="B4428" t="s">
        <v>2</v>
      </c>
      <c r="C4428" s="2">
        <v>270484</v>
      </c>
      <c r="D4428" s="8">
        <v>0.191</v>
      </c>
      <c r="E4428" s="2">
        <f t="shared" si="207"/>
        <v>51662.444000000003</v>
      </c>
      <c r="F4428" s="7">
        <f t="shared" si="208"/>
        <v>8.1527005859282617E-5</v>
      </c>
      <c r="G4428" s="2">
        <f t="shared" si="209"/>
        <v>10.6614300437487</v>
      </c>
    </row>
    <row r="4429" spans="1:7" ht="12.5" x14ac:dyDescent="0.25">
      <c r="A4429" t="s">
        <v>27997</v>
      </c>
      <c r="B4429" t="s">
        <v>2</v>
      </c>
      <c r="C4429" s="2">
        <v>270476</v>
      </c>
      <c r="D4429" s="8">
        <v>0.191</v>
      </c>
      <c r="E4429" s="2">
        <f t="shared" si="207"/>
        <v>51660.915999999997</v>
      </c>
      <c r="F4429" s="7">
        <f t="shared" si="208"/>
        <v>8.1524594566759298E-5</v>
      </c>
      <c r="G4429" s="2">
        <f t="shared" si="209"/>
        <v>10.661114714781551</v>
      </c>
    </row>
    <row r="4430" spans="1:7" ht="12.5" x14ac:dyDescent="0.25">
      <c r="A4430" t="s">
        <v>27995</v>
      </c>
      <c r="B4430" t="s">
        <v>2</v>
      </c>
      <c r="C4430" s="2">
        <v>270457</v>
      </c>
      <c r="D4430" s="8">
        <v>0.191</v>
      </c>
      <c r="E4430" s="2">
        <f t="shared" si="207"/>
        <v>51657.287000000004</v>
      </c>
      <c r="F4430" s="7">
        <f t="shared" si="208"/>
        <v>8.1518867747016455E-5</v>
      </c>
      <c r="G4430" s="2">
        <f t="shared" si="209"/>
        <v>10.660365808484576</v>
      </c>
    </row>
    <row r="4431" spans="1:7" ht="12.5" x14ac:dyDescent="0.25">
      <c r="A4431" t="s">
        <v>27994</v>
      </c>
      <c r="B4431" t="s">
        <v>2</v>
      </c>
      <c r="C4431" s="2">
        <v>270440</v>
      </c>
      <c r="D4431" s="8">
        <v>0.191</v>
      </c>
      <c r="E4431" s="2">
        <f t="shared" si="207"/>
        <v>51654.04</v>
      </c>
      <c r="F4431" s="7">
        <f t="shared" si="208"/>
        <v>8.1513743750404421E-5</v>
      </c>
      <c r="G4431" s="2">
        <f t="shared" si="209"/>
        <v>10.659695734429386</v>
      </c>
    </row>
    <row r="4432" spans="1:7" ht="12.5" x14ac:dyDescent="0.25">
      <c r="A4432" t="s">
        <v>27993</v>
      </c>
      <c r="B4432" t="s">
        <v>2</v>
      </c>
      <c r="C4432" s="2">
        <v>270388</v>
      </c>
      <c r="D4432" s="8">
        <v>0.191</v>
      </c>
      <c r="E4432" s="2">
        <f t="shared" si="207"/>
        <v>51644.108</v>
      </c>
      <c r="F4432" s="7">
        <f t="shared" si="208"/>
        <v>8.149807034900292E-5</v>
      </c>
      <c r="G4432" s="2">
        <f t="shared" si="209"/>
        <v>10.657646096142926</v>
      </c>
    </row>
    <row r="4433" spans="1:7" ht="12.5" x14ac:dyDescent="0.25">
      <c r="A4433" t="s">
        <v>27991</v>
      </c>
      <c r="B4433" t="s">
        <v>2</v>
      </c>
      <c r="C4433" s="2">
        <v>270299</v>
      </c>
      <c r="D4433" s="8">
        <v>0.191</v>
      </c>
      <c r="E4433" s="2">
        <f t="shared" si="207"/>
        <v>51627.109000000004</v>
      </c>
      <c r="F4433" s="7">
        <f t="shared" si="208"/>
        <v>8.1471244719681144E-5</v>
      </c>
      <c r="G4433" s="2">
        <f t="shared" si="209"/>
        <v>10.65413806138341</v>
      </c>
    </row>
    <row r="4434" spans="1:7" ht="12.5" x14ac:dyDescent="0.25">
      <c r="A4434" t="s">
        <v>27992</v>
      </c>
      <c r="B4434" t="s">
        <v>2</v>
      </c>
      <c r="C4434" s="2">
        <v>270273</v>
      </c>
      <c r="D4434" s="8">
        <v>0.191</v>
      </c>
      <c r="E4434" s="2">
        <f t="shared" si="207"/>
        <v>51622.143000000004</v>
      </c>
      <c r="F4434" s="7">
        <f t="shared" si="208"/>
        <v>8.1463408018980394E-5</v>
      </c>
      <c r="G4434" s="2">
        <f t="shared" si="209"/>
        <v>10.653113242240179</v>
      </c>
    </row>
    <row r="4435" spans="1:7" ht="12.5" x14ac:dyDescent="0.25">
      <c r="A4435" t="s">
        <v>27990</v>
      </c>
      <c r="B4435" t="s">
        <v>2</v>
      </c>
      <c r="C4435" s="2">
        <v>270194</v>
      </c>
      <c r="D4435" s="8">
        <v>0.191</v>
      </c>
      <c r="E4435" s="2">
        <f t="shared" si="207"/>
        <v>51607.054000000004</v>
      </c>
      <c r="F4435" s="7">
        <f t="shared" si="208"/>
        <v>8.1439596505312732E-5</v>
      </c>
      <c r="G4435" s="2">
        <f t="shared" si="209"/>
        <v>10.649999368689596</v>
      </c>
    </row>
    <row r="4436" spans="1:7" ht="12.5" x14ac:dyDescent="0.25">
      <c r="A4436" t="s">
        <v>27989</v>
      </c>
      <c r="B4436" t="s">
        <v>2</v>
      </c>
      <c r="C4436" s="2">
        <v>270156</v>
      </c>
      <c r="D4436" s="8">
        <v>0.191</v>
      </c>
      <c r="E4436" s="2">
        <f t="shared" si="207"/>
        <v>51599.796000000002</v>
      </c>
      <c r="F4436" s="7">
        <f t="shared" si="208"/>
        <v>8.1428142865827018E-5</v>
      </c>
      <c r="G4436" s="2">
        <f t="shared" si="209"/>
        <v>10.648501556095642</v>
      </c>
    </row>
    <row r="4437" spans="1:7" ht="12.5" x14ac:dyDescent="0.25">
      <c r="A4437" t="s">
        <v>27988</v>
      </c>
      <c r="B4437" t="s">
        <v>2</v>
      </c>
      <c r="C4437" s="2">
        <v>270071</v>
      </c>
      <c r="D4437" s="8">
        <v>0.191</v>
      </c>
      <c r="E4437" s="2">
        <f t="shared" si="207"/>
        <v>51583.561000000002</v>
      </c>
      <c r="F4437" s="7">
        <f t="shared" si="208"/>
        <v>8.1402522882766874E-5</v>
      </c>
      <c r="G4437" s="2">
        <f t="shared" si="209"/>
        <v>10.645151185819698</v>
      </c>
    </row>
    <row r="4438" spans="1:7" ht="12.5" x14ac:dyDescent="0.25">
      <c r="A4438" t="s">
        <v>27987</v>
      </c>
      <c r="B4438" t="s">
        <v>2</v>
      </c>
      <c r="C4438" s="2">
        <v>270049</v>
      </c>
      <c r="D4438" s="8">
        <v>0.191</v>
      </c>
      <c r="E4438" s="2">
        <f t="shared" si="207"/>
        <v>51579.359000000004</v>
      </c>
      <c r="F4438" s="7">
        <f t="shared" si="208"/>
        <v>8.1395891828327783E-5</v>
      </c>
      <c r="G4438" s="2">
        <f t="shared" si="209"/>
        <v>10.644284031160042</v>
      </c>
    </row>
    <row r="4439" spans="1:7" ht="12.5" x14ac:dyDescent="0.25">
      <c r="A4439" t="s">
        <v>27986</v>
      </c>
      <c r="B4439" t="s">
        <v>2</v>
      </c>
      <c r="C4439" s="2">
        <v>270047</v>
      </c>
      <c r="D4439" s="8">
        <v>0.191</v>
      </c>
      <c r="E4439" s="2">
        <f t="shared" si="207"/>
        <v>51578.976999999999</v>
      </c>
      <c r="F4439" s="7">
        <f t="shared" si="208"/>
        <v>8.1395289005196947E-5</v>
      </c>
      <c r="G4439" s="2">
        <f t="shared" si="209"/>
        <v>10.644205198918254</v>
      </c>
    </row>
    <row r="4440" spans="1:7" ht="12.5" x14ac:dyDescent="0.25">
      <c r="A4440" t="s">
        <v>27985</v>
      </c>
      <c r="B4440" t="s">
        <v>2</v>
      </c>
      <c r="C4440" s="2">
        <v>269955</v>
      </c>
      <c r="D4440" s="8">
        <v>0.191</v>
      </c>
      <c r="E4440" s="2">
        <f t="shared" si="207"/>
        <v>51561.404999999999</v>
      </c>
      <c r="F4440" s="7">
        <f t="shared" si="208"/>
        <v>8.1367559141178909E-5</v>
      </c>
      <c r="G4440" s="2">
        <f t="shared" si="209"/>
        <v>10.640578915796054</v>
      </c>
    </row>
    <row r="4441" spans="1:7" ht="12.5" x14ac:dyDescent="0.25">
      <c r="A4441" t="s">
        <v>27984</v>
      </c>
      <c r="B4441" t="s">
        <v>2</v>
      </c>
      <c r="C4441" s="2">
        <v>269953</v>
      </c>
      <c r="D4441" s="8">
        <v>0.191</v>
      </c>
      <c r="E4441" s="2">
        <f t="shared" si="207"/>
        <v>51561.023000000001</v>
      </c>
      <c r="F4441" s="7">
        <f t="shared" si="208"/>
        <v>8.1366956318048087E-5</v>
      </c>
      <c r="G4441" s="2">
        <f t="shared" si="209"/>
        <v>10.640500083554267</v>
      </c>
    </row>
    <row r="4442" spans="1:7" ht="12.5" x14ac:dyDescent="0.25">
      <c r="A4442" t="s">
        <v>27983</v>
      </c>
      <c r="B4442" t="s">
        <v>2</v>
      </c>
      <c r="C4442" s="2">
        <v>269932</v>
      </c>
      <c r="D4442" s="8">
        <v>0.191</v>
      </c>
      <c r="E4442" s="2">
        <f t="shared" si="207"/>
        <v>51557.012000000002</v>
      </c>
      <c r="F4442" s="7">
        <f t="shared" si="208"/>
        <v>8.1360626675174407E-5</v>
      </c>
      <c r="G4442" s="2">
        <f t="shared" si="209"/>
        <v>10.639672345015505</v>
      </c>
    </row>
    <row r="4443" spans="1:7" ht="12.5" x14ac:dyDescent="0.25">
      <c r="A4443" t="s">
        <v>27982</v>
      </c>
      <c r="B4443" t="s">
        <v>2</v>
      </c>
      <c r="C4443" s="2">
        <v>269914</v>
      </c>
      <c r="D4443" s="8">
        <v>0.191</v>
      </c>
      <c r="E4443" s="2">
        <f t="shared" si="207"/>
        <v>51553.574000000001</v>
      </c>
      <c r="F4443" s="7">
        <f t="shared" si="208"/>
        <v>8.1355201266996975E-5</v>
      </c>
      <c r="G4443" s="2">
        <f t="shared" si="209"/>
        <v>10.638962854839423</v>
      </c>
    </row>
    <row r="4444" spans="1:7" ht="12.5" x14ac:dyDescent="0.25">
      <c r="A4444" t="s">
        <v>27981</v>
      </c>
      <c r="B4444" t="s">
        <v>2</v>
      </c>
      <c r="C4444" s="2">
        <v>269878</v>
      </c>
      <c r="D4444" s="8">
        <v>0.191</v>
      </c>
      <c r="E4444" s="2">
        <f t="shared" si="207"/>
        <v>51546.698000000004</v>
      </c>
      <c r="F4444" s="7">
        <f t="shared" si="208"/>
        <v>8.1344350450642097E-5</v>
      </c>
      <c r="G4444" s="2">
        <f t="shared" si="209"/>
        <v>10.63754387448726</v>
      </c>
    </row>
    <row r="4445" spans="1:7" ht="12.5" x14ac:dyDescent="0.25">
      <c r="A4445" t="s">
        <v>27980</v>
      </c>
      <c r="B4445" t="s">
        <v>2</v>
      </c>
      <c r="C4445" s="2">
        <v>269843</v>
      </c>
      <c r="D4445" s="8">
        <v>0.191</v>
      </c>
      <c r="E4445" s="2">
        <f t="shared" si="207"/>
        <v>51540.012999999999</v>
      </c>
      <c r="F4445" s="7">
        <f t="shared" si="208"/>
        <v>8.1333801045852617E-5</v>
      </c>
      <c r="G4445" s="2">
        <f t="shared" si="209"/>
        <v>10.636164310255987</v>
      </c>
    </row>
    <row r="4446" spans="1:7" ht="12.5" x14ac:dyDescent="0.25">
      <c r="A4446" t="s">
        <v>27979</v>
      </c>
      <c r="B4446" t="s">
        <v>2</v>
      </c>
      <c r="C4446" s="2">
        <v>269796</v>
      </c>
      <c r="D4446" s="8">
        <v>0.191</v>
      </c>
      <c r="E4446" s="2">
        <f t="shared" si="207"/>
        <v>51531.036</v>
      </c>
      <c r="F4446" s="7">
        <f t="shared" si="208"/>
        <v>8.1319634702278187E-5</v>
      </c>
      <c r="G4446" s="2">
        <f t="shared" si="209"/>
        <v>10.634311752573995</v>
      </c>
    </row>
    <row r="4447" spans="1:7" ht="12.5" x14ac:dyDescent="0.25">
      <c r="A4447" t="s">
        <v>27978</v>
      </c>
      <c r="B4447" t="s">
        <v>2</v>
      </c>
      <c r="C4447" s="2">
        <v>269769</v>
      </c>
      <c r="D4447" s="8">
        <v>0.191</v>
      </c>
      <c r="E4447" s="2">
        <f t="shared" si="207"/>
        <v>51525.879000000001</v>
      </c>
      <c r="F4447" s="7">
        <f t="shared" si="208"/>
        <v>8.1311496590012026E-5</v>
      </c>
      <c r="G4447" s="2">
        <f t="shared" si="209"/>
        <v>10.63324751730987</v>
      </c>
    </row>
    <row r="4448" spans="1:7" ht="12.5" x14ac:dyDescent="0.25">
      <c r="A4448" t="s">
        <v>27977</v>
      </c>
      <c r="B4448" t="s">
        <v>2</v>
      </c>
      <c r="C4448" s="2">
        <v>269712</v>
      </c>
      <c r="D4448" s="8">
        <v>0.191</v>
      </c>
      <c r="E4448" s="2">
        <f t="shared" si="207"/>
        <v>51514.991999999998</v>
      </c>
      <c r="F4448" s="7">
        <f t="shared" si="208"/>
        <v>8.1294316130783455E-5</v>
      </c>
      <c r="G4448" s="2">
        <f t="shared" si="209"/>
        <v>10.631000798418942</v>
      </c>
    </row>
    <row r="4449" spans="1:7" ht="12.5" x14ac:dyDescent="0.25">
      <c r="A4449" t="s">
        <v>27976</v>
      </c>
      <c r="B4449" t="s">
        <v>2</v>
      </c>
      <c r="C4449" s="2">
        <v>269659</v>
      </c>
      <c r="D4449" s="8">
        <v>0.191</v>
      </c>
      <c r="E4449" s="2">
        <f t="shared" si="207"/>
        <v>51504.868999999999</v>
      </c>
      <c r="F4449" s="7">
        <f t="shared" si="208"/>
        <v>8.1278341317816543E-5</v>
      </c>
      <c r="G4449" s="2">
        <f t="shared" si="209"/>
        <v>10.628911744011589</v>
      </c>
    </row>
    <row r="4450" spans="1:7" ht="12.5" x14ac:dyDescent="0.25">
      <c r="A4450" t="s">
        <v>27974</v>
      </c>
      <c r="B4450" t="s">
        <v>2</v>
      </c>
      <c r="C4450" s="2">
        <v>269633</v>
      </c>
      <c r="D4450" s="8">
        <v>0.191</v>
      </c>
      <c r="E4450" s="2">
        <f t="shared" si="207"/>
        <v>51499.902999999998</v>
      </c>
      <c r="F4450" s="7">
        <f t="shared" si="208"/>
        <v>8.1270504617115793E-5</v>
      </c>
      <c r="G4450" s="2">
        <f t="shared" si="209"/>
        <v>10.627886924868358</v>
      </c>
    </row>
    <row r="4451" spans="1:7" ht="12.5" x14ac:dyDescent="0.25">
      <c r="A4451" t="s">
        <v>27975</v>
      </c>
      <c r="B4451" t="s">
        <v>2</v>
      </c>
      <c r="C4451" s="2">
        <v>269629</v>
      </c>
      <c r="D4451" s="8">
        <v>0.191</v>
      </c>
      <c r="E4451" s="2">
        <f t="shared" si="207"/>
        <v>51499.139000000003</v>
      </c>
      <c r="F4451" s="7">
        <f t="shared" si="208"/>
        <v>8.1269298970854147E-5</v>
      </c>
      <c r="G4451" s="2">
        <f t="shared" si="209"/>
        <v>10.627729260384784</v>
      </c>
    </row>
    <row r="4452" spans="1:7" ht="12.5" x14ac:dyDescent="0.25">
      <c r="A4452" t="s">
        <v>27973</v>
      </c>
      <c r="B4452" t="s">
        <v>2</v>
      </c>
      <c r="C4452" s="2">
        <v>269494</v>
      </c>
      <c r="D4452" s="8">
        <v>0.191</v>
      </c>
      <c r="E4452" s="2">
        <f t="shared" si="207"/>
        <v>51473.353999999999</v>
      </c>
      <c r="F4452" s="7">
        <f t="shared" si="208"/>
        <v>8.1228608409523325E-5</v>
      </c>
      <c r="G4452" s="2">
        <f t="shared" si="209"/>
        <v>10.622408084064165</v>
      </c>
    </row>
    <row r="4453" spans="1:7" ht="12.5" x14ac:dyDescent="0.25">
      <c r="A4453" t="s">
        <v>27971</v>
      </c>
      <c r="B4453" t="s">
        <v>2</v>
      </c>
      <c r="C4453" s="2">
        <v>269467</v>
      </c>
      <c r="D4453" s="8">
        <v>0.191</v>
      </c>
      <c r="E4453" s="2">
        <f t="shared" si="207"/>
        <v>51468.197</v>
      </c>
      <c r="F4453" s="7">
        <f t="shared" si="208"/>
        <v>8.1220470297257164E-5</v>
      </c>
      <c r="G4453" s="2">
        <f t="shared" si="209"/>
        <v>10.621343848800041</v>
      </c>
    </row>
    <row r="4454" spans="1:7" ht="12.5" x14ac:dyDescent="0.25">
      <c r="A4454" t="s">
        <v>27972</v>
      </c>
      <c r="B4454" t="s">
        <v>2</v>
      </c>
      <c r="C4454" s="2">
        <v>269446</v>
      </c>
      <c r="D4454" s="8">
        <v>0.191</v>
      </c>
      <c r="E4454" s="2">
        <f t="shared" si="207"/>
        <v>51464.186000000002</v>
      </c>
      <c r="F4454" s="7">
        <f t="shared" si="208"/>
        <v>8.1214140654383484E-5</v>
      </c>
      <c r="G4454" s="2">
        <f t="shared" si="209"/>
        <v>10.62051611026128</v>
      </c>
    </row>
    <row r="4455" spans="1:7" ht="12.5" x14ac:dyDescent="0.25">
      <c r="A4455" t="s">
        <v>27970</v>
      </c>
      <c r="B4455" t="s">
        <v>2</v>
      </c>
      <c r="C4455" s="2">
        <v>269435</v>
      </c>
      <c r="D4455" s="8">
        <v>0.191</v>
      </c>
      <c r="E4455" s="2">
        <f t="shared" si="207"/>
        <v>51462.084999999999</v>
      </c>
      <c r="F4455" s="7">
        <f t="shared" si="208"/>
        <v>8.1210825127163945E-5</v>
      </c>
      <c r="G4455" s="2">
        <f t="shared" si="209"/>
        <v>10.620082532931452</v>
      </c>
    </row>
    <row r="4456" spans="1:7" ht="12.5" x14ac:dyDescent="0.25">
      <c r="A4456" t="s">
        <v>27968</v>
      </c>
      <c r="B4456" t="s">
        <v>2</v>
      </c>
      <c r="C4456" s="2">
        <v>269384</v>
      </c>
      <c r="D4456" s="8">
        <v>0.191</v>
      </c>
      <c r="E4456" s="2">
        <f t="shared" ref="E4456:E4519" si="210">SUM(C4456)*D4456</f>
        <v>51452.343999999997</v>
      </c>
      <c r="F4456" s="7">
        <f t="shared" si="208"/>
        <v>8.1195453137327856E-5</v>
      </c>
      <c r="G4456" s="2">
        <f t="shared" si="209"/>
        <v>10.618072310765886</v>
      </c>
    </row>
    <row r="4457" spans="1:7" ht="12.5" x14ac:dyDescent="0.25">
      <c r="A4457" t="s">
        <v>27969</v>
      </c>
      <c r="B4457" t="s">
        <v>2</v>
      </c>
      <c r="C4457" s="2">
        <v>269378</v>
      </c>
      <c r="D4457" s="8">
        <v>0.191</v>
      </c>
      <c r="E4457" s="2">
        <f t="shared" si="210"/>
        <v>51451.198000000004</v>
      </c>
      <c r="F4457" s="7">
        <f t="shared" si="208"/>
        <v>8.1193644667935388E-5</v>
      </c>
      <c r="G4457" s="2">
        <f t="shared" si="209"/>
        <v>10.617835814040525</v>
      </c>
    </row>
    <row r="4458" spans="1:7" ht="12.5" x14ac:dyDescent="0.25">
      <c r="A4458" t="s">
        <v>27967</v>
      </c>
      <c r="B4458" t="s">
        <v>2</v>
      </c>
      <c r="C4458" s="2">
        <v>269371</v>
      </c>
      <c r="D4458" s="8">
        <v>0.191</v>
      </c>
      <c r="E4458" s="2">
        <f t="shared" si="210"/>
        <v>51449.861000000004</v>
      </c>
      <c r="F4458" s="7">
        <f t="shared" si="208"/>
        <v>8.1191534786977495E-5</v>
      </c>
      <c r="G4458" s="2">
        <f t="shared" si="209"/>
        <v>10.617559901194271</v>
      </c>
    </row>
    <row r="4459" spans="1:7" ht="12.5" x14ac:dyDescent="0.25">
      <c r="A4459" t="s">
        <v>27964</v>
      </c>
      <c r="B4459" t="s">
        <v>2</v>
      </c>
      <c r="C4459" s="2">
        <v>269340</v>
      </c>
      <c r="D4459" s="8">
        <v>0.191</v>
      </c>
      <c r="E4459" s="2">
        <f t="shared" si="210"/>
        <v>51443.94</v>
      </c>
      <c r="F4459" s="7">
        <f t="shared" si="208"/>
        <v>8.1182191028449674E-5</v>
      </c>
      <c r="G4459" s="2">
        <f t="shared" si="209"/>
        <v>10.616338001446573</v>
      </c>
    </row>
    <row r="4460" spans="1:7" ht="12.5" x14ac:dyDescent="0.25">
      <c r="A4460" t="s">
        <v>27965</v>
      </c>
      <c r="B4460" t="s">
        <v>2</v>
      </c>
      <c r="C4460" s="2">
        <v>269339</v>
      </c>
      <c r="D4460" s="8">
        <v>0.191</v>
      </c>
      <c r="E4460" s="2">
        <f t="shared" si="210"/>
        <v>51443.749000000003</v>
      </c>
      <c r="F4460" s="7">
        <f t="shared" si="208"/>
        <v>8.1181889616884262E-5</v>
      </c>
      <c r="G4460" s="2">
        <f t="shared" si="209"/>
        <v>10.61629858532568</v>
      </c>
    </row>
    <row r="4461" spans="1:7" ht="12.5" x14ac:dyDescent="0.25">
      <c r="A4461" t="s">
        <v>27966</v>
      </c>
      <c r="B4461" t="s">
        <v>2</v>
      </c>
      <c r="C4461" s="2">
        <v>269323</v>
      </c>
      <c r="D4461" s="8">
        <v>0.191</v>
      </c>
      <c r="E4461" s="2">
        <f t="shared" si="210"/>
        <v>51440.692999999999</v>
      </c>
      <c r="F4461" s="7">
        <f t="shared" si="208"/>
        <v>8.117706703183764E-5</v>
      </c>
      <c r="G4461" s="2">
        <f t="shared" si="209"/>
        <v>10.615667927391383</v>
      </c>
    </row>
    <row r="4462" spans="1:7" ht="12.5" x14ac:dyDescent="0.25">
      <c r="A4462" t="s">
        <v>27963</v>
      </c>
      <c r="B4462" t="s">
        <v>2</v>
      </c>
      <c r="C4462" s="2">
        <v>269244</v>
      </c>
      <c r="D4462" s="8">
        <v>0.191</v>
      </c>
      <c r="E4462" s="2">
        <f t="shared" si="210"/>
        <v>51425.603999999999</v>
      </c>
      <c r="F4462" s="7">
        <f t="shared" si="208"/>
        <v>8.1153255518169978E-5</v>
      </c>
      <c r="G4462" s="2">
        <f t="shared" si="209"/>
        <v>10.6125540538408</v>
      </c>
    </row>
    <row r="4463" spans="1:7" ht="12.5" x14ac:dyDescent="0.25">
      <c r="A4463" t="s">
        <v>27962</v>
      </c>
      <c r="B4463" t="s">
        <v>2</v>
      </c>
      <c r="C4463" s="2">
        <v>269203</v>
      </c>
      <c r="D4463" s="8">
        <v>0.191</v>
      </c>
      <c r="E4463" s="2">
        <f t="shared" si="210"/>
        <v>51417.773000000001</v>
      </c>
      <c r="F4463" s="7">
        <f t="shared" si="208"/>
        <v>8.1140897643988029E-5</v>
      </c>
      <c r="G4463" s="2">
        <f t="shared" si="209"/>
        <v>10.610937992884168</v>
      </c>
    </row>
    <row r="4464" spans="1:7" ht="12.5" x14ac:dyDescent="0.25">
      <c r="A4464" t="s">
        <v>27961</v>
      </c>
      <c r="B4464" t="s">
        <v>2</v>
      </c>
      <c r="C4464" s="2">
        <v>269067</v>
      </c>
      <c r="D4464" s="8">
        <v>0.191</v>
      </c>
      <c r="E4464" s="2">
        <f t="shared" si="210"/>
        <v>51391.796999999999</v>
      </c>
      <c r="F4464" s="7">
        <f t="shared" si="208"/>
        <v>8.1099905671091796E-5</v>
      </c>
      <c r="G4464" s="2">
        <f t="shared" si="209"/>
        <v>10.605577400442655</v>
      </c>
    </row>
    <row r="4465" spans="1:7" ht="12.5" x14ac:dyDescent="0.25">
      <c r="A4465" t="s">
        <v>27960</v>
      </c>
      <c r="B4465" t="s">
        <v>2</v>
      </c>
      <c r="C4465" s="2">
        <v>269003</v>
      </c>
      <c r="D4465" s="8">
        <v>0.191</v>
      </c>
      <c r="E4465" s="2">
        <f t="shared" si="210"/>
        <v>51379.573000000004</v>
      </c>
      <c r="F4465" s="7">
        <f t="shared" si="208"/>
        <v>8.1080615330905346E-5</v>
      </c>
      <c r="G4465" s="2">
        <f t="shared" si="209"/>
        <v>10.603054768705475</v>
      </c>
    </row>
    <row r="4466" spans="1:7" ht="12.5" x14ac:dyDescent="0.25">
      <c r="A4466" t="s">
        <v>468</v>
      </c>
      <c r="B4466" t="s">
        <v>2</v>
      </c>
      <c r="C4466" s="2">
        <v>268990</v>
      </c>
      <c r="D4466" s="8">
        <v>0.191</v>
      </c>
      <c r="E4466" s="2">
        <f t="shared" si="210"/>
        <v>51377.090000000004</v>
      </c>
      <c r="F4466" s="7">
        <f t="shared" si="208"/>
        <v>8.1076696980554971E-5</v>
      </c>
      <c r="G4466" s="2">
        <f t="shared" si="209"/>
        <v>10.602542359133858</v>
      </c>
    </row>
    <row r="4467" spans="1:7" ht="12.5" x14ac:dyDescent="0.25">
      <c r="A4467" t="s">
        <v>27958</v>
      </c>
      <c r="B4467" t="s">
        <v>2</v>
      </c>
      <c r="C4467" s="2">
        <v>268879</v>
      </c>
      <c r="D4467" s="8">
        <v>0.191</v>
      </c>
      <c r="E4467" s="2">
        <f t="shared" si="210"/>
        <v>51355.889000000003</v>
      </c>
      <c r="F4467" s="7">
        <f t="shared" si="208"/>
        <v>8.104324029679409E-5</v>
      </c>
      <c r="G4467" s="2">
        <f t="shared" si="209"/>
        <v>10.598167169714685</v>
      </c>
    </row>
    <row r="4468" spans="1:7" ht="12.5" x14ac:dyDescent="0.25">
      <c r="A4468" t="s">
        <v>27959</v>
      </c>
      <c r="B4468" t="s">
        <v>2</v>
      </c>
      <c r="C4468" s="2">
        <v>268871</v>
      </c>
      <c r="D4468" s="8">
        <v>0.191</v>
      </c>
      <c r="E4468" s="2">
        <f t="shared" si="210"/>
        <v>51354.361000000004</v>
      </c>
      <c r="F4468" s="7">
        <f t="shared" si="208"/>
        <v>8.1040829004270785E-5</v>
      </c>
      <c r="G4468" s="2">
        <f t="shared" si="209"/>
        <v>10.597851840747538</v>
      </c>
    </row>
    <row r="4469" spans="1:7" ht="12.5" x14ac:dyDescent="0.25">
      <c r="A4469" t="s">
        <v>27957</v>
      </c>
      <c r="B4469" t="s">
        <v>2</v>
      </c>
      <c r="C4469" s="2">
        <v>268765</v>
      </c>
      <c r="D4469" s="8">
        <v>0.191</v>
      </c>
      <c r="E4469" s="2">
        <f t="shared" si="210"/>
        <v>51334.114999999998</v>
      </c>
      <c r="F4469" s="7">
        <f t="shared" si="208"/>
        <v>8.1008879378336948E-5</v>
      </c>
      <c r="G4469" s="2">
        <f t="shared" si="209"/>
        <v>10.593673731932828</v>
      </c>
    </row>
    <row r="4470" spans="1:7" ht="12.5" x14ac:dyDescent="0.25">
      <c r="A4470" t="s">
        <v>27956</v>
      </c>
      <c r="B4470" t="s">
        <v>2</v>
      </c>
      <c r="C4470" s="2">
        <v>268738</v>
      </c>
      <c r="D4470" s="8">
        <v>0.191</v>
      </c>
      <c r="E4470" s="2">
        <f t="shared" si="210"/>
        <v>51328.957999999999</v>
      </c>
      <c r="F4470" s="7">
        <f t="shared" si="208"/>
        <v>8.1000741266070786E-5</v>
      </c>
      <c r="G4470" s="2">
        <f t="shared" si="209"/>
        <v>10.592609496668704</v>
      </c>
    </row>
    <row r="4471" spans="1:7" ht="12.5" x14ac:dyDescent="0.25">
      <c r="A4471" t="s">
        <v>27955</v>
      </c>
      <c r="B4471" t="s">
        <v>2</v>
      </c>
      <c r="C4471" s="2">
        <v>268663</v>
      </c>
      <c r="D4471" s="8">
        <v>0.191</v>
      </c>
      <c r="E4471" s="2">
        <f t="shared" si="210"/>
        <v>51314.633000000002</v>
      </c>
      <c r="F4471" s="7">
        <f t="shared" si="208"/>
        <v>8.0978135398664783E-5</v>
      </c>
      <c r="G4471" s="2">
        <f t="shared" si="209"/>
        <v>10.589653287601696</v>
      </c>
    </row>
    <row r="4472" spans="1:7" ht="12.5" x14ac:dyDescent="0.25">
      <c r="A4472" t="s">
        <v>27954</v>
      </c>
      <c r="B4472" t="s">
        <v>2</v>
      </c>
      <c r="C4472" s="2">
        <v>268629</v>
      </c>
      <c r="D4472" s="8">
        <v>0.191</v>
      </c>
      <c r="E4472" s="2">
        <f t="shared" si="210"/>
        <v>51308.139000000003</v>
      </c>
      <c r="F4472" s="7">
        <f t="shared" si="208"/>
        <v>8.0967887405440728E-5</v>
      </c>
      <c r="G4472" s="2">
        <f t="shared" si="209"/>
        <v>10.588313139491317</v>
      </c>
    </row>
    <row r="4473" spans="1:7" ht="12.5" x14ac:dyDescent="0.25">
      <c r="A4473" t="s">
        <v>27953</v>
      </c>
      <c r="B4473" t="s">
        <v>2</v>
      </c>
      <c r="C4473" s="2">
        <v>268621</v>
      </c>
      <c r="D4473" s="8">
        <v>0.191</v>
      </c>
      <c r="E4473" s="2">
        <f t="shared" si="210"/>
        <v>51306.611000000004</v>
      </c>
      <c r="F4473" s="7">
        <f t="shared" si="208"/>
        <v>8.0965476112917424E-5</v>
      </c>
      <c r="G4473" s="2">
        <f t="shared" si="209"/>
        <v>10.58799781052417</v>
      </c>
    </row>
    <row r="4474" spans="1:7" ht="12.5" x14ac:dyDescent="0.25">
      <c r="A4474" t="s">
        <v>27952</v>
      </c>
      <c r="B4474" t="s">
        <v>2</v>
      </c>
      <c r="C4474" s="2">
        <v>268595</v>
      </c>
      <c r="D4474" s="8">
        <v>0.191</v>
      </c>
      <c r="E4474" s="2">
        <f t="shared" si="210"/>
        <v>51301.645000000004</v>
      </c>
      <c r="F4474" s="7">
        <f t="shared" si="208"/>
        <v>8.0957639412216674E-5</v>
      </c>
      <c r="G4474" s="2">
        <f t="shared" si="209"/>
        <v>10.586972991380939</v>
      </c>
    </row>
    <row r="4475" spans="1:7" ht="12.5" x14ac:dyDescent="0.25">
      <c r="A4475" t="s">
        <v>27951</v>
      </c>
      <c r="B4475" t="s">
        <v>2</v>
      </c>
      <c r="C4475" s="2">
        <v>268541</v>
      </c>
      <c r="D4475" s="8">
        <v>0.191</v>
      </c>
      <c r="E4475" s="2">
        <f t="shared" si="210"/>
        <v>51291.330999999998</v>
      </c>
      <c r="F4475" s="7">
        <f t="shared" si="208"/>
        <v>8.0941363187684337E-5</v>
      </c>
      <c r="G4475" s="2">
        <f t="shared" si="209"/>
        <v>10.584844520852691</v>
      </c>
    </row>
    <row r="4476" spans="1:7" ht="12.5" x14ac:dyDescent="0.25">
      <c r="A4476" t="s">
        <v>27950</v>
      </c>
      <c r="B4476" t="s">
        <v>2</v>
      </c>
      <c r="C4476" s="2">
        <v>268533</v>
      </c>
      <c r="D4476" s="8">
        <v>0.191</v>
      </c>
      <c r="E4476" s="2">
        <f t="shared" si="210"/>
        <v>51289.803</v>
      </c>
      <c r="F4476" s="7">
        <f t="shared" si="208"/>
        <v>8.0938951895161032E-5</v>
      </c>
      <c r="G4476" s="2">
        <f t="shared" si="209"/>
        <v>10.584529191885544</v>
      </c>
    </row>
    <row r="4477" spans="1:7" ht="12.5" x14ac:dyDescent="0.25">
      <c r="A4477" t="s">
        <v>27949</v>
      </c>
      <c r="B4477" t="s">
        <v>2</v>
      </c>
      <c r="C4477" s="2">
        <v>268509</v>
      </c>
      <c r="D4477" s="8">
        <v>0.191</v>
      </c>
      <c r="E4477" s="2">
        <f t="shared" si="210"/>
        <v>51285.218999999997</v>
      </c>
      <c r="F4477" s="7">
        <f t="shared" si="208"/>
        <v>8.0931718017591118E-5</v>
      </c>
      <c r="G4477" s="2">
        <f t="shared" si="209"/>
        <v>10.583583204984102</v>
      </c>
    </row>
    <row r="4478" spans="1:7" ht="12.5" x14ac:dyDescent="0.25">
      <c r="A4478" t="s">
        <v>27948</v>
      </c>
      <c r="B4478" t="s">
        <v>2</v>
      </c>
      <c r="C4478" s="2">
        <v>268461</v>
      </c>
      <c r="D4478" s="8">
        <v>0.191</v>
      </c>
      <c r="E4478" s="2">
        <f t="shared" si="210"/>
        <v>51276.050999999999</v>
      </c>
      <c r="F4478" s="7">
        <f t="shared" si="208"/>
        <v>8.0917250262451277E-5</v>
      </c>
      <c r="G4478" s="2">
        <f t="shared" si="209"/>
        <v>10.581691231181216</v>
      </c>
    </row>
    <row r="4479" spans="1:7" ht="12.5" x14ac:dyDescent="0.25">
      <c r="A4479" t="s">
        <v>27947</v>
      </c>
      <c r="B4479" t="s">
        <v>2</v>
      </c>
      <c r="C4479" s="2">
        <v>268430</v>
      </c>
      <c r="D4479" s="8">
        <v>0.191</v>
      </c>
      <c r="E4479" s="2">
        <f t="shared" si="210"/>
        <v>51270.13</v>
      </c>
      <c r="F4479" s="7">
        <f t="shared" si="208"/>
        <v>8.0907906503923456E-5</v>
      </c>
      <c r="G4479" s="2">
        <f t="shared" si="209"/>
        <v>10.580469331433516</v>
      </c>
    </row>
    <row r="4480" spans="1:7" ht="12.5" x14ac:dyDescent="0.25">
      <c r="A4480" t="s">
        <v>27945</v>
      </c>
      <c r="B4480" t="s">
        <v>2</v>
      </c>
      <c r="C4480" s="2">
        <v>268415</v>
      </c>
      <c r="D4480" s="8">
        <v>0.191</v>
      </c>
      <c r="E4480" s="2">
        <f t="shared" si="210"/>
        <v>51267.264999999999</v>
      </c>
      <c r="F4480" s="7">
        <f t="shared" si="208"/>
        <v>8.0903385330442258E-5</v>
      </c>
      <c r="G4480" s="2">
        <f t="shared" si="209"/>
        <v>10.579878089620115</v>
      </c>
    </row>
    <row r="4481" spans="1:7" ht="12.5" x14ac:dyDescent="0.25">
      <c r="A4481" t="s">
        <v>27946</v>
      </c>
      <c r="B4481" t="s">
        <v>2</v>
      </c>
      <c r="C4481" s="2">
        <v>268411</v>
      </c>
      <c r="D4481" s="8">
        <v>0.191</v>
      </c>
      <c r="E4481" s="2">
        <f t="shared" si="210"/>
        <v>51266.501000000004</v>
      </c>
      <c r="F4481" s="7">
        <f t="shared" si="208"/>
        <v>8.0902179684180613E-5</v>
      </c>
      <c r="G4481" s="2">
        <f t="shared" si="209"/>
        <v>10.579720425136543</v>
      </c>
    </row>
    <row r="4482" spans="1:7" ht="12.5" x14ac:dyDescent="0.25">
      <c r="A4482" t="s">
        <v>27944</v>
      </c>
      <c r="B4482" t="s">
        <v>2</v>
      </c>
      <c r="C4482" s="2">
        <v>268333</v>
      </c>
      <c r="D4482" s="8">
        <v>0.191</v>
      </c>
      <c r="E4482" s="2">
        <f t="shared" si="210"/>
        <v>51251.603000000003</v>
      </c>
      <c r="F4482" s="7">
        <f t="shared" ref="F4482:F4545" si="211">SUM(E4482/633685040.38)</f>
        <v>8.0878669582078362E-5</v>
      </c>
      <c r="G4482" s="2">
        <f t="shared" ref="G4482:G4545" si="212">SUM(F4482)*130771.76</f>
        <v>10.576645967706851</v>
      </c>
    </row>
    <row r="4483" spans="1:7" ht="12.5" x14ac:dyDescent="0.25">
      <c r="A4483" t="s">
        <v>27942</v>
      </c>
      <c r="B4483" t="s">
        <v>2</v>
      </c>
      <c r="C4483" s="2">
        <v>268303</v>
      </c>
      <c r="D4483" s="8">
        <v>0.191</v>
      </c>
      <c r="E4483" s="2">
        <f t="shared" si="210"/>
        <v>51245.873</v>
      </c>
      <c r="F4483" s="7">
        <f t="shared" si="211"/>
        <v>8.0869627235115953E-5</v>
      </c>
      <c r="G4483" s="2">
        <f t="shared" si="212"/>
        <v>10.575463484080046</v>
      </c>
    </row>
    <row r="4484" spans="1:7" ht="12.5" x14ac:dyDescent="0.25">
      <c r="A4484" t="s">
        <v>27943</v>
      </c>
      <c r="B4484" t="s">
        <v>2</v>
      </c>
      <c r="C4484" s="2">
        <v>268300</v>
      </c>
      <c r="D4484" s="8">
        <v>0.191</v>
      </c>
      <c r="E4484" s="2">
        <f t="shared" si="210"/>
        <v>51245.3</v>
      </c>
      <c r="F4484" s="7">
        <f t="shared" si="211"/>
        <v>8.0868723000419718E-5</v>
      </c>
      <c r="G4484" s="2">
        <f t="shared" si="212"/>
        <v>10.575345235717366</v>
      </c>
    </row>
    <row r="4485" spans="1:7" ht="12.5" x14ac:dyDescent="0.25">
      <c r="A4485" t="s">
        <v>27941</v>
      </c>
      <c r="B4485" t="s">
        <v>2</v>
      </c>
      <c r="C4485" s="2">
        <v>268285</v>
      </c>
      <c r="D4485" s="8">
        <v>0.191</v>
      </c>
      <c r="E4485" s="2">
        <f t="shared" si="210"/>
        <v>51242.434999999998</v>
      </c>
      <c r="F4485" s="7">
        <f t="shared" si="211"/>
        <v>8.0864201826938507E-5</v>
      </c>
      <c r="G4485" s="2">
        <f t="shared" si="212"/>
        <v>10.574753993903963</v>
      </c>
    </row>
    <row r="4486" spans="1:7" ht="12.5" x14ac:dyDescent="0.25">
      <c r="A4486" t="s">
        <v>27940</v>
      </c>
      <c r="B4486" t="s">
        <v>2</v>
      </c>
      <c r="C4486" s="2">
        <v>268250</v>
      </c>
      <c r="D4486" s="8">
        <v>0.191</v>
      </c>
      <c r="E4486" s="2">
        <f t="shared" si="210"/>
        <v>51235.75</v>
      </c>
      <c r="F4486" s="7">
        <f t="shared" si="211"/>
        <v>8.0853652422149041E-5</v>
      </c>
      <c r="G4486" s="2">
        <f t="shared" si="212"/>
        <v>10.573374429672693</v>
      </c>
    </row>
    <row r="4487" spans="1:7" ht="12.5" x14ac:dyDescent="0.25">
      <c r="A4487" t="s">
        <v>27939</v>
      </c>
      <c r="B4487" t="s">
        <v>2</v>
      </c>
      <c r="C4487" s="2">
        <v>268170</v>
      </c>
      <c r="D4487" s="8">
        <v>0.191</v>
      </c>
      <c r="E4487" s="2">
        <f t="shared" si="210"/>
        <v>51220.47</v>
      </c>
      <c r="F4487" s="7">
        <f t="shared" si="211"/>
        <v>8.0829539496915967E-5</v>
      </c>
      <c r="G4487" s="2">
        <f t="shared" si="212"/>
        <v>10.570221140001216</v>
      </c>
    </row>
    <row r="4488" spans="1:7" ht="12.5" x14ac:dyDescent="0.25">
      <c r="A4488" t="s">
        <v>27938</v>
      </c>
      <c r="B4488" t="s">
        <v>2</v>
      </c>
      <c r="C4488" s="2">
        <v>268134</v>
      </c>
      <c r="D4488" s="8">
        <v>0.191</v>
      </c>
      <c r="E4488" s="2">
        <f t="shared" si="210"/>
        <v>51213.593999999997</v>
      </c>
      <c r="F4488" s="7">
        <f t="shared" si="211"/>
        <v>8.0818688680561076E-5</v>
      </c>
      <c r="G4488" s="2">
        <f t="shared" si="212"/>
        <v>10.568802159649049</v>
      </c>
    </row>
    <row r="4489" spans="1:7" ht="12.5" x14ac:dyDescent="0.25">
      <c r="A4489" t="s">
        <v>27937</v>
      </c>
      <c r="B4489" t="s">
        <v>2</v>
      </c>
      <c r="C4489" s="2">
        <v>267939</v>
      </c>
      <c r="D4489" s="8">
        <v>0.191</v>
      </c>
      <c r="E4489" s="2">
        <f t="shared" si="210"/>
        <v>51176.349000000002</v>
      </c>
      <c r="F4489" s="7">
        <f t="shared" si="211"/>
        <v>8.0759913425305476E-5</v>
      </c>
      <c r="G4489" s="2">
        <f t="shared" si="212"/>
        <v>10.561116016074825</v>
      </c>
    </row>
    <row r="4490" spans="1:7" ht="12.5" x14ac:dyDescent="0.25">
      <c r="A4490" t="s">
        <v>27936</v>
      </c>
      <c r="B4490" t="s">
        <v>2</v>
      </c>
      <c r="C4490" s="2">
        <v>267877</v>
      </c>
      <c r="D4490" s="8">
        <v>0.191</v>
      </c>
      <c r="E4490" s="2">
        <f t="shared" si="210"/>
        <v>51164.506999999998</v>
      </c>
      <c r="F4490" s="7">
        <f t="shared" si="211"/>
        <v>8.0741225908249835E-5</v>
      </c>
      <c r="G4490" s="2">
        <f t="shared" si="212"/>
        <v>10.55867221657943</v>
      </c>
    </row>
    <row r="4491" spans="1:7" ht="12.5" x14ac:dyDescent="0.25">
      <c r="A4491" t="s">
        <v>27935</v>
      </c>
      <c r="B4491" t="s">
        <v>2</v>
      </c>
      <c r="C4491" s="2">
        <v>267856</v>
      </c>
      <c r="D4491" s="8">
        <v>0.191</v>
      </c>
      <c r="E4491" s="2">
        <f t="shared" si="210"/>
        <v>51160.495999999999</v>
      </c>
      <c r="F4491" s="7">
        <f t="shared" si="211"/>
        <v>8.0734896265376155E-5</v>
      </c>
      <c r="G4491" s="2">
        <f t="shared" si="212"/>
        <v>10.557844478040666</v>
      </c>
    </row>
    <row r="4492" spans="1:7" ht="12.5" x14ac:dyDescent="0.25">
      <c r="A4492" t="s">
        <v>27934</v>
      </c>
      <c r="B4492" t="s">
        <v>2</v>
      </c>
      <c r="C4492" s="2">
        <v>267822</v>
      </c>
      <c r="D4492" s="8">
        <v>0.191</v>
      </c>
      <c r="E4492" s="2">
        <f t="shared" si="210"/>
        <v>51154.002</v>
      </c>
      <c r="F4492" s="7">
        <f t="shared" si="211"/>
        <v>8.07246482721521E-5</v>
      </c>
      <c r="G4492" s="2">
        <f t="shared" si="212"/>
        <v>10.556504329930288</v>
      </c>
    </row>
    <row r="4493" spans="1:7" ht="12.5" x14ac:dyDescent="0.25">
      <c r="A4493" t="s">
        <v>27932</v>
      </c>
      <c r="B4493" t="s">
        <v>2</v>
      </c>
      <c r="C4493" s="2">
        <v>267803</v>
      </c>
      <c r="D4493" s="8">
        <v>0.191</v>
      </c>
      <c r="E4493" s="2">
        <f t="shared" si="210"/>
        <v>51150.373</v>
      </c>
      <c r="F4493" s="7">
        <f t="shared" si="211"/>
        <v>8.0718921452409243E-5</v>
      </c>
      <c r="G4493" s="2">
        <f t="shared" si="212"/>
        <v>10.555755423633313</v>
      </c>
    </row>
    <row r="4494" spans="1:7" ht="12.5" x14ac:dyDescent="0.25">
      <c r="A4494" t="s">
        <v>27933</v>
      </c>
      <c r="B4494" t="s">
        <v>2</v>
      </c>
      <c r="C4494" s="2">
        <v>267802</v>
      </c>
      <c r="D4494" s="8">
        <v>0.191</v>
      </c>
      <c r="E4494" s="2">
        <f t="shared" si="210"/>
        <v>51150.182000000001</v>
      </c>
      <c r="F4494" s="7">
        <f t="shared" si="211"/>
        <v>8.0718620040843832E-5</v>
      </c>
      <c r="G4494" s="2">
        <f t="shared" si="212"/>
        <v>10.555716007512419</v>
      </c>
    </row>
    <row r="4495" spans="1:7" ht="12.5" x14ac:dyDescent="0.25">
      <c r="A4495" t="s">
        <v>27931</v>
      </c>
      <c r="B4495" t="s">
        <v>2</v>
      </c>
      <c r="C4495" s="2">
        <v>267747</v>
      </c>
      <c r="D4495" s="8">
        <v>0.191</v>
      </c>
      <c r="E4495" s="2">
        <f t="shared" si="210"/>
        <v>51139.677000000003</v>
      </c>
      <c r="F4495" s="7">
        <f t="shared" si="211"/>
        <v>8.0702042404746097E-5</v>
      </c>
      <c r="G4495" s="2">
        <f t="shared" si="212"/>
        <v>10.55354812086328</v>
      </c>
    </row>
    <row r="4496" spans="1:7" ht="12.5" x14ac:dyDescent="0.25">
      <c r="A4496" t="s">
        <v>27930</v>
      </c>
      <c r="B4496" t="s">
        <v>2</v>
      </c>
      <c r="C4496" s="2">
        <v>267731</v>
      </c>
      <c r="D4496" s="8">
        <v>0.191</v>
      </c>
      <c r="E4496" s="2">
        <f t="shared" si="210"/>
        <v>51136.620999999999</v>
      </c>
      <c r="F4496" s="7">
        <f t="shared" si="211"/>
        <v>8.0697219819699474E-5</v>
      </c>
      <c r="G4496" s="2">
        <f t="shared" si="212"/>
        <v>10.552917462928983</v>
      </c>
    </row>
    <row r="4497" spans="1:7" ht="12.5" x14ac:dyDescent="0.25">
      <c r="A4497" t="s">
        <v>27929</v>
      </c>
      <c r="B4497" t="s">
        <v>2</v>
      </c>
      <c r="C4497" s="2">
        <v>267691</v>
      </c>
      <c r="D4497" s="8">
        <v>0.191</v>
      </c>
      <c r="E4497" s="2">
        <f t="shared" si="210"/>
        <v>51128.981</v>
      </c>
      <c r="F4497" s="7">
        <f t="shared" si="211"/>
        <v>8.0685163357082938E-5</v>
      </c>
      <c r="G4497" s="2">
        <f t="shared" si="212"/>
        <v>10.551340818093244</v>
      </c>
    </row>
    <row r="4498" spans="1:7" ht="12.5" x14ac:dyDescent="0.25">
      <c r="A4498" t="s">
        <v>27928</v>
      </c>
      <c r="B4498" t="s">
        <v>2</v>
      </c>
      <c r="C4498" s="2">
        <v>267597</v>
      </c>
      <c r="D4498" s="8">
        <v>0.191</v>
      </c>
      <c r="E4498" s="2">
        <f t="shared" si="210"/>
        <v>51111.027000000002</v>
      </c>
      <c r="F4498" s="7">
        <f t="shared" si="211"/>
        <v>8.0656830669934078E-5</v>
      </c>
      <c r="G4498" s="2">
        <f t="shared" si="212"/>
        <v>10.547635702729258</v>
      </c>
    </row>
    <row r="4499" spans="1:7" ht="12.5" x14ac:dyDescent="0.25">
      <c r="A4499" t="s">
        <v>27927</v>
      </c>
      <c r="B4499" t="s">
        <v>2</v>
      </c>
      <c r="C4499" s="2">
        <v>267574</v>
      </c>
      <c r="D4499" s="8">
        <v>0.191</v>
      </c>
      <c r="E4499" s="2">
        <f t="shared" si="210"/>
        <v>51106.633999999998</v>
      </c>
      <c r="F4499" s="7">
        <f t="shared" si="211"/>
        <v>8.0649898203929575E-5</v>
      </c>
      <c r="G4499" s="2">
        <f t="shared" si="212"/>
        <v>10.546729131948709</v>
      </c>
    </row>
    <row r="4500" spans="1:7" ht="12.5" x14ac:dyDescent="0.25">
      <c r="A4500" t="s">
        <v>27926</v>
      </c>
      <c r="B4500" t="s">
        <v>2</v>
      </c>
      <c r="C4500" s="2">
        <v>267568</v>
      </c>
      <c r="D4500" s="8">
        <v>0.191</v>
      </c>
      <c r="E4500" s="2">
        <f t="shared" si="210"/>
        <v>51105.487999999998</v>
      </c>
      <c r="F4500" s="7">
        <f t="shared" si="211"/>
        <v>8.0648089734537093E-5</v>
      </c>
      <c r="G4500" s="2">
        <f t="shared" si="212"/>
        <v>10.546492635223348</v>
      </c>
    </row>
    <row r="4501" spans="1:7" ht="12.5" x14ac:dyDescent="0.25">
      <c r="A4501" t="s">
        <v>27925</v>
      </c>
      <c r="B4501" t="s">
        <v>2</v>
      </c>
      <c r="C4501" s="2">
        <v>267561</v>
      </c>
      <c r="D4501" s="8">
        <v>0.191</v>
      </c>
      <c r="E4501" s="2">
        <f t="shared" si="210"/>
        <v>51104.150999999998</v>
      </c>
      <c r="F4501" s="7">
        <f t="shared" si="211"/>
        <v>8.06459798535792E-5</v>
      </c>
      <c r="G4501" s="2">
        <f t="shared" si="212"/>
        <v>10.546216722377094</v>
      </c>
    </row>
    <row r="4502" spans="1:7" ht="12.5" x14ac:dyDescent="0.25">
      <c r="A4502" t="s">
        <v>27924</v>
      </c>
      <c r="B4502" t="s">
        <v>2</v>
      </c>
      <c r="C4502" s="2">
        <v>267505</v>
      </c>
      <c r="D4502" s="8">
        <v>0.191</v>
      </c>
      <c r="E4502" s="2">
        <f t="shared" si="210"/>
        <v>51093.455000000002</v>
      </c>
      <c r="F4502" s="7">
        <f t="shared" si="211"/>
        <v>8.0629100805916054E-5</v>
      </c>
      <c r="G4502" s="2">
        <f t="shared" si="212"/>
        <v>10.544009419607061</v>
      </c>
    </row>
    <row r="4503" spans="1:7" ht="12.5" x14ac:dyDescent="0.25">
      <c r="A4503" t="s">
        <v>27921</v>
      </c>
      <c r="B4503" t="s">
        <v>2</v>
      </c>
      <c r="C4503" s="2">
        <v>267483</v>
      </c>
      <c r="D4503" s="8">
        <v>0.191</v>
      </c>
      <c r="E4503" s="2">
        <f t="shared" si="210"/>
        <v>51089.253000000004</v>
      </c>
      <c r="F4503" s="7">
        <f t="shared" si="211"/>
        <v>8.0622469751476963E-5</v>
      </c>
      <c r="G4503" s="2">
        <f t="shared" si="212"/>
        <v>10.543142264947404</v>
      </c>
    </row>
    <row r="4504" spans="1:7" ht="12.5" x14ac:dyDescent="0.25">
      <c r="A4504" t="s">
        <v>27923</v>
      </c>
      <c r="B4504" t="s">
        <v>2</v>
      </c>
      <c r="C4504" s="2">
        <v>267473</v>
      </c>
      <c r="D4504" s="8">
        <v>0.191</v>
      </c>
      <c r="E4504" s="2">
        <f t="shared" si="210"/>
        <v>51087.343000000001</v>
      </c>
      <c r="F4504" s="7">
        <f t="shared" si="211"/>
        <v>8.0619455635822822E-5</v>
      </c>
      <c r="G4504" s="2">
        <f t="shared" si="212"/>
        <v>10.54274810373847</v>
      </c>
    </row>
    <row r="4505" spans="1:7" ht="12.5" x14ac:dyDescent="0.25">
      <c r="A4505" t="s">
        <v>27920</v>
      </c>
      <c r="B4505" t="s">
        <v>2</v>
      </c>
      <c r="C4505" s="2">
        <v>267386</v>
      </c>
      <c r="D4505" s="8">
        <v>0.191</v>
      </c>
      <c r="E4505" s="2">
        <f t="shared" si="210"/>
        <v>51070.726000000002</v>
      </c>
      <c r="F4505" s="7">
        <f t="shared" si="211"/>
        <v>8.0593232829631855E-5</v>
      </c>
      <c r="G4505" s="2">
        <f t="shared" si="212"/>
        <v>10.539318901220737</v>
      </c>
    </row>
    <row r="4506" spans="1:7" ht="12.5" x14ac:dyDescent="0.25">
      <c r="A4506" t="s">
        <v>27919</v>
      </c>
      <c r="B4506" t="s">
        <v>2</v>
      </c>
      <c r="C4506" s="2">
        <v>267362</v>
      </c>
      <c r="D4506" s="8">
        <v>0.191</v>
      </c>
      <c r="E4506" s="2">
        <f t="shared" si="210"/>
        <v>51066.142</v>
      </c>
      <c r="F4506" s="7">
        <f t="shared" si="211"/>
        <v>8.0585998952061928E-5</v>
      </c>
      <c r="G4506" s="2">
        <f t="shared" si="212"/>
        <v>10.538372914319293</v>
      </c>
    </row>
    <row r="4507" spans="1:7" ht="12.5" x14ac:dyDescent="0.25">
      <c r="A4507" t="s">
        <v>27918</v>
      </c>
      <c r="B4507" t="s">
        <v>2</v>
      </c>
      <c r="C4507" s="2">
        <v>267326</v>
      </c>
      <c r="D4507" s="8">
        <v>0.191</v>
      </c>
      <c r="E4507" s="2">
        <f t="shared" si="210"/>
        <v>51059.266000000003</v>
      </c>
      <c r="F4507" s="7">
        <f t="shared" si="211"/>
        <v>8.057514813570705E-5</v>
      </c>
      <c r="G4507" s="2">
        <f t="shared" si="212"/>
        <v>10.53695393396713</v>
      </c>
    </row>
    <row r="4508" spans="1:7" ht="12.5" x14ac:dyDescent="0.25">
      <c r="A4508" t="s">
        <v>27917</v>
      </c>
      <c r="B4508" t="s">
        <v>2</v>
      </c>
      <c r="C4508" s="2">
        <v>267282</v>
      </c>
      <c r="D4508" s="8">
        <v>0.191</v>
      </c>
      <c r="E4508" s="2">
        <f t="shared" si="210"/>
        <v>51050.862000000001</v>
      </c>
      <c r="F4508" s="7">
        <f t="shared" si="211"/>
        <v>8.0561886026828854E-5</v>
      </c>
      <c r="G4508" s="2">
        <f t="shared" si="212"/>
        <v>10.535219624647816</v>
      </c>
    </row>
    <row r="4509" spans="1:7" ht="12.5" x14ac:dyDescent="0.25">
      <c r="A4509" t="s">
        <v>27915</v>
      </c>
      <c r="B4509" t="s">
        <v>2</v>
      </c>
      <c r="C4509" s="2">
        <v>267250</v>
      </c>
      <c r="D4509" s="8">
        <v>0.191</v>
      </c>
      <c r="E4509" s="2">
        <f t="shared" si="210"/>
        <v>51044.75</v>
      </c>
      <c r="F4509" s="7">
        <f t="shared" si="211"/>
        <v>8.0552240856735622E-5</v>
      </c>
      <c r="G4509" s="2">
        <f t="shared" si="212"/>
        <v>10.533958308779225</v>
      </c>
    </row>
    <row r="4510" spans="1:7" ht="12.5" x14ac:dyDescent="0.25">
      <c r="A4510" t="s">
        <v>27913</v>
      </c>
      <c r="B4510" t="s">
        <v>2</v>
      </c>
      <c r="C4510" s="2">
        <v>267219</v>
      </c>
      <c r="D4510" s="8">
        <v>0.191</v>
      </c>
      <c r="E4510" s="2">
        <f t="shared" si="210"/>
        <v>51038.828999999998</v>
      </c>
      <c r="F4510" s="7">
        <f t="shared" si="211"/>
        <v>8.0542897098207801E-5</v>
      </c>
      <c r="G4510" s="2">
        <f t="shared" si="212"/>
        <v>10.532736409031527</v>
      </c>
    </row>
    <row r="4511" spans="1:7" ht="12.5" x14ac:dyDescent="0.25">
      <c r="A4511" t="s">
        <v>27914</v>
      </c>
      <c r="B4511" t="s">
        <v>2</v>
      </c>
      <c r="C4511" s="2">
        <v>267217</v>
      </c>
      <c r="D4511" s="8">
        <v>0.191</v>
      </c>
      <c r="E4511" s="2">
        <f t="shared" si="210"/>
        <v>51038.447</v>
      </c>
      <c r="F4511" s="7">
        <f t="shared" si="211"/>
        <v>8.0542294275076979E-5</v>
      </c>
      <c r="G4511" s="2">
        <f t="shared" si="212"/>
        <v>10.53265757678974</v>
      </c>
    </row>
    <row r="4512" spans="1:7" ht="12.5" x14ac:dyDescent="0.25">
      <c r="A4512" t="s">
        <v>27911</v>
      </c>
      <c r="B4512" t="s">
        <v>2</v>
      </c>
      <c r="C4512" s="2">
        <v>267140</v>
      </c>
      <c r="D4512" s="8">
        <v>0.191</v>
      </c>
      <c r="E4512" s="2">
        <f t="shared" si="210"/>
        <v>51023.74</v>
      </c>
      <c r="F4512" s="7">
        <f t="shared" si="211"/>
        <v>8.0519085584540153E-5</v>
      </c>
      <c r="G4512" s="2">
        <f t="shared" si="212"/>
        <v>10.529622535480945</v>
      </c>
    </row>
    <row r="4513" spans="1:7" ht="12.5" x14ac:dyDescent="0.25">
      <c r="A4513" t="s">
        <v>27912</v>
      </c>
      <c r="B4513" t="s">
        <v>2</v>
      </c>
      <c r="C4513" s="2">
        <v>267130</v>
      </c>
      <c r="D4513" s="8">
        <v>0.191</v>
      </c>
      <c r="E4513" s="2">
        <f t="shared" si="210"/>
        <v>51021.83</v>
      </c>
      <c r="F4513" s="7">
        <f t="shared" si="211"/>
        <v>8.0516071468886012E-5</v>
      </c>
      <c r="G4513" s="2">
        <f t="shared" si="212"/>
        <v>10.529228374272009</v>
      </c>
    </row>
    <row r="4514" spans="1:7" ht="12.5" x14ac:dyDescent="0.25">
      <c r="A4514" t="s">
        <v>27910</v>
      </c>
      <c r="B4514" t="s">
        <v>2</v>
      </c>
      <c r="C4514" s="2">
        <v>267128</v>
      </c>
      <c r="D4514" s="8">
        <v>0.191</v>
      </c>
      <c r="E4514" s="2">
        <f t="shared" si="210"/>
        <v>51021.448000000004</v>
      </c>
      <c r="F4514" s="7">
        <f t="shared" si="211"/>
        <v>8.0515468645755189E-5</v>
      </c>
      <c r="G4514" s="2">
        <f t="shared" si="212"/>
        <v>10.529149542030222</v>
      </c>
    </row>
    <row r="4515" spans="1:7" ht="12.5" x14ac:dyDescent="0.25">
      <c r="A4515" t="s">
        <v>27909</v>
      </c>
      <c r="B4515" t="s">
        <v>2</v>
      </c>
      <c r="C4515" s="2">
        <v>267036</v>
      </c>
      <c r="D4515" s="8">
        <v>0.191</v>
      </c>
      <c r="E4515" s="2">
        <f t="shared" si="210"/>
        <v>51003.876000000004</v>
      </c>
      <c r="F4515" s="7">
        <f t="shared" si="211"/>
        <v>8.0487738781737165E-5</v>
      </c>
      <c r="G4515" s="2">
        <f t="shared" si="212"/>
        <v>10.525523258908025</v>
      </c>
    </row>
    <row r="4516" spans="1:7" ht="12.5" x14ac:dyDescent="0.25">
      <c r="A4516" t="s">
        <v>27908</v>
      </c>
      <c r="B4516" t="s">
        <v>2</v>
      </c>
      <c r="C4516" s="2">
        <v>266960</v>
      </c>
      <c r="D4516" s="8">
        <v>0.191</v>
      </c>
      <c r="E4516" s="2">
        <f t="shared" si="210"/>
        <v>50989.36</v>
      </c>
      <c r="F4516" s="7">
        <f t="shared" si="211"/>
        <v>8.0464831502765737E-5</v>
      </c>
      <c r="G4516" s="2">
        <f t="shared" si="212"/>
        <v>10.52252763372012</v>
      </c>
    </row>
    <row r="4517" spans="1:7" ht="12.5" x14ac:dyDescent="0.25">
      <c r="A4517" t="s">
        <v>27907</v>
      </c>
      <c r="B4517" t="s">
        <v>2</v>
      </c>
      <c r="C4517" s="2">
        <v>266900</v>
      </c>
      <c r="D4517" s="8">
        <v>0.191</v>
      </c>
      <c r="E4517" s="2">
        <f t="shared" si="210"/>
        <v>50977.9</v>
      </c>
      <c r="F4517" s="7">
        <f t="shared" si="211"/>
        <v>8.0446746808840932E-5</v>
      </c>
      <c r="G4517" s="2">
        <f t="shared" si="212"/>
        <v>10.520162666466511</v>
      </c>
    </row>
    <row r="4518" spans="1:7" ht="12.5" x14ac:dyDescent="0.25">
      <c r="A4518" t="s">
        <v>467</v>
      </c>
      <c r="B4518" t="s">
        <v>2</v>
      </c>
      <c r="C4518" s="2">
        <v>266870</v>
      </c>
      <c r="D4518" s="8">
        <v>0.191</v>
      </c>
      <c r="E4518" s="2">
        <f t="shared" si="210"/>
        <v>50972.17</v>
      </c>
      <c r="F4518" s="7">
        <f t="shared" si="211"/>
        <v>8.0437704461878523E-5</v>
      </c>
      <c r="G4518" s="2">
        <f t="shared" si="212"/>
        <v>10.518980182839707</v>
      </c>
    </row>
    <row r="4519" spans="1:7" ht="12.5" x14ac:dyDescent="0.25">
      <c r="A4519" t="s">
        <v>27906</v>
      </c>
      <c r="B4519" t="s">
        <v>2</v>
      </c>
      <c r="C4519" s="2">
        <v>266831</v>
      </c>
      <c r="D4519" s="8">
        <v>0.191</v>
      </c>
      <c r="E4519" s="2">
        <f t="shared" si="210"/>
        <v>50964.720999999998</v>
      </c>
      <c r="F4519" s="7">
        <f t="shared" si="211"/>
        <v>8.0425949410827398E-5</v>
      </c>
      <c r="G4519" s="2">
        <f t="shared" si="212"/>
        <v>10.517442954124862</v>
      </c>
    </row>
    <row r="4520" spans="1:7" ht="12.5" x14ac:dyDescent="0.25">
      <c r="A4520" t="s">
        <v>27904</v>
      </c>
      <c r="B4520" t="s">
        <v>2</v>
      </c>
      <c r="C4520" s="2">
        <v>266752</v>
      </c>
      <c r="D4520" s="8">
        <v>0.191</v>
      </c>
      <c r="E4520" s="2">
        <f t="shared" ref="E4520:E4583" si="213">SUM(C4520)*D4520</f>
        <v>50949.631999999998</v>
      </c>
      <c r="F4520" s="7">
        <f t="shared" si="211"/>
        <v>8.0402137897159735E-5</v>
      </c>
      <c r="G4520" s="2">
        <f t="shared" si="212"/>
        <v>10.514329080574278</v>
      </c>
    </row>
    <row r="4521" spans="1:7" ht="12.5" x14ac:dyDescent="0.25">
      <c r="A4521" t="s">
        <v>27905</v>
      </c>
      <c r="B4521" t="s">
        <v>2</v>
      </c>
      <c r="C4521" s="2">
        <v>266749</v>
      </c>
      <c r="D4521" s="8">
        <v>0.191</v>
      </c>
      <c r="E4521" s="2">
        <f t="shared" si="213"/>
        <v>50949.059000000001</v>
      </c>
      <c r="F4521" s="7">
        <f t="shared" si="211"/>
        <v>8.0401233662463501E-5</v>
      </c>
      <c r="G4521" s="2">
        <f t="shared" si="212"/>
        <v>10.514210832211598</v>
      </c>
    </row>
    <row r="4522" spans="1:7" ht="12.5" x14ac:dyDescent="0.25">
      <c r="A4522" t="s">
        <v>27903</v>
      </c>
      <c r="B4522" t="s">
        <v>2</v>
      </c>
      <c r="C4522" s="2">
        <v>266737</v>
      </c>
      <c r="D4522" s="8">
        <v>0.191</v>
      </c>
      <c r="E4522" s="2">
        <f t="shared" si="213"/>
        <v>50946.767</v>
      </c>
      <c r="F4522" s="7">
        <f t="shared" si="211"/>
        <v>8.0397616723678538E-5</v>
      </c>
      <c r="G4522" s="2">
        <f t="shared" si="212"/>
        <v>10.513737838760875</v>
      </c>
    </row>
    <row r="4523" spans="1:7" ht="12.5" x14ac:dyDescent="0.25">
      <c r="A4523" t="s">
        <v>27902</v>
      </c>
      <c r="B4523" t="s">
        <v>2</v>
      </c>
      <c r="C4523" s="2">
        <v>266732</v>
      </c>
      <c r="D4523" s="8">
        <v>0.191</v>
      </c>
      <c r="E4523" s="2">
        <f t="shared" si="213"/>
        <v>50945.811999999998</v>
      </c>
      <c r="F4523" s="7">
        <f t="shared" si="211"/>
        <v>8.0396109665851467E-5</v>
      </c>
      <c r="G4523" s="2">
        <f t="shared" si="212"/>
        <v>10.513540758156408</v>
      </c>
    </row>
    <row r="4524" spans="1:7" ht="12.5" x14ac:dyDescent="0.25">
      <c r="A4524" t="s">
        <v>27901</v>
      </c>
      <c r="B4524" t="s">
        <v>2</v>
      </c>
      <c r="C4524" s="2">
        <v>266711</v>
      </c>
      <c r="D4524" s="8">
        <v>0.191</v>
      </c>
      <c r="E4524" s="2">
        <f t="shared" si="213"/>
        <v>50941.800999999999</v>
      </c>
      <c r="F4524" s="7">
        <f t="shared" si="211"/>
        <v>8.0389780022977787E-5</v>
      </c>
      <c r="G4524" s="2">
        <f t="shared" si="212"/>
        <v>10.512713019617646</v>
      </c>
    </row>
    <row r="4525" spans="1:7" ht="12.5" x14ac:dyDescent="0.25">
      <c r="A4525" t="s">
        <v>27900</v>
      </c>
      <c r="B4525" t="s">
        <v>2</v>
      </c>
      <c r="C4525" s="2">
        <v>266684</v>
      </c>
      <c r="D4525" s="8">
        <v>0.191</v>
      </c>
      <c r="E4525" s="2">
        <f t="shared" si="213"/>
        <v>50936.644</v>
      </c>
      <c r="F4525" s="7">
        <f t="shared" si="211"/>
        <v>8.0381641910711626E-5</v>
      </c>
      <c r="G4525" s="2">
        <f t="shared" si="212"/>
        <v>10.511648784353522</v>
      </c>
    </row>
    <row r="4526" spans="1:7" ht="12.5" x14ac:dyDescent="0.25">
      <c r="A4526" t="s">
        <v>27899</v>
      </c>
      <c r="B4526" t="s">
        <v>2</v>
      </c>
      <c r="C4526" s="2">
        <v>266660</v>
      </c>
      <c r="D4526" s="8">
        <v>0.191</v>
      </c>
      <c r="E4526" s="2">
        <f t="shared" si="213"/>
        <v>50932.06</v>
      </c>
      <c r="F4526" s="7">
        <f t="shared" si="211"/>
        <v>8.0374408033141712E-5</v>
      </c>
      <c r="G4526" s="2">
        <f t="shared" si="212"/>
        <v>10.51070279745208</v>
      </c>
    </row>
    <row r="4527" spans="1:7" ht="12.5" x14ac:dyDescent="0.25">
      <c r="A4527" t="s">
        <v>27898</v>
      </c>
      <c r="B4527" t="s">
        <v>2</v>
      </c>
      <c r="C4527" s="2">
        <v>266624</v>
      </c>
      <c r="D4527" s="8">
        <v>0.191</v>
      </c>
      <c r="E4527" s="2">
        <f t="shared" si="213"/>
        <v>50925.184000000001</v>
      </c>
      <c r="F4527" s="7">
        <f t="shared" si="211"/>
        <v>8.0363557216786834E-5</v>
      </c>
      <c r="G4527" s="2">
        <f t="shared" si="212"/>
        <v>10.509283817099915</v>
      </c>
    </row>
    <row r="4528" spans="1:7" ht="12.5" x14ac:dyDescent="0.25">
      <c r="A4528" t="s">
        <v>466</v>
      </c>
      <c r="B4528" t="s">
        <v>2</v>
      </c>
      <c r="C4528" s="2">
        <v>266528</v>
      </c>
      <c r="D4528" s="8">
        <v>0.191</v>
      </c>
      <c r="E4528" s="2">
        <f t="shared" si="213"/>
        <v>50906.847999999998</v>
      </c>
      <c r="F4528" s="7">
        <f t="shared" si="211"/>
        <v>8.0334621706507138E-5</v>
      </c>
      <c r="G4528" s="2">
        <f t="shared" si="212"/>
        <v>10.505499869494141</v>
      </c>
    </row>
    <row r="4529" spans="1:7" ht="12.5" x14ac:dyDescent="0.25">
      <c r="A4529" t="s">
        <v>27896</v>
      </c>
      <c r="B4529" t="s">
        <v>2</v>
      </c>
      <c r="C4529" s="2">
        <v>266503</v>
      </c>
      <c r="D4529" s="8">
        <v>0.191</v>
      </c>
      <c r="E4529" s="2">
        <f t="shared" si="213"/>
        <v>50902.073000000004</v>
      </c>
      <c r="F4529" s="7">
        <f t="shared" si="211"/>
        <v>8.0327086417371812E-5</v>
      </c>
      <c r="G4529" s="2">
        <f t="shared" si="212"/>
        <v>10.504514466471806</v>
      </c>
    </row>
    <row r="4530" spans="1:7" ht="12.5" x14ac:dyDescent="0.25">
      <c r="A4530" t="s">
        <v>27897</v>
      </c>
      <c r="B4530" t="s">
        <v>2</v>
      </c>
      <c r="C4530" s="2">
        <v>266487</v>
      </c>
      <c r="D4530" s="8">
        <v>0.191</v>
      </c>
      <c r="E4530" s="2">
        <f t="shared" si="213"/>
        <v>50899.017</v>
      </c>
      <c r="F4530" s="7">
        <f t="shared" si="211"/>
        <v>8.032226383232519E-5</v>
      </c>
      <c r="G4530" s="2">
        <f t="shared" si="212"/>
        <v>10.503883808537509</v>
      </c>
    </row>
    <row r="4531" spans="1:7" ht="12.5" x14ac:dyDescent="0.25">
      <c r="A4531" t="s">
        <v>27895</v>
      </c>
      <c r="B4531" t="s">
        <v>2</v>
      </c>
      <c r="C4531" s="2">
        <v>266423</v>
      </c>
      <c r="D4531" s="8">
        <v>0.191</v>
      </c>
      <c r="E4531" s="2">
        <f t="shared" si="213"/>
        <v>50886.792999999998</v>
      </c>
      <c r="F4531" s="7">
        <f t="shared" si="211"/>
        <v>8.0302973492138725E-5</v>
      </c>
      <c r="G4531" s="2">
        <f t="shared" si="212"/>
        <v>10.501361176800327</v>
      </c>
    </row>
    <row r="4532" spans="1:7" ht="12.5" x14ac:dyDescent="0.25">
      <c r="A4532" t="s">
        <v>27894</v>
      </c>
      <c r="B4532" t="s">
        <v>2</v>
      </c>
      <c r="C4532" s="2">
        <v>266393</v>
      </c>
      <c r="D4532" s="8">
        <v>0.191</v>
      </c>
      <c r="E4532" s="2">
        <f t="shared" si="213"/>
        <v>50881.063000000002</v>
      </c>
      <c r="F4532" s="7">
        <f t="shared" si="211"/>
        <v>8.029393114517633E-5</v>
      </c>
      <c r="G4532" s="2">
        <f t="shared" si="212"/>
        <v>10.500178693173524</v>
      </c>
    </row>
    <row r="4533" spans="1:7" ht="12.5" x14ac:dyDescent="0.25">
      <c r="A4533" t="s">
        <v>27893</v>
      </c>
      <c r="B4533" t="s">
        <v>2</v>
      </c>
      <c r="C4533" s="2">
        <v>266367</v>
      </c>
      <c r="D4533" s="8">
        <v>0.191</v>
      </c>
      <c r="E4533" s="2">
        <f t="shared" si="213"/>
        <v>50876.097000000002</v>
      </c>
      <c r="F4533" s="7">
        <f t="shared" si="211"/>
        <v>8.0286094444475579E-5</v>
      </c>
      <c r="G4533" s="2">
        <f t="shared" si="212"/>
        <v>10.499153874030293</v>
      </c>
    </row>
    <row r="4534" spans="1:7" ht="12.5" x14ac:dyDescent="0.25">
      <c r="A4534" t="s">
        <v>27892</v>
      </c>
      <c r="B4534" t="s">
        <v>2</v>
      </c>
      <c r="C4534" s="2">
        <v>266364</v>
      </c>
      <c r="D4534" s="8">
        <v>0.191</v>
      </c>
      <c r="E4534" s="2">
        <f t="shared" si="213"/>
        <v>50875.523999999998</v>
      </c>
      <c r="F4534" s="7">
        <f t="shared" si="211"/>
        <v>8.0285190209779332E-5</v>
      </c>
      <c r="G4534" s="2">
        <f t="shared" si="212"/>
        <v>10.499035625667611</v>
      </c>
    </row>
    <row r="4535" spans="1:7" ht="12.5" x14ac:dyDescent="0.25">
      <c r="A4535" t="s">
        <v>27891</v>
      </c>
      <c r="B4535" t="s">
        <v>2</v>
      </c>
      <c r="C4535" s="2">
        <v>266276</v>
      </c>
      <c r="D4535" s="8">
        <v>0.191</v>
      </c>
      <c r="E4535" s="2">
        <f t="shared" si="213"/>
        <v>50858.716</v>
      </c>
      <c r="F4535" s="7">
        <f t="shared" si="211"/>
        <v>8.0258665992022954E-5</v>
      </c>
      <c r="G4535" s="2">
        <f t="shared" si="212"/>
        <v>10.495567007028987</v>
      </c>
    </row>
    <row r="4536" spans="1:7" ht="12.5" x14ac:dyDescent="0.25">
      <c r="A4536" t="s">
        <v>27890</v>
      </c>
      <c r="B4536" t="s">
        <v>2</v>
      </c>
      <c r="C4536" s="2">
        <v>266237</v>
      </c>
      <c r="D4536" s="8">
        <v>0.191</v>
      </c>
      <c r="E4536" s="2">
        <f t="shared" si="213"/>
        <v>50851.267</v>
      </c>
      <c r="F4536" s="7">
        <f t="shared" si="211"/>
        <v>8.0246910940971828E-5</v>
      </c>
      <c r="G4536" s="2">
        <f t="shared" si="212"/>
        <v>10.494029778314141</v>
      </c>
    </row>
    <row r="4537" spans="1:7" ht="12.5" x14ac:dyDescent="0.25">
      <c r="A4537" t="s">
        <v>27888</v>
      </c>
      <c r="B4537" t="s">
        <v>2</v>
      </c>
      <c r="C4537" s="2">
        <v>266156</v>
      </c>
      <c r="D4537" s="8">
        <v>0.191</v>
      </c>
      <c r="E4537" s="2">
        <f t="shared" si="213"/>
        <v>50835.796000000002</v>
      </c>
      <c r="F4537" s="7">
        <f t="shared" si="211"/>
        <v>8.0222496604173357E-5</v>
      </c>
      <c r="G4537" s="2">
        <f t="shared" si="212"/>
        <v>10.490837072521773</v>
      </c>
    </row>
    <row r="4538" spans="1:7" ht="12.5" x14ac:dyDescent="0.25">
      <c r="A4538" t="s">
        <v>27887</v>
      </c>
      <c r="B4538" t="s">
        <v>2</v>
      </c>
      <c r="C4538" s="2">
        <v>266089</v>
      </c>
      <c r="D4538" s="8">
        <v>0.191</v>
      </c>
      <c r="E4538" s="2">
        <f t="shared" si="213"/>
        <v>50822.999000000003</v>
      </c>
      <c r="F4538" s="7">
        <f t="shared" si="211"/>
        <v>8.0202302029290658E-5</v>
      </c>
      <c r="G4538" s="2">
        <f t="shared" si="212"/>
        <v>10.48819619242191</v>
      </c>
    </row>
    <row r="4539" spans="1:7" ht="12.5" x14ac:dyDescent="0.25">
      <c r="A4539" t="s">
        <v>27886</v>
      </c>
      <c r="B4539" t="s">
        <v>2</v>
      </c>
      <c r="C4539" s="2">
        <v>266054</v>
      </c>
      <c r="D4539" s="8">
        <v>0.191</v>
      </c>
      <c r="E4539" s="2">
        <f t="shared" si="213"/>
        <v>50816.313999999998</v>
      </c>
      <c r="F4539" s="7">
        <f t="shared" si="211"/>
        <v>8.0191752624501179E-5</v>
      </c>
      <c r="G4539" s="2">
        <f t="shared" si="212"/>
        <v>10.486816628190638</v>
      </c>
    </row>
    <row r="4540" spans="1:7" ht="12.5" x14ac:dyDescent="0.25">
      <c r="A4540" t="s">
        <v>27885</v>
      </c>
      <c r="B4540" t="s">
        <v>2</v>
      </c>
      <c r="C4540" s="2">
        <v>266011</v>
      </c>
      <c r="D4540" s="8">
        <v>0.191</v>
      </c>
      <c r="E4540" s="2">
        <f t="shared" si="213"/>
        <v>50808.101000000002</v>
      </c>
      <c r="F4540" s="7">
        <f t="shared" si="211"/>
        <v>8.0178791927188408E-5</v>
      </c>
      <c r="G4540" s="2">
        <f t="shared" si="212"/>
        <v>10.485121734992219</v>
      </c>
    </row>
    <row r="4541" spans="1:7" ht="12.5" x14ac:dyDescent="0.25">
      <c r="A4541" t="s">
        <v>27884</v>
      </c>
      <c r="B4541" t="s">
        <v>2</v>
      </c>
      <c r="C4541" s="2">
        <v>265973</v>
      </c>
      <c r="D4541" s="8">
        <v>0.191</v>
      </c>
      <c r="E4541" s="2">
        <f t="shared" si="213"/>
        <v>50800.843000000001</v>
      </c>
      <c r="F4541" s="7">
        <f t="shared" si="211"/>
        <v>8.0167338287702694E-5</v>
      </c>
      <c r="G4541" s="2">
        <f t="shared" si="212"/>
        <v>10.483623922398268</v>
      </c>
    </row>
    <row r="4542" spans="1:7" ht="12.5" x14ac:dyDescent="0.25">
      <c r="A4542" t="s">
        <v>27883</v>
      </c>
      <c r="B4542" t="s">
        <v>2</v>
      </c>
      <c r="C4542" s="2">
        <v>265854</v>
      </c>
      <c r="D4542" s="8">
        <v>0.191</v>
      </c>
      <c r="E4542" s="2">
        <f t="shared" si="213"/>
        <v>50778.114000000001</v>
      </c>
      <c r="F4542" s="7">
        <f t="shared" si="211"/>
        <v>8.0131470311418495E-5</v>
      </c>
      <c r="G4542" s="2">
        <f t="shared" si="212"/>
        <v>10.478933404011944</v>
      </c>
    </row>
    <row r="4543" spans="1:7" ht="12.5" x14ac:dyDescent="0.25">
      <c r="A4543" t="s">
        <v>27882</v>
      </c>
      <c r="B4543" t="s">
        <v>2</v>
      </c>
      <c r="C4543" s="2">
        <v>265793</v>
      </c>
      <c r="D4543" s="8">
        <v>0.191</v>
      </c>
      <c r="E4543" s="2">
        <f t="shared" si="213"/>
        <v>50766.463000000003</v>
      </c>
      <c r="F4543" s="7">
        <f t="shared" si="211"/>
        <v>8.0113084205928278E-5</v>
      </c>
      <c r="G4543" s="2">
        <f t="shared" si="212"/>
        <v>10.476529020637443</v>
      </c>
    </row>
    <row r="4544" spans="1:7" ht="12.5" x14ac:dyDescent="0.25">
      <c r="A4544" t="s">
        <v>27881</v>
      </c>
      <c r="B4544" t="s">
        <v>2</v>
      </c>
      <c r="C4544" s="2">
        <v>265702</v>
      </c>
      <c r="D4544" s="8">
        <v>0.191</v>
      </c>
      <c r="E4544" s="2">
        <f t="shared" si="213"/>
        <v>50749.082000000002</v>
      </c>
      <c r="F4544" s="7">
        <f t="shared" si="211"/>
        <v>8.0085655753475666E-5</v>
      </c>
      <c r="G4544" s="2">
        <f t="shared" si="212"/>
        <v>10.472942153636138</v>
      </c>
    </row>
    <row r="4545" spans="1:7" ht="12.5" x14ac:dyDescent="0.25">
      <c r="A4545" t="s">
        <v>27880</v>
      </c>
      <c r="B4545" t="s">
        <v>2</v>
      </c>
      <c r="C4545" s="2">
        <v>265606</v>
      </c>
      <c r="D4545" s="8">
        <v>0.191</v>
      </c>
      <c r="E4545" s="2">
        <f t="shared" si="213"/>
        <v>50730.745999999999</v>
      </c>
      <c r="F4545" s="7">
        <f t="shared" si="211"/>
        <v>8.005672024319597E-5</v>
      </c>
      <c r="G4545" s="2">
        <f t="shared" si="212"/>
        <v>10.469158206030365</v>
      </c>
    </row>
    <row r="4546" spans="1:7" ht="12.5" x14ac:dyDescent="0.25">
      <c r="A4546" t="s">
        <v>27879</v>
      </c>
      <c r="B4546" t="s">
        <v>2</v>
      </c>
      <c r="C4546" s="2">
        <v>265605</v>
      </c>
      <c r="D4546" s="8">
        <v>0.191</v>
      </c>
      <c r="E4546" s="2">
        <f t="shared" si="213"/>
        <v>50730.555</v>
      </c>
      <c r="F4546" s="7">
        <f t="shared" ref="F4546:F4609" si="214">SUM(E4546/633685040.38)</f>
        <v>8.0056418831630558E-5</v>
      </c>
      <c r="G4546" s="2">
        <f t="shared" ref="G4546:G4609" si="215">SUM(F4546)*130771.76</f>
        <v>10.469118789909471</v>
      </c>
    </row>
    <row r="4547" spans="1:7" ht="12.5" x14ac:dyDescent="0.25">
      <c r="A4547" t="s">
        <v>27878</v>
      </c>
      <c r="B4547" t="s">
        <v>2</v>
      </c>
      <c r="C4547" s="2">
        <v>265558</v>
      </c>
      <c r="D4547" s="8">
        <v>0.191</v>
      </c>
      <c r="E4547" s="2">
        <f t="shared" si="213"/>
        <v>50721.578000000001</v>
      </c>
      <c r="F4547" s="7">
        <f t="shared" si="214"/>
        <v>8.0042252488056128E-5</v>
      </c>
      <c r="G4547" s="2">
        <f t="shared" si="215"/>
        <v>10.467266232227479</v>
      </c>
    </row>
    <row r="4548" spans="1:7" ht="12.5" x14ac:dyDescent="0.25">
      <c r="A4548" t="s">
        <v>27877</v>
      </c>
      <c r="B4548" t="s">
        <v>2</v>
      </c>
      <c r="C4548" s="2">
        <v>265504</v>
      </c>
      <c r="D4548" s="8">
        <v>0.191</v>
      </c>
      <c r="E4548" s="2">
        <f t="shared" si="213"/>
        <v>50711.264000000003</v>
      </c>
      <c r="F4548" s="7">
        <f t="shared" si="214"/>
        <v>8.0025976263523805E-5</v>
      </c>
      <c r="G4548" s="2">
        <f t="shared" si="215"/>
        <v>10.465137761699232</v>
      </c>
    </row>
    <row r="4549" spans="1:7" ht="12.5" x14ac:dyDescent="0.25">
      <c r="A4549" t="s">
        <v>27876</v>
      </c>
      <c r="B4549" t="s">
        <v>2</v>
      </c>
      <c r="C4549" s="2">
        <v>265489</v>
      </c>
      <c r="D4549" s="8">
        <v>0.191</v>
      </c>
      <c r="E4549" s="2">
        <f t="shared" si="213"/>
        <v>50708.398999999998</v>
      </c>
      <c r="F4549" s="7">
        <f t="shared" si="214"/>
        <v>8.0021455090042594E-5</v>
      </c>
      <c r="G4549" s="2">
        <f t="shared" si="215"/>
        <v>10.464546519885827</v>
      </c>
    </row>
    <row r="4550" spans="1:7" ht="12.5" x14ac:dyDescent="0.25">
      <c r="A4550" t="s">
        <v>27875</v>
      </c>
      <c r="B4550" t="s">
        <v>2</v>
      </c>
      <c r="C4550" s="2">
        <v>265443</v>
      </c>
      <c r="D4550" s="8">
        <v>0.191</v>
      </c>
      <c r="E4550" s="2">
        <f t="shared" si="213"/>
        <v>50699.612999999998</v>
      </c>
      <c r="F4550" s="7">
        <f t="shared" si="214"/>
        <v>8.0007590158033575E-5</v>
      </c>
      <c r="G4550" s="2">
        <f t="shared" si="215"/>
        <v>10.462733378324728</v>
      </c>
    </row>
    <row r="4551" spans="1:7" ht="12.5" x14ac:dyDescent="0.25">
      <c r="A4551" t="s">
        <v>27874</v>
      </c>
      <c r="B4551" t="s">
        <v>2</v>
      </c>
      <c r="C4551" s="2">
        <v>265433</v>
      </c>
      <c r="D4551" s="8">
        <v>0.191</v>
      </c>
      <c r="E4551" s="2">
        <f t="shared" si="213"/>
        <v>50697.703000000001</v>
      </c>
      <c r="F4551" s="7">
        <f t="shared" si="214"/>
        <v>8.0004576042379448E-5</v>
      </c>
      <c r="G4551" s="2">
        <f t="shared" si="215"/>
        <v>10.462339217115794</v>
      </c>
    </row>
    <row r="4552" spans="1:7" ht="12.5" x14ac:dyDescent="0.25">
      <c r="A4552" t="s">
        <v>27873</v>
      </c>
      <c r="B4552" t="s">
        <v>2</v>
      </c>
      <c r="C4552" s="2">
        <v>265390</v>
      </c>
      <c r="D4552" s="8">
        <v>0.191</v>
      </c>
      <c r="E4552" s="2">
        <f t="shared" si="213"/>
        <v>50689.49</v>
      </c>
      <c r="F4552" s="7">
        <f t="shared" si="214"/>
        <v>7.9991615345066663E-5</v>
      </c>
      <c r="G4552" s="2">
        <f t="shared" si="215"/>
        <v>10.460644323917375</v>
      </c>
    </row>
    <row r="4553" spans="1:7" ht="12.5" x14ac:dyDescent="0.25">
      <c r="A4553" t="s">
        <v>27872</v>
      </c>
      <c r="B4553" t="s">
        <v>2</v>
      </c>
      <c r="C4553" s="2">
        <v>265138</v>
      </c>
      <c r="D4553" s="8">
        <v>0.191</v>
      </c>
      <c r="E4553" s="2">
        <f t="shared" si="213"/>
        <v>50641.358</v>
      </c>
      <c r="F4553" s="7">
        <f t="shared" si="214"/>
        <v>7.9915659630582493E-5</v>
      </c>
      <c r="G4553" s="2">
        <f t="shared" si="215"/>
        <v>10.450711461452222</v>
      </c>
    </row>
    <row r="4554" spans="1:7" ht="12.5" x14ac:dyDescent="0.25">
      <c r="A4554" t="s">
        <v>27871</v>
      </c>
      <c r="B4554" t="s">
        <v>2</v>
      </c>
      <c r="C4554" s="2">
        <v>265119</v>
      </c>
      <c r="D4554" s="8">
        <v>0.191</v>
      </c>
      <c r="E4554" s="2">
        <f t="shared" si="213"/>
        <v>50637.728999999999</v>
      </c>
      <c r="F4554" s="7">
        <f t="shared" si="214"/>
        <v>7.9909932810839636E-5</v>
      </c>
      <c r="G4554" s="2">
        <f t="shared" si="215"/>
        <v>10.449962555155246</v>
      </c>
    </row>
    <row r="4555" spans="1:7" ht="12.5" x14ac:dyDescent="0.25">
      <c r="A4555" t="s">
        <v>465</v>
      </c>
      <c r="B4555" t="s">
        <v>2</v>
      </c>
      <c r="C4555" s="2">
        <v>265085</v>
      </c>
      <c r="D4555" s="8">
        <v>0.191</v>
      </c>
      <c r="E4555" s="2">
        <f t="shared" si="213"/>
        <v>50631.235000000001</v>
      </c>
      <c r="F4555" s="7">
        <f t="shared" si="214"/>
        <v>7.9899684817615581E-5</v>
      </c>
      <c r="G4555" s="2">
        <f t="shared" si="215"/>
        <v>10.448622407044867</v>
      </c>
    </row>
    <row r="4556" spans="1:7" ht="12.5" x14ac:dyDescent="0.25">
      <c r="A4556" t="s">
        <v>27869</v>
      </c>
      <c r="B4556" t="s">
        <v>2</v>
      </c>
      <c r="C4556" s="2">
        <v>265085</v>
      </c>
      <c r="D4556" s="8">
        <v>0.191</v>
      </c>
      <c r="E4556" s="2">
        <f t="shared" si="213"/>
        <v>50631.235000000001</v>
      </c>
      <c r="F4556" s="7">
        <f t="shared" si="214"/>
        <v>7.9899684817615581E-5</v>
      </c>
      <c r="G4556" s="2">
        <f t="shared" si="215"/>
        <v>10.448622407044867</v>
      </c>
    </row>
    <row r="4557" spans="1:7" ht="12.5" x14ac:dyDescent="0.25">
      <c r="A4557" t="s">
        <v>27870</v>
      </c>
      <c r="B4557" t="s">
        <v>2</v>
      </c>
      <c r="C4557" s="2">
        <v>265073</v>
      </c>
      <c r="D4557" s="8">
        <v>0.191</v>
      </c>
      <c r="E4557" s="2">
        <f t="shared" si="213"/>
        <v>50628.942999999999</v>
      </c>
      <c r="F4557" s="7">
        <f t="shared" si="214"/>
        <v>7.9896067878830617E-5</v>
      </c>
      <c r="G4557" s="2">
        <f t="shared" si="215"/>
        <v>10.448149413594146</v>
      </c>
    </row>
    <row r="4558" spans="1:7" ht="12.5" x14ac:dyDescent="0.25">
      <c r="A4558" t="s">
        <v>27868</v>
      </c>
      <c r="B4558" t="s">
        <v>2</v>
      </c>
      <c r="C4558" s="2">
        <v>265012</v>
      </c>
      <c r="D4558" s="8">
        <v>0.191</v>
      </c>
      <c r="E4558" s="2">
        <f t="shared" si="213"/>
        <v>50617.292000000001</v>
      </c>
      <c r="F4558" s="7">
        <f t="shared" si="214"/>
        <v>7.98776817733404E-5</v>
      </c>
      <c r="G4558" s="2">
        <f t="shared" si="215"/>
        <v>10.445745030219644</v>
      </c>
    </row>
    <row r="4559" spans="1:7" ht="12.5" x14ac:dyDescent="0.25">
      <c r="A4559" t="s">
        <v>27867</v>
      </c>
      <c r="B4559" t="s">
        <v>2</v>
      </c>
      <c r="C4559" s="2">
        <v>264970</v>
      </c>
      <c r="D4559" s="8">
        <v>0.191</v>
      </c>
      <c r="E4559" s="2">
        <f t="shared" si="213"/>
        <v>50609.270000000004</v>
      </c>
      <c r="F4559" s="7">
        <f t="shared" si="214"/>
        <v>7.9865022487593041E-5</v>
      </c>
      <c r="G4559" s="2">
        <f t="shared" si="215"/>
        <v>10.444089553142121</v>
      </c>
    </row>
    <row r="4560" spans="1:7" ht="12.5" x14ac:dyDescent="0.25">
      <c r="A4560" t="s">
        <v>27865</v>
      </c>
      <c r="B4560" t="s">
        <v>2</v>
      </c>
      <c r="C4560" s="2">
        <v>264939</v>
      </c>
      <c r="D4560" s="8">
        <v>0.191</v>
      </c>
      <c r="E4560" s="2">
        <f t="shared" si="213"/>
        <v>50603.349000000002</v>
      </c>
      <c r="F4560" s="7">
        <f t="shared" si="214"/>
        <v>7.985567872906522E-5</v>
      </c>
      <c r="G4560" s="2">
        <f t="shared" si="215"/>
        <v>10.442867653394421</v>
      </c>
    </row>
    <row r="4561" spans="1:7" ht="12.5" x14ac:dyDescent="0.25">
      <c r="A4561" t="s">
        <v>27866</v>
      </c>
      <c r="B4561" t="s">
        <v>2</v>
      </c>
      <c r="C4561" s="2">
        <v>264916</v>
      </c>
      <c r="D4561" s="8">
        <v>0.191</v>
      </c>
      <c r="E4561" s="2">
        <f t="shared" si="213"/>
        <v>50598.955999999998</v>
      </c>
      <c r="F4561" s="7">
        <f t="shared" si="214"/>
        <v>7.9848746263060704E-5</v>
      </c>
      <c r="G4561" s="2">
        <f t="shared" si="215"/>
        <v>10.44196108261387</v>
      </c>
    </row>
    <row r="4562" spans="1:7" ht="12.5" x14ac:dyDescent="0.25">
      <c r="A4562" t="s">
        <v>27864</v>
      </c>
      <c r="B4562" t="s">
        <v>2</v>
      </c>
      <c r="C4562" s="2">
        <v>264903</v>
      </c>
      <c r="D4562" s="8">
        <v>0.191</v>
      </c>
      <c r="E4562" s="2">
        <f t="shared" si="213"/>
        <v>50596.472999999998</v>
      </c>
      <c r="F4562" s="7">
        <f t="shared" si="214"/>
        <v>7.9844827912710329E-5</v>
      </c>
      <c r="G4562" s="2">
        <f t="shared" si="215"/>
        <v>10.441448673042256</v>
      </c>
    </row>
    <row r="4563" spans="1:7" ht="12.5" x14ac:dyDescent="0.25">
      <c r="A4563" t="s">
        <v>27863</v>
      </c>
      <c r="B4563" t="s">
        <v>2</v>
      </c>
      <c r="C4563" s="2">
        <v>264872</v>
      </c>
      <c r="D4563" s="8">
        <v>0.191</v>
      </c>
      <c r="E4563" s="2">
        <f t="shared" si="213"/>
        <v>50590.552000000003</v>
      </c>
      <c r="F4563" s="7">
        <f t="shared" si="214"/>
        <v>7.9835484154182522E-5</v>
      </c>
      <c r="G4563" s="2">
        <f t="shared" si="215"/>
        <v>10.44022677329456</v>
      </c>
    </row>
    <row r="4564" spans="1:7" ht="12.5" x14ac:dyDescent="0.25">
      <c r="A4564" t="s">
        <v>27862</v>
      </c>
      <c r="B4564" t="s">
        <v>2</v>
      </c>
      <c r="C4564" s="2">
        <v>264829</v>
      </c>
      <c r="D4564" s="8">
        <v>0.191</v>
      </c>
      <c r="E4564" s="2">
        <f t="shared" si="213"/>
        <v>50582.339</v>
      </c>
      <c r="F4564" s="7">
        <f t="shared" si="214"/>
        <v>7.9822523456869737E-5</v>
      </c>
      <c r="G4564" s="2">
        <f t="shared" si="215"/>
        <v>10.438531880096139</v>
      </c>
    </row>
    <row r="4565" spans="1:7" ht="12.5" x14ac:dyDescent="0.25">
      <c r="A4565" t="s">
        <v>27861</v>
      </c>
      <c r="B4565" t="s">
        <v>2</v>
      </c>
      <c r="C4565" s="2">
        <v>264788</v>
      </c>
      <c r="D4565" s="8">
        <v>0.191</v>
      </c>
      <c r="E4565" s="2">
        <f t="shared" si="213"/>
        <v>50574.508000000002</v>
      </c>
      <c r="F4565" s="7">
        <f t="shared" si="214"/>
        <v>7.9810165582687789E-5</v>
      </c>
      <c r="G4565" s="2">
        <f t="shared" si="215"/>
        <v>10.436915819139507</v>
      </c>
    </row>
    <row r="4566" spans="1:7" ht="12.5" x14ac:dyDescent="0.25">
      <c r="A4566" t="s">
        <v>27860</v>
      </c>
      <c r="B4566" t="s">
        <v>2</v>
      </c>
      <c r="C4566" s="2">
        <v>264756</v>
      </c>
      <c r="D4566" s="8">
        <v>0.191</v>
      </c>
      <c r="E4566" s="2">
        <f t="shared" si="213"/>
        <v>50568.396000000001</v>
      </c>
      <c r="F4566" s="7">
        <f t="shared" si="214"/>
        <v>7.9800520412594571E-5</v>
      </c>
      <c r="G4566" s="2">
        <f t="shared" si="215"/>
        <v>10.435654503270918</v>
      </c>
    </row>
    <row r="4567" spans="1:7" ht="12.5" x14ac:dyDescent="0.25">
      <c r="A4567" t="s">
        <v>27858</v>
      </c>
      <c r="B4567" t="s">
        <v>2</v>
      </c>
      <c r="C4567" s="2">
        <v>264721</v>
      </c>
      <c r="D4567" s="8">
        <v>0.191</v>
      </c>
      <c r="E4567" s="2">
        <f t="shared" si="213"/>
        <v>50561.711000000003</v>
      </c>
      <c r="F4567" s="7">
        <f t="shared" si="214"/>
        <v>7.9789971007805104E-5</v>
      </c>
      <c r="G4567" s="2">
        <f t="shared" si="215"/>
        <v>10.434274939039646</v>
      </c>
    </row>
    <row r="4568" spans="1:7" ht="12.5" x14ac:dyDescent="0.25">
      <c r="A4568" t="s">
        <v>27857</v>
      </c>
      <c r="B4568" t="s">
        <v>2</v>
      </c>
      <c r="C4568" s="2">
        <v>264718</v>
      </c>
      <c r="D4568" s="8">
        <v>0.191</v>
      </c>
      <c r="E4568" s="2">
        <f t="shared" si="213"/>
        <v>50561.137999999999</v>
      </c>
      <c r="F4568" s="7">
        <f t="shared" si="214"/>
        <v>7.9789066773108857E-5</v>
      </c>
      <c r="G4568" s="2">
        <f t="shared" si="215"/>
        <v>10.434156690676966</v>
      </c>
    </row>
    <row r="4569" spans="1:7" ht="12.5" x14ac:dyDescent="0.25">
      <c r="A4569" t="s">
        <v>27859</v>
      </c>
      <c r="B4569" t="s">
        <v>2</v>
      </c>
      <c r="C4569" s="2">
        <v>264701</v>
      </c>
      <c r="D4569" s="8">
        <v>0.191</v>
      </c>
      <c r="E4569" s="2">
        <f t="shared" si="213"/>
        <v>50557.891000000003</v>
      </c>
      <c r="F4569" s="7">
        <f t="shared" si="214"/>
        <v>7.9783942776496836E-5</v>
      </c>
      <c r="G4569" s="2">
        <f t="shared" si="215"/>
        <v>10.433486616621778</v>
      </c>
    </row>
    <row r="4570" spans="1:7" ht="12.5" x14ac:dyDescent="0.25">
      <c r="A4570" t="s">
        <v>27856</v>
      </c>
      <c r="B4570" t="s">
        <v>2</v>
      </c>
      <c r="C4570" s="2">
        <v>264680</v>
      </c>
      <c r="D4570" s="8">
        <v>0.191</v>
      </c>
      <c r="E4570" s="2">
        <f t="shared" si="213"/>
        <v>50553.88</v>
      </c>
      <c r="F4570" s="7">
        <f t="shared" si="214"/>
        <v>7.9777613133623143E-5</v>
      </c>
      <c r="G4570" s="2">
        <f t="shared" si="215"/>
        <v>10.432658878083013</v>
      </c>
    </row>
    <row r="4571" spans="1:7" ht="12.5" x14ac:dyDescent="0.25">
      <c r="A4571" t="s">
        <v>27854</v>
      </c>
      <c r="B4571" t="s">
        <v>2</v>
      </c>
      <c r="C4571" s="2">
        <v>264652</v>
      </c>
      <c r="D4571" s="8">
        <v>0.191</v>
      </c>
      <c r="E4571" s="2">
        <f t="shared" si="213"/>
        <v>50548.531999999999</v>
      </c>
      <c r="F4571" s="7">
        <f t="shared" si="214"/>
        <v>7.976917360979157E-5</v>
      </c>
      <c r="G4571" s="2">
        <f t="shared" si="215"/>
        <v>10.431555226697997</v>
      </c>
    </row>
    <row r="4572" spans="1:7" ht="12.5" x14ac:dyDescent="0.25">
      <c r="A4572" t="s">
        <v>27855</v>
      </c>
      <c r="B4572" t="s">
        <v>2</v>
      </c>
      <c r="C4572" s="2">
        <v>264644</v>
      </c>
      <c r="D4572" s="8">
        <v>0.191</v>
      </c>
      <c r="E4572" s="2">
        <f t="shared" si="213"/>
        <v>50547.004000000001</v>
      </c>
      <c r="F4572" s="7">
        <f t="shared" si="214"/>
        <v>7.9766762317268265E-5</v>
      </c>
      <c r="G4572" s="2">
        <f t="shared" si="215"/>
        <v>10.431239897730849</v>
      </c>
    </row>
    <row r="4573" spans="1:7" ht="12.5" x14ac:dyDescent="0.25">
      <c r="A4573" t="s">
        <v>27853</v>
      </c>
      <c r="B4573" t="s">
        <v>2</v>
      </c>
      <c r="C4573" s="2">
        <v>264632</v>
      </c>
      <c r="D4573" s="8">
        <v>0.191</v>
      </c>
      <c r="E4573" s="2">
        <f t="shared" si="213"/>
        <v>50544.712</v>
      </c>
      <c r="F4573" s="7">
        <f t="shared" si="214"/>
        <v>7.9763145378483301E-5</v>
      </c>
      <c r="G4573" s="2">
        <f t="shared" si="215"/>
        <v>10.430766904280127</v>
      </c>
    </row>
    <row r="4574" spans="1:7" ht="12.5" x14ac:dyDescent="0.25">
      <c r="A4574" t="s">
        <v>27852</v>
      </c>
      <c r="B4574" t="s">
        <v>2</v>
      </c>
      <c r="C4574" s="2">
        <v>264612</v>
      </c>
      <c r="D4574" s="8">
        <v>0.191</v>
      </c>
      <c r="E4574" s="2">
        <f t="shared" si="213"/>
        <v>50540.892</v>
      </c>
      <c r="F4574" s="7">
        <f t="shared" si="214"/>
        <v>7.9757117147175033E-5</v>
      </c>
      <c r="G4574" s="2">
        <f t="shared" si="215"/>
        <v>10.429978581862258</v>
      </c>
    </row>
    <row r="4575" spans="1:7" ht="12.5" x14ac:dyDescent="0.25">
      <c r="A4575" t="s">
        <v>27851</v>
      </c>
      <c r="B4575" t="s">
        <v>2</v>
      </c>
      <c r="C4575" s="2">
        <v>264546</v>
      </c>
      <c r="D4575" s="8">
        <v>0.191</v>
      </c>
      <c r="E4575" s="2">
        <f t="shared" si="213"/>
        <v>50528.286</v>
      </c>
      <c r="F4575" s="7">
        <f t="shared" si="214"/>
        <v>7.9737223983857746E-5</v>
      </c>
      <c r="G4575" s="2">
        <f t="shared" si="215"/>
        <v>10.427377117883289</v>
      </c>
    </row>
    <row r="4576" spans="1:7" ht="12.5" x14ac:dyDescent="0.25">
      <c r="A4576" t="s">
        <v>27850</v>
      </c>
      <c r="B4576" t="s">
        <v>2</v>
      </c>
      <c r="C4576" s="2">
        <v>264461</v>
      </c>
      <c r="D4576" s="8">
        <v>0.191</v>
      </c>
      <c r="E4576" s="2">
        <f t="shared" si="213"/>
        <v>50512.050999999999</v>
      </c>
      <c r="F4576" s="7">
        <f t="shared" si="214"/>
        <v>7.9711604000797602E-5</v>
      </c>
      <c r="G4576" s="2">
        <f t="shared" si="215"/>
        <v>10.424026747607343</v>
      </c>
    </row>
    <row r="4577" spans="1:7" ht="12.5" x14ac:dyDescent="0.25">
      <c r="A4577" t="s">
        <v>27849</v>
      </c>
      <c r="B4577" t="s">
        <v>2</v>
      </c>
      <c r="C4577" s="2">
        <v>264427</v>
      </c>
      <c r="D4577" s="8">
        <v>0.191</v>
      </c>
      <c r="E4577" s="2">
        <f t="shared" si="213"/>
        <v>50505.557000000001</v>
      </c>
      <c r="F4577" s="7">
        <f t="shared" si="214"/>
        <v>7.9701356007573547E-5</v>
      </c>
      <c r="G4577" s="2">
        <f t="shared" si="215"/>
        <v>10.422686599496966</v>
      </c>
    </row>
    <row r="4578" spans="1:7" ht="12.5" x14ac:dyDescent="0.25">
      <c r="A4578" t="s">
        <v>27848</v>
      </c>
      <c r="B4578" t="s">
        <v>2</v>
      </c>
      <c r="C4578" s="2">
        <v>264422</v>
      </c>
      <c r="D4578" s="8">
        <v>0.191</v>
      </c>
      <c r="E4578" s="2">
        <f t="shared" si="213"/>
        <v>50504.601999999999</v>
      </c>
      <c r="F4578" s="7">
        <f t="shared" si="214"/>
        <v>7.9699848949746477E-5</v>
      </c>
      <c r="G4578" s="2">
        <f t="shared" si="215"/>
        <v>10.422489518892498</v>
      </c>
    </row>
    <row r="4579" spans="1:7" ht="12.5" x14ac:dyDescent="0.25">
      <c r="A4579" t="s">
        <v>27847</v>
      </c>
      <c r="B4579" t="s">
        <v>2</v>
      </c>
      <c r="C4579" s="2">
        <v>264412</v>
      </c>
      <c r="D4579" s="8">
        <v>0.191</v>
      </c>
      <c r="E4579" s="2">
        <f t="shared" si="213"/>
        <v>50502.692000000003</v>
      </c>
      <c r="F4579" s="7">
        <f t="shared" si="214"/>
        <v>7.9696834834092349E-5</v>
      </c>
      <c r="G4579" s="2">
        <f t="shared" si="215"/>
        <v>10.422095357683563</v>
      </c>
    </row>
    <row r="4580" spans="1:7" ht="12.5" x14ac:dyDescent="0.25">
      <c r="A4580" t="s">
        <v>27845</v>
      </c>
      <c r="B4580" t="s">
        <v>2</v>
      </c>
      <c r="C4580" s="2">
        <v>264393</v>
      </c>
      <c r="D4580" s="8">
        <v>0.191</v>
      </c>
      <c r="E4580" s="2">
        <f t="shared" si="213"/>
        <v>50499.063000000002</v>
      </c>
      <c r="F4580" s="7">
        <f t="shared" si="214"/>
        <v>7.9691108014349492E-5</v>
      </c>
      <c r="G4580" s="2">
        <f t="shared" si="215"/>
        <v>10.421346451386588</v>
      </c>
    </row>
    <row r="4581" spans="1:7" ht="12.5" x14ac:dyDescent="0.25">
      <c r="A4581" t="s">
        <v>27846</v>
      </c>
      <c r="B4581" t="s">
        <v>2</v>
      </c>
      <c r="C4581" s="2">
        <v>264390</v>
      </c>
      <c r="D4581" s="8">
        <v>0.191</v>
      </c>
      <c r="E4581" s="2">
        <f t="shared" si="213"/>
        <v>50498.49</v>
      </c>
      <c r="F4581" s="7">
        <f t="shared" si="214"/>
        <v>7.9690203779653245E-5</v>
      </c>
      <c r="G4581" s="2">
        <f t="shared" si="215"/>
        <v>10.421228203023906</v>
      </c>
    </row>
    <row r="4582" spans="1:7" ht="12.5" x14ac:dyDescent="0.25">
      <c r="A4582" t="s">
        <v>27844</v>
      </c>
      <c r="B4582" t="s">
        <v>2</v>
      </c>
      <c r="C4582" s="2">
        <v>264315</v>
      </c>
      <c r="D4582" s="8">
        <v>0.191</v>
      </c>
      <c r="E4582" s="2">
        <f t="shared" si="213"/>
        <v>50484.165000000001</v>
      </c>
      <c r="F4582" s="7">
        <f t="shared" si="214"/>
        <v>7.9667597912247255E-5</v>
      </c>
      <c r="G4582" s="2">
        <f t="shared" si="215"/>
        <v>10.418271993956898</v>
      </c>
    </row>
    <row r="4583" spans="1:7" ht="12.5" x14ac:dyDescent="0.25">
      <c r="A4583" t="s">
        <v>27843</v>
      </c>
      <c r="B4583" t="s">
        <v>2</v>
      </c>
      <c r="C4583" s="2">
        <v>264262</v>
      </c>
      <c r="D4583" s="8">
        <v>0.191</v>
      </c>
      <c r="E4583" s="2">
        <f t="shared" si="213"/>
        <v>50474.042000000001</v>
      </c>
      <c r="F4583" s="7">
        <f t="shared" si="214"/>
        <v>7.9651623099280343E-5</v>
      </c>
      <c r="G4583" s="2">
        <f t="shared" si="215"/>
        <v>10.416182939549545</v>
      </c>
    </row>
    <row r="4584" spans="1:7" ht="12.5" x14ac:dyDescent="0.25">
      <c r="A4584" t="s">
        <v>27841</v>
      </c>
      <c r="B4584" t="s">
        <v>2</v>
      </c>
      <c r="C4584" s="2">
        <v>264184</v>
      </c>
      <c r="D4584" s="8">
        <v>0.191</v>
      </c>
      <c r="E4584" s="2">
        <f t="shared" ref="E4584:E4647" si="216">SUM(C4584)*D4584</f>
        <v>50459.144</v>
      </c>
      <c r="F4584" s="7">
        <f t="shared" si="214"/>
        <v>7.9628112997178093E-5</v>
      </c>
      <c r="G4584" s="2">
        <f t="shared" si="215"/>
        <v>10.413108482119855</v>
      </c>
    </row>
    <row r="4585" spans="1:7" ht="12.5" x14ac:dyDescent="0.25">
      <c r="A4585" t="s">
        <v>27842</v>
      </c>
      <c r="B4585" t="s">
        <v>2</v>
      </c>
      <c r="C4585" s="2">
        <v>264176</v>
      </c>
      <c r="D4585" s="8">
        <v>0.191</v>
      </c>
      <c r="E4585" s="2">
        <f t="shared" si="216"/>
        <v>50457.616000000002</v>
      </c>
      <c r="F4585" s="7">
        <f t="shared" si="214"/>
        <v>7.9625701704654788E-5</v>
      </c>
      <c r="G4585" s="2">
        <f t="shared" si="215"/>
        <v>10.412793153152707</v>
      </c>
    </row>
    <row r="4586" spans="1:7" ht="12.5" x14ac:dyDescent="0.25">
      <c r="A4586" t="s">
        <v>27840</v>
      </c>
      <c r="B4586" t="s">
        <v>2</v>
      </c>
      <c r="C4586" s="2">
        <v>264146</v>
      </c>
      <c r="D4586" s="8">
        <v>0.191</v>
      </c>
      <c r="E4586" s="2">
        <f t="shared" si="216"/>
        <v>50451.885999999999</v>
      </c>
      <c r="F4586" s="7">
        <f t="shared" si="214"/>
        <v>7.9616659357692379E-5</v>
      </c>
      <c r="G4586" s="2">
        <f t="shared" si="215"/>
        <v>10.411610669525901</v>
      </c>
    </row>
    <row r="4587" spans="1:7" ht="12.5" x14ac:dyDescent="0.25">
      <c r="A4587" t="s">
        <v>27839</v>
      </c>
      <c r="B4587" t="s">
        <v>2</v>
      </c>
      <c r="C4587" s="2">
        <v>264127</v>
      </c>
      <c r="D4587" s="8">
        <v>0.191</v>
      </c>
      <c r="E4587" s="2">
        <f t="shared" si="216"/>
        <v>50448.256999999998</v>
      </c>
      <c r="F4587" s="7">
        <f t="shared" si="214"/>
        <v>7.9610932537949522E-5</v>
      </c>
      <c r="G4587" s="2">
        <f t="shared" si="215"/>
        <v>10.410861763228926</v>
      </c>
    </row>
    <row r="4588" spans="1:7" ht="12.5" x14ac:dyDescent="0.25">
      <c r="A4588" t="s">
        <v>27838</v>
      </c>
      <c r="B4588" t="s">
        <v>2</v>
      </c>
      <c r="C4588" s="2">
        <v>264108</v>
      </c>
      <c r="D4588" s="8">
        <v>0.191</v>
      </c>
      <c r="E4588" s="2">
        <f t="shared" si="216"/>
        <v>50444.628000000004</v>
      </c>
      <c r="F4588" s="7">
        <f t="shared" si="214"/>
        <v>7.9605205718206678E-5</v>
      </c>
      <c r="G4588" s="2">
        <f t="shared" si="215"/>
        <v>10.410112856931951</v>
      </c>
    </row>
    <row r="4589" spans="1:7" ht="12.5" x14ac:dyDescent="0.25">
      <c r="A4589" t="s">
        <v>27837</v>
      </c>
      <c r="B4589" t="s">
        <v>2</v>
      </c>
      <c r="C4589" s="2">
        <v>264078</v>
      </c>
      <c r="D4589" s="8">
        <v>0.191</v>
      </c>
      <c r="E4589" s="2">
        <f t="shared" si="216"/>
        <v>50438.898000000001</v>
      </c>
      <c r="F4589" s="7">
        <f t="shared" si="214"/>
        <v>7.9596163371244269E-5</v>
      </c>
      <c r="G4589" s="2">
        <f t="shared" si="215"/>
        <v>10.408930373305147</v>
      </c>
    </row>
    <row r="4590" spans="1:7" ht="12.5" x14ac:dyDescent="0.25">
      <c r="A4590" t="s">
        <v>27836</v>
      </c>
      <c r="B4590" t="s">
        <v>2</v>
      </c>
      <c r="C4590" s="2">
        <v>264064</v>
      </c>
      <c r="D4590" s="8">
        <v>0.191</v>
      </c>
      <c r="E4590" s="2">
        <f t="shared" si="216"/>
        <v>50436.224000000002</v>
      </c>
      <c r="F4590" s="7">
        <f t="shared" si="214"/>
        <v>7.9591943609328482E-5</v>
      </c>
      <c r="G4590" s="2">
        <f t="shared" si="215"/>
        <v>10.408378547612637</v>
      </c>
    </row>
    <row r="4591" spans="1:7" ht="12.5" x14ac:dyDescent="0.25">
      <c r="A4591" t="s">
        <v>27835</v>
      </c>
      <c r="B4591" t="s">
        <v>2</v>
      </c>
      <c r="C4591" s="2">
        <v>264051</v>
      </c>
      <c r="D4591" s="8">
        <v>0.191</v>
      </c>
      <c r="E4591" s="2">
        <f t="shared" si="216"/>
        <v>50433.741000000002</v>
      </c>
      <c r="F4591" s="7">
        <f t="shared" si="214"/>
        <v>7.9588025258978107E-5</v>
      </c>
      <c r="G4591" s="2">
        <f t="shared" si="215"/>
        <v>10.407866138041022</v>
      </c>
    </row>
    <row r="4592" spans="1:7" ht="12.5" x14ac:dyDescent="0.25">
      <c r="A4592" t="s">
        <v>27834</v>
      </c>
      <c r="B4592" t="s">
        <v>2</v>
      </c>
      <c r="C4592" s="2">
        <v>263926</v>
      </c>
      <c r="D4592" s="8">
        <v>0.191</v>
      </c>
      <c r="E4592" s="2">
        <f t="shared" si="216"/>
        <v>50409.866000000002</v>
      </c>
      <c r="F4592" s="7">
        <f t="shared" si="214"/>
        <v>7.9550348813301426E-5</v>
      </c>
      <c r="G4592" s="2">
        <f t="shared" si="215"/>
        <v>10.402939122929338</v>
      </c>
    </row>
    <row r="4593" spans="1:7" ht="12.5" x14ac:dyDescent="0.25">
      <c r="A4593" t="s">
        <v>27833</v>
      </c>
      <c r="B4593" t="s">
        <v>2</v>
      </c>
      <c r="C4593" s="2">
        <v>263896</v>
      </c>
      <c r="D4593" s="8">
        <v>0.191</v>
      </c>
      <c r="E4593" s="2">
        <f t="shared" si="216"/>
        <v>50404.135999999999</v>
      </c>
      <c r="F4593" s="7">
        <f t="shared" si="214"/>
        <v>7.9541306466339017E-5</v>
      </c>
      <c r="G4593" s="2">
        <f t="shared" si="215"/>
        <v>10.401756639302533</v>
      </c>
    </row>
    <row r="4594" spans="1:7" ht="12.5" x14ac:dyDescent="0.25">
      <c r="A4594" t="s">
        <v>27832</v>
      </c>
      <c r="B4594" t="s">
        <v>2</v>
      </c>
      <c r="C4594" s="2">
        <v>263884</v>
      </c>
      <c r="D4594" s="8">
        <v>0.191</v>
      </c>
      <c r="E4594" s="2">
        <f t="shared" si="216"/>
        <v>50401.843999999997</v>
      </c>
      <c r="F4594" s="7">
        <f t="shared" si="214"/>
        <v>7.9537689527554053E-5</v>
      </c>
      <c r="G4594" s="2">
        <f t="shared" si="215"/>
        <v>10.401283645851812</v>
      </c>
    </row>
    <row r="4595" spans="1:7" ht="12.5" x14ac:dyDescent="0.25">
      <c r="A4595" t="s">
        <v>27830</v>
      </c>
      <c r="B4595" t="s">
        <v>2</v>
      </c>
      <c r="C4595" s="2">
        <v>263856</v>
      </c>
      <c r="D4595" s="8">
        <v>0.191</v>
      </c>
      <c r="E4595" s="2">
        <f t="shared" si="216"/>
        <v>50396.495999999999</v>
      </c>
      <c r="F4595" s="7">
        <f t="shared" si="214"/>
        <v>7.9529250003722494E-5</v>
      </c>
      <c r="G4595" s="2">
        <f t="shared" si="215"/>
        <v>10.400179994466797</v>
      </c>
    </row>
    <row r="4596" spans="1:7" ht="12.5" x14ac:dyDescent="0.25">
      <c r="A4596" t="s">
        <v>27831</v>
      </c>
      <c r="B4596" t="s">
        <v>2</v>
      </c>
      <c r="C4596" s="2">
        <v>263841</v>
      </c>
      <c r="D4596" s="8">
        <v>0.191</v>
      </c>
      <c r="E4596" s="2">
        <f t="shared" si="216"/>
        <v>50393.631000000001</v>
      </c>
      <c r="F4596" s="7">
        <f t="shared" si="214"/>
        <v>7.9524728830241296E-5</v>
      </c>
      <c r="G4596" s="2">
        <f t="shared" si="215"/>
        <v>10.399588752653395</v>
      </c>
    </row>
    <row r="4597" spans="1:7" ht="12.5" x14ac:dyDescent="0.25">
      <c r="A4597" t="s">
        <v>27829</v>
      </c>
      <c r="B4597" t="s">
        <v>2</v>
      </c>
      <c r="C4597" s="2">
        <v>263789</v>
      </c>
      <c r="D4597" s="8">
        <v>0.191</v>
      </c>
      <c r="E4597" s="2">
        <f t="shared" si="216"/>
        <v>50383.699000000001</v>
      </c>
      <c r="F4597" s="7">
        <f t="shared" si="214"/>
        <v>7.9509055428839796E-5</v>
      </c>
      <c r="G4597" s="2">
        <f t="shared" si="215"/>
        <v>10.397539114366934</v>
      </c>
    </row>
    <row r="4598" spans="1:7" ht="12.5" x14ac:dyDescent="0.25">
      <c r="A4598" t="s">
        <v>27828</v>
      </c>
      <c r="B4598" t="s">
        <v>2</v>
      </c>
      <c r="C4598" s="2">
        <v>263740</v>
      </c>
      <c r="D4598" s="8">
        <v>0.191</v>
      </c>
      <c r="E4598" s="2">
        <f t="shared" si="216"/>
        <v>50374.340000000004</v>
      </c>
      <c r="F4598" s="7">
        <f t="shared" si="214"/>
        <v>7.9494286262134543E-5</v>
      </c>
      <c r="G4598" s="2">
        <f t="shared" si="215"/>
        <v>10.395607724443154</v>
      </c>
    </row>
    <row r="4599" spans="1:7" ht="12.5" x14ac:dyDescent="0.25">
      <c r="A4599" t="s">
        <v>27827</v>
      </c>
      <c r="B4599" t="s">
        <v>2</v>
      </c>
      <c r="C4599" s="2">
        <v>263726</v>
      </c>
      <c r="D4599" s="8">
        <v>0.191</v>
      </c>
      <c r="E4599" s="2">
        <f t="shared" si="216"/>
        <v>50371.665999999997</v>
      </c>
      <c r="F4599" s="7">
        <f t="shared" si="214"/>
        <v>7.9490066500218743E-5</v>
      </c>
      <c r="G4599" s="2">
        <f t="shared" si="215"/>
        <v>10.395055898750645</v>
      </c>
    </row>
    <row r="4600" spans="1:7" ht="12.5" x14ac:dyDescent="0.25">
      <c r="A4600" t="s">
        <v>27826</v>
      </c>
      <c r="B4600" t="s">
        <v>2</v>
      </c>
      <c r="C4600" s="2">
        <v>263669</v>
      </c>
      <c r="D4600" s="8">
        <v>0.191</v>
      </c>
      <c r="E4600" s="2">
        <f t="shared" si="216"/>
        <v>50360.779000000002</v>
      </c>
      <c r="F4600" s="7">
        <f t="shared" si="214"/>
        <v>7.9472886040990185E-5</v>
      </c>
      <c r="G4600" s="2">
        <f t="shared" si="215"/>
        <v>10.392809179859718</v>
      </c>
    </row>
    <row r="4601" spans="1:7" ht="12.5" x14ac:dyDescent="0.25">
      <c r="A4601" t="s">
        <v>27825</v>
      </c>
      <c r="B4601" t="s">
        <v>2</v>
      </c>
      <c r="C4601" s="2">
        <v>263592</v>
      </c>
      <c r="D4601" s="8">
        <v>0.191</v>
      </c>
      <c r="E4601" s="2">
        <f t="shared" si="216"/>
        <v>50346.072</v>
      </c>
      <c r="F4601" s="7">
        <f t="shared" si="214"/>
        <v>7.9449677350453346E-5</v>
      </c>
      <c r="G4601" s="2">
        <f t="shared" si="215"/>
        <v>10.389774138550921</v>
      </c>
    </row>
    <row r="4602" spans="1:7" ht="12.5" x14ac:dyDescent="0.25">
      <c r="A4602" t="s">
        <v>27823</v>
      </c>
      <c r="B4602" t="s">
        <v>2</v>
      </c>
      <c r="C4602" s="2">
        <v>263586</v>
      </c>
      <c r="D4602" s="8">
        <v>0.191</v>
      </c>
      <c r="E4602" s="2">
        <f t="shared" si="216"/>
        <v>50344.925999999999</v>
      </c>
      <c r="F4602" s="7">
        <f t="shared" si="214"/>
        <v>7.9447868881060864E-5</v>
      </c>
      <c r="G4602" s="2">
        <f t="shared" si="215"/>
        <v>10.389537641825559</v>
      </c>
    </row>
    <row r="4603" spans="1:7" ht="12.5" x14ac:dyDescent="0.25">
      <c r="A4603" t="s">
        <v>27824</v>
      </c>
      <c r="B4603" t="s">
        <v>2</v>
      </c>
      <c r="C4603" s="2">
        <v>263581</v>
      </c>
      <c r="D4603" s="8">
        <v>0.191</v>
      </c>
      <c r="E4603" s="2">
        <f t="shared" si="216"/>
        <v>50343.970999999998</v>
      </c>
      <c r="F4603" s="7">
        <f t="shared" si="214"/>
        <v>7.9446361823233794E-5</v>
      </c>
      <c r="G4603" s="2">
        <f t="shared" si="215"/>
        <v>10.389340561221092</v>
      </c>
    </row>
    <row r="4604" spans="1:7" ht="12.5" x14ac:dyDescent="0.25">
      <c r="A4604" t="s">
        <v>464</v>
      </c>
      <c r="B4604" t="s">
        <v>2</v>
      </c>
      <c r="C4604" s="2">
        <v>263554</v>
      </c>
      <c r="D4604" s="8">
        <v>0.191</v>
      </c>
      <c r="E4604" s="2">
        <f t="shared" si="216"/>
        <v>50338.813999999998</v>
      </c>
      <c r="F4604" s="7">
        <f t="shared" si="214"/>
        <v>7.9438223710967632E-5</v>
      </c>
      <c r="G4604" s="2">
        <f t="shared" si="215"/>
        <v>10.388276325956967</v>
      </c>
    </row>
    <row r="4605" spans="1:7" ht="12.5" x14ac:dyDescent="0.25">
      <c r="A4605" t="s">
        <v>27822</v>
      </c>
      <c r="B4605" t="s">
        <v>2</v>
      </c>
      <c r="C4605" s="2">
        <v>263544</v>
      </c>
      <c r="D4605" s="8">
        <v>0.191</v>
      </c>
      <c r="E4605" s="2">
        <f t="shared" si="216"/>
        <v>50336.904000000002</v>
      </c>
      <c r="F4605" s="7">
        <f t="shared" si="214"/>
        <v>7.9435209595313505E-5</v>
      </c>
      <c r="G4605" s="2">
        <f t="shared" si="215"/>
        <v>10.387882164748035</v>
      </c>
    </row>
    <row r="4606" spans="1:7" ht="12.5" x14ac:dyDescent="0.25">
      <c r="A4606" t="s">
        <v>27821</v>
      </c>
      <c r="B4606" t="s">
        <v>2</v>
      </c>
      <c r="C4606" s="2">
        <v>263469</v>
      </c>
      <c r="D4606" s="8">
        <v>0.191</v>
      </c>
      <c r="E4606" s="2">
        <f t="shared" si="216"/>
        <v>50322.578999999998</v>
      </c>
      <c r="F4606" s="7">
        <f t="shared" si="214"/>
        <v>7.9412603727907488E-5</v>
      </c>
      <c r="G4606" s="2">
        <f t="shared" si="215"/>
        <v>10.384925955681023</v>
      </c>
    </row>
    <row r="4607" spans="1:7" ht="12.5" x14ac:dyDescent="0.25">
      <c r="A4607" t="s">
        <v>27820</v>
      </c>
      <c r="B4607" t="s">
        <v>2</v>
      </c>
      <c r="C4607" s="2">
        <v>263459</v>
      </c>
      <c r="D4607" s="8">
        <v>0.191</v>
      </c>
      <c r="E4607" s="2">
        <f t="shared" si="216"/>
        <v>50320.669000000002</v>
      </c>
      <c r="F4607" s="7">
        <f t="shared" si="214"/>
        <v>7.9409589612253361E-5</v>
      </c>
      <c r="G4607" s="2">
        <f t="shared" si="215"/>
        <v>10.384531794472089</v>
      </c>
    </row>
    <row r="4608" spans="1:7" ht="12.5" x14ac:dyDescent="0.25">
      <c r="A4608" t="s">
        <v>27818</v>
      </c>
      <c r="B4608" t="s">
        <v>2</v>
      </c>
      <c r="C4608" s="2">
        <v>263270</v>
      </c>
      <c r="D4608" s="8">
        <v>0.191</v>
      </c>
      <c r="E4608" s="2">
        <f t="shared" si="216"/>
        <v>50284.57</v>
      </c>
      <c r="F4608" s="7">
        <f t="shared" si="214"/>
        <v>7.9352622826390229E-5</v>
      </c>
      <c r="G4608" s="2">
        <f t="shared" si="215"/>
        <v>10.377082147623224</v>
      </c>
    </row>
    <row r="4609" spans="1:7" ht="12.5" x14ac:dyDescent="0.25">
      <c r="A4609" t="s">
        <v>27819</v>
      </c>
      <c r="B4609" t="s">
        <v>2</v>
      </c>
      <c r="C4609" s="2">
        <v>263267</v>
      </c>
      <c r="D4609" s="8">
        <v>0.191</v>
      </c>
      <c r="E4609" s="2">
        <f t="shared" si="216"/>
        <v>50283.997000000003</v>
      </c>
      <c r="F4609" s="7">
        <f t="shared" si="214"/>
        <v>7.9351718591693995E-5</v>
      </c>
      <c r="G4609" s="2">
        <f t="shared" si="215"/>
        <v>10.376963899260545</v>
      </c>
    </row>
    <row r="4610" spans="1:7" ht="12.5" x14ac:dyDescent="0.25">
      <c r="A4610" t="s">
        <v>463</v>
      </c>
      <c r="B4610" t="s">
        <v>2</v>
      </c>
      <c r="C4610" s="2">
        <v>263228</v>
      </c>
      <c r="D4610" s="8">
        <v>0.191</v>
      </c>
      <c r="E4610" s="2">
        <f t="shared" si="216"/>
        <v>50276.548000000003</v>
      </c>
      <c r="F4610" s="7">
        <f t="shared" ref="F4610:F4673" si="217">SUM(E4610/633685040.38)</f>
        <v>7.933996354064287E-5</v>
      </c>
      <c r="G4610" s="2">
        <f t="shared" ref="G4610:G4673" si="218">SUM(F4610)*130771.76</f>
        <v>10.3754266705457</v>
      </c>
    </row>
    <row r="4611" spans="1:7" ht="12.5" x14ac:dyDescent="0.25">
      <c r="A4611" t="s">
        <v>27817</v>
      </c>
      <c r="B4611" t="s">
        <v>2</v>
      </c>
      <c r="C4611" s="2">
        <v>263222</v>
      </c>
      <c r="D4611" s="8">
        <v>0.191</v>
      </c>
      <c r="E4611" s="2">
        <f t="shared" si="216"/>
        <v>50275.402000000002</v>
      </c>
      <c r="F4611" s="7">
        <f t="shared" si="217"/>
        <v>7.9338155071250388E-5</v>
      </c>
      <c r="G4611" s="2">
        <f t="shared" si="218"/>
        <v>10.375190173820338</v>
      </c>
    </row>
    <row r="4612" spans="1:7" ht="12.5" x14ac:dyDescent="0.25">
      <c r="A4612" t="s">
        <v>27816</v>
      </c>
      <c r="B4612" t="s">
        <v>2</v>
      </c>
      <c r="C4612" s="2">
        <v>263174</v>
      </c>
      <c r="D4612" s="8">
        <v>0.191</v>
      </c>
      <c r="E4612" s="2">
        <f t="shared" si="216"/>
        <v>50266.234000000004</v>
      </c>
      <c r="F4612" s="7">
        <f t="shared" si="217"/>
        <v>7.9323687316110546E-5</v>
      </c>
      <c r="G4612" s="2">
        <f t="shared" si="218"/>
        <v>10.373298200017452</v>
      </c>
    </row>
    <row r="4613" spans="1:7" ht="12.5" x14ac:dyDescent="0.25">
      <c r="A4613" t="s">
        <v>27815</v>
      </c>
      <c r="B4613" t="s">
        <v>2</v>
      </c>
      <c r="C4613" s="2">
        <v>263155</v>
      </c>
      <c r="D4613" s="8">
        <v>0.191</v>
      </c>
      <c r="E4613" s="2">
        <f t="shared" si="216"/>
        <v>50262.605000000003</v>
      </c>
      <c r="F4613" s="7">
        <f t="shared" si="217"/>
        <v>7.9317960496367689E-5</v>
      </c>
      <c r="G4613" s="2">
        <f t="shared" si="218"/>
        <v>10.372549293720477</v>
      </c>
    </row>
    <row r="4614" spans="1:7" ht="12.5" x14ac:dyDescent="0.25">
      <c r="A4614" t="s">
        <v>27814</v>
      </c>
      <c r="B4614" t="s">
        <v>2</v>
      </c>
      <c r="C4614" s="2">
        <v>263144</v>
      </c>
      <c r="D4614" s="8">
        <v>0.191</v>
      </c>
      <c r="E4614" s="2">
        <f t="shared" si="216"/>
        <v>50260.504000000001</v>
      </c>
      <c r="F4614" s="7">
        <f t="shared" si="217"/>
        <v>7.9314644969148137E-5</v>
      </c>
      <c r="G4614" s="2">
        <f t="shared" si="218"/>
        <v>10.372115716390647</v>
      </c>
    </row>
    <row r="4615" spans="1:7" ht="12.5" x14ac:dyDescent="0.25">
      <c r="A4615" t="s">
        <v>27813</v>
      </c>
      <c r="B4615" t="s">
        <v>2</v>
      </c>
      <c r="C4615" s="2">
        <v>263084</v>
      </c>
      <c r="D4615" s="8">
        <v>0.191</v>
      </c>
      <c r="E4615" s="2">
        <f t="shared" si="216"/>
        <v>50249.044000000002</v>
      </c>
      <c r="F4615" s="7">
        <f t="shared" si="217"/>
        <v>7.9296560275223332E-5</v>
      </c>
      <c r="G4615" s="2">
        <f t="shared" si="218"/>
        <v>10.369750749137038</v>
      </c>
    </row>
    <row r="4616" spans="1:7" ht="12.5" x14ac:dyDescent="0.25">
      <c r="A4616" t="s">
        <v>27812</v>
      </c>
      <c r="B4616" t="s">
        <v>2</v>
      </c>
      <c r="C4616" s="2">
        <v>263042</v>
      </c>
      <c r="D4616" s="8">
        <v>0.191</v>
      </c>
      <c r="E4616" s="2">
        <f t="shared" si="216"/>
        <v>50241.021999999997</v>
      </c>
      <c r="F4616" s="7">
        <f t="shared" si="217"/>
        <v>7.9283900989475959E-5</v>
      </c>
      <c r="G4616" s="2">
        <f t="shared" si="218"/>
        <v>10.368095272059513</v>
      </c>
    </row>
    <row r="4617" spans="1:7" ht="12.5" x14ac:dyDescent="0.25">
      <c r="A4617" t="s">
        <v>27811</v>
      </c>
      <c r="B4617" t="s">
        <v>2</v>
      </c>
      <c r="C4617" s="2">
        <v>262997</v>
      </c>
      <c r="D4617" s="8">
        <v>0.191</v>
      </c>
      <c r="E4617" s="2">
        <f t="shared" si="216"/>
        <v>50232.427000000003</v>
      </c>
      <c r="F4617" s="7">
        <f t="shared" si="217"/>
        <v>7.9270337469032365E-5</v>
      </c>
      <c r="G4617" s="2">
        <f t="shared" si="218"/>
        <v>10.366321546619307</v>
      </c>
    </row>
    <row r="4618" spans="1:7" ht="12.5" x14ac:dyDescent="0.25">
      <c r="A4618" t="s">
        <v>27810</v>
      </c>
      <c r="B4618" t="s">
        <v>2</v>
      </c>
      <c r="C4618" s="2">
        <v>262923</v>
      </c>
      <c r="D4618" s="8">
        <v>0.191</v>
      </c>
      <c r="E4618" s="2">
        <f t="shared" si="216"/>
        <v>50218.292999999998</v>
      </c>
      <c r="F4618" s="7">
        <f t="shared" si="217"/>
        <v>7.9248033013191774E-5</v>
      </c>
      <c r="G4618" s="2">
        <f t="shared" si="218"/>
        <v>10.363404753673191</v>
      </c>
    </row>
    <row r="4619" spans="1:7" ht="12.5" x14ac:dyDescent="0.25">
      <c r="A4619" t="s">
        <v>27809</v>
      </c>
      <c r="B4619" t="s">
        <v>2</v>
      </c>
      <c r="C4619" s="2">
        <v>262877</v>
      </c>
      <c r="D4619" s="8">
        <v>0.191</v>
      </c>
      <c r="E4619" s="2">
        <f t="shared" si="216"/>
        <v>50209.506999999998</v>
      </c>
      <c r="F4619" s="7">
        <f t="shared" si="217"/>
        <v>7.9234168081182755E-5</v>
      </c>
      <c r="G4619" s="2">
        <f t="shared" si="218"/>
        <v>10.361591612112091</v>
      </c>
    </row>
    <row r="4620" spans="1:7" ht="12.5" x14ac:dyDescent="0.25">
      <c r="A4620" t="s">
        <v>27807</v>
      </c>
      <c r="B4620" t="s">
        <v>2</v>
      </c>
      <c r="C4620" s="2">
        <v>262867</v>
      </c>
      <c r="D4620" s="8">
        <v>0.191</v>
      </c>
      <c r="E4620" s="2">
        <f t="shared" si="216"/>
        <v>50207.597000000002</v>
      </c>
      <c r="F4620" s="7">
        <f t="shared" si="217"/>
        <v>7.9231153965528628E-5</v>
      </c>
      <c r="G4620" s="2">
        <f t="shared" si="218"/>
        <v>10.361197450903157</v>
      </c>
    </row>
    <row r="4621" spans="1:7" ht="12.5" x14ac:dyDescent="0.25">
      <c r="A4621" t="s">
        <v>27808</v>
      </c>
      <c r="B4621" t="s">
        <v>2</v>
      </c>
      <c r="C4621" s="2">
        <v>262863</v>
      </c>
      <c r="D4621" s="8">
        <v>0.191</v>
      </c>
      <c r="E4621" s="2">
        <f t="shared" si="216"/>
        <v>50206.832999999999</v>
      </c>
      <c r="F4621" s="7">
        <f t="shared" si="217"/>
        <v>7.9229948319266968E-5</v>
      </c>
      <c r="G4621" s="2">
        <f t="shared" si="218"/>
        <v>10.361039786419584</v>
      </c>
    </row>
    <row r="4622" spans="1:7" ht="12.5" x14ac:dyDescent="0.25">
      <c r="A4622" t="s">
        <v>27806</v>
      </c>
      <c r="B4622" t="s">
        <v>2</v>
      </c>
      <c r="C4622" s="2">
        <v>262862</v>
      </c>
      <c r="D4622" s="8">
        <v>0.191</v>
      </c>
      <c r="E4622" s="2">
        <f t="shared" si="216"/>
        <v>50206.642</v>
      </c>
      <c r="F4622" s="7">
        <f t="shared" si="217"/>
        <v>7.9229646907701557E-5</v>
      </c>
      <c r="G4622" s="2">
        <f t="shared" si="218"/>
        <v>10.36100037029869</v>
      </c>
    </row>
    <row r="4623" spans="1:7" ht="12.5" x14ac:dyDescent="0.25">
      <c r="A4623" t="s">
        <v>27805</v>
      </c>
      <c r="B4623" t="s">
        <v>2</v>
      </c>
      <c r="C4623" s="2">
        <v>262788</v>
      </c>
      <c r="D4623" s="8">
        <v>0.191</v>
      </c>
      <c r="E4623" s="2">
        <f t="shared" si="216"/>
        <v>50192.508000000002</v>
      </c>
      <c r="F4623" s="7">
        <f t="shared" si="217"/>
        <v>7.9207342451860965E-5</v>
      </c>
      <c r="G4623" s="2">
        <f t="shared" si="218"/>
        <v>10.358083577352573</v>
      </c>
    </row>
    <row r="4624" spans="1:7" ht="12.5" x14ac:dyDescent="0.25">
      <c r="A4624" t="s">
        <v>27804</v>
      </c>
      <c r="B4624" t="s">
        <v>2</v>
      </c>
      <c r="C4624" s="2">
        <v>262762</v>
      </c>
      <c r="D4624" s="8">
        <v>0.191</v>
      </c>
      <c r="E4624" s="2">
        <f t="shared" si="216"/>
        <v>50187.542000000001</v>
      </c>
      <c r="F4624" s="7">
        <f t="shared" si="217"/>
        <v>7.9199505751160215E-5</v>
      </c>
      <c r="G4624" s="2">
        <f t="shared" si="218"/>
        <v>10.357058758209343</v>
      </c>
    </row>
    <row r="4625" spans="1:7" ht="12.5" x14ac:dyDescent="0.25">
      <c r="A4625" t="s">
        <v>27802</v>
      </c>
      <c r="B4625" t="s">
        <v>2</v>
      </c>
      <c r="C4625" s="2">
        <v>262747</v>
      </c>
      <c r="D4625" s="8">
        <v>0.191</v>
      </c>
      <c r="E4625" s="2">
        <f t="shared" si="216"/>
        <v>50184.677000000003</v>
      </c>
      <c r="F4625" s="7">
        <f t="shared" si="217"/>
        <v>7.9194984577679017E-5</v>
      </c>
      <c r="G4625" s="2">
        <f t="shared" si="218"/>
        <v>10.356467516395941</v>
      </c>
    </row>
    <row r="4626" spans="1:7" ht="12.5" x14ac:dyDescent="0.25">
      <c r="A4626" t="s">
        <v>27803</v>
      </c>
      <c r="B4626" t="s">
        <v>2</v>
      </c>
      <c r="C4626" s="2">
        <v>262743</v>
      </c>
      <c r="D4626" s="8">
        <v>0.191</v>
      </c>
      <c r="E4626" s="2">
        <f t="shared" si="216"/>
        <v>50183.913</v>
      </c>
      <c r="F4626" s="7">
        <f t="shared" si="217"/>
        <v>7.9193778931417358E-5</v>
      </c>
      <c r="G4626" s="2">
        <f t="shared" si="218"/>
        <v>10.356309851912366</v>
      </c>
    </row>
    <row r="4627" spans="1:7" ht="12.5" x14ac:dyDescent="0.25">
      <c r="A4627" t="s">
        <v>27801</v>
      </c>
      <c r="B4627" t="s">
        <v>2</v>
      </c>
      <c r="C4627" s="2">
        <v>262671</v>
      </c>
      <c r="D4627" s="8">
        <v>0.191</v>
      </c>
      <c r="E4627" s="2">
        <f t="shared" si="216"/>
        <v>50170.161</v>
      </c>
      <c r="F4627" s="7">
        <f t="shared" si="217"/>
        <v>7.9172077298707589E-5</v>
      </c>
      <c r="G4627" s="2">
        <f t="shared" si="218"/>
        <v>10.353471891208036</v>
      </c>
    </row>
    <row r="4628" spans="1:7" ht="12.5" x14ac:dyDescent="0.25">
      <c r="A4628" t="s">
        <v>27800</v>
      </c>
      <c r="B4628" t="s">
        <v>2</v>
      </c>
      <c r="C4628" s="2">
        <v>262653</v>
      </c>
      <c r="D4628" s="8">
        <v>0.191</v>
      </c>
      <c r="E4628" s="2">
        <f t="shared" si="216"/>
        <v>50166.722999999998</v>
      </c>
      <c r="F4628" s="7">
        <f t="shared" si="217"/>
        <v>7.9166651890530144E-5</v>
      </c>
      <c r="G4628" s="2">
        <f t="shared" si="218"/>
        <v>10.352762401031955</v>
      </c>
    </row>
    <row r="4629" spans="1:7" ht="12.5" x14ac:dyDescent="0.25">
      <c r="A4629" t="s">
        <v>27799</v>
      </c>
      <c r="B4629" t="s">
        <v>2</v>
      </c>
      <c r="C4629" s="2">
        <v>262620</v>
      </c>
      <c r="D4629" s="8">
        <v>0.191</v>
      </c>
      <c r="E4629" s="2">
        <f t="shared" si="216"/>
        <v>50160.42</v>
      </c>
      <c r="F4629" s="7">
        <f t="shared" si="217"/>
        <v>7.91567053088715E-5</v>
      </c>
      <c r="G4629" s="2">
        <f t="shared" si="218"/>
        <v>10.35146166904247</v>
      </c>
    </row>
    <row r="4630" spans="1:7" ht="12.5" x14ac:dyDescent="0.25">
      <c r="A4630" t="s">
        <v>462</v>
      </c>
      <c r="B4630" t="s">
        <v>2</v>
      </c>
      <c r="C4630" s="2">
        <v>262566</v>
      </c>
      <c r="D4630" s="8">
        <v>0.191</v>
      </c>
      <c r="E4630" s="2">
        <f t="shared" si="216"/>
        <v>50150.106</v>
      </c>
      <c r="F4630" s="7">
        <f t="shared" si="217"/>
        <v>7.9140429084339177E-5</v>
      </c>
      <c r="G4630" s="2">
        <f t="shared" si="218"/>
        <v>10.349333198514222</v>
      </c>
    </row>
    <row r="4631" spans="1:7" ht="12.5" x14ac:dyDescent="0.25">
      <c r="A4631" t="s">
        <v>27798</v>
      </c>
      <c r="B4631" t="s">
        <v>2</v>
      </c>
      <c r="C4631" s="2">
        <v>262558</v>
      </c>
      <c r="D4631" s="8">
        <v>0.191</v>
      </c>
      <c r="E4631" s="2">
        <f t="shared" si="216"/>
        <v>50148.578000000001</v>
      </c>
      <c r="F4631" s="7">
        <f t="shared" si="217"/>
        <v>7.9138017791815872E-5</v>
      </c>
      <c r="G4631" s="2">
        <f t="shared" si="218"/>
        <v>10.349017869547074</v>
      </c>
    </row>
    <row r="4632" spans="1:7" ht="12.5" x14ac:dyDescent="0.25">
      <c r="A4632" t="s">
        <v>27797</v>
      </c>
      <c r="B4632" t="s">
        <v>2</v>
      </c>
      <c r="C4632" s="2">
        <v>262535</v>
      </c>
      <c r="D4632" s="8">
        <v>0.191</v>
      </c>
      <c r="E4632" s="2">
        <f t="shared" si="216"/>
        <v>50144.184999999998</v>
      </c>
      <c r="F4632" s="7">
        <f t="shared" si="217"/>
        <v>7.9131085325811356E-5</v>
      </c>
      <c r="G4632" s="2">
        <f t="shared" si="218"/>
        <v>10.348111298766524</v>
      </c>
    </row>
    <row r="4633" spans="1:7" ht="12.5" x14ac:dyDescent="0.25">
      <c r="A4633" t="s">
        <v>27796</v>
      </c>
      <c r="B4633" t="s">
        <v>2</v>
      </c>
      <c r="C4633" s="2">
        <v>262498</v>
      </c>
      <c r="D4633" s="8">
        <v>0.191</v>
      </c>
      <c r="E4633" s="2">
        <f t="shared" si="216"/>
        <v>50137.118000000002</v>
      </c>
      <c r="F4633" s="7">
        <f t="shared" si="217"/>
        <v>7.9119933097891067E-5</v>
      </c>
      <c r="G4633" s="2">
        <f t="shared" si="218"/>
        <v>10.346652902293467</v>
      </c>
    </row>
    <row r="4634" spans="1:7" ht="12.5" x14ac:dyDescent="0.25">
      <c r="A4634" t="s">
        <v>27795</v>
      </c>
      <c r="B4634" t="s">
        <v>2</v>
      </c>
      <c r="C4634" s="2">
        <v>262484</v>
      </c>
      <c r="D4634" s="8">
        <v>0.191</v>
      </c>
      <c r="E4634" s="2">
        <f t="shared" si="216"/>
        <v>50134.444000000003</v>
      </c>
      <c r="F4634" s="7">
        <f t="shared" si="217"/>
        <v>7.9115713335975281E-5</v>
      </c>
      <c r="G4634" s="2">
        <f t="shared" si="218"/>
        <v>10.346101076600958</v>
      </c>
    </row>
    <row r="4635" spans="1:7" ht="12.5" x14ac:dyDescent="0.25">
      <c r="A4635" t="s">
        <v>27793</v>
      </c>
      <c r="B4635" t="s">
        <v>2</v>
      </c>
      <c r="C4635" s="2">
        <v>262467</v>
      </c>
      <c r="D4635" s="8">
        <v>0.191</v>
      </c>
      <c r="E4635" s="2">
        <f t="shared" si="216"/>
        <v>50131.197</v>
      </c>
      <c r="F4635" s="7">
        <f t="shared" si="217"/>
        <v>7.9110589339363247E-5</v>
      </c>
      <c r="G4635" s="2">
        <f t="shared" si="218"/>
        <v>10.345431002545769</v>
      </c>
    </row>
    <row r="4636" spans="1:7" ht="12.5" x14ac:dyDescent="0.25">
      <c r="A4636" t="s">
        <v>27792</v>
      </c>
      <c r="B4636" t="s">
        <v>2</v>
      </c>
      <c r="C4636" s="2">
        <v>262466</v>
      </c>
      <c r="D4636" s="8">
        <v>0.191</v>
      </c>
      <c r="E4636" s="2">
        <f t="shared" si="216"/>
        <v>50131.006000000001</v>
      </c>
      <c r="F4636" s="7">
        <f t="shared" si="217"/>
        <v>7.9110287927797835E-5</v>
      </c>
      <c r="G4636" s="2">
        <f t="shared" si="218"/>
        <v>10.345391586424876</v>
      </c>
    </row>
    <row r="4637" spans="1:7" ht="12.5" x14ac:dyDescent="0.25">
      <c r="A4637" t="s">
        <v>27794</v>
      </c>
      <c r="B4637" t="s">
        <v>2</v>
      </c>
      <c r="C4637" s="2">
        <v>262451</v>
      </c>
      <c r="D4637" s="8">
        <v>0.191</v>
      </c>
      <c r="E4637" s="2">
        <f t="shared" si="216"/>
        <v>50128.141000000003</v>
      </c>
      <c r="F4637" s="7">
        <f t="shared" si="217"/>
        <v>7.9105766754316637E-5</v>
      </c>
      <c r="G4637" s="2">
        <f t="shared" si="218"/>
        <v>10.344800344611475</v>
      </c>
    </row>
    <row r="4638" spans="1:7" ht="12.5" x14ac:dyDescent="0.25">
      <c r="A4638" t="s">
        <v>27791</v>
      </c>
      <c r="B4638" t="s">
        <v>2</v>
      </c>
      <c r="C4638" s="2">
        <v>262415</v>
      </c>
      <c r="D4638" s="8">
        <v>0.191</v>
      </c>
      <c r="E4638" s="2">
        <f t="shared" si="216"/>
        <v>50121.264999999999</v>
      </c>
      <c r="F4638" s="7">
        <f t="shared" si="217"/>
        <v>7.909491593796176E-5</v>
      </c>
      <c r="G4638" s="2">
        <f t="shared" si="218"/>
        <v>10.34338136425931</v>
      </c>
    </row>
    <row r="4639" spans="1:7" ht="12.5" x14ac:dyDescent="0.25">
      <c r="A4639" t="s">
        <v>27790</v>
      </c>
      <c r="B4639" t="s">
        <v>2</v>
      </c>
      <c r="C4639" s="2">
        <v>262401</v>
      </c>
      <c r="D4639" s="8">
        <v>0.191</v>
      </c>
      <c r="E4639" s="2">
        <f t="shared" si="216"/>
        <v>50118.591</v>
      </c>
      <c r="F4639" s="7">
        <f t="shared" si="217"/>
        <v>7.9090696176045973E-5</v>
      </c>
      <c r="G4639" s="2">
        <f t="shared" si="218"/>
        <v>10.342829538566802</v>
      </c>
    </row>
    <row r="4640" spans="1:7" ht="12.5" x14ac:dyDescent="0.25">
      <c r="A4640" t="s">
        <v>27788</v>
      </c>
      <c r="B4640" t="s">
        <v>2</v>
      </c>
      <c r="C4640" s="2">
        <v>262383</v>
      </c>
      <c r="D4640" s="8">
        <v>0.191</v>
      </c>
      <c r="E4640" s="2">
        <f t="shared" si="216"/>
        <v>50115.152999999998</v>
      </c>
      <c r="F4640" s="7">
        <f t="shared" si="217"/>
        <v>7.9085270767868527E-5</v>
      </c>
      <c r="G4640" s="2">
        <f t="shared" si="218"/>
        <v>10.342120048390719</v>
      </c>
    </row>
    <row r="4641" spans="1:7" ht="12.5" x14ac:dyDescent="0.25">
      <c r="A4641" t="s">
        <v>27789</v>
      </c>
      <c r="B4641" t="s">
        <v>2</v>
      </c>
      <c r="C4641" s="2">
        <v>262361</v>
      </c>
      <c r="D4641" s="8">
        <v>0.191</v>
      </c>
      <c r="E4641" s="2">
        <f t="shared" si="216"/>
        <v>50110.951000000001</v>
      </c>
      <c r="F4641" s="7">
        <f t="shared" si="217"/>
        <v>7.9078639713429436E-5</v>
      </c>
      <c r="G4641" s="2">
        <f t="shared" si="218"/>
        <v>10.341252893731063</v>
      </c>
    </row>
    <row r="4642" spans="1:7" ht="12.5" x14ac:dyDescent="0.25">
      <c r="A4642" t="s">
        <v>27786</v>
      </c>
      <c r="B4642" t="s">
        <v>2</v>
      </c>
      <c r="C4642" s="2">
        <v>262352</v>
      </c>
      <c r="D4642" s="8">
        <v>0.191</v>
      </c>
      <c r="E4642" s="2">
        <f t="shared" si="216"/>
        <v>50109.232000000004</v>
      </c>
      <c r="F4642" s="7">
        <f t="shared" si="217"/>
        <v>7.907592700934072E-5</v>
      </c>
      <c r="G4642" s="2">
        <f t="shared" si="218"/>
        <v>10.340898148643022</v>
      </c>
    </row>
    <row r="4643" spans="1:7" ht="12.5" x14ac:dyDescent="0.25">
      <c r="A4643" t="s">
        <v>27787</v>
      </c>
      <c r="B4643" t="s">
        <v>2</v>
      </c>
      <c r="C4643" s="2">
        <v>262350</v>
      </c>
      <c r="D4643" s="8">
        <v>0.191</v>
      </c>
      <c r="E4643" s="2">
        <f t="shared" si="216"/>
        <v>50108.85</v>
      </c>
      <c r="F4643" s="7">
        <f t="shared" si="217"/>
        <v>7.9075324186209884E-5</v>
      </c>
      <c r="G4643" s="2">
        <f t="shared" si="218"/>
        <v>10.340819316401234</v>
      </c>
    </row>
    <row r="4644" spans="1:7" ht="12.5" x14ac:dyDescent="0.25">
      <c r="A4644" t="s">
        <v>27785</v>
      </c>
      <c r="B4644" t="s">
        <v>2</v>
      </c>
      <c r="C4644" s="2">
        <v>262322</v>
      </c>
      <c r="D4644" s="8">
        <v>0.191</v>
      </c>
      <c r="E4644" s="2">
        <f t="shared" si="216"/>
        <v>50103.502</v>
      </c>
      <c r="F4644" s="7">
        <f t="shared" si="217"/>
        <v>7.9066884662378311E-5</v>
      </c>
      <c r="G4644" s="2">
        <f t="shared" si="218"/>
        <v>10.339715665016216</v>
      </c>
    </row>
    <row r="4645" spans="1:7" ht="12.5" x14ac:dyDescent="0.25">
      <c r="A4645" t="s">
        <v>27784</v>
      </c>
      <c r="B4645" t="s">
        <v>2</v>
      </c>
      <c r="C4645" s="2">
        <v>262229</v>
      </c>
      <c r="D4645" s="8">
        <v>0.191</v>
      </c>
      <c r="E4645" s="2">
        <f t="shared" si="216"/>
        <v>50085.739000000001</v>
      </c>
      <c r="F4645" s="7">
        <f t="shared" si="217"/>
        <v>7.9038853386794862E-5</v>
      </c>
      <c r="G4645" s="2">
        <f t="shared" si="218"/>
        <v>10.336049965773125</v>
      </c>
    </row>
    <row r="4646" spans="1:7" ht="12.5" x14ac:dyDescent="0.25">
      <c r="A4646" t="s">
        <v>27783</v>
      </c>
      <c r="B4646" t="s">
        <v>2</v>
      </c>
      <c r="C4646" s="2">
        <v>262125</v>
      </c>
      <c r="D4646" s="8">
        <v>0.191</v>
      </c>
      <c r="E4646" s="2">
        <f t="shared" si="216"/>
        <v>50065.875</v>
      </c>
      <c r="F4646" s="7">
        <f t="shared" si="217"/>
        <v>7.9007506583991861E-5</v>
      </c>
      <c r="G4646" s="2">
        <f t="shared" si="218"/>
        <v>10.331950689200204</v>
      </c>
    </row>
    <row r="4647" spans="1:7" ht="12.5" x14ac:dyDescent="0.25">
      <c r="A4647" t="s">
        <v>27781</v>
      </c>
      <c r="B4647" t="s">
        <v>2</v>
      </c>
      <c r="C4647" s="2">
        <v>262087</v>
      </c>
      <c r="D4647" s="8">
        <v>0.191</v>
      </c>
      <c r="E4647" s="2">
        <f t="shared" si="216"/>
        <v>50058.616999999998</v>
      </c>
      <c r="F4647" s="7">
        <f t="shared" si="217"/>
        <v>7.8996052944506147E-5</v>
      </c>
      <c r="G4647" s="2">
        <f t="shared" si="218"/>
        <v>10.33045287660625</v>
      </c>
    </row>
    <row r="4648" spans="1:7" ht="12.5" x14ac:dyDescent="0.25">
      <c r="A4648" t="s">
        <v>27782</v>
      </c>
      <c r="B4648" t="s">
        <v>2</v>
      </c>
      <c r="C4648" s="2">
        <v>262084</v>
      </c>
      <c r="D4648" s="8">
        <v>0.191</v>
      </c>
      <c r="E4648" s="2">
        <f t="shared" ref="E4648:E4711" si="219">SUM(C4648)*D4648</f>
        <v>50058.044000000002</v>
      </c>
      <c r="F4648" s="7">
        <f t="shared" si="217"/>
        <v>7.8995148709809913E-5</v>
      </c>
      <c r="G4648" s="2">
        <f t="shared" si="218"/>
        <v>10.330334628243572</v>
      </c>
    </row>
    <row r="4649" spans="1:7" ht="12.5" x14ac:dyDescent="0.25">
      <c r="A4649" t="s">
        <v>27780</v>
      </c>
      <c r="B4649" t="s">
        <v>2</v>
      </c>
      <c r="C4649" s="2">
        <v>262057</v>
      </c>
      <c r="D4649" s="8">
        <v>0.191</v>
      </c>
      <c r="E4649" s="2">
        <f t="shared" si="219"/>
        <v>50052.887000000002</v>
      </c>
      <c r="F4649" s="7">
        <f t="shared" si="217"/>
        <v>7.8987010597543752E-5</v>
      </c>
      <c r="G4649" s="2">
        <f t="shared" si="218"/>
        <v>10.329270392979447</v>
      </c>
    </row>
    <row r="4650" spans="1:7" ht="12.5" x14ac:dyDescent="0.25">
      <c r="A4650" t="s">
        <v>27778</v>
      </c>
      <c r="B4650" t="s">
        <v>2</v>
      </c>
      <c r="C4650" s="2">
        <v>262004</v>
      </c>
      <c r="D4650" s="8">
        <v>0.191</v>
      </c>
      <c r="E4650" s="2">
        <f t="shared" si="219"/>
        <v>50042.764000000003</v>
      </c>
      <c r="F4650" s="7">
        <f t="shared" si="217"/>
        <v>7.897103578457684E-5</v>
      </c>
      <c r="G4650" s="2">
        <f t="shared" si="218"/>
        <v>10.327181338572094</v>
      </c>
    </row>
    <row r="4651" spans="1:7" ht="12.5" x14ac:dyDescent="0.25">
      <c r="A4651" t="s">
        <v>27777</v>
      </c>
      <c r="B4651" t="s">
        <v>2</v>
      </c>
      <c r="C4651" s="2">
        <v>261975</v>
      </c>
      <c r="D4651" s="8">
        <v>0.191</v>
      </c>
      <c r="E4651" s="2">
        <f t="shared" si="219"/>
        <v>50037.224999999999</v>
      </c>
      <c r="F4651" s="7">
        <f t="shared" si="217"/>
        <v>7.8962294849179855E-5</v>
      </c>
      <c r="G4651" s="2">
        <f t="shared" si="218"/>
        <v>10.326038271066183</v>
      </c>
    </row>
    <row r="4652" spans="1:7" ht="12.5" x14ac:dyDescent="0.25">
      <c r="A4652" t="s">
        <v>461</v>
      </c>
      <c r="B4652" t="s">
        <v>2</v>
      </c>
      <c r="C4652" s="2">
        <v>261964</v>
      </c>
      <c r="D4652" s="8">
        <v>0.191</v>
      </c>
      <c r="E4652" s="2">
        <f t="shared" si="219"/>
        <v>50035.124000000003</v>
      </c>
      <c r="F4652" s="7">
        <f t="shared" si="217"/>
        <v>7.8958979321960303E-5</v>
      </c>
      <c r="G4652" s="2">
        <f t="shared" si="218"/>
        <v>10.325604693736356</v>
      </c>
    </row>
    <row r="4653" spans="1:7" ht="12.5" x14ac:dyDescent="0.25">
      <c r="A4653" t="s">
        <v>27776</v>
      </c>
      <c r="B4653" t="s">
        <v>2</v>
      </c>
      <c r="C4653" s="2">
        <v>261960</v>
      </c>
      <c r="D4653" s="8">
        <v>0.191</v>
      </c>
      <c r="E4653" s="2">
        <f t="shared" si="219"/>
        <v>50034.36</v>
      </c>
      <c r="F4653" s="7">
        <f t="shared" si="217"/>
        <v>7.8957773675698657E-5</v>
      </c>
      <c r="G4653" s="2">
        <f t="shared" si="218"/>
        <v>10.325447029252782</v>
      </c>
    </row>
    <row r="4654" spans="1:7" ht="12.5" x14ac:dyDescent="0.25">
      <c r="A4654" t="s">
        <v>27775</v>
      </c>
      <c r="B4654" t="s">
        <v>2</v>
      </c>
      <c r="C4654" s="2">
        <v>261914</v>
      </c>
      <c r="D4654" s="8">
        <v>0.191</v>
      </c>
      <c r="E4654" s="2">
        <f t="shared" si="219"/>
        <v>50025.574000000001</v>
      </c>
      <c r="F4654" s="7">
        <f t="shared" si="217"/>
        <v>7.8943908743689639E-5</v>
      </c>
      <c r="G4654" s="2">
        <f t="shared" si="218"/>
        <v>10.323633887691683</v>
      </c>
    </row>
    <row r="4655" spans="1:7" ht="12.5" x14ac:dyDescent="0.25">
      <c r="A4655" t="s">
        <v>27773</v>
      </c>
      <c r="B4655" t="s">
        <v>2</v>
      </c>
      <c r="C4655" s="2">
        <v>261910</v>
      </c>
      <c r="D4655" s="8">
        <v>0.191</v>
      </c>
      <c r="E4655" s="2">
        <f t="shared" si="219"/>
        <v>50024.81</v>
      </c>
      <c r="F4655" s="7">
        <f t="shared" si="217"/>
        <v>7.894270309742798E-5</v>
      </c>
      <c r="G4655" s="2">
        <f t="shared" si="218"/>
        <v>10.323476223208107</v>
      </c>
    </row>
    <row r="4656" spans="1:7" ht="12.5" x14ac:dyDescent="0.25">
      <c r="A4656" t="s">
        <v>27774</v>
      </c>
      <c r="B4656" t="s">
        <v>2</v>
      </c>
      <c r="C4656" s="2">
        <v>261897</v>
      </c>
      <c r="D4656" s="8">
        <v>0.191</v>
      </c>
      <c r="E4656" s="2">
        <f t="shared" si="219"/>
        <v>50022.326999999997</v>
      </c>
      <c r="F4656" s="7">
        <f t="shared" si="217"/>
        <v>7.8938784747077605E-5</v>
      </c>
      <c r="G4656" s="2">
        <f t="shared" si="218"/>
        <v>10.322963813636493</v>
      </c>
    </row>
    <row r="4657" spans="1:7" ht="12.5" x14ac:dyDescent="0.25">
      <c r="A4657" t="s">
        <v>27771</v>
      </c>
      <c r="B4657" t="s">
        <v>2</v>
      </c>
      <c r="C4657" s="2">
        <v>261865</v>
      </c>
      <c r="D4657" s="8">
        <v>0.191</v>
      </c>
      <c r="E4657" s="2">
        <f t="shared" si="219"/>
        <v>50016.215000000004</v>
      </c>
      <c r="F4657" s="7">
        <f t="shared" si="217"/>
        <v>7.8929139576984386E-5</v>
      </c>
      <c r="G4657" s="2">
        <f t="shared" si="218"/>
        <v>10.321702497767903</v>
      </c>
    </row>
    <row r="4658" spans="1:7" ht="12.5" x14ac:dyDescent="0.25">
      <c r="A4658" t="s">
        <v>27770</v>
      </c>
      <c r="B4658" t="s">
        <v>2</v>
      </c>
      <c r="C4658" s="2">
        <v>261842</v>
      </c>
      <c r="D4658" s="8">
        <v>0.191</v>
      </c>
      <c r="E4658" s="2">
        <f t="shared" si="219"/>
        <v>50011.822</v>
      </c>
      <c r="F4658" s="7">
        <f t="shared" si="217"/>
        <v>7.892220711097987E-5</v>
      </c>
      <c r="G4658" s="2">
        <f t="shared" si="218"/>
        <v>10.320795926987353</v>
      </c>
    </row>
    <row r="4659" spans="1:7" ht="12.5" x14ac:dyDescent="0.25">
      <c r="A4659" t="s">
        <v>27769</v>
      </c>
      <c r="B4659" t="s">
        <v>2</v>
      </c>
      <c r="C4659" s="2">
        <v>261636</v>
      </c>
      <c r="D4659" s="8">
        <v>0.191</v>
      </c>
      <c r="E4659" s="2">
        <f t="shared" si="219"/>
        <v>49972.476000000002</v>
      </c>
      <c r="F4659" s="7">
        <f t="shared" si="217"/>
        <v>7.8860116328504704E-5</v>
      </c>
      <c r="G4659" s="2">
        <f t="shared" si="218"/>
        <v>10.312676206083298</v>
      </c>
    </row>
    <row r="4660" spans="1:7" ht="12.5" x14ac:dyDescent="0.25">
      <c r="A4660" t="s">
        <v>27768</v>
      </c>
      <c r="B4660" t="s">
        <v>2</v>
      </c>
      <c r="C4660" s="2">
        <v>261613</v>
      </c>
      <c r="D4660" s="8">
        <v>0.191</v>
      </c>
      <c r="E4660" s="2">
        <f t="shared" si="219"/>
        <v>49968.082999999999</v>
      </c>
      <c r="F4660" s="7">
        <f t="shared" si="217"/>
        <v>7.8853183862500188E-5</v>
      </c>
      <c r="G4660" s="2">
        <f t="shared" si="218"/>
        <v>10.311769635302747</v>
      </c>
    </row>
    <row r="4661" spans="1:7" ht="12.5" x14ac:dyDescent="0.25">
      <c r="A4661" t="s">
        <v>27767</v>
      </c>
      <c r="B4661" t="s">
        <v>2</v>
      </c>
      <c r="C4661" s="2">
        <v>261588</v>
      </c>
      <c r="D4661" s="8">
        <v>0.191</v>
      </c>
      <c r="E4661" s="2">
        <f t="shared" si="219"/>
        <v>49963.307999999997</v>
      </c>
      <c r="F4661" s="7">
        <f t="shared" si="217"/>
        <v>7.8845648573364849E-5</v>
      </c>
      <c r="G4661" s="2">
        <f t="shared" si="218"/>
        <v>10.31078423228041</v>
      </c>
    </row>
    <row r="4662" spans="1:7" ht="12.5" x14ac:dyDescent="0.25">
      <c r="A4662" t="s">
        <v>27766</v>
      </c>
      <c r="B4662" t="s">
        <v>2</v>
      </c>
      <c r="C4662" s="2">
        <v>261561</v>
      </c>
      <c r="D4662" s="8">
        <v>0.191</v>
      </c>
      <c r="E4662" s="2">
        <f t="shared" si="219"/>
        <v>49958.150999999998</v>
      </c>
      <c r="F4662" s="7">
        <f t="shared" si="217"/>
        <v>7.8837510461098688E-5</v>
      </c>
      <c r="G4662" s="2">
        <f t="shared" si="218"/>
        <v>10.309719997016286</v>
      </c>
    </row>
    <row r="4663" spans="1:7" ht="12.5" x14ac:dyDescent="0.25">
      <c r="A4663" t="s">
        <v>27765</v>
      </c>
      <c r="B4663" t="s">
        <v>2</v>
      </c>
      <c r="C4663" s="2">
        <v>261479</v>
      </c>
      <c r="D4663" s="8">
        <v>0.191</v>
      </c>
      <c r="E4663" s="2">
        <f t="shared" si="219"/>
        <v>49942.489000000001</v>
      </c>
      <c r="F4663" s="7">
        <f t="shared" si="217"/>
        <v>7.8812794712734805E-5</v>
      </c>
      <c r="G4663" s="2">
        <f t="shared" si="218"/>
        <v>10.306487875103025</v>
      </c>
    </row>
    <row r="4664" spans="1:7" ht="12.5" x14ac:dyDescent="0.25">
      <c r="A4664" t="s">
        <v>27764</v>
      </c>
      <c r="B4664" t="s">
        <v>2</v>
      </c>
      <c r="C4664" s="2">
        <v>261460</v>
      </c>
      <c r="D4664" s="8">
        <v>0.191</v>
      </c>
      <c r="E4664" s="2">
        <f t="shared" si="219"/>
        <v>49938.86</v>
      </c>
      <c r="F4664" s="7">
        <f t="shared" si="217"/>
        <v>7.8807067892991948E-5</v>
      </c>
      <c r="G4664" s="2">
        <f t="shared" si="218"/>
        <v>10.305738968806049</v>
      </c>
    </row>
    <row r="4665" spans="1:7" ht="12.5" x14ac:dyDescent="0.25">
      <c r="A4665" t="s">
        <v>27763</v>
      </c>
      <c r="B4665" t="s">
        <v>2</v>
      </c>
      <c r="C4665" s="2">
        <v>261454</v>
      </c>
      <c r="D4665" s="8">
        <v>0.191</v>
      </c>
      <c r="E4665" s="2">
        <f t="shared" si="219"/>
        <v>49937.714</v>
      </c>
      <c r="F4665" s="7">
        <f t="shared" si="217"/>
        <v>7.8805259423599466E-5</v>
      </c>
      <c r="G4665" s="2">
        <f t="shared" si="218"/>
        <v>10.305502472080688</v>
      </c>
    </row>
    <row r="4666" spans="1:7" ht="12.5" x14ac:dyDescent="0.25">
      <c r="A4666" t="s">
        <v>27761</v>
      </c>
      <c r="B4666" t="s">
        <v>2</v>
      </c>
      <c r="C4666" s="2">
        <v>261427</v>
      </c>
      <c r="D4666" s="8">
        <v>0.191</v>
      </c>
      <c r="E4666" s="2">
        <f t="shared" si="219"/>
        <v>49932.557000000001</v>
      </c>
      <c r="F4666" s="7">
        <f t="shared" si="217"/>
        <v>7.8797121311333305E-5</v>
      </c>
      <c r="G4666" s="2">
        <f t="shared" si="218"/>
        <v>10.304438236816564</v>
      </c>
    </row>
    <row r="4667" spans="1:7" ht="12.5" x14ac:dyDescent="0.25">
      <c r="A4667" t="s">
        <v>27760</v>
      </c>
      <c r="B4667" t="s">
        <v>2</v>
      </c>
      <c r="C4667" s="2">
        <v>261417</v>
      </c>
      <c r="D4667" s="8">
        <v>0.191</v>
      </c>
      <c r="E4667" s="2">
        <f t="shared" si="219"/>
        <v>49930.646999999997</v>
      </c>
      <c r="F4667" s="7">
        <f t="shared" si="217"/>
        <v>7.8794107195679164E-5</v>
      </c>
      <c r="G4667" s="2">
        <f t="shared" si="218"/>
        <v>10.304044075607628</v>
      </c>
    </row>
    <row r="4668" spans="1:7" ht="12.5" x14ac:dyDescent="0.25">
      <c r="A4668" t="s">
        <v>27762</v>
      </c>
      <c r="B4668" t="s">
        <v>2</v>
      </c>
      <c r="C4668" s="2">
        <v>261413</v>
      </c>
      <c r="D4668" s="8">
        <v>0.191</v>
      </c>
      <c r="E4668" s="2">
        <f t="shared" si="219"/>
        <v>49929.883000000002</v>
      </c>
      <c r="F4668" s="7">
        <f t="shared" si="217"/>
        <v>7.8792901549417518E-5</v>
      </c>
      <c r="G4668" s="2">
        <f t="shared" si="218"/>
        <v>10.303886411124056</v>
      </c>
    </row>
    <row r="4669" spans="1:7" ht="12.5" x14ac:dyDescent="0.25">
      <c r="A4669" t="s">
        <v>27759</v>
      </c>
      <c r="B4669" t="s">
        <v>2</v>
      </c>
      <c r="C4669" s="2">
        <v>261292</v>
      </c>
      <c r="D4669" s="8">
        <v>0.191</v>
      </c>
      <c r="E4669" s="2">
        <f t="shared" si="219"/>
        <v>49906.771999999997</v>
      </c>
      <c r="F4669" s="7">
        <f t="shared" si="217"/>
        <v>7.8756430750002483E-5</v>
      </c>
      <c r="G4669" s="2">
        <f t="shared" si="218"/>
        <v>10.299117060495945</v>
      </c>
    </row>
    <row r="4670" spans="1:7" ht="12.5" x14ac:dyDescent="0.25">
      <c r="A4670" t="s">
        <v>27758</v>
      </c>
      <c r="B4670" t="s">
        <v>2</v>
      </c>
      <c r="C4670" s="2">
        <v>261284</v>
      </c>
      <c r="D4670" s="8">
        <v>0.191</v>
      </c>
      <c r="E4670" s="2">
        <f t="shared" si="219"/>
        <v>49905.243999999999</v>
      </c>
      <c r="F4670" s="7">
        <f t="shared" si="217"/>
        <v>7.8754019457479178E-5</v>
      </c>
      <c r="G4670" s="2">
        <f t="shared" si="218"/>
        <v>10.298801731528798</v>
      </c>
    </row>
    <row r="4671" spans="1:7" ht="12.5" x14ac:dyDescent="0.25">
      <c r="A4671" t="s">
        <v>27756</v>
      </c>
      <c r="B4671" t="s">
        <v>2</v>
      </c>
      <c r="C4671" s="2">
        <v>261266</v>
      </c>
      <c r="D4671" s="8">
        <v>0.191</v>
      </c>
      <c r="E4671" s="2">
        <f t="shared" si="219"/>
        <v>49901.806000000004</v>
      </c>
      <c r="F4671" s="7">
        <f t="shared" si="217"/>
        <v>7.8748594049301746E-5</v>
      </c>
      <c r="G4671" s="2">
        <f t="shared" si="218"/>
        <v>10.298092241352716</v>
      </c>
    </row>
    <row r="4672" spans="1:7" ht="12.5" x14ac:dyDescent="0.25">
      <c r="A4672" t="s">
        <v>27757</v>
      </c>
      <c r="B4672" t="s">
        <v>2</v>
      </c>
      <c r="C4672" s="2">
        <v>261259</v>
      </c>
      <c r="D4672" s="8">
        <v>0.191</v>
      </c>
      <c r="E4672" s="2">
        <f t="shared" si="219"/>
        <v>49900.468999999997</v>
      </c>
      <c r="F4672" s="7">
        <f t="shared" si="217"/>
        <v>7.8746484168343839E-5</v>
      </c>
      <c r="G4672" s="2">
        <f t="shared" si="218"/>
        <v>10.29781632850646</v>
      </c>
    </row>
    <row r="4673" spans="1:7" ht="12.5" x14ac:dyDescent="0.25">
      <c r="A4673" t="s">
        <v>27755</v>
      </c>
      <c r="B4673" t="s">
        <v>2</v>
      </c>
      <c r="C4673" s="2">
        <v>261244</v>
      </c>
      <c r="D4673" s="8">
        <v>0.191</v>
      </c>
      <c r="E4673" s="2">
        <f t="shared" si="219"/>
        <v>49897.603999999999</v>
      </c>
      <c r="F4673" s="7">
        <f t="shared" si="217"/>
        <v>7.8741962994862642E-5</v>
      </c>
      <c r="G4673" s="2">
        <f t="shared" si="218"/>
        <v>10.297225086693059</v>
      </c>
    </row>
    <row r="4674" spans="1:7" ht="12.5" x14ac:dyDescent="0.25">
      <c r="A4674" t="s">
        <v>27754</v>
      </c>
      <c r="B4674" t="s">
        <v>2</v>
      </c>
      <c r="C4674" s="2">
        <v>261066</v>
      </c>
      <c r="D4674" s="8">
        <v>0.191</v>
      </c>
      <c r="E4674" s="2">
        <f t="shared" si="219"/>
        <v>49863.606</v>
      </c>
      <c r="F4674" s="7">
        <f t="shared" ref="F4674:F4737" si="220">SUM(E4674/633685040.38)</f>
        <v>7.8688311736219049E-5</v>
      </c>
      <c r="G4674" s="2">
        <f t="shared" ref="G4674:G4737" si="221">SUM(F4674)*130771.76</f>
        <v>10.290209017174021</v>
      </c>
    </row>
    <row r="4675" spans="1:7" ht="12.5" x14ac:dyDescent="0.25">
      <c r="A4675" t="s">
        <v>27753</v>
      </c>
      <c r="B4675" t="s">
        <v>2</v>
      </c>
      <c r="C4675" s="2">
        <v>261060</v>
      </c>
      <c r="D4675" s="8">
        <v>0.191</v>
      </c>
      <c r="E4675" s="2">
        <f t="shared" si="219"/>
        <v>49862.46</v>
      </c>
      <c r="F4675" s="7">
        <f t="shared" si="220"/>
        <v>7.8686503266826581E-5</v>
      </c>
      <c r="G4675" s="2">
        <f t="shared" si="221"/>
        <v>10.289972520448661</v>
      </c>
    </row>
    <row r="4676" spans="1:7" ht="12.5" x14ac:dyDescent="0.25">
      <c r="A4676" t="s">
        <v>27752</v>
      </c>
      <c r="B4676" t="s">
        <v>2</v>
      </c>
      <c r="C4676" s="2">
        <v>261056</v>
      </c>
      <c r="D4676" s="8">
        <v>0.191</v>
      </c>
      <c r="E4676" s="2">
        <f t="shared" si="219"/>
        <v>49861.696000000004</v>
      </c>
      <c r="F4676" s="7">
        <f t="shared" si="220"/>
        <v>7.8685297620564922E-5</v>
      </c>
      <c r="G4676" s="2">
        <f t="shared" si="221"/>
        <v>10.289814855965087</v>
      </c>
    </row>
    <row r="4677" spans="1:7" ht="12.5" x14ac:dyDescent="0.25">
      <c r="A4677" t="s">
        <v>27751</v>
      </c>
      <c r="B4677" t="s">
        <v>2</v>
      </c>
      <c r="C4677" s="2">
        <v>260986</v>
      </c>
      <c r="D4677" s="8">
        <v>0.191</v>
      </c>
      <c r="E4677" s="2">
        <f t="shared" si="219"/>
        <v>49848.326000000001</v>
      </c>
      <c r="F4677" s="7">
        <f t="shared" si="220"/>
        <v>7.8664198810985989E-5</v>
      </c>
      <c r="G4677" s="2">
        <f t="shared" si="221"/>
        <v>10.287055727502544</v>
      </c>
    </row>
    <row r="4678" spans="1:7" ht="12.5" x14ac:dyDescent="0.25">
      <c r="A4678" t="s">
        <v>27750</v>
      </c>
      <c r="B4678" t="s">
        <v>2</v>
      </c>
      <c r="C4678" s="2">
        <v>260953</v>
      </c>
      <c r="D4678" s="8">
        <v>0.191</v>
      </c>
      <c r="E4678" s="2">
        <f t="shared" si="219"/>
        <v>49842.023000000001</v>
      </c>
      <c r="F4678" s="7">
        <f t="shared" si="220"/>
        <v>7.8654252229327346E-5</v>
      </c>
      <c r="G4678" s="2">
        <f t="shared" si="221"/>
        <v>10.285754995513059</v>
      </c>
    </row>
    <row r="4679" spans="1:7" ht="12.5" x14ac:dyDescent="0.25">
      <c r="A4679" t="s">
        <v>27749</v>
      </c>
      <c r="B4679" t="s">
        <v>2</v>
      </c>
      <c r="C4679" s="2">
        <v>260861</v>
      </c>
      <c r="D4679" s="8">
        <v>0.191</v>
      </c>
      <c r="E4679" s="2">
        <f t="shared" si="219"/>
        <v>49824.451000000001</v>
      </c>
      <c r="F4679" s="7">
        <f t="shared" si="220"/>
        <v>7.8626522365309308E-5</v>
      </c>
      <c r="G4679" s="2">
        <f t="shared" si="221"/>
        <v>10.282128712390861</v>
      </c>
    </row>
    <row r="4680" spans="1:7" ht="12.5" x14ac:dyDescent="0.25">
      <c r="A4680" t="s">
        <v>460</v>
      </c>
      <c r="B4680" t="s">
        <v>2</v>
      </c>
      <c r="C4680" s="2">
        <v>260836</v>
      </c>
      <c r="D4680" s="8">
        <v>0.191</v>
      </c>
      <c r="E4680" s="2">
        <f t="shared" si="219"/>
        <v>49819.675999999999</v>
      </c>
      <c r="F4680" s="7">
        <f t="shared" si="220"/>
        <v>7.8618987076173969E-5</v>
      </c>
      <c r="G4680" s="2">
        <f t="shared" si="221"/>
        <v>10.281143309368524</v>
      </c>
    </row>
    <row r="4681" spans="1:7" ht="12.5" x14ac:dyDescent="0.25">
      <c r="A4681" t="s">
        <v>27748</v>
      </c>
      <c r="B4681" t="s">
        <v>2</v>
      </c>
      <c r="C4681" s="2">
        <v>260784</v>
      </c>
      <c r="D4681" s="8">
        <v>0.191</v>
      </c>
      <c r="E4681" s="2">
        <f t="shared" si="219"/>
        <v>49809.743999999999</v>
      </c>
      <c r="F4681" s="7">
        <f t="shared" si="220"/>
        <v>7.8603313674772469E-5</v>
      </c>
      <c r="G4681" s="2">
        <f t="shared" si="221"/>
        <v>10.279093671082062</v>
      </c>
    </row>
    <row r="4682" spans="1:7" ht="12.5" x14ac:dyDescent="0.25">
      <c r="A4682" t="s">
        <v>27746</v>
      </c>
      <c r="B4682" t="s">
        <v>2</v>
      </c>
      <c r="C4682" s="2">
        <v>260762</v>
      </c>
      <c r="D4682" s="8">
        <v>0.191</v>
      </c>
      <c r="E4682" s="2">
        <f t="shared" si="219"/>
        <v>49805.542000000001</v>
      </c>
      <c r="F4682" s="7">
        <f t="shared" si="220"/>
        <v>7.8596682620333378E-5</v>
      </c>
      <c r="G4682" s="2">
        <f t="shared" si="221"/>
        <v>10.278226516422407</v>
      </c>
    </row>
    <row r="4683" spans="1:7" ht="12.5" x14ac:dyDescent="0.25">
      <c r="A4683" t="s">
        <v>27747</v>
      </c>
      <c r="B4683" t="s">
        <v>2</v>
      </c>
      <c r="C4683" s="2">
        <v>260759</v>
      </c>
      <c r="D4683" s="8">
        <v>0.191</v>
      </c>
      <c r="E4683" s="2">
        <f t="shared" si="219"/>
        <v>49804.968999999997</v>
      </c>
      <c r="F4683" s="7">
        <f t="shared" si="220"/>
        <v>7.859577838563713E-5</v>
      </c>
      <c r="G4683" s="2">
        <f t="shared" si="221"/>
        <v>10.278108268059725</v>
      </c>
    </row>
    <row r="4684" spans="1:7" ht="12.5" x14ac:dyDescent="0.25">
      <c r="A4684" t="s">
        <v>27745</v>
      </c>
      <c r="B4684" t="s">
        <v>2</v>
      </c>
      <c r="C4684" s="2">
        <v>260748</v>
      </c>
      <c r="D4684" s="8">
        <v>0.191</v>
      </c>
      <c r="E4684" s="2">
        <f t="shared" si="219"/>
        <v>49802.868000000002</v>
      </c>
      <c r="F4684" s="7">
        <f t="shared" si="220"/>
        <v>7.8592462858417591E-5</v>
      </c>
      <c r="G4684" s="2">
        <f t="shared" si="221"/>
        <v>10.277674690729899</v>
      </c>
    </row>
    <row r="4685" spans="1:7" ht="12.5" x14ac:dyDescent="0.25">
      <c r="A4685" t="s">
        <v>27744</v>
      </c>
      <c r="B4685" t="s">
        <v>2</v>
      </c>
      <c r="C4685" s="2">
        <v>260722</v>
      </c>
      <c r="D4685" s="8">
        <v>0.191</v>
      </c>
      <c r="E4685" s="2">
        <f t="shared" si="219"/>
        <v>49797.902000000002</v>
      </c>
      <c r="F4685" s="7">
        <f t="shared" si="220"/>
        <v>7.8584626157716841E-5</v>
      </c>
      <c r="G4685" s="2">
        <f t="shared" si="221"/>
        <v>10.276649871586669</v>
      </c>
    </row>
    <row r="4686" spans="1:7" ht="12.5" x14ac:dyDescent="0.25">
      <c r="A4686" t="s">
        <v>27743</v>
      </c>
      <c r="B4686" t="s">
        <v>2</v>
      </c>
      <c r="C4686" s="2">
        <v>260523</v>
      </c>
      <c r="D4686" s="8">
        <v>0.191</v>
      </c>
      <c r="E4686" s="2">
        <f t="shared" si="219"/>
        <v>49759.893000000004</v>
      </c>
      <c r="F4686" s="7">
        <f t="shared" si="220"/>
        <v>7.8524645256199582E-5</v>
      </c>
      <c r="G4686" s="2">
        <f t="shared" si="221"/>
        <v>10.268806063528871</v>
      </c>
    </row>
    <row r="4687" spans="1:7" ht="12.5" x14ac:dyDescent="0.25">
      <c r="A4687" t="s">
        <v>27742</v>
      </c>
      <c r="B4687" t="s">
        <v>2</v>
      </c>
      <c r="C4687" s="2">
        <v>260485</v>
      </c>
      <c r="D4687" s="8">
        <v>0.191</v>
      </c>
      <c r="E4687" s="2">
        <f t="shared" si="219"/>
        <v>49752.635000000002</v>
      </c>
      <c r="F4687" s="7">
        <f t="shared" si="220"/>
        <v>7.8513191616713868E-5</v>
      </c>
      <c r="G4687" s="2">
        <f t="shared" si="221"/>
        <v>10.267308250934917</v>
      </c>
    </row>
    <row r="4688" spans="1:7" ht="12.5" x14ac:dyDescent="0.25">
      <c r="A4688" t="s">
        <v>27741</v>
      </c>
      <c r="B4688" t="s">
        <v>2</v>
      </c>
      <c r="C4688" s="2">
        <v>260438</v>
      </c>
      <c r="D4688" s="8">
        <v>0.191</v>
      </c>
      <c r="E4688" s="2">
        <f t="shared" si="219"/>
        <v>49743.658000000003</v>
      </c>
      <c r="F4688" s="7">
        <f t="shared" si="220"/>
        <v>7.8499025273139438E-5</v>
      </c>
      <c r="G4688" s="2">
        <f t="shared" si="221"/>
        <v>10.265455693252925</v>
      </c>
    </row>
    <row r="4689" spans="1:7" ht="12.5" x14ac:dyDescent="0.25">
      <c r="A4689" t="s">
        <v>27739</v>
      </c>
      <c r="B4689" t="s">
        <v>2</v>
      </c>
      <c r="C4689" s="2">
        <v>260429</v>
      </c>
      <c r="D4689" s="8">
        <v>0.191</v>
      </c>
      <c r="E4689" s="2">
        <f t="shared" si="219"/>
        <v>49741.938999999998</v>
      </c>
      <c r="F4689" s="7">
        <f t="shared" si="220"/>
        <v>7.8496312569050709E-5</v>
      </c>
      <c r="G4689" s="2">
        <f t="shared" si="221"/>
        <v>10.265100948164882</v>
      </c>
    </row>
    <row r="4690" spans="1:7" ht="12.5" x14ac:dyDescent="0.25">
      <c r="A4690" t="s">
        <v>27740</v>
      </c>
      <c r="B4690" t="s">
        <v>2</v>
      </c>
      <c r="C4690" s="2">
        <v>260426</v>
      </c>
      <c r="D4690" s="8">
        <v>0.191</v>
      </c>
      <c r="E4690" s="2">
        <f t="shared" si="219"/>
        <v>49741.366000000002</v>
      </c>
      <c r="F4690" s="7">
        <f t="shared" si="220"/>
        <v>7.8495408334354475E-5</v>
      </c>
      <c r="G4690" s="2">
        <f t="shared" si="221"/>
        <v>10.264982699802204</v>
      </c>
    </row>
    <row r="4691" spans="1:7" ht="12.5" x14ac:dyDescent="0.25">
      <c r="A4691" t="s">
        <v>27738</v>
      </c>
      <c r="B4691" t="s">
        <v>2</v>
      </c>
      <c r="C4691" s="2">
        <v>260366</v>
      </c>
      <c r="D4691" s="8">
        <v>0.191</v>
      </c>
      <c r="E4691" s="2">
        <f t="shared" si="219"/>
        <v>49729.906000000003</v>
      </c>
      <c r="F4691" s="7">
        <f t="shared" si="220"/>
        <v>7.8477323640429669E-5</v>
      </c>
      <c r="G4691" s="2">
        <f t="shared" si="221"/>
        <v>10.262617732548595</v>
      </c>
    </row>
    <row r="4692" spans="1:7" ht="12.5" x14ac:dyDescent="0.25">
      <c r="A4692" t="s">
        <v>27737</v>
      </c>
      <c r="B4692" t="s">
        <v>2</v>
      </c>
      <c r="C4692" s="2">
        <v>260320</v>
      </c>
      <c r="D4692" s="8">
        <v>0.191</v>
      </c>
      <c r="E4692" s="2">
        <f t="shared" si="219"/>
        <v>49721.120000000003</v>
      </c>
      <c r="F4692" s="7">
        <f t="shared" si="220"/>
        <v>7.8463458708420651E-5</v>
      </c>
      <c r="G4692" s="2">
        <f t="shared" si="221"/>
        <v>10.260804590987496</v>
      </c>
    </row>
    <row r="4693" spans="1:7" ht="12.5" x14ac:dyDescent="0.25">
      <c r="A4693" t="s">
        <v>27735</v>
      </c>
      <c r="B4693" t="s">
        <v>2</v>
      </c>
      <c r="C4693" s="2">
        <v>260255</v>
      </c>
      <c r="D4693" s="8">
        <v>0.191</v>
      </c>
      <c r="E4693" s="2">
        <f t="shared" si="219"/>
        <v>49708.705000000002</v>
      </c>
      <c r="F4693" s="7">
        <f t="shared" si="220"/>
        <v>7.8443866956668775E-5</v>
      </c>
      <c r="G4693" s="2">
        <f t="shared" si="221"/>
        <v>10.25824254312942</v>
      </c>
    </row>
    <row r="4694" spans="1:7" ht="12.5" x14ac:dyDescent="0.25">
      <c r="A4694" t="s">
        <v>27736</v>
      </c>
      <c r="B4694" t="s">
        <v>2</v>
      </c>
      <c r="C4694" s="2">
        <v>260243</v>
      </c>
      <c r="D4694" s="8">
        <v>0.191</v>
      </c>
      <c r="E4694" s="2">
        <f t="shared" si="219"/>
        <v>49706.413</v>
      </c>
      <c r="F4694" s="7">
        <f t="shared" si="220"/>
        <v>7.8440250017883812E-5</v>
      </c>
      <c r="G4694" s="2">
        <f t="shared" si="221"/>
        <v>10.257769549678697</v>
      </c>
    </row>
    <row r="4695" spans="1:7" ht="12.5" x14ac:dyDescent="0.25">
      <c r="A4695" t="s">
        <v>27734</v>
      </c>
      <c r="B4695" t="s">
        <v>2</v>
      </c>
      <c r="C4695" s="2">
        <v>260208</v>
      </c>
      <c r="D4695" s="8">
        <v>0.191</v>
      </c>
      <c r="E4695" s="2">
        <f t="shared" si="219"/>
        <v>49699.728000000003</v>
      </c>
      <c r="F4695" s="7">
        <f t="shared" si="220"/>
        <v>7.8429700613094345E-5</v>
      </c>
      <c r="G4695" s="2">
        <f t="shared" si="221"/>
        <v>10.256389985447425</v>
      </c>
    </row>
    <row r="4696" spans="1:7" ht="12.5" x14ac:dyDescent="0.25">
      <c r="A4696" t="s">
        <v>27733</v>
      </c>
      <c r="B4696" t="s">
        <v>2</v>
      </c>
      <c r="C4696" s="2">
        <v>260133</v>
      </c>
      <c r="D4696" s="8">
        <v>0.191</v>
      </c>
      <c r="E4696" s="2">
        <f t="shared" si="219"/>
        <v>49685.402999999998</v>
      </c>
      <c r="F4696" s="7">
        <f t="shared" si="220"/>
        <v>7.8407094745688342E-5</v>
      </c>
      <c r="G4696" s="2">
        <f t="shared" si="221"/>
        <v>10.253433776380417</v>
      </c>
    </row>
    <row r="4697" spans="1:7" ht="12.5" x14ac:dyDescent="0.25">
      <c r="A4697" t="s">
        <v>27732</v>
      </c>
      <c r="B4697" t="s">
        <v>2</v>
      </c>
      <c r="C4697" s="2">
        <v>260119</v>
      </c>
      <c r="D4697" s="8">
        <v>0.191</v>
      </c>
      <c r="E4697" s="2">
        <f t="shared" si="219"/>
        <v>49682.728999999999</v>
      </c>
      <c r="F4697" s="7">
        <f t="shared" si="220"/>
        <v>7.8402874983772556E-5</v>
      </c>
      <c r="G4697" s="2">
        <f t="shared" si="221"/>
        <v>10.252881950687907</v>
      </c>
    </row>
    <row r="4698" spans="1:7" ht="12.5" x14ac:dyDescent="0.25">
      <c r="A4698" t="s">
        <v>27731</v>
      </c>
      <c r="B4698" t="s">
        <v>2</v>
      </c>
      <c r="C4698" s="2">
        <v>260090</v>
      </c>
      <c r="D4698" s="8">
        <v>0.191</v>
      </c>
      <c r="E4698" s="2">
        <f t="shared" si="219"/>
        <v>49677.19</v>
      </c>
      <c r="F4698" s="7">
        <f t="shared" si="220"/>
        <v>7.8394134048375571E-5</v>
      </c>
      <c r="G4698" s="2">
        <f t="shared" si="221"/>
        <v>10.251738883181998</v>
      </c>
    </row>
    <row r="4699" spans="1:7" ht="12.5" x14ac:dyDescent="0.25">
      <c r="A4699" t="s">
        <v>27730</v>
      </c>
      <c r="B4699" t="s">
        <v>2</v>
      </c>
      <c r="C4699" s="2">
        <v>260074</v>
      </c>
      <c r="D4699" s="8">
        <v>0.191</v>
      </c>
      <c r="E4699" s="2">
        <f t="shared" si="219"/>
        <v>49674.133999999998</v>
      </c>
      <c r="F4699" s="7">
        <f t="shared" si="220"/>
        <v>7.8389311463328948E-5</v>
      </c>
      <c r="G4699" s="2">
        <f t="shared" si="221"/>
        <v>10.251108225247702</v>
      </c>
    </row>
    <row r="4700" spans="1:7" ht="12.5" x14ac:dyDescent="0.25">
      <c r="A4700" t="s">
        <v>27729</v>
      </c>
      <c r="B4700" t="s">
        <v>2</v>
      </c>
      <c r="C4700" s="2">
        <v>260040</v>
      </c>
      <c r="D4700" s="8">
        <v>0.191</v>
      </c>
      <c r="E4700" s="2">
        <f t="shared" si="219"/>
        <v>49667.64</v>
      </c>
      <c r="F4700" s="7">
        <f t="shared" si="220"/>
        <v>7.8379063470104894E-5</v>
      </c>
      <c r="G4700" s="2">
        <f t="shared" si="221"/>
        <v>10.249768077137324</v>
      </c>
    </row>
    <row r="4701" spans="1:7" ht="12.5" x14ac:dyDescent="0.25">
      <c r="A4701" t="s">
        <v>27728</v>
      </c>
      <c r="B4701" t="s">
        <v>2</v>
      </c>
      <c r="C4701" s="2">
        <v>259999</v>
      </c>
      <c r="D4701" s="8">
        <v>0.191</v>
      </c>
      <c r="E4701" s="2">
        <f t="shared" si="219"/>
        <v>49659.809000000001</v>
      </c>
      <c r="F4701" s="7">
        <f t="shared" si="220"/>
        <v>7.8366705595922945E-5</v>
      </c>
      <c r="G4701" s="2">
        <f t="shared" si="221"/>
        <v>10.248152016180692</v>
      </c>
    </row>
    <row r="4702" spans="1:7" ht="12.5" x14ac:dyDescent="0.25">
      <c r="A4702" t="s">
        <v>27726</v>
      </c>
      <c r="B4702" t="s">
        <v>2</v>
      </c>
      <c r="C4702" s="2">
        <v>259968</v>
      </c>
      <c r="D4702" s="8">
        <v>0.191</v>
      </c>
      <c r="E4702" s="2">
        <f t="shared" si="219"/>
        <v>49653.887999999999</v>
      </c>
      <c r="F4702" s="7">
        <f t="shared" si="220"/>
        <v>7.8357361837395125E-5</v>
      </c>
      <c r="G4702" s="2">
        <f t="shared" si="221"/>
        <v>10.246930116432994</v>
      </c>
    </row>
    <row r="4703" spans="1:7" ht="12.5" x14ac:dyDescent="0.25">
      <c r="A4703" t="s">
        <v>27727</v>
      </c>
      <c r="B4703" t="s">
        <v>2</v>
      </c>
      <c r="C4703" s="2">
        <v>259956</v>
      </c>
      <c r="D4703" s="8">
        <v>0.191</v>
      </c>
      <c r="E4703" s="2">
        <f t="shared" si="219"/>
        <v>49651.595999999998</v>
      </c>
      <c r="F4703" s="7">
        <f t="shared" si="220"/>
        <v>7.8353744898610161E-5</v>
      </c>
      <c r="G4703" s="2">
        <f t="shared" si="221"/>
        <v>10.246457122982273</v>
      </c>
    </row>
    <row r="4704" spans="1:7" ht="12.5" x14ac:dyDescent="0.25">
      <c r="A4704" t="s">
        <v>27724</v>
      </c>
      <c r="B4704" t="s">
        <v>2</v>
      </c>
      <c r="C4704" s="2">
        <v>259950</v>
      </c>
      <c r="D4704" s="8">
        <v>0.191</v>
      </c>
      <c r="E4704" s="2">
        <f t="shared" si="219"/>
        <v>49650.450000000004</v>
      </c>
      <c r="F4704" s="7">
        <f t="shared" si="220"/>
        <v>7.8351936429217693E-5</v>
      </c>
      <c r="G4704" s="2">
        <f t="shared" si="221"/>
        <v>10.246220626256912</v>
      </c>
    </row>
    <row r="4705" spans="1:7" ht="12.5" x14ac:dyDescent="0.25">
      <c r="A4705" t="s">
        <v>27725</v>
      </c>
      <c r="B4705" t="s">
        <v>2</v>
      </c>
      <c r="C4705" s="2">
        <v>259943</v>
      </c>
      <c r="D4705" s="8">
        <v>0.191</v>
      </c>
      <c r="E4705" s="2">
        <f t="shared" si="219"/>
        <v>49649.112999999998</v>
      </c>
      <c r="F4705" s="7">
        <f t="shared" si="220"/>
        <v>7.8349826548259786E-5</v>
      </c>
      <c r="G4705" s="2">
        <f t="shared" si="221"/>
        <v>10.245944713410656</v>
      </c>
    </row>
    <row r="4706" spans="1:7" ht="12.5" x14ac:dyDescent="0.25">
      <c r="A4706" t="s">
        <v>27723</v>
      </c>
      <c r="B4706" t="s">
        <v>2</v>
      </c>
      <c r="C4706" s="2">
        <v>259884</v>
      </c>
      <c r="D4706" s="8">
        <v>0.191</v>
      </c>
      <c r="E4706" s="2">
        <f t="shared" si="219"/>
        <v>49637.843999999997</v>
      </c>
      <c r="F4706" s="7">
        <f t="shared" si="220"/>
        <v>7.8332043265900392E-5</v>
      </c>
      <c r="G4706" s="2">
        <f t="shared" si="221"/>
        <v>10.243619162277941</v>
      </c>
    </row>
    <row r="4707" spans="1:7" ht="12.5" x14ac:dyDescent="0.25">
      <c r="A4707" t="s">
        <v>27722</v>
      </c>
      <c r="B4707" t="s">
        <v>2</v>
      </c>
      <c r="C4707" s="2">
        <v>259879</v>
      </c>
      <c r="D4707" s="8">
        <v>0.191</v>
      </c>
      <c r="E4707" s="2">
        <f t="shared" si="219"/>
        <v>49636.889000000003</v>
      </c>
      <c r="F4707" s="7">
        <f t="shared" si="220"/>
        <v>7.8330536208073335E-5</v>
      </c>
      <c r="G4707" s="2">
        <f t="shared" si="221"/>
        <v>10.243422081673476</v>
      </c>
    </row>
    <row r="4708" spans="1:7" ht="12.5" x14ac:dyDescent="0.25">
      <c r="A4708" t="s">
        <v>27721</v>
      </c>
      <c r="B4708" t="s">
        <v>2</v>
      </c>
      <c r="C4708" s="2">
        <v>259858</v>
      </c>
      <c r="D4708" s="8">
        <v>0.191</v>
      </c>
      <c r="E4708" s="2">
        <f t="shared" si="219"/>
        <v>49632.878000000004</v>
      </c>
      <c r="F4708" s="7">
        <f t="shared" si="220"/>
        <v>7.8324206565199655E-5</v>
      </c>
      <c r="G4708" s="2">
        <f t="shared" si="221"/>
        <v>10.242594343134714</v>
      </c>
    </row>
    <row r="4709" spans="1:7" ht="12.5" x14ac:dyDescent="0.25">
      <c r="A4709" t="s">
        <v>27720</v>
      </c>
      <c r="B4709" t="s">
        <v>2</v>
      </c>
      <c r="C4709" s="2">
        <v>259768</v>
      </c>
      <c r="D4709" s="8">
        <v>0.191</v>
      </c>
      <c r="E4709" s="2">
        <f t="shared" si="219"/>
        <v>49615.688000000002</v>
      </c>
      <c r="F4709" s="7">
        <f t="shared" si="220"/>
        <v>7.8297079524312441E-5</v>
      </c>
      <c r="G4709" s="2">
        <f t="shared" si="221"/>
        <v>10.239046892254301</v>
      </c>
    </row>
    <row r="4710" spans="1:7" ht="12.5" x14ac:dyDescent="0.25">
      <c r="A4710" t="s">
        <v>27719</v>
      </c>
      <c r="B4710" t="s">
        <v>2</v>
      </c>
      <c r="C4710" s="2">
        <v>259711</v>
      </c>
      <c r="D4710" s="8">
        <v>0.191</v>
      </c>
      <c r="E4710" s="2">
        <f t="shared" si="219"/>
        <v>49604.800999999999</v>
      </c>
      <c r="F4710" s="7">
        <f t="shared" si="220"/>
        <v>7.827989906508387E-5</v>
      </c>
      <c r="G4710" s="2">
        <f t="shared" si="221"/>
        <v>10.236800173363372</v>
      </c>
    </row>
    <row r="4711" spans="1:7" ht="12.5" x14ac:dyDescent="0.25">
      <c r="A4711" t="s">
        <v>27717</v>
      </c>
      <c r="B4711" t="s">
        <v>2</v>
      </c>
      <c r="C4711" s="2">
        <v>259643</v>
      </c>
      <c r="D4711" s="8">
        <v>0.191</v>
      </c>
      <c r="E4711" s="2">
        <f t="shared" si="219"/>
        <v>49591.813000000002</v>
      </c>
      <c r="F4711" s="7">
        <f t="shared" si="220"/>
        <v>7.825940307863576E-5</v>
      </c>
      <c r="G4711" s="2">
        <f t="shared" si="221"/>
        <v>10.234119877142616</v>
      </c>
    </row>
    <row r="4712" spans="1:7" ht="12.5" x14ac:dyDescent="0.25">
      <c r="A4712" t="s">
        <v>27718</v>
      </c>
      <c r="B4712" t="s">
        <v>2</v>
      </c>
      <c r="C4712" s="2">
        <v>259635</v>
      </c>
      <c r="D4712" s="8">
        <v>0.191</v>
      </c>
      <c r="E4712" s="2">
        <f t="shared" ref="E4712:E4775" si="222">SUM(C4712)*D4712</f>
        <v>49590.285000000003</v>
      </c>
      <c r="F4712" s="7">
        <f t="shared" si="220"/>
        <v>7.8256991786112456E-5</v>
      </c>
      <c r="G4712" s="2">
        <f t="shared" si="221"/>
        <v>10.233804548175469</v>
      </c>
    </row>
    <row r="4713" spans="1:7" ht="12.5" x14ac:dyDescent="0.25">
      <c r="A4713" t="s">
        <v>27716</v>
      </c>
      <c r="B4713" t="s">
        <v>2</v>
      </c>
      <c r="C4713" s="2">
        <v>259610</v>
      </c>
      <c r="D4713" s="8">
        <v>0.191</v>
      </c>
      <c r="E4713" s="2">
        <f t="shared" si="222"/>
        <v>49585.51</v>
      </c>
      <c r="F4713" s="7">
        <f t="shared" si="220"/>
        <v>7.824945649697713E-5</v>
      </c>
      <c r="G4713" s="2">
        <f t="shared" si="221"/>
        <v>10.232819145153133</v>
      </c>
    </row>
    <row r="4714" spans="1:7" ht="12.5" x14ac:dyDescent="0.25">
      <c r="A4714" t="s">
        <v>27715</v>
      </c>
      <c r="B4714" t="s">
        <v>2</v>
      </c>
      <c r="C4714" s="2">
        <v>259520</v>
      </c>
      <c r="D4714" s="8">
        <v>0.191</v>
      </c>
      <c r="E4714" s="2">
        <f t="shared" si="222"/>
        <v>49568.32</v>
      </c>
      <c r="F4714" s="7">
        <f t="shared" si="220"/>
        <v>7.8222329456089916E-5</v>
      </c>
      <c r="G4714" s="2">
        <f t="shared" si="221"/>
        <v>10.22927169427272</v>
      </c>
    </row>
    <row r="4715" spans="1:7" ht="12.5" x14ac:dyDescent="0.25">
      <c r="A4715" t="s">
        <v>27713</v>
      </c>
      <c r="B4715" t="s">
        <v>2</v>
      </c>
      <c r="C4715" s="2">
        <v>259444</v>
      </c>
      <c r="D4715" s="8">
        <v>0.191</v>
      </c>
      <c r="E4715" s="2">
        <f t="shared" si="222"/>
        <v>49553.804000000004</v>
      </c>
      <c r="F4715" s="7">
        <f t="shared" si="220"/>
        <v>7.8199422177118501E-5</v>
      </c>
      <c r="G4715" s="2">
        <f t="shared" si="221"/>
        <v>10.226276069084818</v>
      </c>
    </row>
    <row r="4716" spans="1:7" ht="12.5" x14ac:dyDescent="0.25">
      <c r="A4716" t="s">
        <v>27714</v>
      </c>
      <c r="B4716" t="s">
        <v>2</v>
      </c>
      <c r="C4716" s="2">
        <v>259436</v>
      </c>
      <c r="D4716" s="8">
        <v>0.191</v>
      </c>
      <c r="E4716" s="2">
        <f t="shared" si="222"/>
        <v>49552.275999999998</v>
      </c>
      <c r="F4716" s="7">
        <f t="shared" si="220"/>
        <v>7.8197010884595183E-5</v>
      </c>
      <c r="G4716" s="2">
        <f t="shared" si="221"/>
        <v>10.225960740117669</v>
      </c>
    </row>
    <row r="4717" spans="1:7" ht="12.5" x14ac:dyDescent="0.25">
      <c r="A4717" t="s">
        <v>27711</v>
      </c>
      <c r="B4717" t="s">
        <v>2</v>
      </c>
      <c r="C4717" s="2">
        <v>259398</v>
      </c>
      <c r="D4717" s="8">
        <v>0.191</v>
      </c>
      <c r="E4717" s="2">
        <f t="shared" si="222"/>
        <v>49545.018000000004</v>
      </c>
      <c r="F4717" s="7">
        <f t="shared" si="220"/>
        <v>7.8185557245109483E-5</v>
      </c>
      <c r="G4717" s="2">
        <f t="shared" si="221"/>
        <v>10.224462927523717</v>
      </c>
    </row>
    <row r="4718" spans="1:7" ht="12.5" x14ac:dyDescent="0.25">
      <c r="A4718" t="s">
        <v>27712</v>
      </c>
      <c r="B4718" t="s">
        <v>2</v>
      </c>
      <c r="C4718" s="2">
        <v>259369</v>
      </c>
      <c r="D4718" s="8">
        <v>0.191</v>
      </c>
      <c r="E4718" s="2">
        <f t="shared" si="222"/>
        <v>49539.478999999999</v>
      </c>
      <c r="F4718" s="7">
        <f t="shared" si="220"/>
        <v>7.8176816309712485E-5</v>
      </c>
      <c r="G4718" s="2">
        <f t="shared" si="221"/>
        <v>10.223319860017806</v>
      </c>
    </row>
    <row r="4719" spans="1:7" ht="12.5" x14ac:dyDescent="0.25">
      <c r="A4719" t="s">
        <v>27710</v>
      </c>
      <c r="B4719" t="s">
        <v>2</v>
      </c>
      <c r="C4719" s="2">
        <v>259333</v>
      </c>
      <c r="D4719" s="8">
        <v>0.191</v>
      </c>
      <c r="E4719" s="2">
        <f t="shared" si="222"/>
        <v>49532.603000000003</v>
      </c>
      <c r="F4719" s="7">
        <f t="shared" si="220"/>
        <v>7.8165965493357607E-5</v>
      </c>
      <c r="G4719" s="2">
        <f t="shared" si="221"/>
        <v>10.221900879665641</v>
      </c>
    </row>
    <row r="4720" spans="1:7" ht="12.5" x14ac:dyDescent="0.25">
      <c r="A4720" t="s">
        <v>27709</v>
      </c>
      <c r="B4720" t="s">
        <v>2</v>
      </c>
      <c r="C4720" s="2">
        <v>259289</v>
      </c>
      <c r="D4720" s="8">
        <v>0.191</v>
      </c>
      <c r="E4720" s="2">
        <f t="shared" si="222"/>
        <v>49524.199000000001</v>
      </c>
      <c r="F4720" s="7">
        <f t="shared" si="220"/>
        <v>7.8152703384479411E-5</v>
      </c>
      <c r="G4720" s="2">
        <f t="shared" si="221"/>
        <v>10.220166570346329</v>
      </c>
    </row>
    <row r="4721" spans="1:7" ht="12.5" x14ac:dyDescent="0.25">
      <c r="A4721" t="s">
        <v>27708</v>
      </c>
      <c r="B4721" t="s">
        <v>2</v>
      </c>
      <c r="C4721" s="2">
        <v>259199</v>
      </c>
      <c r="D4721" s="8">
        <v>0.191</v>
      </c>
      <c r="E4721" s="2">
        <f t="shared" si="222"/>
        <v>49507.008999999998</v>
      </c>
      <c r="F4721" s="7">
        <f t="shared" si="220"/>
        <v>7.8125576343592211E-5</v>
      </c>
      <c r="G4721" s="2">
        <f t="shared" si="221"/>
        <v>10.216619119465918</v>
      </c>
    </row>
    <row r="4722" spans="1:7" ht="12.5" x14ac:dyDescent="0.25">
      <c r="A4722" t="s">
        <v>27707</v>
      </c>
      <c r="B4722" t="s">
        <v>2</v>
      </c>
      <c r="C4722" s="2">
        <v>259182</v>
      </c>
      <c r="D4722" s="8">
        <v>0.191</v>
      </c>
      <c r="E4722" s="2">
        <f t="shared" si="222"/>
        <v>49503.762000000002</v>
      </c>
      <c r="F4722" s="7">
        <f t="shared" si="220"/>
        <v>7.8120452346980176E-5</v>
      </c>
      <c r="G4722" s="2">
        <f t="shared" si="221"/>
        <v>10.215949045410728</v>
      </c>
    </row>
    <row r="4723" spans="1:7" ht="12.5" x14ac:dyDescent="0.25">
      <c r="A4723" t="s">
        <v>27706</v>
      </c>
      <c r="B4723" t="s">
        <v>2</v>
      </c>
      <c r="C4723" s="2">
        <v>259166</v>
      </c>
      <c r="D4723" s="8">
        <v>0.191</v>
      </c>
      <c r="E4723" s="2">
        <f t="shared" si="222"/>
        <v>49500.705999999998</v>
      </c>
      <c r="F4723" s="7">
        <f t="shared" si="220"/>
        <v>7.8115629761933567E-5</v>
      </c>
      <c r="G4723" s="2">
        <f t="shared" si="221"/>
        <v>10.215318387476433</v>
      </c>
    </row>
    <row r="4724" spans="1:7" ht="12.5" x14ac:dyDescent="0.25">
      <c r="A4724" t="s">
        <v>27703</v>
      </c>
      <c r="B4724" t="s">
        <v>2</v>
      </c>
      <c r="C4724" s="2">
        <v>259145</v>
      </c>
      <c r="D4724" s="8">
        <v>0.191</v>
      </c>
      <c r="E4724" s="2">
        <f t="shared" si="222"/>
        <v>49496.695</v>
      </c>
      <c r="F4724" s="7">
        <f t="shared" si="220"/>
        <v>7.8109300119059887E-5</v>
      </c>
      <c r="G4724" s="2">
        <f t="shared" si="221"/>
        <v>10.214490648937671</v>
      </c>
    </row>
    <row r="4725" spans="1:7" ht="12.5" x14ac:dyDescent="0.25">
      <c r="A4725" t="s">
        <v>27705</v>
      </c>
      <c r="B4725" t="s">
        <v>2</v>
      </c>
      <c r="C4725" s="2">
        <v>259144</v>
      </c>
      <c r="D4725" s="8">
        <v>0.191</v>
      </c>
      <c r="E4725" s="2">
        <f t="shared" si="222"/>
        <v>49496.504000000001</v>
      </c>
      <c r="F4725" s="7">
        <f t="shared" si="220"/>
        <v>7.8108998707494476E-5</v>
      </c>
      <c r="G4725" s="2">
        <f t="shared" si="221"/>
        <v>10.214451232816778</v>
      </c>
    </row>
    <row r="4726" spans="1:7" ht="12.5" x14ac:dyDescent="0.25">
      <c r="A4726" t="s">
        <v>27702</v>
      </c>
      <c r="B4726" t="s">
        <v>2</v>
      </c>
      <c r="C4726" s="2">
        <v>259140</v>
      </c>
      <c r="D4726" s="8">
        <v>0.191</v>
      </c>
      <c r="E4726" s="2">
        <f t="shared" si="222"/>
        <v>49495.74</v>
      </c>
      <c r="F4726" s="7">
        <f t="shared" si="220"/>
        <v>7.8107793061232817E-5</v>
      </c>
      <c r="G4726" s="2">
        <f t="shared" si="221"/>
        <v>10.214293568333202</v>
      </c>
    </row>
    <row r="4727" spans="1:7" ht="12.5" x14ac:dyDescent="0.25">
      <c r="A4727" t="s">
        <v>27704</v>
      </c>
      <c r="B4727" t="s">
        <v>2</v>
      </c>
      <c r="C4727" s="2">
        <v>259131</v>
      </c>
      <c r="D4727" s="8">
        <v>0.191</v>
      </c>
      <c r="E4727" s="2">
        <f t="shared" si="222"/>
        <v>49494.021000000001</v>
      </c>
      <c r="F4727" s="7">
        <f t="shared" si="220"/>
        <v>7.8105080357144101E-5</v>
      </c>
      <c r="G4727" s="2">
        <f t="shared" si="221"/>
        <v>10.213938823245162</v>
      </c>
    </row>
    <row r="4728" spans="1:7" ht="12.5" x14ac:dyDescent="0.25">
      <c r="A4728" t="s">
        <v>27700</v>
      </c>
      <c r="B4728" t="s">
        <v>2</v>
      </c>
      <c r="C4728" s="2">
        <v>259106</v>
      </c>
      <c r="D4728" s="8">
        <v>0.191</v>
      </c>
      <c r="E4728" s="2">
        <f t="shared" si="222"/>
        <v>49489.245999999999</v>
      </c>
      <c r="F4728" s="7">
        <f t="shared" si="220"/>
        <v>7.8097545068008762E-5</v>
      </c>
      <c r="G4728" s="2">
        <f t="shared" si="221"/>
        <v>10.212953420222824</v>
      </c>
    </row>
    <row r="4729" spans="1:7" ht="12.5" x14ac:dyDescent="0.25">
      <c r="A4729" t="s">
        <v>27701</v>
      </c>
      <c r="B4729" t="s">
        <v>2</v>
      </c>
      <c r="C4729" s="2">
        <v>259098</v>
      </c>
      <c r="D4729" s="8">
        <v>0.191</v>
      </c>
      <c r="E4729" s="2">
        <f t="shared" si="222"/>
        <v>49487.718000000001</v>
      </c>
      <c r="F4729" s="7">
        <f t="shared" si="220"/>
        <v>7.8095133775485457E-5</v>
      </c>
      <c r="G4729" s="2">
        <f t="shared" si="221"/>
        <v>10.212638091255677</v>
      </c>
    </row>
    <row r="4730" spans="1:7" ht="12.5" x14ac:dyDescent="0.25">
      <c r="A4730" t="s">
        <v>27699</v>
      </c>
      <c r="B4730" t="s">
        <v>2</v>
      </c>
      <c r="C4730" s="2">
        <v>259068</v>
      </c>
      <c r="D4730" s="8">
        <v>0.191</v>
      </c>
      <c r="E4730" s="2">
        <f t="shared" si="222"/>
        <v>49481.987999999998</v>
      </c>
      <c r="F4730" s="7">
        <f t="shared" si="220"/>
        <v>7.8086091428523048E-5</v>
      </c>
      <c r="G4730" s="2">
        <f t="shared" si="221"/>
        <v>10.211455607628872</v>
      </c>
    </row>
    <row r="4731" spans="1:7" ht="12.5" x14ac:dyDescent="0.25">
      <c r="A4731" t="s">
        <v>27698</v>
      </c>
      <c r="B4731" t="s">
        <v>2</v>
      </c>
      <c r="C4731" s="2">
        <v>258971</v>
      </c>
      <c r="D4731" s="8">
        <v>0.191</v>
      </c>
      <c r="E4731" s="2">
        <f t="shared" si="222"/>
        <v>49463.461000000003</v>
      </c>
      <c r="F4731" s="7">
        <f t="shared" si="220"/>
        <v>7.8056854506677954E-5</v>
      </c>
      <c r="G4731" s="2">
        <f t="shared" si="221"/>
        <v>10.207632243902207</v>
      </c>
    </row>
    <row r="4732" spans="1:7" ht="12.5" x14ac:dyDescent="0.25">
      <c r="A4732" t="s">
        <v>27697</v>
      </c>
      <c r="B4732" t="s">
        <v>2</v>
      </c>
      <c r="C4732" s="2">
        <v>258822</v>
      </c>
      <c r="D4732" s="8">
        <v>0.191</v>
      </c>
      <c r="E4732" s="2">
        <f t="shared" si="222"/>
        <v>49435.002</v>
      </c>
      <c r="F4732" s="7">
        <f t="shared" si="220"/>
        <v>7.8011944183431346E-5</v>
      </c>
      <c r="G4732" s="2">
        <f t="shared" si="221"/>
        <v>10.20175924188908</v>
      </c>
    </row>
    <row r="4733" spans="1:7" ht="12.5" x14ac:dyDescent="0.25">
      <c r="A4733" t="s">
        <v>27696</v>
      </c>
      <c r="B4733" t="s">
        <v>2</v>
      </c>
      <c r="C4733" s="2">
        <v>258811</v>
      </c>
      <c r="D4733" s="8">
        <v>0.191</v>
      </c>
      <c r="E4733" s="2">
        <f t="shared" si="222"/>
        <v>49432.900999999998</v>
      </c>
      <c r="F4733" s="7">
        <f t="shared" si="220"/>
        <v>7.8008628656211793E-5</v>
      </c>
      <c r="G4733" s="2">
        <f t="shared" si="221"/>
        <v>10.201325664559251</v>
      </c>
    </row>
    <row r="4734" spans="1:7" ht="12.5" x14ac:dyDescent="0.25">
      <c r="A4734" t="s">
        <v>27695</v>
      </c>
      <c r="B4734" t="s">
        <v>2</v>
      </c>
      <c r="C4734" s="2">
        <v>258763</v>
      </c>
      <c r="D4734" s="8">
        <v>0.191</v>
      </c>
      <c r="E4734" s="2">
        <f t="shared" si="222"/>
        <v>49423.733</v>
      </c>
      <c r="F4734" s="7">
        <f t="shared" si="220"/>
        <v>7.7994160901071952E-5</v>
      </c>
      <c r="G4734" s="2">
        <f t="shared" si="221"/>
        <v>10.199433690756365</v>
      </c>
    </row>
    <row r="4735" spans="1:7" ht="12.5" x14ac:dyDescent="0.25">
      <c r="A4735" t="s">
        <v>27694</v>
      </c>
      <c r="B4735" t="s">
        <v>2</v>
      </c>
      <c r="C4735" s="2">
        <v>258753</v>
      </c>
      <c r="D4735" s="8">
        <v>0.191</v>
      </c>
      <c r="E4735" s="2">
        <f t="shared" si="222"/>
        <v>49421.823000000004</v>
      </c>
      <c r="F4735" s="7">
        <f t="shared" si="220"/>
        <v>7.7991146785417824E-5</v>
      </c>
      <c r="G4735" s="2">
        <f t="shared" si="221"/>
        <v>10.199039529547431</v>
      </c>
    </row>
    <row r="4736" spans="1:7" ht="12.5" x14ac:dyDescent="0.25">
      <c r="A4736" t="s">
        <v>27693</v>
      </c>
      <c r="B4736" t="s">
        <v>2</v>
      </c>
      <c r="C4736" s="2">
        <v>258718</v>
      </c>
      <c r="D4736" s="8">
        <v>0.191</v>
      </c>
      <c r="E4736" s="2">
        <f t="shared" si="222"/>
        <v>49415.137999999999</v>
      </c>
      <c r="F4736" s="7">
        <f t="shared" si="220"/>
        <v>7.7980597380628358E-5</v>
      </c>
      <c r="G4736" s="2">
        <f t="shared" si="221"/>
        <v>10.197659965316159</v>
      </c>
    </row>
    <row r="4737" spans="1:7" ht="12.5" x14ac:dyDescent="0.25">
      <c r="A4737" t="s">
        <v>27692</v>
      </c>
      <c r="B4737" t="s">
        <v>2</v>
      </c>
      <c r="C4737" s="2">
        <v>258688</v>
      </c>
      <c r="D4737" s="8">
        <v>0.191</v>
      </c>
      <c r="E4737" s="2">
        <f t="shared" si="222"/>
        <v>49409.408000000003</v>
      </c>
      <c r="F4737" s="7">
        <f t="shared" si="220"/>
        <v>7.7971555033665962E-5</v>
      </c>
      <c r="G4737" s="2">
        <f t="shared" si="221"/>
        <v>10.196477481689357</v>
      </c>
    </row>
    <row r="4738" spans="1:7" ht="12.5" x14ac:dyDescent="0.25">
      <c r="A4738" t="s">
        <v>27690</v>
      </c>
      <c r="B4738" t="s">
        <v>2</v>
      </c>
      <c r="C4738" s="2">
        <v>258653</v>
      </c>
      <c r="D4738" s="8">
        <v>0.191</v>
      </c>
      <c r="E4738" s="2">
        <f t="shared" si="222"/>
        <v>49402.722999999998</v>
      </c>
      <c r="F4738" s="7">
        <f t="shared" ref="F4738:F4801" si="223">SUM(E4738/633685040.38)</f>
        <v>7.7961005628876483E-5</v>
      </c>
      <c r="G4738" s="2">
        <f t="shared" ref="G4738:G4801" si="224">SUM(F4738)*130771.76</f>
        <v>10.195097917458083</v>
      </c>
    </row>
    <row r="4739" spans="1:7" ht="12.5" x14ac:dyDescent="0.25">
      <c r="A4739" t="s">
        <v>27689</v>
      </c>
      <c r="B4739" t="s">
        <v>2</v>
      </c>
      <c r="C4739" s="2">
        <v>258647</v>
      </c>
      <c r="D4739" s="8">
        <v>0.191</v>
      </c>
      <c r="E4739" s="2">
        <f t="shared" si="222"/>
        <v>49401.576999999997</v>
      </c>
      <c r="F4739" s="7">
        <f t="shared" si="223"/>
        <v>7.7959197159484001E-5</v>
      </c>
      <c r="G4739" s="2">
        <f t="shared" si="224"/>
        <v>10.194861420732723</v>
      </c>
    </row>
    <row r="4740" spans="1:7" ht="12.5" x14ac:dyDescent="0.25">
      <c r="A4740" t="s">
        <v>27691</v>
      </c>
      <c r="B4740" t="s">
        <v>2</v>
      </c>
      <c r="C4740" s="2">
        <v>258642</v>
      </c>
      <c r="D4740" s="8">
        <v>0.191</v>
      </c>
      <c r="E4740" s="2">
        <f t="shared" si="222"/>
        <v>49400.622000000003</v>
      </c>
      <c r="F4740" s="7">
        <f t="shared" si="223"/>
        <v>7.7957690101656944E-5</v>
      </c>
      <c r="G4740" s="2">
        <f t="shared" si="224"/>
        <v>10.194664340128258</v>
      </c>
    </row>
    <row r="4741" spans="1:7" ht="12.5" x14ac:dyDescent="0.25">
      <c r="A4741" t="s">
        <v>27688</v>
      </c>
      <c r="B4741" t="s">
        <v>2</v>
      </c>
      <c r="C4741" s="2">
        <v>258586</v>
      </c>
      <c r="D4741" s="8">
        <v>0.191</v>
      </c>
      <c r="E4741" s="2">
        <f t="shared" si="222"/>
        <v>49389.925999999999</v>
      </c>
      <c r="F4741" s="7">
        <f t="shared" si="223"/>
        <v>7.7940811053993784E-5</v>
      </c>
      <c r="G4741" s="2">
        <f t="shared" si="224"/>
        <v>10.192457037358222</v>
      </c>
    </row>
    <row r="4742" spans="1:7" ht="12.5" x14ac:dyDescent="0.25">
      <c r="A4742" t="s">
        <v>27687</v>
      </c>
      <c r="B4742" t="s">
        <v>2</v>
      </c>
      <c r="C4742" s="2">
        <v>258581</v>
      </c>
      <c r="D4742" s="8">
        <v>0.191</v>
      </c>
      <c r="E4742" s="2">
        <f t="shared" si="222"/>
        <v>49388.970999999998</v>
      </c>
      <c r="F4742" s="7">
        <f t="shared" si="223"/>
        <v>7.7939303996166714E-5</v>
      </c>
      <c r="G4742" s="2">
        <f t="shared" si="224"/>
        <v>10.192259956753754</v>
      </c>
    </row>
    <row r="4743" spans="1:7" ht="12.5" x14ac:dyDescent="0.25">
      <c r="A4743" t="s">
        <v>27686</v>
      </c>
      <c r="B4743" t="s">
        <v>2</v>
      </c>
      <c r="C4743" s="2">
        <v>258539</v>
      </c>
      <c r="D4743" s="8">
        <v>0.191</v>
      </c>
      <c r="E4743" s="2">
        <f t="shared" si="222"/>
        <v>49380.949000000001</v>
      </c>
      <c r="F4743" s="7">
        <f t="shared" si="223"/>
        <v>7.7926644710419354E-5</v>
      </c>
      <c r="G4743" s="2">
        <f t="shared" si="224"/>
        <v>10.190604479676228</v>
      </c>
    </row>
    <row r="4744" spans="1:7" ht="12.5" x14ac:dyDescent="0.25">
      <c r="A4744" t="s">
        <v>459</v>
      </c>
      <c r="B4744" t="s">
        <v>2</v>
      </c>
      <c r="C4744" s="2">
        <v>258530</v>
      </c>
      <c r="D4744" s="8">
        <v>0.191</v>
      </c>
      <c r="E4744" s="2">
        <f t="shared" si="222"/>
        <v>49379.23</v>
      </c>
      <c r="F4744" s="7">
        <f t="shared" si="223"/>
        <v>7.7923932006330638E-5</v>
      </c>
      <c r="G4744" s="2">
        <f t="shared" si="224"/>
        <v>10.190249734588189</v>
      </c>
    </row>
    <row r="4745" spans="1:7" ht="12.5" x14ac:dyDescent="0.25">
      <c r="A4745" t="s">
        <v>27684</v>
      </c>
      <c r="B4745" t="s">
        <v>2</v>
      </c>
      <c r="C4745" s="2">
        <v>258525</v>
      </c>
      <c r="D4745" s="8">
        <v>0.191</v>
      </c>
      <c r="E4745" s="2">
        <f t="shared" si="222"/>
        <v>49378.275000000001</v>
      </c>
      <c r="F4745" s="7">
        <f t="shared" si="223"/>
        <v>7.7922424948503568E-5</v>
      </c>
      <c r="G4745" s="2">
        <f t="shared" si="224"/>
        <v>10.19005265398372</v>
      </c>
    </row>
    <row r="4746" spans="1:7" ht="12.5" x14ac:dyDescent="0.25">
      <c r="A4746" t="s">
        <v>27685</v>
      </c>
      <c r="B4746" t="s">
        <v>2</v>
      </c>
      <c r="C4746" s="2">
        <v>258506</v>
      </c>
      <c r="D4746" s="8">
        <v>0.191</v>
      </c>
      <c r="E4746" s="2">
        <f t="shared" si="222"/>
        <v>49374.646000000001</v>
      </c>
      <c r="F4746" s="7">
        <f t="shared" si="223"/>
        <v>7.7916698128760711E-5</v>
      </c>
      <c r="G4746" s="2">
        <f t="shared" si="224"/>
        <v>10.189303747686745</v>
      </c>
    </row>
    <row r="4747" spans="1:7" ht="12.5" x14ac:dyDescent="0.25">
      <c r="A4747" t="s">
        <v>27683</v>
      </c>
      <c r="B4747" t="s">
        <v>2</v>
      </c>
      <c r="C4747" s="2">
        <v>258503</v>
      </c>
      <c r="D4747" s="8">
        <v>0.191</v>
      </c>
      <c r="E4747" s="2">
        <f t="shared" si="222"/>
        <v>49374.073000000004</v>
      </c>
      <c r="F4747" s="7">
        <f t="shared" si="223"/>
        <v>7.7915793894064477E-5</v>
      </c>
      <c r="G4747" s="2">
        <f t="shared" si="224"/>
        <v>10.189185499324065</v>
      </c>
    </row>
    <row r="4748" spans="1:7" ht="12.5" x14ac:dyDescent="0.25">
      <c r="A4748" t="s">
        <v>27682</v>
      </c>
      <c r="B4748" t="s">
        <v>2</v>
      </c>
      <c r="C4748" s="2">
        <v>258412</v>
      </c>
      <c r="D4748" s="8">
        <v>0.191</v>
      </c>
      <c r="E4748" s="2">
        <f t="shared" si="222"/>
        <v>49356.692000000003</v>
      </c>
      <c r="F4748" s="7">
        <f t="shared" si="223"/>
        <v>7.7888365441611851E-5</v>
      </c>
      <c r="G4748" s="2">
        <f t="shared" si="224"/>
        <v>10.185598632322758</v>
      </c>
    </row>
    <row r="4749" spans="1:7" ht="12.5" x14ac:dyDescent="0.25">
      <c r="A4749" t="s">
        <v>27681</v>
      </c>
      <c r="B4749" t="s">
        <v>2</v>
      </c>
      <c r="C4749" s="2">
        <v>258337</v>
      </c>
      <c r="D4749" s="8">
        <v>0.191</v>
      </c>
      <c r="E4749" s="2">
        <f t="shared" si="222"/>
        <v>49342.366999999998</v>
      </c>
      <c r="F4749" s="7">
        <f t="shared" si="223"/>
        <v>7.7865759574205834E-5</v>
      </c>
      <c r="G4749" s="2">
        <f t="shared" si="224"/>
        <v>10.182642423255746</v>
      </c>
    </row>
    <row r="4750" spans="1:7" ht="12.5" x14ac:dyDescent="0.25">
      <c r="A4750" t="s">
        <v>27680</v>
      </c>
      <c r="B4750" t="s">
        <v>2</v>
      </c>
      <c r="C4750" s="2">
        <v>258312</v>
      </c>
      <c r="D4750" s="8">
        <v>0.191</v>
      </c>
      <c r="E4750" s="2">
        <f t="shared" si="222"/>
        <v>49337.592000000004</v>
      </c>
      <c r="F4750" s="7">
        <f t="shared" si="223"/>
        <v>7.7858224285070509E-5</v>
      </c>
      <c r="G4750" s="2">
        <f t="shared" si="224"/>
        <v>10.181657020233411</v>
      </c>
    </row>
    <row r="4751" spans="1:7" ht="12.5" x14ac:dyDescent="0.25">
      <c r="A4751" t="s">
        <v>27679</v>
      </c>
      <c r="B4751" t="s">
        <v>2</v>
      </c>
      <c r="C4751" s="2">
        <v>258253</v>
      </c>
      <c r="D4751" s="8">
        <v>0.191</v>
      </c>
      <c r="E4751" s="2">
        <f t="shared" si="222"/>
        <v>49326.323000000004</v>
      </c>
      <c r="F4751" s="7">
        <f t="shared" si="223"/>
        <v>7.7840441002711115E-5</v>
      </c>
      <c r="G4751" s="2">
        <f t="shared" si="224"/>
        <v>10.179331469100697</v>
      </c>
    </row>
    <row r="4752" spans="1:7" ht="12.5" x14ac:dyDescent="0.25">
      <c r="A4752" t="s">
        <v>27677</v>
      </c>
      <c r="B4752" t="s">
        <v>2</v>
      </c>
      <c r="C4752" s="2">
        <v>258164</v>
      </c>
      <c r="D4752" s="8">
        <v>0.191</v>
      </c>
      <c r="E4752" s="2">
        <f t="shared" si="222"/>
        <v>49309.324000000001</v>
      </c>
      <c r="F4752" s="7">
        <f t="shared" si="223"/>
        <v>7.7813615373389326E-5</v>
      </c>
      <c r="G4752" s="2">
        <f t="shared" si="224"/>
        <v>10.175823434341179</v>
      </c>
    </row>
    <row r="4753" spans="1:7" ht="12.5" x14ac:dyDescent="0.25">
      <c r="A4753" t="s">
        <v>27676</v>
      </c>
      <c r="B4753" t="s">
        <v>2</v>
      </c>
      <c r="C4753" s="2">
        <v>258162</v>
      </c>
      <c r="D4753" s="8">
        <v>0.191</v>
      </c>
      <c r="E4753" s="2">
        <f t="shared" si="222"/>
        <v>49308.942000000003</v>
      </c>
      <c r="F4753" s="7">
        <f t="shared" si="223"/>
        <v>7.7813012550258503E-5</v>
      </c>
      <c r="G4753" s="2">
        <f t="shared" si="224"/>
        <v>10.175744602099392</v>
      </c>
    </row>
    <row r="4754" spans="1:7" ht="12.5" x14ac:dyDescent="0.25">
      <c r="A4754" t="s">
        <v>27678</v>
      </c>
      <c r="B4754" t="s">
        <v>2</v>
      </c>
      <c r="C4754" s="2">
        <v>258149</v>
      </c>
      <c r="D4754" s="8">
        <v>0.191</v>
      </c>
      <c r="E4754" s="2">
        <f t="shared" si="222"/>
        <v>49306.459000000003</v>
      </c>
      <c r="F4754" s="7">
        <f t="shared" si="223"/>
        <v>7.7809094199908128E-5</v>
      </c>
      <c r="G4754" s="2">
        <f t="shared" si="224"/>
        <v>10.175232192527778</v>
      </c>
    </row>
    <row r="4755" spans="1:7" ht="12.5" x14ac:dyDescent="0.25">
      <c r="A4755" t="s">
        <v>27675</v>
      </c>
      <c r="B4755" t="s">
        <v>2</v>
      </c>
      <c r="C4755" s="2">
        <v>258022</v>
      </c>
      <c r="D4755" s="8">
        <v>0.191</v>
      </c>
      <c r="E4755" s="2">
        <f t="shared" si="222"/>
        <v>49282.201999999997</v>
      </c>
      <c r="F4755" s="7">
        <f t="shared" si="223"/>
        <v>7.7770814931100611E-5</v>
      </c>
      <c r="G4755" s="2">
        <f t="shared" si="224"/>
        <v>10.170226345174305</v>
      </c>
    </row>
    <row r="4756" spans="1:7" ht="12.5" x14ac:dyDescent="0.25">
      <c r="A4756" t="s">
        <v>27674</v>
      </c>
      <c r="B4756" t="s">
        <v>2</v>
      </c>
      <c r="C4756" s="2">
        <v>257989</v>
      </c>
      <c r="D4756" s="8">
        <v>0.191</v>
      </c>
      <c r="E4756" s="2">
        <f t="shared" si="222"/>
        <v>49275.898999999998</v>
      </c>
      <c r="F4756" s="7">
        <f t="shared" si="223"/>
        <v>7.7760868349441967E-5</v>
      </c>
      <c r="G4756" s="2">
        <f t="shared" si="224"/>
        <v>10.16892561318482</v>
      </c>
    </row>
    <row r="4757" spans="1:7" ht="12.5" x14ac:dyDescent="0.25">
      <c r="A4757" t="s">
        <v>27673</v>
      </c>
      <c r="B4757" t="s">
        <v>2</v>
      </c>
      <c r="C4757" s="2">
        <v>257970</v>
      </c>
      <c r="D4757" s="8">
        <v>0.191</v>
      </c>
      <c r="E4757" s="2">
        <f t="shared" si="222"/>
        <v>49272.270000000004</v>
      </c>
      <c r="F4757" s="7">
        <f t="shared" si="223"/>
        <v>7.7755141529699124E-5</v>
      </c>
      <c r="G4757" s="2">
        <f t="shared" si="224"/>
        <v>10.168176706887847</v>
      </c>
    </row>
    <row r="4758" spans="1:7" ht="12.5" x14ac:dyDescent="0.25">
      <c r="A4758" t="s">
        <v>27672</v>
      </c>
      <c r="B4758" t="s">
        <v>2</v>
      </c>
      <c r="C4758" s="2">
        <v>257936</v>
      </c>
      <c r="D4758" s="8">
        <v>0.191</v>
      </c>
      <c r="E4758" s="2">
        <f t="shared" si="222"/>
        <v>49265.775999999998</v>
      </c>
      <c r="F4758" s="7">
        <f t="shared" si="223"/>
        <v>7.7744893536475055E-5</v>
      </c>
      <c r="G4758" s="2">
        <f t="shared" si="224"/>
        <v>10.166836558777467</v>
      </c>
    </row>
    <row r="4759" spans="1:7" ht="12.5" x14ac:dyDescent="0.25">
      <c r="A4759" t="s">
        <v>27671</v>
      </c>
      <c r="B4759" t="s">
        <v>2</v>
      </c>
      <c r="C4759" s="2">
        <v>257929</v>
      </c>
      <c r="D4759" s="8">
        <v>0.191</v>
      </c>
      <c r="E4759" s="2">
        <f t="shared" si="222"/>
        <v>49264.438999999998</v>
      </c>
      <c r="F4759" s="7">
        <f t="shared" si="223"/>
        <v>7.7742783655517162E-5</v>
      </c>
      <c r="G4759" s="2">
        <f t="shared" si="224"/>
        <v>10.166560645931213</v>
      </c>
    </row>
    <row r="4760" spans="1:7" ht="12.5" x14ac:dyDescent="0.25">
      <c r="A4760" t="s">
        <v>27670</v>
      </c>
      <c r="B4760" t="s">
        <v>2</v>
      </c>
      <c r="C4760" s="2">
        <v>257904</v>
      </c>
      <c r="D4760" s="8">
        <v>0.191</v>
      </c>
      <c r="E4760" s="2">
        <f t="shared" si="222"/>
        <v>49259.664000000004</v>
      </c>
      <c r="F4760" s="7">
        <f t="shared" si="223"/>
        <v>7.7735248366381837E-5</v>
      </c>
      <c r="G4760" s="2">
        <f t="shared" si="224"/>
        <v>10.165575242908877</v>
      </c>
    </row>
    <row r="4761" spans="1:7" ht="12.5" x14ac:dyDescent="0.25">
      <c r="A4761" t="s">
        <v>27669</v>
      </c>
      <c r="B4761" t="s">
        <v>2</v>
      </c>
      <c r="C4761" s="2">
        <v>257859</v>
      </c>
      <c r="D4761" s="8">
        <v>0.191</v>
      </c>
      <c r="E4761" s="2">
        <f t="shared" si="222"/>
        <v>49251.069000000003</v>
      </c>
      <c r="F4761" s="7">
        <f t="shared" si="223"/>
        <v>7.7721684845938229E-5</v>
      </c>
      <c r="G4761" s="2">
        <f t="shared" si="224"/>
        <v>10.16380151746867</v>
      </c>
    </row>
    <row r="4762" spans="1:7" ht="12.5" x14ac:dyDescent="0.25">
      <c r="A4762" t="s">
        <v>27668</v>
      </c>
      <c r="B4762" t="s">
        <v>2</v>
      </c>
      <c r="C4762" s="2">
        <v>257820</v>
      </c>
      <c r="D4762" s="8">
        <v>0.191</v>
      </c>
      <c r="E4762" s="2">
        <f t="shared" si="222"/>
        <v>49243.62</v>
      </c>
      <c r="F4762" s="7">
        <f t="shared" si="223"/>
        <v>7.7709929794887104E-5</v>
      </c>
      <c r="G4762" s="2">
        <f t="shared" si="224"/>
        <v>10.162264288753825</v>
      </c>
    </row>
    <row r="4763" spans="1:7" ht="12.5" x14ac:dyDescent="0.25">
      <c r="A4763" t="s">
        <v>27667</v>
      </c>
      <c r="B4763" t="s">
        <v>2</v>
      </c>
      <c r="C4763" s="2">
        <v>257817</v>
      </c>
      <c r="D4763" s="8">
        <v>0.191</v>
      </c>
      <c r="E4763" s="2">
        <f t="shared" si="222"/>
        <v>49243.046999999999</v>
      </c>
      <c r="F4763" s="7">
        <f t="shared" si="223"/>
        <v>7.7709025560190856E-5</v>
      </c>
      <c r="G4763" s="2">
        <f t="shared" si="224"/>
        <v>10.162146040391145</v>
      </c>
    </row>
    <row r="4764" spans="1:7" ht="12.5" x14ac:dyDescent="0.25">
      <c r="A4764" t="s">
        <v>27666</v>
      </c>
      <c r="B4764" t="s">
        <v>2</v>
      </c>
      <c r="C4764" s="2">
        <v>257790</v>
      </c>
      <c r="D4764" s="8">
        <v>0.191</v>
      </c>
      <c r="E4764" s="2">
        <f t="shared" si="222"/>
        <v>49237.89</v>
      </c>
      <c r="F4764" s="7">
        <f t="shared" si="223"/>
        <v>7.7700887447924708E-5</v>
      </c>
      <c r="G4764" s="2">
        <f t="shared" si="224"/>
        <v>10.161081805127022</v>
      </c>
    </row>
    <row r="4765" spans="1:7" ht="12.5" x14ac:dyDescent="0.25">
      <c r="A4765" t="s">
        <v>27665</v>
      </c>
      <c r="B4765" t="s">
        <v>2</v>
      </c>
      <c r="C4765" s="2">
        <v>257765</v>
      </c>
      <c r="D4765" s="8">
        <v>0.191</v>
      </c>
      <c r="E4765" s="2">
        <f t="shared" si="222"/>
        <v>49233.114999999998</v>
      </c>
      <c r="F4765" s="7">
        <f t="shared" si="223"/>
        <v>7.7693352158789369E-5</v>
      </c>
      <c r="G4765" s="2">
        <f t="shared" si="224"/>
        <v>10.160096402104685</v>
      </c>
    </row>
    <row r="4766" spans="1:7" ht="12.5" x14ac:dyDescent="0.25">
      <c r="A4766" t="s">
        <v>27664</v>
      </c>
      <c r="B4766" t="s">
        <v>2</v>
      </c>
      <c r="C4766" s="2">
        <v>257712</v>
      </c>
      <c r="D4766" s="8">
        <v>0.191</v>
      </c>
      <c r="E4766" s="2">
        <f t="shared" si="222"/>
        <v>49222.991999999998</v>
      </c>
      <c r="F4766" s="7">
        <f t="shared" si="223"/>
        <v>7.7677377345822458E-5</v>
      </c>
      <c r="G4766" s="2">
        <f t="shared" si="224"/>
        <v>10.158007347697332</v>
      </c>
    </row>
    <row r="4767" spans="1:7" ht="12.5" x14ac:dyDescent="0.25">
      <c r="A4767" t="s">
        <v>27663</v>
      </c>
      <c r="B4767" t="s">
        <v>2</v>
      </c>
      <c r="C4767" s="2">
        <v>257702</v>
      </c>
      <c r="D4767" s="8">
        <v>0.191</v>
      </c>
      <c r="E4767" s="2">
        <f t="shared" si="222"/>
        <v>49221.082000000002</v>
      </c>
      <c r="F4767" s="7">
        <f t="shared" si="223"/>
        <v>7.767436323016833E-5</v>
      </c>
      <c r="G4767" s="2">
        <f t="shared" si="224"/>
        <v>10.157613186488398</v>
      </c>
    </row>
    <row r="4768" spans="1:7" ht="12.5" x14ac:dyDescent="0.25">
      <c r="A4768" t="s">
        <v>27661</v>
      </c>
      <c r="B4768" t="s">
        <v>2</v>
      </c>
      <c r="C4768" s="2">
        <v>257630</v>
      </c>
      <c r="D4768" s="8">
        <v>0.191</v>
      </c>
      <c r="E4768" s="2">
        <f t="shared" si="222"/>
        <v>49207.33</v>
      </c>
      <c r="F4768" s="7">
        <f t="shared" si="223"/>
        <v>7.7652661597458561E-5</v>
      </c>
      <c r="G4768" s="2">
        <f t="shared" si="224"/>
        <v>10.154775225784068</v>
      </c>
    </row>
    <row r="4769" spans="1:7" ht="12.5" x14ac:dyDescent="0.25">
      <c r="A4769" t="s">
        <v>27662</v>
      </c>
      <c r="B4769" t="s">
        <v>2</v>
      </c>
      <c r="C4769" s="2">
        <v>257627</v>
      </c>
      <c r="D4769" s="8">
        <v>0.191</v>
      </c>
      <c r="E4769" s="2">
        <f t="shared" si="222"/>
        <v>49206.756999999998</v>
      </c>
      <c r="F4769" s="7">
        <f t="shared" si="223"/>
        <v>7.7651757362762314E-5</v>
      </c>
      <c r="G4769" s="2">
        <f t="shared" si="224"/>
        <v>10.154656977421386</v>
      </c>
    </row>
    <row r="4770" spans="1:7" ht="12.5" x14ac:dyDescent="0.25">
      <c r="A4770" t="s">
        <v>27660</v>
      </c>
      <c r="B4770" t="s">
        <v>2</v>
      </c>
      <c r="C4770" s="2">
        <v>257572</v>
      </c>
      <c r="D4770" s="8">
        <v>0.191</v>
      </c>
      <c r="E4770" s="2">
        <f t="shared" si="222"/>
        <v>49196.252</v>
      </c>
      <c r="F4770" s="7">
        <f t="shared" si="223"/>
        <v>7.7635179726664579E-5</v>
      </c>
      <c r="G4770" s="2">
        <f t="shared" si="224"/>
        <v>10.152489090772246</v>
      </c>
    </row>
    <row r="4771" spans="1:7" ht="12.5" x14ac:dyDescent="0.25">
      <c r="A4771" t="s">
        <v>27658</v>
      </c>
      <c r="B4771" t="s">
        <v>2</v>
      </c>
      <c r="C4771" s="2">
        <v>257541</v>
      </c>
      <c r="D4771" s="8">
        <v>0.191</v>
      </c>
      <c r="E4771" s="2">
        <f t="shared" si="222"/>
        <v>49190.330999999998</v>
      </c>
      <c r="F4771" s="7">
        <f t="shared" si="223"/>
        <v>7.7625835968136758E-5</v>
      </c>
      <c r="G4771" s="2">
        <f t="shared" si="224"/>
        <v>10.151267191024548</v>
      </c>
    </row>
    <row r="4772" spans="1:7" ht="12.5" x14ac:dyDescent="0.25">
      <c r="A4772" t="s">
        <v>27659</v>
      </c>
      <c r="B4772" t="s">
        <v>2</v>
      </c>
      <c r="C4772" s="2">
        <v>257535</v>
      </c>
      <c r="D4772" s="8">
        <v>0.191</v>
      </c>
      <c r="E4772" s="2">
        <f t="shared" si="222"/>
        <v>49189.184999999998</v>
      </c>
      <c r="F4772" s="7">
        <f t="shared" si="223"/>
        <v>7.7624027498744276E-5</v>
      </c>
      <c r="G4772" s="2">
        <f t="shared" si="224"/>
        <v>10.151030694299186</v>
      </c>
    </row>
    <row r="4773" spans="1:7" ht="12.5" x14ac:dyDescent="0.25">
      <c r="A4773" t="s">
        <v>27657</v>
      </c>
      <c r="B4773" t="s">
        <v>2</v>
      </c>
      <c r="C4773" s="2">
        <v>257515</v>
      </c>
      <c r="D4773" s="8">
        <v>0.191</v>
      </c>
      <c r="E4773" s="2">
        <f t="shared" si="222"/>
        <v>49185.364999999998</v>
      </c>
      <c r="F4773" s="7">
        <f t="shared" si="223"/>
        <v>7.7617999267436008E-5</v>
      </c>
      <c r="G4773" s="2">
        <f t="shared" si="224"/>
        <v>10.150242371881317</v>
      </c>
    </row>
    <row r="4774" spans="1:7" ht="12.5" x14ac:dyDescent="0.25">
      <c r="A4774" t="s">
        <v>27655</v>
      </c>
      <c r="B4774" t="s">
        <v>2</v>
      </c>
      <c r="C4774" s="2">
        <v>257457</v>
      </c>
      <c r="D4774" s="8">
        <v>0.191</v>
      </c>
      <c r="E4774" s="2">
        <f t="shared" si="222"/>
        <v>49174.287000000004</v>
      </c>
      <c r="F4774" s="7">
        <f t="shared" si="223"/>
        <v>7.7600517396642039E-5</v>
      </c>
      <c r="G4774" s="2">
        <f t="shared" si="224"/>
        <v>10.147956236869497</v>
      </c>
    </row>
    <row r="4775" spans="1:7" ht="12.5" x14ac:dyDescent="0.25">
      <c r="A4775" t="s">
        <v>27656</v>
      </c>
      <c r="B4775" t="s">
        <v>2</v>
      </c>
      <c r="C4775" s="2">
        <v>257438</v>
      </c>
      <c r="D4775" s="8">
        <v>0.191</v>
      </c>
      <c r="E4775" s="2">
        <f t="shared" si="222"/>
        <v>49170.658000000003</v>
      </c>
      <c r="F4775" s="7">
        <f t="shared" si="223"/>
        <v>7.7594790576899182E-5</v>
      </c>
      <c r="G4775" s="2">
        <f t="shared" si="224"/>
        <v>10.14720733057252</v>
      </c>
    </row>
    <row r="4776" spans="1:7" ht="12.5" x14ac:dyDescent="0.25">
      <c r="A4776" t="s">
        <v>458</v>
      </c>
      <c r="B4776" t="s">
        <v>2</v>
      </c>
      <c r="C4776" s="2">
        <v>257426</v>
      </c>
      <c r="D4776" s="8">
        <v>0.191</v>
      </c>
      <c r="E4776" s="2">
        <f t="shared" ref="E4776:E4839" si="225">SUM(C4776)*D4776</f>
        <v>49168.366000000002</v>
      </c>
      <c r="F4776" s="7">
        <f t="shared" si="223"/>
        <v>7.7591173638114219E-5</v>
      </c>
      <c r="G4776" s="2">
        <f t="shared" si="224"/>
        <v>10.146734337121799</v>
      </c>
    </row>
    <row r="4777" spans="1:7" ht="12.5" x14ac:dyDescent="0.25">
      <c r="A4777" t="s">
        <v>27654</v>
      </c>
      <c r="B4777" t="s">
        <v>2</v>
      </c>
      <c r="C4777" s="2">
        <v>257378</v>
      </c>
      <c r="D4777" s="8">
        <v>0.191</v>
      </c>
      <c r="E4777" s="2">
        <f t="shared" si="225"/>
        <v>49159.198000000004</v>
      </c>
      <c r="F4777" s="7">
        <f t="shared" si="223"/>
        <v>7.7576705882974377E-5</v>
      </c>
      <c r="G4777" s="2">
        <f t="shared" si="224"/>
        <v>10.144842363318913</v>
      </c>
    </row>
    <row r="4778" spans="1:7" ht="12.5" x14ac:dyDescent="0.25">
      <c r="A4778" t="s">
        <v>27653</v>
      </c>
      <c r="B4778" t="s">
        <v>2</v>
      </c>
      <c r="C4778" s="2">
        <v>257340</v>
      </c>
      <c r="D4778" s="8">
        <v>0.191</v>
      </c>
      <c r="E4778" s="2">
        <f t="shared" si="225"/>
        <v>49151.94</v>
      </c>
      <c r="F4778" s="7">
        <f t="shared" si="223"/>
        <v>7.7565252243488663E-5</v>
      </c>
      <c r="G4778" s="2">
        <f t="shared" si="224"/>
        <v>10.14334455072496</v>
      </c>
    </row>
    <row r="4779" spans="1:7" ht="12.5" x14ac:dyDescent="0.25">
      <c r="A4779" t="s">
        <v>27652</v>
      </c>
      <c r="B4779" t="s">
        <v>2</v>
      </c>
      <c r="C4779" s="2">
        <v>257244</v>
      </c>
      <c r="D4779" s="8">
        <v>0.191</v>
      </c>
      <c r="E4779" s="2">
        <f t="shared" si="225"/>
        <v>49133.603999999999</v>
      </c>
      <c r="F4779" s="7">
        <f t="shared" si="223"/>
        <v>7.753631673320898E-5</v>
      </c>
      <c r="G4779" s="2">
        <f t="shared" si="224"/>
        <v>10.139560603119188</v>
      </c>
    </row>
    <row r="4780" spans="1:7" ht="12.5" x14ac:dyDescent="0.25">
      <c r="A4780" t="s">
        <v>27651</v>
      </c>
      <c r="B4780" t="s">
        <v>2</v>
      </c>
      <c r="C4780" s="2">
        <v>257231</v>
      </c>
      <c r="D4780" s="8">
        <v>0.191</v>
      </c>
      <c r="E4780" s="2">
        <f t="shared" si="225"/>
        <v>49131.120999999999</v>
      </c>
      <c r="F4780" s="7">
        <f t="shared" si="223"/>
        <v>7.7532398382858605E-5</v>
      </c>
      <c r="G4780" s="2">
        <f t="shared" si="224"/>
        <v>10.139048193547573</v>
      </c>
    </row>
    <row r="4781" spans="1:7" ht="12.5" x14ac:dyDescent="0.25">
      <c r="A4781" t="s">
        <v>27650</v>
      </c>
      <c r="B4781" t="s">
        <v>2</v>
      </c>
      <c r="C4781" s="2">
        <v>257189</v>
      </c>
      <c r="D4781" s="8">
        <v>0.191</v>
      </c>
      <c r="E4781" s="2">
        <f t="shared" si="225"/>
        <v>49123.099000000002</v>
      </c>
      <c r="F4781" s="7">
        <f t="shared" si="223"/>
        <v>7.7519739097111246E-5</v>
      </c>
      <c r="G4781" s="2">
        <f t="shared" si="224"/>
        <v>10.137392716470048</v>
      </c>
    </row>
    <row r="4782" spans="1:7" ht="12.5" x14ac:dyDescent="0.25">
      <c r="A4782" t="s">
        <v>27649</v>
      </c>
      <c r="B4782" t="s">
        <v>2</v>
      </c>
      <c r="C4782" s="2">
        <v>257142</v>
      </c>
      <c r="D4782" s="8">
        <v>0.191</v>
      </c>
      <c r="E4782" s="2">
        <f t="shared" si="225"/>
        <v>49114.122000000003</v>
      </c>
      <c r="F4782" s="7">
        <f t="shared" si="223"/>
        <v>7.7505572753536816E-5</v>
      </c>
      <c r="G4782" s="2">
        <f t="shared" si="224"/>
        <v>10.135540158788055</v>
      </c>
    </row>
    <row r="4783" spans="1:7" ht="12.5" x14ac:dyDescent="0.25">
      <c r="A4783" t="s">
        <v>27648</v>
      </c>
      <c r="B4783" t="s">
        <v>2</v>
      </c>
      <c r="C4783" s="2">
        <v>257115</v>
      </c>
      <c r="D4783" s="8">
        <v>0.191</v>
      </c>
      <c r="E4783" s="2">
        <f t="shared" si="225"/>
        <v>49108.965000000004</v>
      </c>
      <c r="F4783" s="7">
        <f t="shared" si="223"/>
        <v>7.7497434641270654E-5</v>
      </c>
      <c r="G4783" s="2">
        <f t="shared" si="224"/>
        <v>10.134475923523931</v>
      </c>
    </row>
    <row r="4784" spans="1:7" ht="12.5" x14ac:dyDescent="0.25">
      <c r="A4784" t="s">
        <v>27647</v>
      </c>
      <c r="B4784" t="s">
        <v>2</v>
      </c>
      <c r="C4784" s="2">
        <v>257046</v>
      </c>
      <c r="D4784" s="8">
        <v>0.191</v>
      </c>
      <c r="E4784" s="2">
        <f t="shared" si="225"/>
        <v>49095.786</v>
      </c>
      <c r="F4784" s="7">
        <f t="shared" si="223"/>
        <v>7.7476637243257119E-5</v>
      </c>
      <c r="G4784" s="2">
        <f t="shared" si="224"/>
        <v>10.131756211182282</v>
      </c>
    </row>
    <row r="4785" spans="1:7" ht="12.5" x14ac:dyDescent="0.25">
      <c r="A4785" t="s">
        <v>27646</v>
      </c>
      <c r="B4785" t="s">
        <v>2</v>
      </c>
      <c r="C4785" s="2">
        <v>257020</v>
      </c>
      <c r="D4785" s="8">
        <v>0.191</v>
      </c>
      <c r="E4785" s="2">
        <f t="shared" si="225"/>
        <v>49090.82</v>
      </c>
      <c r="F4785" s="7">
        <f t="shared" si="223"/>
        <v>7.7468800542556369E-5</v>
      </c>
      <c r="G4785" s="2">
        <f t="shared" si="224"/>
        <v>10.130731392039051</v>
      </c>
    </row>
    <row r="4786" spans="1:7" ht="12.5" x14ac:dyDescent="0.25">
      <c r="A4786" t="s">
        <v>27645</v>
      </c>
      <c r="B4786" t="s">
        <v>2</v>
      </c>
      <c r="C4786" s="2">
        <v>256982</v>
      </c>
      <c r="D4786" s="8">
        <v>0.191</v>
      </c>
      <c r="E4786" s="2">
        <f t="shared" si="225"/>
        <v>49083.561999999998</v>
      </c>
      <c r="F4786" s="7">
        <f t="shared" si="223"/>
        <v>7.7457346903070655E-5</v>
      </c>
      <c r="G4786" s="2">
        <f t="shared" si="224"/>
        <v>10.129233579445099</v>
      </c>
    </row>
    <row r="4787" spans="1:7" ht="12.5" x14ac:dyDescent="0.25">
      <c r="A4787" t="s">
        <v>27644</v>
      </c>
      <c r="B4787" t="s">
        <v>2</v>
      </c>
      <c r="C4787" s="2">
        <v>256946</v>
      </c>
      <c r="D4787" s="8">
        <v>0.191</v>
      </c>
      <c r="E4787" s="2">
        <f t="shared" si="225"/>
        <v>49076.686000000002</v>
      </c>
      <c r="F4787" s="7">
        <f t="shared" si="223"/>
        <v>7.7446496086715778E-5</v>
      </c>
      <c r="G4787" s="2">
        <f t="shared" si="224"/>
        <v>10.127814599092934</v>
      </c>
    </row>
    <row r="4788" spans="1:7" ht="12.5" x14ac:dyDescent="0.25">
      <c r="A4788" t="s">
        <v>27643</v>
      </c>
      <c r="B4788" t="s">
        <v>2</v>
      </c>
      <c r="C4788" s="2">
        <v>256890</v>
      </c>
      <c r="D4788" s="8">
        <v>0.191</v>
      </c>
      <c r="E4788" s="2">
        <f t="shared" si="225"/>
        <v>49065.99</v>
      </c>
      <c r="F4788" s="7">
        <f t="shared" si="223"/>
        <v>7.7429617039052618E-5</v>
      </c>
      <c r="G4788" s="2">
        <f t="shared" si="224"/>
        <v>10.125607296322899</v>
      </c>
    </row>
    <row r="4789" spans="1:7" ht="12.5" x14ac:dyDescent="0.25">
      <c r="A4789" t="s">
        <v>457</v>
      </c>
      <c r="B4789" t="s">
        <v>2</v>
      </c>
      <c r="C4789" s="2">
        <v>256875</v>
      </c>
      <c r="D4789" s="8">
        <v>0.191</v>
      </c>
      <c r="E4789" s="2">
        <f t="shared" si="225"/>
        <v>49063.125</v>
      </c>
      <c r="F4789" s="7">
        <f t="shared" si="223"/>
        <v>7.742509586557142E-5</v>
      </c>
      <c r="G4789" s="2">
        <f t="shared" si="224"/>
        <v>10.125016054509498</v>
      </c>
    </row>
    <row r="4790" spans="1:7" ht="12.5" x14ac:dyDescent="0.25">
      <c r="A4790" t="s">
        <v>27641</v>
      </c>
      <c r="B4790" t="s">
        <v>2</v>
      </c>
      <c r="C4790" s="2">
        <v>256807</v>
      </c>
      <c r="D4790" s="8">
        <v>0.191</v>
      </c>
      <c r="E4790" s="2">
        <f t="shared" si="225"/>
        <v>49050.137000000002</v>
      </c>
      <c r="F4790" s="7">
        <f t="shared" si="223"/>
        <v>7.7404599879123324E-5</v>
      </c>
      <c r="G4790" s="2">
        <f t="shared" si="224"/>
        <v>10.122335758288743</v>
      </c>
    </row>
    <row r="4791" spans="1:7" ht="12.5" x14ac:dyDescent="0.25">
      <c r="A4791" t="s">
        <v>27642</v>
      </c>
      <c r="B4791" t="s">
        <v>2</v>
      </c>
      <c r="C4791" s="2">
        <v>256792</v>
      </c>
      <c r="D4791" s="8">
        <v>0.191</v>
      </c>
      <c r="E4791" s="2">
        <f t="shared" si="225"/>
        <v>49047.271999999997</v>
      </c>
      <c r="F4791" s="7">
        <f t="shared" si="223"/>
        <v>7.7400078705642112E-5</v>
      </c>
      <c r="G4791" s="2">
        <f t="shared" si="224"/>
        <v>10.12174451647534</v>
      </c>
    </row>
    <row r="4792" spans="1:7" ht="12.5" x14ac:dyDescent="0.25">
      <c r="A4792" t="s">
        <v>27640</v>
      </c>
      <c r="B4792" t="s">
        <v>2</v>
      </c>
      <c r="C4792" s="2">
        <v>256735</v>
      </c>
      <c r="D4792" s="8">
        <v>0.191</v>
      </c>
      <c r="E4792" s="2">
        <f t="shared" si="225"/>
        <v>49036.385000000002</v>
      </c>
      <c r="F4792" s="7">
        <f t="shared" si="223"/>
        <v>7.7382898246413555E-5</v>
      </c>
      <c r="G4792" s="2">
        <f t="shared" si="224"/>
        <v>10.119497797584414</v>
      </c>
    </row>
    <row r="4793" spans="1:7" ht="12.5" x14ac:dyDescent="0.25">
      <c r="A4793" t="s">
        <v>27639</v>
      </c>
      <c r="B4793" t="s">
        <v>2</v>
      </c>
      <c r="C4793" s="2">
        <v>256678</v>
      </c>
      <c r="D4793" s="8">
        <v>0.191</v>
      </c>
      <c r="E4793" s="2">
        <f t="shared" si="225"/>
        <v>49025.498</v>
      </c>
      <c r="F4793" s="7">
        <f t="shared" si="223"/>
        <v>7.7365717787184984E-5</v>
      </c>
      <c r="G4793" s="2">
        <f t="shared" si="224"/>
        <v>10.117251078693485</v>
      </c>
    </row>
    <row r="4794" spans="1:7" ht="12.5" x14ac:dyDescent="0.25">
      <c r="A4794" t="s">
        <v>27638</v>
      </c>
      <c r="B4794" t="s">
        <v>2</v>
      </c>
      <c r="C4794" s="2">
        <v>256605</v>
      </c>
      <c r="D4794" s="8">
        <v>0.191</v>
      </c>
      <c r="E4794" s="2">
        <f t="shared" si="225"/>
        <v>49011.555</v>
      </c>
      <c r="F4794" s="7">
        <f t="shared" si="223"/>
        <v>7.7343714742909804E-5</v>
      </c>
      <c r="G4794" s="2">
        <f t="shared" si="224"/>
        <v>10.114373701868262</v>
      </c>
    </row>
    <row r="4795" spans="1:7" ht="12.5" x14ac:dyDescent="0.25">
      <c r="A4795" t="s">
        <v>27637</v>
      </c>
      <c r="B4795" t="s">
        <v>2</v>
      </c>
      <c r="C4795" s="2">
        <v>256595</v>
      </c>
      <c r="D4795" s="8">
        <v>0.191</v>
      </c>
      <c r="E4795" s="2">
        <f t="shared" si="225"/>
        <v>49009.645000000004</v>
      </c>
      <c r="F4795" s="7">
        <f t="shared" si="223"/>
        <v>7.7340700627255676E-5</v>
      </c>
      <c r="G4795" s="2">
        <f t="shared" si="224"/>
        <v>10.113979540659328</v>
      </c>
    </row>
    <row r="4796" spans="1:7" ht="12.5" x14ac:dyDescent="0.25">
      <c r="A4796" t="s">
        <v>27635</v>
      </c>
      <c r="B4796" t="s">
        <v>2</v>
      </c>
      <c r="C4796" s="2">
        <v>256565</v>
      </c>
      <c r="D4796" s="8">
        <v>0.191</v>
      </c>
      <c r="E4796" s="2">
        <f t="shared" si="225"/>
        <v>49003.915000000001</v>
      </c>
      <c r="F4796" s="7">
        <f t="shared" si="223"/>
        <v>7.7331658280293267E-5</v>
      </c>
      <c r="G4796" s="2">
        <f t="shared" si="224"/>
        <v>10.112797057032523</v>
      </c>
    </row>
    <row r="4797" spans="1:7" ht="12.5" x14ac:dyDescent="0.25">
      <c r="A4797" t="s">
        <v>27636</v>
      </c>
      <c r="B4797" t="s">
        <v>2</v>
      </c>
      <c r="C4797" s="2">
        <v>256554</v>
      </c>
      <c r="D4797" s="8">
        <v>0.191</v>
      </c>
      <c r="E4797" s="2">
        <f t="shared" si="225"/>
        <v>49001.813999999998</v>
      </c>
      <c r="F4797" s="7">
        <f t="shared" si="223"/>
        <v>7.7328342753073715E-5</v>
      </c>
      <c r="G4797" s="2">
        <f t="shared" si="224"/>
        <v>10.112363479702696</v>
      </c>
    </row>
    <row r="4798" spans="1:7" ht="12.5" x14ac:dyDescent="0.25">
      <c r="A4798" t="s">
        <v>27634</v>
      </c>
      <c r="B4798" t="s">
        <v>2</v>
      </c>
      <c r="C4798" s="2">
        <v>256530</v>
      </c>
      <c r="D4798" s="8">
        <v>0.191</v>
      </c>
      <c r="E4798" s="2">
        <f t="shared" si="225"/>
        <v>48997.23</v>
      </c>
      <c r="F4798" s="7">
        <f t="shared" si="223"/>
        <v>7.7321108875503801E-5</v>
      </c>
      <c r="G4798" s="2">
        <f t="shared" si="224"/>
        <v>10.111417492801252</v>
      </c>
    </row>
    <row r="4799" spans="1:7" ht="12.5" x14ac:dyDescent="0.25">
      <c r="A4799" t="s">
        <v>456</v>
      </c>
      <c r="B4799" t="s">
        <v>2</v>
      </c>
      <c r="C4799" s="2">
        <v>256509</v>
      </c>
      <c r="D4799" s="8">
        <v>0.191</v>
      </c>
      <c r="E4799" s="2">
        <f t="shared" si="225"/>
        <v>48993.218999999997</v>
      </c>
      <c r="F4799" s="7">
        <f t="shared" si="223"/>
        <v>7.7314779232630107E-5</v>
      </c>
      <c r="G4799" s="2">
        <f t="shared" si="224"/>
        <v>10.110589754262488</v>
      </c>
    </row>
    <row r="4800" spans="1:7" ht="12.5" x14ac:dyDescent="0.25">
      <c r="A4800" t="s">
        <v>27633</v>
      </c>
      <c r="B4800" t="s">
        <v>2</v>
      </c>
      <c r="C4800" s="2">
        <v>256504</v>
      </c>
      <c r="D4800" s="8">
        <v>0.191</v>
      </c>
      <c r="E4800" s="2">
        <f t="shared" si="225"/>
        <v>48992.264000000003</v>
      </c>
      <c r="F4800" s="7">
        <f t="shared" si="223"/>
        <v>7.7313272174803051E-5</v>
      </c>
      <c r="G4800" s="2">
        <f t="shared" si="224"/>
        <v>10.110392673658023</v>
      </c>
    </row>
    <row r="4801" spans="1:7" ht="12.5" x14ac:dyDescent="0.25">
      <c r="A4801" t="s">
        <v>27631</v>
      </c>
      <c r="B4801" t="s">
        <v>2</v>
      </c>
      <c r="C4801" s="2">
        <v>256491</v>
      </c>
      <c r="D4801" s="8">
        <v>0.191</v>
      </c>
      <c r="E4801" s="2">
        <f t="shared" si="225"/>
        <v>48989.781000000003</v>
      </c>
      <c r="F4801" s="7">
        <f t="shared" si="223"/>
        <v>7.7309353824452675E-5</v>
      </c>
      <c r="G4801" s="2">
        <f t="shared" si="224"/>
        <v>10.109880264086406</v>
      </c>
    </row>
    <row r="4802" spans="1:7" ht="12.5" x14ac:dyDescent="0.25">
      <c r="A4802" t="s">
        <v>27632</v>
      </c>
      <c r="B4802" t="s">
        <v>2</v>
      </c>
      <c r="C4802" s="2">
        <v>256485</v>
      </c>
      <c r="D4802" s="8">
        <v>0.191</v>
      </c>
      <c r="E4802" s="2">
        <f t="shared" si="225"/>
        <v>48988.635000000002</v>
      </c>
      <c r="F4802" s="7">
        <f t="shared" ref="F4802:F4865" si="226">SUM(E4802/633685040.38)</f>
        <v>7.7307545355060194E-5</v>
      </c>
      <c r="G4802" s="2">
        <f t="shared" ref="G4802:G4865" si="227">SUM(F4802)*130771.76</f>
        <v>10.109643767361046</v>
      </c>
    </row>
    <row r="4803" spans="1:7" ht="12.5" x14ac:dyDescent="0.25">
      <c r="A4803" t="s">
        <v>27630</v>
      </c>
      <c r="B4803" t="s">
        <v>2</v>
      </c>
      <c r="C4803" s="2">
        <v>256484</v>
      </c>
      <c r="D4803" s="8">
        <v>0.191</v>
      </c>
      <c r="E4803" s="2">
        <f t="shared" si="225"/>
        <v>48988.444000000003</v>
      </c>
      <c r="F4803" s="7">
        <f t="shared" si="226"/>
        <v>7.7307243943494782E-5</v>
      </c>
      <c r="G4803" s="2">
        <f t="shared" si="227"/>
        <v>10.109604351240153</v>
      </c>
    </row>
    <row r="4804" spans="1:7" ht="12.5" x14ac:dyDescent="0.25">
      <c r="A4804" t="s">
        <v>27629</v>
      </c>
      <c r="B4804" t="s">
        <v>2</v>
      </c>
      <c r="C4804" s="2">
        <v>256431</v>
      </c>
      <c r="D4804" s="8">
        <v>0.191</v>
      </c>
      <c r="E4804" s="2">
        <f t="shared" si="225"/>
        <v>48978.321000000004</v>
      </c>
      <c r="F4804" s="7">
        <f t="shared" si="226"/>
        <v>7.729126913052787E-5</v>
      </c>
      <c r="G4804" s="2">
        <f t="shared" si="227"/>
        <v>10.107515296832799</v>
      </c>
    </row>
    <row r="4805" spans="1:7" ht="12.5" x14ac:dyDescent="0.25">
      <c r="A4805" t="s">
        <v>27627</v>
      </c>
      <c r="B4805" t="s">
        <v>2</v>
      </c>
      <c r="C4805" s="2">
        <v>256303</v>
      </c>
      <c r="D4805" s="8">
        <v>0.191</v>
      </c>
      <c r="E4805" s="2">
        <f t="shared" si="225"/>
        <v>48953.873</v>
      </c>
      <c r="F4805" s="7">
        <f t="shared" si="226"/>
        <v>7.7252688450154955E-5</v>
      </c>
      <c r="G4805" s="2">
        <f t="shared" si="227"/>
        <v>10.102470033358435</v>
      </c>
    </row>
    <row r="4806" spans="1:7" ht="12.5" x14ac:dyDescent="0.25">
      <c r="A4806" t="s">
        <v>27626</v>
      </c>
      <c r="B4806" t="s">
        <v>2</v>
      </c>
      <c r="C4806" s="2">
        <v>256291</v>
      </c>
      <c r="D4806" s="8">
        <v>0.191</v>
      </c>
      <c r="E4806" s="2">
        <f t="shared" si="225"/>
        <v>48951.580999999998</v>
      </c>
      <c r="F4806" s="7">
        <f t="shared" si="226"/>
        <v>7.7249071511369992E-5</v>
      </c>
      <c r="G4806" s="2">
        <f t="shared" si="227"/>
        <v>10.101997039907713</v>
      </c>
    </row>
    <row r="4807" spans="1:7" ht="12.5" x14ac:dyDescent="0.25">
      <c r="A4807" t="s">
        <v>27625</v>
      </c>
      <c r="B4807" t="s">
        <v>2</v>
      </c>
      <c r="C4807" s="2">
        <v>256244</v>
      </c>
      <c r="D4807" s="8">
        <v>0.191</v>
      </c>
      <c r="E4807" s="2">
        <f t="shared" si="225"/>
        <v>48942.603999999999</v>
      </c>
      <c r="F4807" s="7">
        <f t="shared" si="226"/>
        <v>7.7234905167795562E-5</v>
      </c>
      <c r="G4807" s="2">
        <f t="shared" si="227"/>
        <v>10.100144482225721</v>
      </c>
    </row>
    <row r="4808" spans="1:7" ht="12.5" x14ac:dyDescent="0.25">
      <c r="A4808" t="s">
        <v>27624</v>
      </c>
      <c r="B4808" t="s">
        <v>2</v>
      </c>
      <c r="C4808" s="2">
        <v>256198</v>
      </c>
      <c r="D4808" s="8">
        <v>0.191</v>
      </c>
      <c r="E4808" s="2">
        <f t="shared" si="225"/>
        <v>48933.817999999999</v>
      </c>
      <c r="F4808" s="7">
        <f t="shared" si="226"/>
        <v>7.7221040235786543E-5</v>
      </c>
      <c r="G4808" s="2">
        <f t="shared" si="227"/>
        <v>10.09833134066462</v>
      </c>
    </row>
    <row r="4809" spans="1:7" ht="12.5" x14ac:dyDescent="0.25">
      <c r="A4809" t="s">
        <v>27623</v>
      </c>
      <c r="B4809" t="s">
        <v>2</v>
      </c>
      <c r="C4809" s="2">
        <v>256113</v>
      </c>
      <c r="D4809" s="8">
        <v>0.191</v>
      </c>
      <c r="E4809" s="2">
        <f t="shared" si="225"/>
        <v>48917.582999999999</v>
      </c>
      <c r="F4809" s="7">
        <f t="shared" si="226"/>
        <v>7.7195420252726399E-5</v>
      </c>
      <c r="G4809" s="2">
        <f t="shared" si="227"/>
        <v>10.094980970388676</v>
      </c>
    </row>
    <row r="4810" spans="1:7" ht="12.5" x14ac:dyDescent="0.25">
      <c r="A4810" t="s">
        <v>27622</v>
      </c>
      <c r="B4810" t="s">
        <v>2</v>
      </c>
      <c r="C4810" s="2">
        <v>256087</v>
      </c>
      <c r="D4810" s="8">
        <v>0.191</v>
      </c>
      <c r="E4810" s="2">
        <f t="shared" si="225"/>
        <v>48912.616999999998</v>
      </c>
      <c r="F4810" s="7">
        <f t="shared" si="226"/>
        <v>7.7187583552025649E-5</v>
      </c>
      <c r="G4810" s="2">
        <f t="shared" si="227"/>
        <v>10.093956151245445</v>
      </c>
    </row>
    <row r="4811" spans="1:7" ht="12.5" x14ac:dyDescent="0.25">
      <c r="A4811" t="s">
        <v>27621</v>
      </c>
      <c r="B4811" t="s">
        <v>2</v>
      </c>
      <c r="C4811" s="2">
        <v>256045</v>
      </c>
      <c r="D4811" s="8">
        <v>0.191</v>
      </c>
      <c r="E4811" s="2">
        <f t="shared" si="225"/>
        <v>48904.595000000001</v>
      </c>
      <c r="F4811" s="7">
        <f t="shared" si="226"/>
        <v>7.7174924266278289E-5</v>
      </c>
      <c r="G4811" s="2">
        <f t="shared" si="227"/>
        <v>10.09230067416792</v>
      </c>
    </row>
    <row r="4812" spans="1:7" ht="12.5" x14ac:dyDescent="0.25">
      <c r="A4812" t="s">
        <v>27619</v>
      </c>
      <c r="B4812" t="s">
        <v>2</v>
      </c>
      <c r="C4812" s="2">
        <v>256040</v>
      </c>
      <c r="D4812" s="8">
        <v>0.191</v>
      </c>
      <c r="E4812" s="2">
        <f t="shared" si="225"/>
        <v>48903.64</v>
      </c>
      <c r="F4812" s="7">
        <f t="shared" si="226"/>
        <v>7.7173417208451219E-5</v>
      </c>
      <c r="G4812" s="2">
        <f t="shared" si="227"/>
        <v>10.092103593563452</v>
      </c>
    </row>
    <row r="4813" spans="1:7" ht="12.5" x14ac:dyDescent="0.25">
      <c r="A4813" t="s">
        <v>27620</v>
      </c>
      <c r="B4813" t="s">
        <v>2</v>
      </c>
      <c r="C4813" s="2">
        <v>256031</v>
      </c>
      <c r="D4813" s="8">
        <v>0.191</v>
      </c>
      <c r="E4813" s="2">
        <f t="shared" si="225"/>
        <v>48901.921000000002</v>
      </c>
      <c r="F4813" s="7">
        <f t="shared" si="226"/>
        <v>7.7170704504362503E-5</v>
      </c>
      <c r="G4813" s="2">
        <f t="shared" si="227"/>
        <v>10.091748848475412</v>
      </c>
    </row>
    <row r="4814" spans="1:7" ht="12.5" x14ac:dyDescent="0.25">
      <c r="A4814" t="s">
        <v>27618</v>
      </c>
      <c r="B4814" t="s">
        <v>2</v>
      </c>
      <c r="C4814" s="2">
        <v>256009</v>
      </c>
      <c r="D4814" s="8">
        <v>0.191</v>
      </c>
      <c r="E4814" s="2">
        <f t="shared" si="225"/>
        <v>48897.718999999997</v>
      </c>
      <c r="F4814" s="7">
        <f t="shared" si="226"/>
        <v>7.7164073449923398E-5</v>
      </c>
      <c r="G4814" s="2">
        <f t="shared" si="227"/>
        <v>10.090881693815755</v>
      </c>
    </row>
    <row r="4815" spans="1:7" ht="12.5" x14ac:dyDescent="0.25">
      <c r="A4815" t="s">
        <v>27617</v>
      </c>
      <c r="B4815" t="s">
        <v>2</v>
      </c>
      <c r="C4815" s="2">
        <v>255973</v>
      </c>
      <c r="D4815" s="8">
        <v>0.191</v>
      </c>
      <c r="E4815" s="2">
        <f t="shared" si="225"/>
        <v>48890.843000000001</v>
      </c>
      <c r="F4815" s="7">
        <f t="shared" si="226"/>
        <v>7.715322263356852E-5</v>
      </c>
      <c r="G4815" s="2">
        <f t="shared" si="227"/>
        <v>10.08946271346359</v>
      </c>
    </row>
    <row r="4816" spans="1:7" ht="12.5" x14ac:dyDescent="0.25">
      <c r="A4816" t="s">
        <v>27616</v>
      </c>
      <c r="B4816" t="s">
        <v>2</v>
      </c>
      <c r="C4816" s="2">
        <v>255959</v>
      </c>
      <c r="D4816" s="8">
        <v>0.191</v>
      </c>
      <c r="E4816" s="2">
        <f t="shared" si="225"/>
        <v>48888.169000000002</v>
      </c>
      <c r="F4816" s="7">
        <f t="shared" si="226"/>
        <v>7.7149002871652734E-5</v>
      </c>
      <c r="G4816" s="2">
        <f t="shared" si="227"/>
        <v>10.088910887771082</v>
      </c>
    </row>
    <row r="4817" spans="1:7" ht="12.5" x14ac:dyDescent="0.25">
      <c r="A4817" t="s">
        <v>27615</v>
      </c>
      <c r="B4817" t="s">
        <v>2</v>
      </c>
      <c r="C4817" s="2">
        <v>255833</v>
      </c>
      <c r="D4817" s="8">
        <v>0.191</v>
      </c>
      <c r="E4817" s="2">
        <f t="shared" si="225"/>
        <v>48864.103000000003</v>
      </c>
      <c r="F4817" s="7">
        <f t="shared" si="226"/>
        <v>7.7111025014410655E-5</v>
      </c>
      <c r="G4817" s="2">
        <f t="shared" si="227"/>
        <v>10.083944456538507</v>
      </c>
    </row>
    <row r="4818" spans="1:7" ht="12.5" x14ac:dyDescent="0.25">
      <c r="A4818" t="s">
        <v>27614</v>
      </c>
      <c r="B4818" t="s">
        <v>2</v>
      </c>
      <c r="C4818" s="2">
        <v>255761</v>
      </c>
      <c r="D4818" s="8">
        <v>0.191</v>
      </c>
      <c r="E4818" s="2">
        <f t="shared" si="225"/>
        <v>48850.351000000002</v>
      </c>
      <c r="F4818" s="7">
        <f t="shared" si="226"/>
        <v>7.7089323381700887E-5</v>
      </c>
      <c r="G4818" s="2">
        <f t="shared" si="227"/>
        <v>10.081106495834176</v>
      </c>
    </row>
    <row r="4819" spans="1:7" ht="12.5" x14ac:dyDescent="0.25">
      <c r="A4819" t="s">
        <v>455</v>
      </c>
      <c r="B4819" t="s">
        <v>2</v>
      </c>
      <c r="C4819" s="2">
        <v>255740</v>
      </c>
      <c r="D4819" s="8">
        <v>0.191</v>
      </c>
      <c r="E4819" s="2">
        <f t="shared" si="225"/>
        <v>48846.340000000004</v>
      </c>
      <c r="F4819" s="7">
        <f t="shared" si="226"/>
        <v>7.7082993738827207E-5</v>
      </c>
      <c r="G4819" s="2">
        <f t="shared" si="227"/>
        <v>10.080278757295414</v>
      </c>
    </row>
    <row r="4820" spans="1:7" ht="12.5" x14ac:dyDescent="0.25">
      <c r="A4820" t="s">
        <v>27613</v>
      </c>
      <c r="B4820" t="s">
        <v>2</v>
      </c>
      <c r="C4820" s="2">
        <v>255729</v>
      </c>
      <c r="D4820" s="8">
        <v>0.191</v>
      </c>
      <c r="E4820" s="2">
        <f t="shared" si="225"/>
        <v>48844.239000000001</v>
      </c>
      <c r="F4820" s="7">
        <f t="shared" si="226"/>
        <v>7.7079678211607654E-5</v>
      </c>
      <c r="G4820" s="2">
        <f t="shared" si="227"/>
        <v>10.079845179965584</v>
      </c>
    </row>
    <row r="4821" spans="1:7" ht="12.5" x14ac:dyDescent="0.25">
      <c r="A4821" t="s">
        <v>27612</v>
      </c>
      <c r="B4821" t="s">
        <v>2</v>
      </c>
      <c r="C4821" s="2">
        <v>255719</v>
      </c>
      <c r="D4821" s="8">
        <v>0.191</v>
      </c>
      <c r="E4821" s="2">
        <f t="shared" si="225"/>
        <v>48842.328999999998</v>
      </c>
      <c r="F4821" s="7">
        <f t="shared" si="226"/>
        <v>7.7076664095953513E-5</v>
      </c>
      <c r="G4821" s="2">
        <f t="shared" si="227"/>
        <v>10.07945101875665</v>
      </c>
    </row>
    <row r="4822" spans="1:7" ht="12.5" x14ac:dyDescent="0.25">
      <c r="A4822" t="s">
        <v>27611</v>
      </c>
      <c r="B4822" t="s">
        <v>2</v>
      </c>
      <c r="C4822" s="2">
        <v>255643</v>
      </c>
      <c r="D4822" s="8">
        <v>0.191</v>
      </c>
      <c r="E4822" s="2">
        <f t="shared" si="225"/>
        <v>48827.813000000002</v>
      </c>
      <c r="F4822" s="7">
        <f t="shared" si="226"/>
        <v>7.7053756816982099E-5</v>
      </c>
      <c r="G4822" s="2">
        <f t="shared" si="227"/>
        <v>10.076455393568747</v>
      </c>
    </row>
    <row r="4823" spans="1:7" ht="12.5" x14ac:dyDescent="0.25">
      <c r="A4823" t="s">
        <v>27610</v>
      </c>
      <c r="B4823" t="s">
        <v>2</v>
      </c>
      <c r="C4823" s="2">
        <v>255603</v>
      </c>
      <c r="D4823" s="8">
        <v>0.191</v>
      </c>
      <c r="E4823" s="2">
        <f t="shared" si="225"/>
        <v>48820.173000000003</v>
      </c>
      <c r="F4823" s="7">
        <f t="shared" si="226"/>
        <v>7.7041700354365562E-5</v>
      </c>
      <c r="G4823" s="2">
        <f t="shared" si="227"/>
        <v>10.074878748733008</v>
      </c>
    </row>
    <row r="4824" spans="1:7" ht="12.5" x14ac:dyDescent="0.25">
      <c r="A4824" t="s">
        <v>27609</v>
      </c>
      <c r="B4824" t="s">
        <v>2</v>
      </c>
      <c r="C4824" s="2">
        <v>255576</v>
      </c>
      <c r="D4824" s="8">
        <v>0.191</v>
      </c>
      <c r="E4824" s="2">
        <f t="shared" si="225"/>
        <v>48815.016000000003</v>
      </c>
      <c r="F4824" s="7">
        <f t="shared" si="226"/>
        <v>7.7033562242099401E-5</v>
      </c>
      <c r="G4824" s="2">
        <f t="shared" si="227"/>
        <v>10.073814513468884</v>
      </c>
    </row>
    <row r="4825" spans="1:7" ht="12.5" x14ac:dyDescent="0.25">
      <c r="A4825" t="s">
        <v>27608</v>
      </c>
      <c r="B4825" t="s">
        <v>2</v>
      </c>
      <c r="C4825" s="2">
        <v>255467</v>
      </c>
      <c r="D4825" s="8">
        <v>0.191</v>
      </c>
      <c r="E4825" s="2">
        <f t="shared" si="225"/>
        <v>48794.197</v>
      </c>
      <c r="F4825" s="7">
        <f t="shared" si="226"/>
        <v>7.7000708381469329E-5</v>
      </c>
      <c r="G4825" s="2">
        <f t="shared" si="227"/>
        <v>10.069518156291496</v>
      </c>
    </row>
    <row r="4826" spans="1:7" ht="12.5" x14ac:dyDescent="0.25">
      <c r="A4826" t="s">
        <v>27607</v>
      </c>
      <c r="B4826" t="s">
        <v>2</v>
      </c>
      <c r="C4826" s="2">
        <v>255403</v>
      </c>
      <c r="D4826" s="8">
        <v>0.191</v>
      </c>
      <c r="E4826" s="2">
        <f t="shared" si="225"/>
        <v>48781.972999999998</v>
      </c>
      <c r="F4826" s="7">
        <f t="shared" si="226"/>
        <v>7.6981418041282879E-5</v>
      </c>
      <c r="G4826" s="2">
        <f t="shared" si="227"/>
        <v>10.066995524554315</v>
      </c>
    </row>
    <row r="4827" spans="1:7" ht="12.5" x14ac:dyDescent="0.25">
      <c r="A4827" t="s">
        <v>27605</v>
      </c>
      <c r="B4827" t="s">
        <v>2</v>
      </c>
      <c r="C4827" s="2">
        <v>255391</v>
      </c>
      <c r="D4827" s="8">
        <v>0.191</v>
      </c>
      <c r="E4827" s="2">
        <f t="shared" si="225"/>
        <v>48779.681000000004</v>
      </c>
      <c r="F4827" s="7">
        <f t="shared" si="226"/>
        <v>7.6977801102497928E-5</v>
      </c>
      <c r="G4827" s="2">
        <f t="shared" si="227"/>
        <v>10.066522531103594</v>
      </c>
    </row>
    <row r="4828" spans="1:7" ht="12.5" x14ac:dyDescent="0.25">
      <c r="A4828" t="s">
        <v>27606</v>
      </c>
      <c r="B4828" t="s">
        <v>2</v>
      </c>
      <c r="C4828" s="2">
        <v>255382</v>
      </c>
      <c r="D4828" s="8">
        <v>0.191</v>
      </c>
      <c r="E4828" s="2">
        <f t="shared" si="225"/>
        <v>48777.962</v>
      </c>
      <c r="F4828" s="7">
        <f t="shared" si="226"/>
        <v>7.6975088398409199E-5</v>
      </c>
      <c r="G4828" s="2">
        <f t="shared" si="227"/>
        <v>10.066167786015551</v>
      </c>
    </row>
    <row r="4829" spans="1:7" ht="12.5" x14ac:dyDescent="0.25">
      <c r="A4829" t="s">
        <v>27604</v>
      </c>
      <c r="B4829" t="s">
        <v>2</v>
      </c>
      <c r="C4829" s="2">
        <v>255364</v>
      </c>
      <c r="D4829" s="8">
        <v>0.191</v>
      </c>
      <c r="E4829" s="2">
        <f t="shared" si="225"/>
        <v>48774.523999999998</v>
      </c>
      <c r="F4829" s="7">
        <f t="shared" si="226"/>
        <v>7.6969662990231753E-5</v>
      </c>
      <c r="G4829" s="2">
        <f t="shared" si="227"/>
        <v>10.065458295839468</v>
      </c>
    </row>
    <row r="4830" spans="1:7" ht="12.5" x14ac:dyDescent="0.25">
      <c r="A4830" t="s">
        <v>27603</v>
      </c>
      <c r="B4830" t="s">
        <v>2</v>
      </c>
      <c r="C4830" s="2">
        <v>255354</v>
      </c>
      <c r="D4830" s="8">
        <v>0.191</v>
      </c>
      <c r="E4830" s="2">
        <f t="shared" si="225"/>
        <v>48772.614000000001</v>
      </c>
      <c r="F4830" s="7">
        <f t="shared" si="226"/>
        <v>7.6966648874577626E-5</v>
      </c>
      <c r="G4830" s="2">
        <f t="shared" si="227"/>
        <v>10.065064134630536</v>
      </c>
    </row>
    <row r="4831" spans="1:7" ht="12.5" x14ac:dyDescent="0.25">
      <c r="A4831" t="s">
        <v>27602</v>
      </c>
      <c r="B4831" t="s">
        <v>2</v>
      </c>
      <c r="C4831" s="2">
        <v>255348</v>
      </c>
      <c r="D4831" s="8">
        <v>0.191</v>
      </c>
      <c r="E4831" s="2">
        <f t="shared" si="225"/>
        <v>48771.468000000001</v>
      </c>
      <c r="F4831" s="7">
        <f t="shared" si="226"/>
        <v>7.6964840405185144E-5</v>
      </c>
      <c r="G4831" s="2">
        <f t="shared" si="227"/>
        <v>10.064827637905173</v>
      </c>
    </row>
    <row r="4832" spans="1:7" ht="12.5" x14ac:dyDescent="0.25">
      <c r="A4832" t="s">
        <v>454</v>
      </c>
      <c r="B4832" t="s">
        <v>2</v>
      </c>
      <c r="C4832" s="2">
        <v>255313</v>
      </c>
      <c r="D4832" s="8">
        <v>0.191</v>
      </c>
      <c r="E4832" s="2">
        <f t="shared" si="225"/>
        <v>48764.783000000003</v>
      </c>
      <c r="F4832" s="7">
        <f t="shared" si="226"/>
        <v>7.6954291000395678E-5</v>
      </c>
      <c r="G4832" s="2">
        <f t="shared" si="227"/>
        <v>10.063448073673904</v>
      </c>
    </row>
    <row r="4833" spans="1:7" ht="12.5" x14ac:dyDescent="0.25">
      <c r="A4833" t="s">
        <v>27601</v>
      </c>
      <c r="B4833" t="s">
        <v>2</v>
      </c>
      <c r="C4833" s="2">
        <v>255295</v>
      </c>
      <c r="D4833" s="8">
        <v>0.191</v>
      </c>
      <c r="E4833" s="2">
        <f t="shared" si="225"/>
        <v>48761.345000000001</v>
      </c>
      <c r="F4833" s="7">
        <f t="shared" si="226"/>
        <v>7.6948865592218232E-5</v>
      </c>
      <c r="G4833" s="2">
        <f t="shared" si="227"/>
        <v>10.06273858349782</v>
      </c>
    </row>
    <row r="4834" spans="1:7" ht="12.5" x14ac:dyDescent="0.25">
      <c r="A4834" t="s">
        <v>27600</v>
      </c>
      <c r="B4834" t="s">
        <v>2</v>
      </c>
      <c r="C4834" s="2">
        <v>255249</v>
      </c>
      <c r="D4834" s="8">
        <v>0.191</v>
      </c>
      <c r="E4834" s="2">
        <f t="shared" si="225"/>
        <v>48752.559000000001</v>
      </c>
      <c r="F4834" s="7">
        <f t="shared" si="226"/>
        <v>7.6935000660209213E-5</v>
      </c>
      <c r="G4834" s="2">
        <f t="shared" si="227"/>
        <v>10.060925441936721</v>
      </c>
    </row>
    <row r="4835" spans="1:7" ht="12.5" x14ac:dyDescent="0.25">
      <c r="A4835" t="s">
        <v>27598</v>
      </c>
      <c r="B4835" t="s">
        <v>2</v>
      </c>
      <c r="C4835" s="2">
        <v>255232</v>
      </c>
      <c r="D4835" s="8">
        <v>0.191</v>
      </c>
      <c r="E4835" s="2">
        <f t="shared" si="225"/>
        <v>48749.311999999998</v>
      </c>
      <c r="F4835" s="7">
        <f t="shared" si="226"/>
        <v>7.6929876663597179E-5</v>
      </c>
      <c r="G4835" s="2">
        <f t="shared" si="227"/>
        <v>10.060255367881531</v>
      </c>
    </row>
    <row r="4836" spans="1:7" ht="12.5" x14ac:dyDescent="0.25">
      <c r="A4836" t="s">
        <v>27599</v>
      </c>
      <c r="B4836" t="s">
        <v>2</v>
      </c>
      <c r="C4836" s="2">
        <v>255213</v>
      </c>
      <c r="D4836" s="8">
        <v>0.191</v>
      </c>
      <c r="E4836" s="2">
        <f t="shared" si="225"/>
        <v>48745.682999999997</v>
      </c>
      <c r="F4836" s="7">
        <f t="shared" si="226"/>
        <v>7.6924149843854322E-5</v>
      </c>
      <c r="G4836" s="2">
        <f t="shared" si="227"/>
        <v>10.059506461584554</v>
      </c>
    </row>
    <row r="4837" spans="1:7" ht="12.5" x14ac:dyDescent="0.25">
      <c r="A4837" t="s">
        <v>27597</v>
      </c>
      <c r="B4837" t="s">
        <v>2</v>
      </c>
      <c r="C4837" s="2">
        <v>255171</v>
      </c>
      <c r="D4837" s="8">
        <v>0.191</v>
      </c>
      <c r="E4837" s="2">
        <f t="shared" si="225"/>
        <v>48737.661</v>
      </c>
      <c r="F4837" s="7">
        <f t="shared" si="226"/>
        <v>7.6911490558106963E-5</v>
      </c>
      <c r="G4837" s="2">
        <f t="shared" si="227"/>
        <v>10.057850984507029</v>
      </c>
    </row>
    <row r="4838" spans="1:7" ht="12.5" x14ac:dyDescent="0.25">
      <c r="A4838" t="s">
        <v>27595</v>
      </c>
      <c r="B4838" t="s">
        <v>2</v>
      </c>
      <c r="C4838" s="2">
        <v>255100</v>
      </c>
      <c r="D4838" s="8">
        <v>0.191</v>
      </c>
      <c r="E4838" s="2">
        <f t="shared" si="225"/>
        <v>48724.1</v>
      </c>
      <c r="F4838" s="7">
        <f t="shared" si="226"/>
        <v>7.6890090336962605E-5</v>
      </c>
      <c r="G4838" s="2">
        <f t="shared" si="227"/>
        <v>10.055052439923593</v>
      </c>
    </row>
    <row r="4839" spans="1:7" ht="12.5" x14ac:dyDescent="0.25">
      <c r="A4839" t="s">
        <v>27596</v>
      </c>
      <c r="B4839" t="s">
        <v>2</v>
      </c>
      <c r="C4839" s="2">
        <v>255093</v>
      </c>
      <c r="D4839" s="8">
        <v>0.191</v>
      </c>
      <c r="E4839" s="2">
        <f t="shared" si="225"/>
        <v>48722.762999999999</v>
      </c>
      <c r="F4839" s="7">
        <f t="shared" si="226"/>
        <v>7.6887980456004712E-5</v>
      </c>
      <c r="G4839" s="2">
        <f t="shared" si="227"/>
        <v>10.054776527077339</v>
      </c>
    </row>
    <row r="4840" spans="1:7" ht="12.5" x14ac:dyDescent="0.25">
      <c r="A4840" t="s">
        <v>27594</v>
      </c>
      <c r="B4840" t="s">
        <v>2</v>
      </c>
      <c r="C4840" s="2">
        <v>255043</v>
      </c>
      <c r="D4840" s="8">
        <v>0.191</v>
      </c>
      <c r="E4840" s="2">
        <f t="shared" ref="E4840:E4903" si="228">SUM(C4840)*D4840</f>
        <v>48713.213000000003</v>
      </c>
      <c r="F4840" s="7">
        <f t="shared" si="226"/>
        <v>7.6872909877734048E-5</v>
      </c>
      <c r="G4840" s="2">
        <f t="shared" si="227"/>
        <v>10.052805721032666</v>
      </c>
    </row>
    <row r="4841" spans="1:7" ht="12.5" x14ac:dyDescent="0.25">
      <c r="A4841" t="s">
        <v>453</v>
      </c>
      <c r="B4841" t="s">
        <v>2</v>
      </c>
      <c r="C4841" s="2">
        <v>255027</v>
      </c>
      <c r="D4841" s="8">
        <v>0.191</v>
      </c>
      <c r="E4841" s="2">
        <f t="shared" si="228"/>
        <v>48710.156999999999</v>
      </c>
      <c r="F4841" s="7">
        <f t="shared" si="226"/>
        <v>7.6868087292687425E-5</v>
      </c>
      <c r="G4841" s="2">
        <f t="shared" si="227"/>
        <v>10.052175063098369</v>
      </c>
    </row>
    <row r="4842" spans="1:7" ht="12.5" x14ac:dyDescent="0.25">
      <c r="A4842" t="s">
        <v>27593</v>
      </c>
      <c r="B4842" t="s">
        <v>2</v>
      </c>
      <c r="C4842" s="2">
        <v>255027</v>
      </c>
      <c r="D4842" s="8">
        <v>0.191</v>
      </c>
      <c r="E4842" s="2">
        <f t="shared" si="228"/>
        <v>48710.156999999999</v>
      </c>
      <c r="F4842" s="7">
        <f t="shared" si="226"/>
        <v>7.6868087292687425E-5</v>
      </c>
      <c r="G4842" s="2">
        <f t="shared" si="227"/>
        <v>10.052175063098369</v>
      </c>
    </row>
    <row r="4843" spans="1:7" ht="12.5" x14ac:dyDescent="0.25">
      <c r="A4843" t="s">
        <v>27591</v>
      </c>
      <c r="B4843" t="s">
        <v>2</v>
      </c>
      <c r="C4843" s="2">
        <v>255020</v>
      </c>
      <c r="D4843" s="8">
        <v>0.191</v>
      </c>
      <c r="E4843" s="2">
        <f t="shared" si="228"/>
        <v>48708.82</v>
      </c>
      <c r="F4843" s="7">
        <f t="shared" si="226"/>
        <v>7.6865977411729532E-5</v>
      </c>
      <c r="G4843" s="2">
        <f t="shared" si="227"/>
        <v>10.051899150252115</v>
      </c>
    </row>
    <row r="4844" spans="1:7" ht="12.5" x14ac:dyDescent="0.25">
      <c r="A4844" t="s">
        <v>27592</v>
      </c>
      <c r="B4844" t="s">
        <v>2</v>
      </c>
      <c r="C4844" s="2">
        <v>255012</v>
      </c>
      <c r="D4844" s="8">
        <v>0.191</v>
      </c>
      <c r="E4844" s="2">
        <f t="shared" si="228"/>
        <v>48707.292000000001</v>
      </c>
      <c r="F4844" s="7">
        <f t="shared" si="226"/>
        <v>7.6863566119206227E-5</v>
      </c>
      <c r="G4844" s="2">
        <f t="shared" si="227"/>
        <v>10.051583821284968</v>
      </c>
    </row>
    <row r="4845" spans="1:7" ht="12.5" x14ac:dyDescent="0.25">
      <c r="A4845" t="s">
        <v>27590</v>
      </c>
      <c r="B4845" t="s">
        <v>2</v>
      </c>
      <c r="C4845" s="2">
        <v>255002</v>
      </c>
      <c r="D4845" s="8">
        <v>0.191</v>
      </c>
      <c r="E4845" s="2">
        <f t="shared" si="228"/>
        <v>48705.381999999998</v>
      </c>
      <c r="F4845" s="7">
        <f t="shared" si="226"/>
        <v>7.68605520035521E-5</v>
      </c>
      <c r="G4845" s="2">
        <f t="shared" si="227"/>
        <v>10.051189660076034</v>
      </c>
    </row>
    <row r="4846" spans="1:7" ht="12.5" x14ac:dyDescent="0.25">
      <c r="A4846" t="s">
        <v>27589</v>
      </c>
      <c r="B4846" t="s">
        <v>2</v>
      </c>
      <c r="C4846" s="2">
        <v>254904</v>
      </c>
      <c r="D4846" s="8">
        <v>0.191</v>
      </c>
      <c r="E4846" s="2">
        <f t="shared" si="228"/>
        <v>48686.664000000004</v>
      </c>
      <c r="F4846" s="7">
        <f t="shared" si="226"/>
        <v>7.6831013670141594E-5</v>
      </c>
      <c r="G4846" s="2">
        <f t="shared" si="227"/>
        <v>10.047326880228475</v>
      </c>
    </row>
    <row r="4847" spans="1:7" ht="12.5" x14ac:dyDescent="0.25">
      <c r="A4847" t="s">
        <v>27588</v>
      </c>
      <c r="B4847" t="s">
        <v>2</v>
      </c>
      <c r="C4847" s="2">
        <v>254875</v>
      </c>
      <c r="D4847" s="8">
        <v>0.191</v>
      </c>
      <c r="E4847" s="2">
        <f t="shared" si="228"/>
        <v>48681.125</v>
      </c>
      <c r="F4847" s="7">
        <f t="shared" si="226"/>
        <v>7.6822272734744596E-5</v>
      </c>
      <c r="G4847" s="2">
        <f t="shared" si="227"/>
        <v>10.046183812722564</v>
      </c>
    </row>
    <row r="4848" spans="1:7" ht="12.5" x14ac:dyDescent="0.25">
      <c r="A4848" t="s">
        <v>27586</v>
      </c>
      <c r="B4848" t="s">
        <v>2</v>
      </c>
      <c r="C4848" s="2">
        <v>254838</v>
      </c>
      <c r="D4848" s="8">
        <v>0.191</v>
      </c>
      <c r="E4848" s="2">
        <f t="shared" si="228"/>
        <v>48674.057999999997</v>
      </c>
      <c r="F4848" s="7">
        <f t="shared" si="226"/>
        <v>7.6811120506824294E-5</v>
      </c>
      <c r="G4848" s="2">
        <f t="shared" si="227"/>
        <v>10.044725416249504</v>
      </c>
    </row>
    <row r="4849" spans="1:7" ht="12.5" x14ac:dyDescent="0.25">
      <c r="A4849" t="s">
        <v>27587</v>
      </c>
      <c r="B4849" t="s">
        <v>2</v>
      </c>
      <c r="C4849" s="2">
        <v>254821</v>
      </c>
      <c r="D4849" s="8">
        <v>0.191</v>
      </c>
      <c r="E4849" s="2">
        <f t="shared" si="228"/>
        <v>48670.811000000002</v>
      </c>
      <c r="F4849" s="7">
        <f t="shared" si="226"/>
        <v>7.6805996510212273E-5</v>
      </c>
      <c r="G4849" s="2">
        <f t="shared" si="227"/>
        <v>10.044055342194316</v>
      </c>
    </row>
    <row r="4850" spans="1:7" ht="12.5" x14ac:dyDescent="0.25">
      <c r="A4850" t="s">
        <v>27585</v>
      </c>
      <c r="B4850" t="s">
        <v>2</v>
      </c>
      <c r="C4850" s="2">
        <v>254787</v>
      </c>
      <c r="D4850" s="8">
        <v>0.191</v>
      </c>
      <c r="E4850" s="2">
        <f t="shared" si="228"/>
        <v>48664.317000000003</v>
      </c>
      <c r="F4850" s="7">
        <f t="shared" si="226"/>
        <v>7.6795748516988218E-5</v>
      </c>
      <c r="G4850" s="2">
        <f t="shared" si="227"/>
        <v>10.042715194083939</v>
      </c>
    </row>
    <row r="4851" spans="1:7" ht="12.5" x14ac:dyDescent="0.25">
      <c r="A4851" t="s">
        <v>27584</v>
      </c>
      <c r="B4851" t="s">
        <v>2</v>
      </c>
      <c r="C4851" s="2">
        <v>254782</v>
      </c>
      <c r="D4851" s="8">
        <v>0.191</v>
      </c>
      <c r="E4851" s="2">
        <f t="shared" si="228"/>
        <v>48663.362000000001</v>
      </c>
      <c r="F4851" s="7">
        <f t="shared" si="226"/>
        <v>7.6794241459161148E-5</v>
      </c>
      <c r="G4851" s="2">
        <f t="shared" si="227"/>
        <v>10.042518113479471</v>
      </c>
    </row>
    <row r="4852" spans="1:7" ht="12.5" x14ac:dyDescent="0.25">
      <c r="A4852" t="s">
        <v>27583</v>
      </c>
      <c r="B4852" t="s">
        <v>2</v>
      </c>
      <c r="C4852" s="2">
        <v>254763</v>
      </c>
      <c r="D4852" s="8">
        <v>0.191</v>
      </c>
      <c r="E4852" s="2">
        <f t="shared" si="228"/>
        <v>48659.733</v>
      </c>
      <c r="F4852" s="7">
        <f t="shared" si="226"/>
        <v>7.6788514639418291E-5</v>
      </c>
      <c r="G4852" s="2">
        <f t="shared" si="227"/>
        <v>10.041769207182496</v>
      </c>
    </row>
    <row r="4853" spans="1:7" ht="12.5" x14ac:dyDescent="0.25">
      <c r="A4853" t="s">
        <v>27579</v>
      </c>
      <c r="B4853" t="s">
        <v>2</v>
      </c>
      <c r="C4853" s="2">
        <v>254746</v>
      </c>
      <c r="D4853" s="8">
        <v>0.191</v>
      </c>
      <c r="E4853" s="2">
        <f t="shared" si="228"/>
        <v>48656.486000000004</v>
      </c>
      <c r="F4853" s="7">
        <f t="shared" si="226"/>
        <v>7.678339064280627E-5</v>
      </c>
      <c r="G4853" s="2">
        <f t="shared" si="227"/>
        <v>10.041099133127307</v>
      </c>
    </row>
    <row r="4854" spans="1:7" ht="12.5" x14ac:dyDescent="0.25">
      <c r="A4854" t="s">
        <v>27581</v>
      </c>
      <c r="B4854" t="s">
        <v>2</v>
      </c>
      <c r="C4854" s="2">
        <v>254746</v>
      </c>
      <c r="D4854" s="8">
        <v>0.191</v>
      </c>
      <c r="E4854" s="2">
        <f t="shared" si="228"/>
        <v>48656.486000000004</v>
      </c>
      <c r="F4854" s="7">
        <f t="shared" si="226"/>
        <v>7.678339064280627E-5</v>
      </c>
      <c r="G4854" s="2">
        <f t="shared" si="227"/>
        <v>10.041099133127307</v>
      </c>
    </row>
    <row r="4855" spans="1:7" ht="12.5" x14ac:dyDescent="0.25">
      <c r="A4855" t="s">
        <v>27582</v>
      </c>
      <c r="B4855" t="s">
        <v>2</v>
      </c>
      <c r="C4855" s="2">
        <v>254743</v>
      </c>
      <c r="D4855" s="8">
        <v>0.191</v>
      </c>
      <c r="E4855" s="2">
        <f t="shared" si="228"/>
        <v>48655.913</v>
      </c>
      <c r="F4855" s="7">
        <f t="shared" si="226"/>
        <v>7.6782486408110022E-5</v>
      </c>
      <c r="G4855" s="2">
        <f t="shared" si="227"/>
        <v>10.040980884764625</v>
      </c>
    </row>
    <row r="4856" spans="1:7" ht="12.5" x14ac:dyDescent="0.25">
      <c r="A4856" t="s">
        <v>27578</v>
      </c>
      <c r="B4856" t="s">
        <v>2</v>
      </c>
      <c r="C4856" s="2">
        <v>254740</v>
      </c>
      <c r="D4856" s="8">
        <v>0.191</v>
      </c>
      <c r="E4856" s="2">
        <f t="shared" si="228"/>
        <v>48655.340000000004</v>
      </c>
      <c r="F4856" s="7">
        <f t="shared" si="226"/>
        <v>7.6781582173413788E-5</v>
      </c>
      <c r="G4856" s="2">
        <f t="shared" si="227"/>
        <v>10.040862636401945</v>
      </c>
    </row>
    <row r="4857" spans="1:7" ht="12.5" x14ac:dyDescent="0.25">
      <c r="A4857" t="s">
        <v>27580</v>
      </c>
      <c r="B4857" t="s">
        <v>2</v>
      </c>
      <c r="C4857" s="2">
        <v>254721</v>
      </c>
      <c r="D4857" s="8">
        <v>0.191</v>
      </c>
      <c r="E4857" s="2">
        <f t="shared" si="228"/>
        <v>48651.711000000003</v>
      </c>
      <c r="F4857" s="7">
        <f t="shared" si="226"/>
        <v>7.6775855353670931E-5</v>
      </c>
      <c r="G4857" s="2">
        <f t="shared" si="227"/>
        <v>10.04011373010497</v>
      </c>
    </row>
    <row r="4858" spans="1:7" ht="12.5" x14ac:dyDescent="0.25">
      <c r="A4858" t="s">
        <v>27577</v>
      </c>
      <c r="B4858" t="s">
        <v>2</v>
      </c>
      <c r="C4858" s="2">
        <v>254692</v>
      </c>
      <c r="D4858" s="8">
        <v>0.191</v>
      </c>
      <c r="E4858" s="2">
        <f t="shared" si="228"/>
        <v>48646.171999999999</v>
      </c>
      <c r="F4858" s="7">
        <f t="shared" si="226"/>
        <v>7.6767114418273933E-5</v>
      </c>
      <c r="G4858" s="2">
        <f t="shared" si="227"/>
        <v>10.038970662599057</v>
      </c>
    </row>
    <row r="4859" spans="1:7" ht="12.5" x14ac:dyDescent="0.25">
      <c r="A4859" t="s">
        <v>27576</v>
      </c>
      <c r="B4859" t="s">
        <v>2</v>
      </c>
      <c r="C4859" s="2">
        <v>254676</v>
      </c>
      <c r="D4859" s="8">
        <v>0.191</v>
      </c>
      <c r="E4859" s="2">
        <f t="shared" si="228"/>
        <v>48643.116000000002</v>
      </c>
      <c r="F4859" s="7">
        <f t="shared" si="226"/>
        <v>7.6762291833227324E-5</v>
      </c>
      <c r="G4859" s="2">
        <f t="shared" si="227"/>
        <v>10.038340004664763</v>
      </c>
    </row>
    <row r="4860" spans="1:7" ht="12.5" x14ac:dyDescent="0.25">
      <c r="A4860" t="s">
        <v>27574</v>
      </c>
      <c r="B4860" t="s">
        <v>2</v>
      </c>
      <c r="C4860" s="2">
        <v>254603</v>
      </c>
      <c r="D4860" s="8">
        <v>0.191</v>
      </c>
      <c r="E4860" s="2">
        <f t="shared" si="228"/>
        <v>48629.173000000003</v>
      </c>
      <c r="F4860" s="7">
        <f t="shared" si="226"/>
        <v>7.6740288788952144E-5</v>
      </c>
      <c r="G4860" s="2">
        <f t="shared" si="227"/>
        <v>10.035462627839539</v>
      </c>
    </row>
    <row r="4861" spans="1:7" ht="12.5" x14ac:dyDescent="0.25">
      <c r="A4861" t="s">
        <v>27575</v>
      </c>
      <c r="B4861" t="s">
        <v>2</v>
      </c>
      <c r="C4861" s="2">
        <v>254599</v>
      </c>
      <c r="D4861" s="8">
        <v>0.191</v>
      </c>
      <c r="E4861" s="2">
        <f t="shared" si="228"/>
        <v>48628.409</v>
      </c>
      <c r="F4861" s="7">
        <f t="shared" si="226"/>
        <v>7.6739083142690485E-5</v>
      </c>
      <c r="G4861" s="2">
        <f t="shared" si="227"/>
        <v>10.035304963355966</v>
      </c>
    </row>
    <row r="4862" spans="1:7" ht="12.5" x14ac:dyDescent="0.25">
      <c r="A4862" t="s">
        <v>27572</v>
      </c>
      <c r="B4862" t="s">
        <v>2</v>
      </c>
      <c r="C4862" s="2">
        <v>254580</v>
      </c>
      <c r="D4862" s="8">
        <v>0.191</v>
      </c>
      <c r="E4862" s="2">
        <f t="shared" si="228"/>
        <v>48624.78</v>
      </c>
      <c r="F4862" s="7">
        <f t="shared" si="226"/>
        <v>7.6733356322947628E-5</v>
      </c>
      <c r="G4862" s="2">
        <f t="shared" si="227"/>
        <v>10.034556057058989</v>
      </c>
    </row>
    <row r="4863" spans="1:7" ht="12.5" x14ac:dyDescent="0.25">
      <c r="A4863" t="s">
        <v>27573</v>
      </c>
      <c r="B4863" t="s">
        <v>2</v>
      </c>
      <c r="C4863" s="2">
        <v>254566</v>
      </c>
      <c r="D4863" s="8">
        <v>0.191</v>
      </c>
      <c r="E4863" s="2">
        <f t="shared" si="228"/>
        <v>48622.106</v>
      </c>
      <c r="F4863" s="7">
        <f t="shared" si="226"/>
        <v>7.6729136561031841E-5</v>
      </c>
      <c r="G4863" s="2">
        <f t="shared" si="227"/>
        <v>10.034004231366481</v>
      </c>
    </row>
    <row r="4864" spans="1:7" ht="12.5" x14ac:dyDescent="0.25">
      <c r="A4864" t="s">
        <v>27571</v>
      </c>
      <c r="B4864" t="s">
        <v>2</v>
      </c>
      <c r="C4864" s="2">
        <v>254537</v>
      </c>
      <c r="D4864" s="8">
        <v>0.191</v>
      </c>
      <c r="E4864" s="2">
        <f t="shared" si="228"/>
        <v>48616.567000000003</v>
      </c>
      <c r="F4864" s="7">
        <f t="shared" si="226"/>
        <v>7.6720395625634857E-5</v>
      </c>
      <c r="G4864" s="2">
        <f t="shared" si="227"/>
        <v>10.032861163860572</v>
      </c>
    </row>
    <row r="4865" spans="1:7" ht="12.5" x14ac:dyDescent="0.25">
      <c r="A4865" t="s">
        <v>27570</v>
      </c>
      <c r="B4865" t="s">
        <v>2</v>
      </c>
      <c r="C4865" s="2">
        <v>254526</v>
      </c>
      <c r="D4865" s="8">
        <v>0.191</v>
      </c>
      <c r="E4865" s="2">
        <f t="shared" si="228"/>
        <v>48614.466</v>
      </c>
      <c r="F4865" s="7">
        <f t="shared" si="226"/>
        <v>7.6717080098415304E-5</v>
      </c>
      <c r="G4865" s="2">
        <f t="shared" si="227"/>
        <v>10.032427586530742</v>
      </c>
    </row>
    <row r="4866" spans="1:7" ht="12.5" x14ac:dyDescent="0.25">
      <c r="A4866" t="s">
        <v>27569</v>
      </c>
      <c r="B4866" t="s">
        <v>2</v>
      </c>
      <c r="C4866" s="2">
        <v>254502</v>
      </c>
      <c r="D4866" s="8">
        <v>0.191</v>
      </c>
      <c r="E4866" s="2">
        <f t="shared" si="228"/>
        <v>48609.881999999998</v>
      </c>
      <c r="F4866" s="7">
        <f t="shared" ref="F4866:F4929" si="229">SUM(E4866/633685040.38)</f>
        <v>7.670984622084539E-5</v>
      </c>
      <c r="G4866" s="2">
        <f t="shared" ref="G4866:G4929" si="230">SUM(F4866)*130771.76</f>
        <v>10.0314815996293</v>
      </c>
    </row>
    <row r="4867" spans="1:7" ht="12.5" x14ac:dyDescent="0.25">
      <c r="A4867" t="s">
        <v>27568</v>
      </c>
      <c r="B4867" t="s">
        <v>2</v>
      </c>
      <c r="C4867" s="2">
        <v>254435</v>
      </c>
      <c r="D4867" s="8">
        <v>0.191</v>
      </c>
      <c r="E4867" s="2">
        <f t="shared" si="228"/>
        <v>48597.084999999999</v>
      </c>
      <c r="F4867" s="7">
        <f t="shared" si="229"/>
        <v>7.6689651645962692E-5</v>
      </c>
      <c r="G4867" s="2">
        <f t="shared" si="230"/>
        <v>10.028840719529438</v>
      </c>
    </row>
    <row r="4868" spans="1:7" ht="12.5" x14ac:dyDescent="0.25">
      <c r="A4868" t="s">
        <v>27567</v>
      </c>
      <c r="B4868" t="s">
        <v>2</v>
      </c>
      <c r="C4868" s="2">
        <v>254415</v>
      </c>
      <c r="D4868" s="8">
        <v>0.191</v>
      </c>
      <c r="E4868" s="2">
        <f t="shared" si="228"/>
        <v>48593.264999999999</v>
      </c>
      <c r="F4868" s="7">
        <f t="shared" si="229"/>
        <v>7.6683623414654424E-5</v>
      </c>
      <c r="G4868" s="2">
        <f t="shared" si="230"/>
        <v>10.028052397111569</v>
      </c>
    </row>
    <row r="4869" spans="1:7" ht="12.5" x14ac:dyDescent="0.25">
      <c r="A4869" t="s">
        <v>27566</v>
      </c>
      <c r="B4869" t="s">
        <v>2</v>
      </c>
      <c r="C4869" s="2">
        <v>254386</v>
      </c>
      <c r="D4869" s="8">
        <v>0.191</v>
      </c>
      <c r="E4869" s="2">
        <f t="shared" si="228"/>
        <v>48587.726000000002</v>
      </c>
      <c r="F4869" s="7">
        <f t="shared" si="229"/>
        <v>7.6674882479257439E-5</v>
      </c>
      <c r="G4869" s="2">
        <f t="shared" si="230"/>
        <v>10.026909329605658</v>
      </c>
    </row>
    <row r="4870" spans="1:7" ht="12.5" x14ac:dyDescent="0.25">
      <c r="A4870" t="s">
        <v>27565</v>
      </c>
      <c r="B4870" t="s">
        <v>2</v>
      </c>
      <c r="C4870" s="2">
        <v>254345</v>
      </c>
      <c r="D4870" s="8">
        <v>0.191</v>
      </c>
      <c r="E4870" s="2">
        <f t="shared" si="228"/>
        <v>48579.895000000004</v>
      </c>
      <c r="F4870" s="7">
        <f t="shared" si="229"/>
        <v>7.6662524605075491E-5</v>
      </c>
      <c r="G4870" s="2">
        <f t="shared" si="230"/>
        <v>10.025293268649026</v>
      </c>
    </row>
    <row r="4871" spans="1:7" ht="12.5" x14ac:dyDescent="0.25">
      <c r="A4871" t="s">
        <v>27564</v>
      </c>
      <c r="B4871" t="s">
        <v>2</v>
      </c>
      <c r="C4871" s="2">
        <v>254242</v>
      </c>
      <c r="D4871" s="8">
        <v>0.191</v>
      </c>
      <c r="E4871" s="2">
        <f t="shared" si="228"/>
        <v>48560.222000000002</v>
      </c>
      <c r="F4871" s="7">
        <f t="shared" si="229"/>
        <v>7.6631479213837902E-5</v>
      </c>
      <c r="G4871" s="2">
        <f t="shared" si="230"/>
        <v>10.021233408196998</v>
      </c>
    </row>
    <row r="4872" spans="1:7" ht="12.5" x14ac:dyDescent="0.25">
      <c r="A4872" t="s">
        <v>27563</v>
      </c>
      <c r="B4872" t="s">
        <v>2</v>
      </c>
      <c r="C4872" s="2">
        <v>254226</v>
      </c>
      <c r="D4872" s="8">
        <v>0.191</v>
      </c>
      <c r="E4872" s="2">
        <f t="shared" si="228"/>
        <v>48557.165999999997</v>
      </c>
      <c r="F4872" s="7">
        <f t="shared" si="229"/>
        <v>7.6626656628791279E-5</v>
      </c>
      <c r="G4872" s="2">
        <f t="shared" si="230"/>
        <v>10.020602750262702</v>
      </c>
    </row>
    <row r="4873" spans="1:7" ht="12.5" x14ac:dyDescent="0.25">
      <c r="A4873" t="s">
        <v>27562</v>
      </c>
      <c r="B4873" t="s">
        <v>2</v>
      </c>
      <c r="C4873" s="2">
        <v>254212</v>
      </c>
      <c r="D4873" s="8">
        <v>0.191</v>
      </c>
      <c r="E4873" s="2">
        <f t="shared" si="228"/>
        <v>48554.491999999998</v>
      </c>
      <c r="F4873" s="7">
        <f t="shared" si="229"/>
        <v>7.6622436866875492E-5</v>
      </c>
      <c r="G4873" s="2">
        <f t="shared" si="230"/>
        <v>10.020050924570194</v>
      </c>
    </row>
    <row r="4874" spans="1:7" ht="12.5" x14ac:dyDescent="0.25">
      <c r="A4874" t="s">
        <v>27561</v>
      </c>
      <c r="B4874" t="s">
        <v>2</v>
      </c>
      <c r="C4874" s="2">
        <v>254203</v>
      </c>
      <c r="D4874" s="8">
        <v>0.191</v>
      </c>
      <c r="E4874" s="2">
        <f t="shared" si="228"/>
        <v>48552.773000000001</v>
      </c>
      <c r="F4874" s="7">
        <f t="shared" si="229"/>
        <v>7.6619724162786776E-5</v>
      </c>
      <c r="G4874" s="2">
        <f t="shared" si="230"/>
        <v>10.019696179482153</v>
      </c>
    </row>
    <row r="4875" spans="1:7" ht="12.5" x14ac:dyDescent="0.25">
      <c r="A4875" t="s">
        <v>27560</v>
      </c>
      <c r="B4875" t="s">
        <v>2</v>
      </c>
      <c r="C4875" s="2">
        <v>254189</v>
      </c>
      <c r="D4875" s="8">
        <v>0.191</v>
      </c>
      <c r="E4875" s="2">
        <f t="shared" si="228"/>
        <v>48550.099000000002</v>
      </c>
      <c r="F4875" s="7">
        <f t="shared" si="229"/>
        <v>7.661550440087099E-5</v>
      </c>
      <c r="G4875" s="2">
        <f t="shared" si="230"/>
        <v>10.019144353789644</v>
      </c>
    </row>
    <row r="4876" spans="1:7" ht="12.5" x14ac:dyDescent="0.25">
      <c r="A4876" t="s">
        <v>27559</v>
      </c>
      <c r="B4876" t="s">
        <v>2</v>
      </c>
      <c r="C4876" s="2">
        <v>254162</v>
      </c>
      <c r="D4876" s="8">
        <v>0.191</v>
      </c>
      <c r="E4876" s="2">
        <f t="shared" si="228"/>
        <v>48544.942000000003</v>
      </c>
      <c r="F4876" s="7">
        <f t="shared" si="229"/>
        <v>7.6607366288604828E-5</v>
      </c>
      <c r="G4876" s="2">
        <f t="shared" si="230"/>
        <v>10.018080118525521</v>
      </c>
    </row>
    <row r="4877" spans="1:7" ht="12.5" x14ac:dyDescent="0.25">
      <c r="A4877" t="s">
        <v>27558</v>
      </c>
      <c r="B4877" t="s">
        <v>2</v>
      </c>
      <c r="C4877" s="2">
        <v>254131</v>
      </c>
      <c r="D4877" s="8">
        <v>0.191</v>
      </c>
      <c r="E4877" s="2">
        <f t="shared" si="228"/>
        <v>48539.021000000001</v>
      </c>
      <c r="F4877" s="7">
        <f t="shared" si="229"/>
        <v>7.6598022530077007E-5</v>
      </c>
      <c r="G4877" s="2">
        <f t="shared" si="230"/>
        <v>10.016858218777823</v>
      </c>
    </row>
    <row r="4878" spans="1:7" ht="12.5" x14ac:dyDescent="0.25">
      <c r="A4878" t="s">
        <v>27557</v>
      </c>
      <c r="B4878" t="s">
        <v>2</v>
      </c>
      <c r="C4878" s="2">
        <v>254121</v>
      </c>
      <c r="D4878" s="8">
        <v>0.191</v>
      </c>
      <c r="E4878" s="2">
        <f t="shared" si="228"/>
        <v>48537.111000000004</v>
      </c>
      <c r="F4878" s="7">
        <f t="shared" si="229"/>
        <v>7.659500841442288E-5</v>
      </c>
      <c r="G4878" s="2">
        <f t="shared" si="230"/>
        <v>10.016464057568889</v>
      </c>
    </row>
    <row r="4879" spans="1:7" ht="12.5" x14ac:dyDescent="0.25">
      <c r="A4879" t="s">
        <v>27554</v>
      </c>
      <c r="B4879" t="s">
        <v>2</v>
      </c>
      <c r="C4879" s="2">
        <v>254097</v>
      </c>
      <c r="D4879" s="8">
        <v>0.191</v>
      </c>
      <c r="E4879" s="2">
        <f t="shared" si="228"/>
        <v>48532.527000000002</v>
      </c>
      <c r="F4879" s="7">
        <f t="shared" si="229"/>
        <v>7.6587774536852952E-5</v>
      </c>
      <c r="G4879" s="2">
        <f t="shared" si="230"/>
        <v>10.015518070667445</v>
      </c>
    </row>
    <row r="4880" spans="1:7" ht="12.5" x14ac:dyDescent="0.25">
      <c r="A4880" t="s">
        <v>27556</v>
      </c>
      <c r="B4880" t="s">
        <v>2</v>
      </c>
      <c r="C4880" s="2">
        <v>254086</v>
      </c>
      <c r="D4880" s="8">
        <v>0.191</v>
      </c>
      <c r="E4880" s="2">
        <f t="shared" si="228"/>
        <v>48530.425999999999</v>
      </c>
      <c r="F4880" s="7">
        <f t="shared" si="229"/>
        <v>7.65844590096334E-5</v>
      </c>
      <c r="G4880" s="2">
        <f t="shared" si="230"/>
        <v>10.015084493337616</v>
      </c>
    </row>
    <row r="4881" spans="1:7" ht="12.5" x14ac:dyDescent="0.25">
      <c r="A4881" t="s">
        <v>27555</v>
      </c>
      <c r="B4881" t="s">
        <v>2</v>
      </c>
      <c r="C4881" s="2">
        <v>254081</v>
      </c>
      <c r="D4881" s="8">
        <v>0.191</v>
      </c>
      <c r="E4881" s="2">
        <f t="shared" si="228"/>
        <v>48529.470999999998</v>
      </c>
      <c r="F4881" s="7">
        <f t="shared" si="229"/>
        <v>7.658295195180633E-5</v>
      </c>
      <c r="G4881" s="2">
        <f t="shared" si="230"/>
        <v>10.014887412733149</v>
      </c>
    </row>
    <row r="4882" spans="1:7" ht="12.5" x14ac:dyDescent="0.25">
      <c r="A4882" t="s">
        <v>27553</v>
      </c>
      <c r="B4882" t="s">
        <v>2</v>
      </c>
      <c r="C4882" s="2">
        <v>254022</v>
      </c>
      <c r="D4882" s="8">
        <v>0.191</v>
      </c>
      <c r="E4882" s="2">
        <f t="shared" si="228"/>
        <v>48518.201999999997</v>
      </c>
      <c r="F4882" s="7">
        <f t="shared" si="229"/>
        <v>7.6565168669446949E-5</v>
      </c>
      <c r="G4882" s="2">
        <f t="shared" si="230"/>
        <v>10.012561861600435</v>
      </c>
    </row>
    <row r="4883" spans="1:7" ht="12.5" x14ac:dyDescent="0.25">
      <c r="A4883" t="s">
        <v>27552</v>
      </c>
      <c r="B4883" t="s">
        <v>2</v>
      </c>
      <c r="C4883" s="2">
        <v>253998</v>
      </c>
      <c r="D4883" s="8">
        <v>0.191</v>
      </c>
      <c r="E4883" s="2">
        <f t="shared" si="228"/>
        <v>48513.618000000002</v>
      </c>
      <c r="F4883" s="7">
        <f t="shared" si="229"/>
        <v>7.6557934791877036E-5</v>
      </c>
      <c r="G4883" s="2">
        <f t="shared" si="230"/>
        <v>10.011615874698993</v>
      </c>
    </row>
    <row r="4884" spans="1:7" ht="12.5" x14ac:dyDescent="0.25">
      <c r="A4884" t="s">
        <v>27549</v>
      </c>
      <c r="B4884" t="s">
        <v>2</v>
      </c>
      <c r="C4884" s="2">
        <v>253972</v>
      </c>
      <c r="D4884" s="8">
        <v>0.191</v>
      </c>
      <c r="E4884" s="2">
        <f t="shared" si="228"/>
        <v>48508.652000000002</v>
      </c>
      <c r="F4884" s="7">
        <f t="shared" si="229"/>
        <v>7.6550098091176285E-5</v>
      </c>
      <c r="G4884" s="2">
        <f t="shared" si="230"/>
        <v>10.010591055555762</v>
      </c>
    </row>
    <row r="4885" spans="1:7" ht="12.5" x14ac:dyDescent="0.25">
      <c r="A4885" t="s">
        <v>27551</v>
      </c>
      <c r="B4885" t="s">
        <v>2</v>
      </c>
      <c r="C4885" s="2">
        <v>253954</v>
      </c>
      <c r="D4885" s="8">
        <v>0.191</v>
      </c>
      <c r="E4885" s="2">
        <f t="shared" si="228"/>
        <v>48505.214</v>
      </c>
      <c r="F4885" s="7">
        <f t="shared" si="229"/>
        <v>7.654467268299884E-5</v>
      </c>
      <c r="G4885" s="2">
        <f t="shared" si="230"/>
        <v>10.009881565379679</v>
      </c>
    </row>
    <row r="4886" spans="1:7" ht="12.5" x14ac:dyDescent="0.25">
      <c r="A4886" t="s">
        <v>27550</v>
      </c>
      <c r="B4886" t="s">
        <v>2</v>
      </c>
      <c r="C4886" s="2">
        <v>253951</v>
      </c>
      <c r="D4886" s="8">
        <v>0.191</v>
      </c>
      <c r="E4886" s="2">
        <f t="shared" si="228"/>
        <v>48504.641000000003</v>
      </c>
      <c r="F4886" s="7">
        <f t="shared" si="229"/>
        <v>7.6543768448302606E-5</v>
      </c>
      <c r="G4886" s="2">
        <f t="shared" si="230"/>
        <v>10.009763317017001</v>
      </c>
    </row>
    <row r="4887" spans="1:7" ht="12.5" x14ac:dyDescent="0.25">
      <c r="A4887" t="s">
        <v>27548</v>
      </c>
      <c r="B4887" t="s">
        <v>2</v>
      </c>
      <c r="C4887" s="2">
        <v>253919</v>
      </c>
      <c r="D4887" s="8">
        <v>0.191</v>
      </c>
      <c r="E4887" s="2">
        <f t="shared" si="228"/>
        <v>48498.529000000002</v>
      </c>
      <c r="F4887" s="7">
        <f t="shared" si="229"/>
        <v>7.6534123278209373E-5</v>
      </c>
      <c r="G4887" s="2">
        <f t="shared" si="230"/>
        <v>10.008502001148409</v>
      </c>
    </row>
    <row r="4888" spans="1:7" ht="12.5" x14ac:dyDescent="0.25">
      <c r="A4888" t="s">
        <v>27546</v>
      </c>
      <c r="B4888" t="s">
        <v>2</v>
      </c>
      <c r="C4888" s="2">
        <v>253855</v>
      </c>
      <c r="D4888" s="8">
        <v>0.191</v>
      </c>
      <c r="E4888" s="2">
        <f t="shared" si="228"/>
        <v>48486.305</v>
      </c>
      <c r="F4888" s="7">
        <f t="shared" si="229"/>
        <v>7.6514832938022909E-5</v>
      </c>
      <c r="G4888" s="2">
        <f t="shared" si="230"/>
        <v>10.005979369411227</v>
      </c>
    </row>
    <row r="4889" spans="1:7" ht="12.5" x14ac:dyDescent="0.25">
      <c r="A4889" t="s">
        <v>27547</v>
      </c>
      <c r="B4889" t="s">
        <v>2</v>
      </c>
      <c r="C4889" s="2">
        <v>253837</v>
      </c>
      <c r="D4889" s="8">
        <v>0.191</v>
      </c>
      <c r="E4889" s="2">
        <f t="shared" si="228"/>
        <v>48482.866999999998</v>
      </c>
      <c r="F4889" s="7">
        <f t="shared" si="229"/>
        <v>7.6509407529845464E-5</v>
      </c>
      <c r="G4889" s="2">
        <f t="shared" si="230"/>
        <v>10.005269879235144</v>
      </c>
    </row>
    <row r="4890" spans="1:7" ht="12.5" x14ac:dyDescent="0.25">
      <c r="A4890" t="s">
        <v>27544</v>
      </c>
      <c r="B4890" t="s">
        <v>2</v>
      </c>
      <c r="C4890" s="2">
        <v>253810</v>
      </c>
      <c r="D4890" s="8">
        <v>0.191</v>
      </c>
      <c r="E4890" s="2">
        <f t="shared" si="228"/>
        <v>48477.71</v>
      </c>
      <c r="F4890" s="7">
        <f t="shared" si="229"/>
        <v>7.6501269417579302E-5</v>
      </c>
      <c r="G4890" s="2">
        <f t="shared" si="230"/>
        <v>10.004205643971019</v>
      </c>
    </row>
    <row r="4891" spans="1:7" ht="12.5" x14ac:dyDescent="0.25">
      <c r="A4891" t="s">
        <v>27545</v>
      </c>
      <c r="B4891" t="s">
        <v>2</v>
      </c>
      <c r="C4891" s="2">
        <v>253801</v>
      </c>
      <c r="D4891" s="8">
        <v>0.191</v>
      </c>
      <c r="E4891" s="2">
        <f t="shared" si="228"/>
        <v>48475.991000000002</v>
      </c>
      <c r="F4891" s="7">
        <f t="shared" si="229"/>
        <v>7.6498556713490586E-5</v>
      </c>
      <c r="G4891" s="2">
        <f t="shared" si="230"/>
        <v>10.003850898882979</v>
      </c>
    </row>
    <row r="4892" spans="1:7" ht="12.5" x14ac:dyDescent="0.25">
      <c r="A4892" t="s">
        <v>27543</v>
      </c>
      <c r="B4892" t="s">
        <v>2</v>
      </c>
      <c r="C4892" s="2">
        <v>253793</v>
      </c>
      <c r="D4892" s="8">
        <v>0.191</v>
      </c>
      <c r="E4892" s="2">
        <f t="shared" si="228"/>
        <v>48474.463000000003</v>
      </c>
      <c r="F4892" s="7">
        <f t="shared" si="229"/>
        <v>7.6496145420967281E-5</v>
      </c>
      <c r="G4892" s="2">
        <f t="shared" si="230"/>
        <v>10.003535569915831</v>
      </c>
    </row>
    <row r="4893" spans="1:7" ht="12.5" x14ac:dyDescent="0.25">
      <c r="A4893" t="s">
        <v>27542</v>
      </c>
      <c r="B4893" t="s">
        <v>2</v>
      </c>
      <c r="C4893" s="2">
        <v>253736</v>
      </c>
      <c r="D4893" s="8">
        <v>0.191</v>
      </c>
      <c r="E4893" s="2">
        <f t="shared" si="228"/>
        <v>48463.576000000001</v>
      </c>
      <c r="F4893" s="7">
        <f t="shared" si="229"/>
        <v>7.647896496173871E-5</v>
      </c>
      <c r="G4893" s="2">
        <f t="shared" si="230"/>
        <v>10.001288851024903</v>
      </c>
    </row>
    <row r="4894" spans="1:7" ht="12.5" x14ac:dyDescent="0.25">
      <c r="A4894" t="s">
        <v>27541</v>
      </c>
      <c r="B4894" t="s">
        <v>2</v>
      </c>
      <c r="C4894" s="2">
        <v>253707</v>
      </c>
      <c r="D4894" s="8">
        <v>0.191</v>
      </c>
      <c r="E4894" s="2">
        <f t="shared" si="228"/>
        <v>48458.037000000004</v>
      </c>
      <c r="F4894" s="7">
        <f t="shared" si="229"/>
        <v>7.6470224026341726E-5</v>
      </c>
      <c r="G4894" s="2">
        <f t="shared" si="230"/>
        <v>10.000145783518994</v>
      </c>
    </row>
    <row r="4895" spans="1:7" ht="12.5" x14ac:dyDescent="0.25">
      <c r="A4895" t="s">
        <v>27539</v>
      </c>
      <c r="B4895" t="s">
        <v>2</v>
      </c>
      <c r="C4895" s="2">
        <v>253607</v>
      </c>
      <c r="D4895" s="8">
        <v>0.191</v>
      </c>
      <c r="E4895" s="2">
        <f t="shared" si="228"/>
        <v>48438.936999999998</v>
      </c>
      <c r="F4895" s="7">
        <f t="shared" si="229"/>
        <v>7.6440082869800384E-5</v>
      </c>
      <c r="G4895" s="2">
        <f t="shared" si="230"/>
        <v>9.9962041714296461</v>
      </c>
    </row>
    <row r="4896" spans="1:7" ht="12.5" x14ac:dyDescent="0.25">
      <c r="A4896" t="s">
        <v>27540</v>
      </c>
      <c r="B4896" t="s">
        <v>2</v>
      </c>
      <c r="C4896" s="2">
        <v>253597</v>
      </c>
      <c r="D4896" s="8">
        <v>0.191</v>
      </c>
      <c r="E4896" s="2">
        <f t="shared" si="228"/>
        <v>48437.027000000002</v>
      </c>
      <c r="F4896" s="7">
        <f t="shared" si="229"/>
        <v>7.6437068754146243E-5</v>
      </c>
      <c r="G4896" s="2">
        <f t="shared" si="230"/>
        <v>9.9958100102207119</v>
      </c>
    </row>
    <row r="4897" spans="1:7" ht="12.5" x14ac:dyDescent="0.25">
      <c r="A4897" t="s">
        <v>27538</v>
      </c>
      <c r="B4897" t="s">
        <v>2</v>
      </c>
      <c r="C4897" s="2">
        <v>253561</v>
      </c>
      <c r="D4897" s="8">
        <v>0.191</v>
      </c>
      <c r="E4897" s="2">
        <f t="shared" si="228"/>
        <v>48430.150999999998</v>
      </c>
      <c r="F4897" s="7">
        <f t="shared" si="229"/>
        <v>7.6426217937791365E-5</v>
      </c>
      <c r="G4897" s="2">
        <f t="shared" si="230"/>
        <v>9.994391029868547</v>
      </c>
    </row>
    <row r="4898" spans="1:7" ht="12.5" x14ac:dyDescent="0.25">
      <c r="A4898" t="s">
        <v>27537</v>
      </c>
      <c r="B4898" t="s">
        <v>2</v>
      </c>
      <c r="C4898" s="2">
        <v>253503</v>
      </c>
      <c r="D4898" s="8">
        <v>0.191</v>
      </c>
      <c r="E4898" s="2">
        <f t="shared" si="228"/>
        <v>48419.073000000004</v>
      </c>
      <c r="F4898" s="7">
        <f t="shared" si="229"/>
        <v>7.6408736066997397E-5</v>
      </c>
      <c r="G4898" s="2">
        <f t="shared" si="230"/>
        <v>9.9921048948567268</v>
      </c>
    </row>
    <row r="4899" spans="1:7" ht="12.5" x14ac:dyDescent="0.25">
      <c r="A4899" t="s">
        <v>27536</v>
      </c>
      <c r="B4899" t="s">
        <v>2</v>
      </c>
      <c r="C4899" s="2">
        <v>253479</v>
      </c>
      <c r="D4899" s="8">
        <v>0.191</v>
      </c>
      <c r="E4899" s="2">
        <f t="shared" si="228"/>
        <v>48414.489000000001</v>
      </c>
      <c r="F4899" s="7">
        <f t="shared" si="229"/>
        <v>7.6401502189427469E-5</v>
      </c>
      <c r="G4899" s="2">
        <f t="shared" si="230"/>
        <v>9.9911589079552829</v>
      </c>
    </row>
    <row r="4900" spans="1:7" ht="12.5" x14ac:dyDescent="0.25">
      <c r="A4900" t="s">
        <v>27535</v>
      </c>
      <c r="B4900" t="s">
        <v>2</v>
      </c>
      <c r="C4900" s="2">
        <v>253457</v>
      </c>
      <c r="D4900" s="8">
        <v>0.191</v>
      </c>
      <c r="E4900" s="2">
        <f t="shared" si="228"/>
        <v>48410.287000000004</v>
      </c>
      <c r="F4900" s="7">
        <f t="shared" si="229"/>
        <v>7.6394871134988378E-5</v>
      </c>
      <c r="G4900" s="2">
        <f t="shared" si="230"/>
        <v>9.9902917532956277</v>
      </c>
    </row>
    <row r="4901" spans="1:7" ht="12.5" x14ac:dyDescent="0.25">
      <c r="A4901" t="s">
        <v>27534</v>
      </c>
      <c r="B4901" t="s">
        <v>2</v>
      </c>
      <c r="C4901" s="2">
        <v>253344</v>
      </c>
      <c r="D4901" s="8">
        <v>0.191</v>
      </c>
      <c r="E4901" s="2">
        <f t="shared" si="228"/>
        <v>48388.703999999998</v>
      </c>
      <c r="F4901" s="7">
        <f t="shared" si="229"/>
        <v>7.6360811628096648E-5</v>
      </c>
      <c r="G4901" s="2">
        <f t="shared" si="230"/>
        <v>9.985837731634664</v>
      </c>
    </row>
    <row r="4902" spans="1:7" ht="12.5" x14ac:dyDescent="0.25">
      <c r="A4902" t="s">
        <v>27532</v>
      </c>
      <c r="B4902" t="s">
        <v>2</v>
      </c>
      <c r="C4902" s="2">
        <v>253330</v>
      </c>
      <c r="D4902" s="8">
        <v>0.191</v>
      </c>
      <c r="E4902" s="2">
        <f t="shared" si="228"/>
        <v>48386.03</v>
      </c>
      <c r="F4902" s="7">
        <f t="shared" si="229"/>
        <v>7.6356591866180861E-5</v>
      </c>
      <c r="G4902" s="2">
        <f t="shared" si="230"/>
        <v>9.9852859059421561</v>
      </c>
    </row>
    <row r="4903" spans="1:7" ht="12.5" x14ac:dyDescent="0.25">
      <c r="A4903" t="s">
        <v>27533</v>
      </c>
      <c r="B4903" t="s">
        <v>2</v>
      </c>
      <c r="C4903" s="2">
        <v>253329</v>
      </c>
      <c r="D4903" s="8">
        <v>0.191</v>
      </c>
      <c r="E4903" s="2">
        <f t="shared" si="228"/>
        <v>48385.839</v>
      </c>
      <c r="F4903" s="7">
        <f t="shared" si="229"/>
        <v>7.635629045461545E-5</v>
      </c>
      <c r="G4903" s="2">
        <f t="shared" si="230"/>
        <v>9.9852464898212627</v>
      </c>
    </row>
    <row r="4904" spans="1:7" ht="12.5" x14ac:dyDescent="0.25">
      <c r="A4904" t="s">
        <v>27531</v>
      </c>
      <c r="B4904" t="s">
        <v>2</v>
      </c>
      <c r="C4904" s="2">
        <v>253297</v>
      </c>
      <c r="D4904" s="8">
        <v>0.191</v>
      </c>
      <c r="E4904" s="2">
        <f t="shared" ref="E4904:E4967" si="231">SUM(C4904)*D4904</f>
        <v>48379.726999999999</v>
      </c>
      <c r="F4904" s="7">
        <f t="shared" si="229"/>
        <v>7.6346645284522218E-5</v>
      </c>
      <c r="G4904" s="2">
        <f t="shared" si="230"/>
        <v>9.9839851739526715</v>
      </c>
    </row>
    <row r="4905" spans="1:7" ht="12.5" x14ac:dyDescent="0.25">
      <c r="A4905" t="s">
        <v>27530</v>
      </c>
      <c r="B4905" t="s">
        <v>2</v>
      </c>
      <c r="C4905" s="2">
        <v>253291</v>
      </c>
      <c r="D4905" s="8">
        <v>0.191</v>
      </c>
      <c r="E4905" s="2">
        <f t="shared" si="231"/>
        <v>48378.580999999998</v>
      </c>
      <c r="F4905" s="7">
        <f t="shared" si="229"/>
        <v>7.6344836815129736E-5</v>
      </c>
      <c r="G4905" s="2">
        <f t="shared" si="230"/>
        <v>9.9837486772273092</v>
      </c>
    </row>
    <row r="4906" spans="1:7" ht="12.5" x14ac:dyDescent="0.25">
      <c r="A4906" t="s">
        <v>27529</v>
      </c>
      <c r="B4906" t="s">
        <v>2</v>
      </c>
      <c r="C4906" s="2">
        <v>253132</v>
      </c>
      <c r="D4906" s="8">
        <v>0.191</v>
      </c>
      <c r="E4906" s="2">
        <f t="shared" si="231"/>
        <v>48348.212</v>
      </c>
      <c r="F4906" s="7">
        <f t="shared" si="229"/>
        <v>7.6296912376229E-5</v>
      </c>
      <c r="G4906" s="2">
        <f t="shared" si="230"/>
        <v>9.9774815140052482</v>
      </c>
    </row>
    <row r="4907" spans="1:7" ht="12.5" x14ac:dyDescent="0.25">
      <c r="A4907" t="s">
        <v>27528</v>
      </c>
      <c r="B4907" t="s">
        <v>2</v>
      </c>
      <c r="C4907" s="2">
        <v>253067</v>
      </c>
      <c r="D4907" s="8">
        <v>0.191</v>
      </c>
      <c r="E4907" s="2">
        <f t="shared" si="231"/>
        <v>48335.796999999999</v>
      </c>
      <c r="F4907" s="7">
        <f t="shared" si="229"/>
        <v>7.6277320624477138E-5</v>
      </c>
      <c r="G4907" s="2">
        <f t="shared" si="230"/>
        <v>9.9749194661471741</v>
      </c>
    </row>
    <row r="4908" spans="1:7" ht="12.5" x14ac:dyDescent="0.25">
      <c r="A4908" t="s">
        <v>27526</v>
      </c>
      <c r="B4908" t="s">
        <v>2</v>
      </c>
      <c r="C4908" s="2">
        <v>252930</v>
      </c>
      <c r="D4908" s="8">
        <v>0.191</v>
      </c>
      <c r="E4908" s="2">
        <f t="shared" si="231"/>
        <v>48309.63</v>
      </c>
      <c r="F4908" s="7">
        <f t="shared" si="229"/>
        <v>7.6236027240015494E-5</v>
      </c>
      <c r="G4908" s="2">
        <f t="shared" si="230"/>
        <v>9.9695194575847683</v>
      </c>
    </row>
    <row r="4909" spans="1:7" ht="12.5" x14ac:dyDescent="0.25">
      <c r="A4909" t="s">
        <v>27525</v>
      </c>
      <c r="B4909" t="s">
        <v>2</v>
      </c>
      <c r="C4909" s="2">
        <v>252911</v>
      </c>
      <c r="D4909" s="8">
        <v>0.191</v>
      </c>
      <c r="E4909" s="2">
        <f t="shared" si="231"/>
        <v>48306.001000000004</v>
      </c>
      <c r="F4909" s="7">
        <f t="shared" si="229"/>
        <v>7.623030042027265E-5</v>
      </c>
      <c r="G4909" s="2">
        <f t="shared" si="230"/>
        <v>9.9687705512877933</v>
      </c>
    </row>
    <row r="4910" spans="1:7" ht="12.5" x14ac:dyDescent="0.25">
      <c r="A4910" t="s">
        <v>27527</v>
      </c>
      <c r="B4910" t="s">
        <v>2</v>
      </c>
      <c r="C4910" s="2">
        <v>252909</v>
      </c>
      <c r="D4910" s="8">
        <v>0.191</v>
      </c>
      <c r="E4910" s="2">
        <f t="shared" si="231"/>
        <v>48305.618999999999</v>
      </c>
      <c r="F4910" s="7">
        <f t="shared" si="229"/>
        <v>7.6229697597141814E-5</v>
      </c>
      <c r="G4910" s="2">
        <f t="shared" si="230"/>
        <v>9.9686917190460047</v>
      </c>
    </row>
    <row r="4911" spans="1:7" ht="12.5" x14ac:dyDescent="0.25">
      <c r="A4911" t="s">
        <v>27523</v>
      </c>
      <c r="B4911" t="s">
        <v>2</v>
      </c>
      <c r="C4911" s="2">
        <v>252894</v>
      </c>
      <c r="D4911" s="8">
        <v>0.191</v>
      </c>
      <c r="E4911" s="2">
        <f t="shared" si="231"/>
        <v>48302.754000000001</v>
      </c>
      <c r="F4911" s="7">
        <f t="shared" si="229"/>
        <v>7.6225176423660616E-5</v>
      </c>
      <c r="G4911" s="2">
        <f t="shared" si="230"/>
        <v>9.9681004772326034</v>
      </c>
    </row>
    <row r="4912" spans="1:7" ht="12.5" x14ac:dyDescent="0.25">
      <c r="A4912" t="s">
        <v>27522</v>
      </c>
      <c r="B4912" t="s">
        <v>2</v>
      </c>
      <c r="C4912" s="2">
        <v>252891</v>
      </c>
      <c r="D4912" s="8">
        <v>0.191</v>
      </c>
      <c r="E4912" s="2">
        <f t="shared" si="231"/>
        <v>48302.181000000004</v>
      </c>
      <c r="F4912" s="7">
        <f t="shared" si="229"/>
        <v>7.6224272188964382E-5</v>
      </c>
      <c r="G4912" s="2">
        <f t="shared" si="230"/>
        <v>9.9679822288699249</v>
      </c>
    </row>
    <row r="4913" spans="1:7" ht="12.5" x14ac:dyDescent="0.25">
      <c r="A4913" t="s">
        <v>27524</v>
      </c>
      <c r="B4913" t="s">
        <v>2</v>
      </c>
      <c r="C4913" s="2">
        <v>252872</v>
      </c>
      <c r="D4913" s="8">
        <v>0.191</v>
      </c>
      <c r="E4913" s="2">
        <f t="shared" si="231"/>
        <v>48298.552000000003</v>
      </c>
      <c r="F4913" s="7">
        <f t="shared" si="229"/>
        <v>7.6218545369221525E-5</v>
      </c>
      <c r="G4913" s="2">
        <f t="shared" si="230"/>
        <v>9.9672333225729481</v>
      </c>
    </row>
    <row r="4914" spans="1:7" ht="12.5" x14ac:dyDescent="0.25">
      <c r="A4914" t="s">
        <v>27521</v>
      </c>
      <c r="B4914" t="s">
        <v>2</v>
      </c>
      <c r="C4914" s="2">
        <v>252765</v>
      </c>
      <c r="D4914" s="8">
        <v>0.191</v>
      </c>
      <c r="E4914" s="2">
        <f t="shared" si="231"/>
        <v>48278.114999999998</v>
      </c>
      <c r="F4914" s="7">
        <f t="shared" si="229"/>
        <v>7.6186294331722276E-5</v>
      </c>
      <c r="G4914" s="2">
        <f t="shared" si="230"/>
        <v>9.963015797637345</v>
      </c>
    </row>
    <row r="4915" spans="1:7" ht="12.5" x14ac:dyDescent="0.25">
      <c r="A4915" t="s">
        <v>452</v>
      </c>
      <c r="B4915" t="s">
        <v>2</v>
      </c>
      <c r="C4915" s="2">
        <v>252759</v>
      </c>
      <c r="D4915" s="8">
        <v>0.191</v>
      </c>
      <c r="E4915" s="2">
        <f t="shared" si="231"/>
        <v>48276.968999999997</v>
      </c>
      <c r="F4915" s="7">
        <f t="shared" si="229"/>
        <v>7.6184485862329794E-5</v>
      </c>
      <c r="G4915" s="2">
        <f t="shared" si="230"/>
        <v>9.9627793009119845</v>
      </c>
    </row>
    <row r="4916" spans="1:7" ht="12.5" x14ac:dyDescent="0.25">
      <c r="A4916" t="s">
        <v>27520</v>
      </c>
      <c r="B4916" t="s">
        <v>2</v>
      </c>
      <c r="C4916" s="2">
        <v>252722</v>
      </c>
      <c r="D4916" s="8">
        <v>0.191</v>
      </c>
      <c r="E4916" s="2">
        <f t="shared" si="231"/>
        <v>48269.902000000002</v>
      </c>
      <c r="F4916" s="7">
        <f t="shared" si="229"/>
        <v>7.6173333634409505E-5</v>
      </c>
      <c r="G4916" s="2">
        <f t="shared" si="230"/>
        <v>9.9613209044389279</v>
      </c>
    </row>
    <row r="4917" spans="1:7" ht="12.5" x14ac:dyDescent="0.25">
      <c r="A4917" t="s">
        <v>27519</v>
      </c>
      <c r="B4917" t="s">
        <v>2</v>
      </c>
      <c r="C4917" s="2">
        <v>252675</v>
      </c>
      <c r="D4917" s="8">
        <v>0.191</v>
      </c>
      <c r="E4917" s="2">
        <f t="shared" si="231"/>
        <v>48260.925000000003</v>
      </c>
      <c r="F4917" s="7">
        <f t="shared" si="229"/>
        <v>7.6159167290835075E-5</v>
      </c>
      <c r="G4917" s="2">
        <f t="shared" si="230"/>
        <v>9.9594683467569336</v>
      </c>
    </row>
    <row r="4918" spans="1:7" ht="12.5" x14ac:dyDescent="0.25">
      <c r="A4918" t="s">
        <v>27518</v>
      </c>
      <c r="B4918" t="s">
        <v>2</v>
      </c>
      <c r="C4918" s="2">
        <v>252637</v>
      </c>
      <c r="D4918" s="8">
        <v>0.191</v>
      </c>
      <c r="E4918" s="2">
        <f t="shared" si="231"/>
        <v>48253.667000000001</v>
      </c>
      <c r="F4918" s="7">
        <f t="shared" si="229"/>
        <v>7.6147713651349375E-5</v>
      </c>
      <c r="G4918" s="2">
        <f t="shared" si="230"/>
        <v>9.9579705341629836</v>
      </c>
    </row>
    <row r="4919" spans="1:7" ht="12.5" x14ac:dyDescent="0.25">
      <c r="A4919" t="s">
        <v>27517</v>
      </c>
      <c r="B4919" t="s">
        <v>2</v>
      </c>
      <c r="C4919" s="2">
        <v>252604</v>
      </c>
      <c r="D4919" s="8">
        <v>0.191</v>
      </c>
      <c r="E4919" s="2">
        <f t="shared" si="231"/>
        <v>48247.364000000001</v>
      </c>
      <c r="F4919" s="7">
        <f t="shared" si="229"/>
        <v>7.6137767069690731E-5</v>
      </c>
      <c r="G4919" s="2">
        <f t="shared" si="230"/>
        <v>9.956669802173499</v>
      </c>
    </row>
    <row r="4920" spans="1:7" ht="12.5" x14ac:dyDescent="0.25">
      <c r="A4920" t="s">
        <v>27515</v>
      </c>
      <c r="B4920" t="s">
        <v>2</v>
      </c>
      <c r="C4920" s="2">
        <v>252603</v>
      </c>
      <c r="D4920" s="8">
        <v>0.191</v>
      </c>
      <c r="E4920" s="2">
        <f t="shared" si="231"/>
        <v>48247.173000000003</v>
      </c>
      <c r="F4920" s="7">
        <f t="shared" si="229"/>
        <v>7.613746565812532E-5</v>
      </c>
      <c r="G4920" s="2">
        <f t="shared" si="230"/>
        <v>9.9566303860526055</v>
      </c>
    </row>
    <row r="4921" spans="1:7" ht="12.5" x14ac:dyDescent="0.25">
      <c r="A4921" t="s">
        <v>27516</v>
      </c>
      <c r="B4921" t="s">
        <v>2</v>
      </c>
      <c r="C4921" s="2">
        <v>252599</v>
      </c>
      <c r="D4921" s="8">
        <v>0.191</v>
      </c>
      <c r="E4921" s="2">
        <f t="shared" si="231"/>
        <v>48246.409</v>
      </c>
      <c r="F4921" s="7">
        <f t="shared" si="229"/>
        <v>7.6136260011863661E-5</v>
      </c>
      <c r="G4921" s="2">
        <f t="shared" si="230"/>
        <v>9.9564727215690318</v>
      </c>
    </row>
    <row r="4922" spans="1:7" ht="12.5" x14ac:dyDescent="0.25">
      <c r="A4922" t="s">
        <v>27514</v>
      </c>
      <c r="B4922" t="s">
        <v>2</v>
      </c>
      <c r="C4922" s="2">
        <v>252552</v>
      </c>
      <c r="D4922" s="8">
        <v>0.191</v>
      </c>
      <c r="E4922" s="2">
        <f t="shared" si="231"/>
        <v>48237.432000000001</v>
      </c>
      <c r="F4922" s="7">
        <f t="shared" si="229"/>
        <v>7.6122093668289231E-5</v>
      </c>
      <c r="G4922" s="2">
        <f t="shared" si="230"/>
        <v>9.9546201638870393</v>
      </c>
    </row>
    <row r="4923" spans="1:7" ht="12.5" x14ac:dyDescent="0.25">
      <c r="A4923" t="s">
        <v>27512</v>
      </c>
      <c r="B4923" t="s">
        <v>2</v>
      </c>
      <c r="C4923" s="2">
        <v>252492</v>
      </c>
      <c r="D4923" s="8">
        <v>0.191</v>
      </c>
      <c r="E4923" s="2">
        <f t="shared" si="231"/>
        <v>48225.972000000002</v>
      </c>
      <c r="F4923" s="7">
        <f t="shared" si="229"/>
        <v>7.6104008974364426E-5</v>
      </c>
      <c r="G4923" s="2">
        <f t="shared" si="230"/>
        <v>9.9522551966334305</v>
      </c>
    </row>
    <row r="4924" spans="1:7" ht="12.5" x14ac:dyDescent="0.25">
      <c r="A4924" t="s">
        <v>27513</v>
      </c>
      <c r="B4924" t="s">
        <v>2</v>
      </c>
      <c r="C4924" s="2">
        <v>252478</v>
      </c>
      <c r="D4924" s="8">
        <v>0.191</v>
      </c>
      <c r="E4924" s="2">
        <f t="shared" si="231"/>
        <v>48223.298000000003</v>
      </c>
      <c r="F4924" s="7">
        <f t="shared" si="229"/>
        <v>7.6099789212448639E-5</v>
      </c>
      <c r="G4924" s="2">
        <f t="shared" si="230"/>
        <v>9.9517033709409226</v>
      </c>
    </row>
    <row r="4925" spans="1:7" ht="12.5" x14ac:dyDescent="0.25">
      <c r="A4925" t="s">
        <v>27511</v>
      </c>
      <c r="B4925" t="s">
        <v>2</v>
      </c>
      <c r="C4925" s="2">
        <v>252439</v>
      </c>
      <c r="D4925" s="8">
        <v>0.191</v>
      </c>
      <c r="E4925" s="2">
        <f t="shared" si="231"/>
        <v>48215.849000000002</v>
      </c>
      <c r="F4925" s="7">
        <f t="shared" si="229"/>
        <v>7.6088034161397514E-5</v>
      </c>
      <c r="G4925" s="2">
        <f t="shared" si="230"/>
        <v>9.9501661422260756</v>
      </c>
    </row>
    <row r="4926" spans="1:7" ht="12.5" x14ac:dyDescent="0.25">
      <c r="A4926" t="s">
        <v>27510</v>
      </c>
      <c r="B4926" t="s">
        <v>2</v>
      </c>
      <c r="C4926" s="2">
        <v>252382</v>
      </c>
      <c r="D4926" s="8">
        <v>0.191</v>
      </c>
      <c r="E4926" s="2">
        <f t="shared" si="231"/>
        <v>48204.962</v>
      </c>
      <c r="F4926" s="7">
        <f t="shared" si="229"/>
        <v>7.6070853702168943E-5</v>
      </c>
      <c r="G4926" s="2">
        <f t="shared" si="230"/>
        <v>9.9479194233351489</v>
      </c>
    </row>
    <row r="4927" spans="1:7" ht="12.5" x14ac:dyDescent="0.25">
      <c r="A4927" t="s">
        <v>27509</v>
      </c>
      <c r="B4927" t="s">
        <v>2</v>
      </c>
      <c r="C4927" s="2">
        <v>252318</v>
      </c>
      <c r="D4927" s="8">
        <v>0.191</v>
      </c>
      <c r="E4927" s="2">
        <f t="shared" si="231"/>
        <v>48192.737999999998</v>
      </c>
      <c r="F4927" s="7">
        <f t="shared" si="229"/>
        <v>7.6051563361982479E-5</v>
      </c>
      <c r="G4927" s="2">
        <f t="shared" si="230"/>
        <v>9.9453967915979646</v>
      </c>
    </row>
    <row r="4928" spans="1:7" ht="12.5" x14ac:dyDescent="0.25">
      <c r="A4928" t="s">
        <v>27508</v>
      </c>
      <c r="B4928" t="s">
        <v>2</v>
      </c>
      <c r="C4928" s="2">
        <v>252309</v>
      </c>
      <c r="D4928" s="8">
        <v>0.191</v>
      </c>
      <c r="E4928" s="2">
        <f t="shared" si="231"/>
        <v>48191.019</v>
      </c>
      <c r="F4928" s="7">
        <f t="shared" si="229"/>
        <v>7.6048850657893763E-5</v>
      </c>
      <c r="G4928" s="2">
        <f t="shared" si="230"/>
        <v>9.9450420465099256</v>
      </c>
    </row>
    <row r="4929" spans="1:7" ht="12.5" x14ac:dyDescent="0.25">
      <c r="A4929" t="s">
        <v>27506</v>
      </c>
      <c r="B4929" t="s">
        <v>2</v>
      </c>
      <c r="C4929" s="2">
        <v>252272</v>
      </c>
      <c r="D4929" s="8">
        <v>0.191</v>
      </c>
      <c r="E4929" s="2">
        <f t="shared" si="231"/>
        <v>48183.951999999997</v>
      </c>
      <c r="F4929" s="7">
        <f t="shared" si="229"/>
        <v>7.603769842997346E-5</v>
      </c>
      <c r="G4929" s="2">
        <f t="shared" si="230"/>
        <v>9.9435836500368655</v>
      </c>
    </row>
    <row r="4930" spans="1:7" ht="12.5" x14ac:dyDescent="0.25">
      <c r="A4930" t="s">
        <v>27505</v>
      </c>
      <c r="B4930" t="s">
        <v>2</v>
      </c>
      <c r="C4930" s="2">
        <v>252255</v>
      </c>
      <c r="D4930" s="8">
        <v>0.191</v>
      </c>
      <c r="E4930" s="2">
        <f t="shared" si="231"/>
        <v>48180.705000000002</v>
      </c>
      <c r="F4930" s="7">
        <f t="shared" ref="F4930:F4993" si="232">SUM(E4930/633685040.38)</f>
        <v>7.6032574433361439E-5</v>
      </c>
      <c r="G4930" s="2">
        <f t="shared" ref="G4930:G4993" si="233">SUM(F4930)*130771.76</f>
        <v>9.9429135759816774</v>
      </c>
    </row>
    <row r="4931" spans="1:7" ht="12.5" x14ac:dyDescent="0.25">
      <c r="A4931" t="s">
        <v>27507</v>
      </c>
      <c r="B4931" t="s">
        <v>2</v>
      </c>
      <c r="C4931" s="2">
        <v>252254</v>
      </c>
      <c r="D4931" s="8">
        <v>0.191</v>
      </c>
      <c r="E4931" s="2">
        <f t="shared" si="231"/>
        <v>48180.514000000003</v>
      </c>
      <c r="F4931" s="7">
        <f t="shared" si="232"/>
        <v>7.6032273021796028E-5</v>
      </c>
      <c r="G4931" s="2">
        <f t="shared" si="233"/>
        <v>9.9428741598607839</v>
      </c>
    </row>
    <row r="4932" spans="1:7" ht="12.5" x14ac:dyDescent="0.25">
      <c r="A4932" t="s">
        <v>27504</v>
      </c>
      <c r="B4932" t="s">
        <v>2</v>
      </c>
      <c r="C4932" s="2">
        <v>252249</v>
      </c>
      <c r="D4932" s="8">
        <v>0.191</v>
      </c>
      <c r="E4932" s="2">
        <f t="shared" si="231"/>
        <v>48179.559000000001</v>
      </c>
      <c r="F4932" s="7">
        <f t="shared" si="232"/>
        <v>7.6030765963968957E-5</v>
      </c>
      <c r="G4932" s="2">
        <f t="shared" si="233"/>
        <v>9.9426770792563168</v>
      </c>
    </row>
    <row r="4933" spans="1:7" ht="12.5" x14ac:dyDescent="0.25">
      <c r="A4933" t="s">
        <v>27503</v>
      </c>
      <c r="B4933" t="s">
        <v>2</v>
      </c>
      <c r="C4933" s="2">
        <v>252183</v>
      </c>
      <c r="D4933" s="8">
        <v>0.191</v>
      </c>
      <c r="E4933" s="2">
        <f t="shared" si="231"/>
        <v>48166.953000000001</v>
      </c>
      <c r="F4933" s="7">
        <f t="shared" si="232"/>
        <v>7.601087280065167E-5</v>
      </c>
      <c r="G4933" s="2">
        <f t="shared" si="233"/>
        <v>9.9400756152773475</v>
      </c>
    </row>
    <row r="4934" spans="1:7" ht="12.5" x14ac:dyDescent="0.25">
      <c r="A4934" t="s">
        <v>27502</v>
      </c>
      <c r="B4934" t="s">
        <v>2</v>
      </c>
      <c r="C4934" s="2">
        <v>252155</v>
      </c>
      <c r="D4934" s="8">
        <v>0.191</v>
      </c>
      <c r="E4934" s="2">
        <f t="shared" si="231"/>
        <v>48161.605000000003</v>
      </c>
      <c r="F4934" s="7">
        <f t="shared" si="232"/>
        <v>7.6002433276820111E-5</v>
      </c>
      <c r="G4934" s="2">
        <f t="shared" si="233"/>
        <v>9.9389719638923335</v>
      </c>
    </row>
    <row r="4935" spans="1:7" ht="12.5" x14ac:dyDescent="0.25">
      <c r="A4935" t="s">
        <v>27501</v>
      </c>
      <c r="B4935" t="s">
        <v>2</v>
      </c>
      <c r="C4935" s="2">
        <v>252151</v>
      </c>
      <c r="D4935" s="8">
        <v>0.191</v>
      </c>
      <c r="E4935" s="2">
        <f t="shared" si="231"/>
        <v>48160.841</v>
      </c>
      <c r="F4935" s="7">
        <f t="shared" si="232"/>
        <v>7.6001227630558452E-5</v>
      </c>
      <c r="G4935" s="2">
        <f t="shared" si="233"/>
        <v>9.938814299408758</v>
      </c>
    </row>
    <row r="4936" spans="1:7" ht="12.5" x14ac:dyDescent="0.25">
      <c r="A4936" t="s">
        <v>27500</v>
      </c>
      <c r="B4936" t="s">
        <v>2</v>
      </c>
      <c r="C4936" s="2">
        <v>252112</v>
      </c>
      <c r="D4936" s="8">
        <v>0.191</v>
      </c>
      <c r="E4936" s="2">
        <f t="shared" si="231"/>
        <v>48153.392</v>
      </c>
      <c r="F4936" s="7">
        <f t="shared" si="232"/>
        <v>7.5989472579507327E-5</v>
      </c>
      <c r="G4936" s="2">
        <f t="shared" si="233"/>
        <v>9.9372770706939129</v>
      </c>
    </row>
    <row r="4937" spans="1:7" ht="12.5" x14ac:dyDescent="0.25">
      <c r="A4937" t="s">
        <v>27499</v>
      </c>
      <c r="B4937" t="s">
        <v>4</v>
      </c>
      <c r="C4937" s="2">
        <v>8025041</v>
      </c>
      <c r="D4937" s="9">
        <v>6.0000000000000001E-3</v>
      </c>
      <c r="E4937" s="2">
        <f t="shared" si="231"/>
        <v>48150.245999999999</v>
      </c>
      <c r="F4937" s="7">
        <f t="shared" si="232"/>
        <v>7.5984507968068632E-5</v>
      </c>
      <c r="G4937" s="2">
        <f t="shared" si="233"/>
        <v>9.9366278397183585</v>
      </c>
    </row>
    <row r="4938" spans="1:7" ht="12.5" x14ac:dyDescent="0.25">
      <c r="A4938" t="s">
        <v>27498</v>
      </c>
      <c r="B4938" t="s">
        <v>2</v>
      </c>
      <c r="C4938" s="2">
        <v>252087</v>
      </c>
      <c r="D4938" s="8">
        <v>0.191</v>
      </c>
      <c r="E4938" s="2">
        <f t="shared" si="231"/>
        <v>48148.616999999998</v>
      </c>
      <c r="F4938" s="7">
        <f t="shared" si="232"/>
        <v>7.5981937290371988E-5</v>
      </c>
      <c r="G4938" s="2">
        <f t="shared" si="233"/>
        <v>9.9362916676715756</v>
      </c>
    </row>
    <row r="4939" spans="1:7" ht="12.5" x14ac:dyDescent="0.25">
      <c r="A4939" t="s">
        <v>27495</v>
      </c>
      <c r="B4939" t="s">
        <v>2</v>
      </c>
      <c r="C4939" s="2">
        <v>252051</v>
      </c>
      <c r="D4939" s="8">
        <v>0.191</v>
      </c>
      <c r="E4939" s="2">
        <f t="shared" si="231"/>
        <v>48141.741000000002</v>
      </c>
      <c r="F4939" s="7">
        <f t="shared" si="232"/>
        <v>7.597108647401711E-5</v>
      </c>
      <c r="G4939" s="2">
        <f t="shared" si="233"/>
        <v>9.9348726873194106</v>
      </c>
    </row>
    <row r="4940" spans="1:7" ht="12.5" x14ac:dyDescent="0.25">
      <c r="A4940" t="s">
        <v>27496</v>
      </c>
      <c r="B4940" t="s">
        <v>2</v>
      </c>
      <c r="C4940" s="2">
        <v>252050</v>
      </c>
      <c r="D4940" s="8">
        <v>0.191</v>
      </c>
      <c r="E4940" s="2">
        <f t="shared" si="231"/>
        <v>48141.55</v>
      </c>
      <c r="F4940" s="7">
        <f t="shared" si="232"/>
        <v>7.5970785062451699E-5</v>
      </c>
      <c r="G4940" s="2">
        <f t="shared" si="233"/>
        <v>9.934833271198519</v>
      </c>
    </row>
    <row r="4941" spans="1:7" ht="12.5" x14ac:dyDescent="0.25">
      <c r="A4941" t="s">
        <v>27497</v>
      </c>
      <c r="B4941" t="s">
        <v>2</v>
      </c>
      <c r="C4941" s="2">
        <v>252044</v>
      </c>
      <c r="D4941" s="8">
        <v>0.191</v>
      </c>
      <c r="E4941" s="2">
        <f t="shared" si="231"/>
        <v>48140.404000000002</v>
      </c>
      <c r="F4941" s="7">
        <f t="shared" si="232"/>
        <v>7.5968976593059217E-5</v>
      </c>
      <c r="G4941" s="2">
        <f t="shared" si="233"/>
        <v>9.9345967744731567</v>
      </c>
    </row>
    <row r="4942" spans="1:7" ht="12.5" x14ac:dyDescent="0.25">
      <c r="A4942" t="s">
        <v>27494</v>
      </c>
      <c r="B4942" t="s">
        <v>2</v>
      </c>
      <c r="C4942" s="2">
        <v>252041</v>
      </c>
      <c r="D4942" s="8">
        <v>0.191</v>
      </c>
      <c r="E4942" s="2">
        <f t="shared" si="231"/>
        <v>48139.830999999998</v>
      </c>
      <c r="F4942" s="7">
        <f t="shared" si="232"/>
        <v>7.5968072358362969E-5</v>
      </c>
      <c r="G4942" s="2">
        <f t="shared" si="233"/>
        <v>9.9344785261104764</v>
      </c>
    </row>
    <row r="4943" spans="1:7" ht="12.5" x14ac:dyDescent="0.25">
      <c r="A4943" t="s">
        <v>27493</v>
      </c>
      <c r="B4943" t="s">
        <v>2</v>
      </c>
      <c r="C4943" s="2">
        <v>251981</v>
      </c>
      <c r="D4943" s="8">
        <v>0.191</v>
      </c>
      <c r="E4943" s="2">
        <f t="shared" si="231"/>
        <v>48128.370999999999</v>
      </c>
      <c r="F4943" s="7">
        <f t="shared" si="232"/>
        <v>7.5949987664438164E-5</v>
      </c>
      <c r="G4943" s="2">
        <f t="shared" si="233"/>
        <v>9.9321135588568676</v>
      </c>
    </row>
    <row r="4944" spans="1:7" ht="12.5" x14ac:dyDescent="0.25">
      <c r="A4944" t="s">
        <v>27492</v>
      </c>
      <c r="B4944" t="s">
        <v>2</v>
      </c>
      <c r="C4944" s="2">
        <v>251927</v>
      </c>
      <c r="D4944" s="8">
        <v>0.191</v>
      </c>
      <c r="E4944" s="2">
        <f t="shared" si="231"/>
        <v>48118.057000000001</v>
      </c>
      <c r="F4944" s="7">
        <f t="shared" si="232"/>
        <v>7.5933711439905841E-5</v>
      </c>
      <c r="G4944" s="2">
        <f t="shared" si="233"/>
        <v>9.9299850883286211</v>
      </c>
    </row>
    <row r="4945" spans="1:7" ht="12.5" x14ac:dyDescent="0.25">
      <c r="A4945" t="s">
        <v>27491</v>
      </c>
      <c r="B4945" t="s">
        <v>2</v>
      </c>
      <c r="C4945" s="2">
        <v>251926</v>
      </c>
      <c r="D4945" s="8">
        <v>0.191</v>
      </c>
      <c r="E4945" s="2">
        <f t="shared" si="231"/>
        <v>48117.866000000002</v>
      </c>
      <c r="F4945" s="7">
        <f t="shared" si="232"/>
        <v>7.5933410028340429E-5</v>
      </c>
      <c r="G4945" s="2">
        <f t="shared" si="233"/>
        <v>9.9299456722077277</v>
      </c>
    </row>
    <row r="4946" spans="1:7" ht="12.5" x14ac:dyDescent="0.25">
      <c r="A4946" t="s">
        <v>27490</v>
      </c>
      <c r="B4946" t="s">
        <v>2</v>
      </c>
      <c r="C4946" s="2">
        <v>251900</v>
      </c>
      <c r="D4946" s="8">
        <v>0.191</v>
      </c>
      <c r="E4946" s="2">
        <f t="shared" si="231"/>
        <v>48112.9</v>
      </c>
      <c r="F4946" s="7">
        <f t="shared" si="232"/>
        <v>7.5925573327639679E-5</v>
      </c>
      <c r="G4946" s="2">
        <f t="shared" si="233"/>
        <v>9.928920853064497</v>
      </c>
    </row>
    <row r="4947" spans="1:7" ht="12.5" x14ac:dyDescent="0.25">
      <c r="A4947" t="s">
        <v>27489</v>
      </c>
      <c r="B4947" t="s">
        <v>2</v>
      </c>
      <c r="C4947" s="2">
        <v>251792</v>
      </c>
      <c r="D4947" s="8">
        <v>0.191</v>
      </c>
      <c r="E4947" s="2">
        <f t="shared" si="231"/>
        <v>48092.271999999997</v>
      </c>
      <c r="F4947" s="7">
        <f t="shared" si="232"/>
        <v>7.5893020878575019E-5</v>
      </c>
      <c r="G4947" s="2">
        <f t="shared" si="233"/>
        <v>9.9246639120080005</v>
      </c>
    </row>
    <row r="4948" spans="1:7" ht="12.5" x14ac:dyDescent="0.25">
      <c r="A4948" t="s">
        <v>27488</v>
      </c>
      <c r="B4948" t="s">
        <v>2</v>
      </c>
      <c r="C4948" s="2">
        <v>251766</v>
      </c>
      <c r="D4948" s="8">
        <v>0.191</v>
      </c>
      <c r="E4948" s="2">
        <f t="shared" si="231"/>
        <v>48087.306000000004</v>
      </c>
      <c r="F4948" s="7">
        <f t="shared" si="232"/>
        <v>7.5885184177874282E-5</v>
      </c>
      <c r="G4948" s="2">
        <f t="shared" si="233"/>
        <v>9.9236390928647733</v>
      </c>
    </row>
    <row r="4949" spans="1:7" ht="12.5" x14ac:dyDescent="0.25">
      <c r="A4949" t="s">
        <v>27487</v>
      </c>
      <c r="B4949" t="s">
        <v>2</v>
      </c>
      <c r="C4949" s="2">
        <v>251744</v>
      </c>
      <c r="D4949" s="8">
        <v>0.191</v>
      </c>
      <c r="E4949" s="2">
        <f t="shared" si="231"/>
        <v>48083.103999999999</v>
      </c>
      <c r="F4949" s="7">
        <f t="shared" si="232"/>
        <v>7.5878553123435178E-5</v>
      </c>
      <c r="G4949" s="2">
        <f t="shared" si="233"/>
        <v>9.9227719382051145</v>
      </c>
    </row>
    <row r="4950" spans="1:7" ht="12.5" x14ac:dyDescent="0.25">
      <c r="A4950" t="s">
        <v>27485</v>
      </c>
      <c r="B4950" t="s">
        <v>2</v>
      </c>
      <c r="C4950" s="2">
        <v>251696</v>
      </c>
      <c r="D4950" s="8">
        <v>0.191</v>
      </c>
      <c r="E4950" s="2">
        <f t="shared" si="231"/>
        <v>48073.936000000002</v>
      </c>
      <c r="F4950" s="7">
        <f t="shared" si="232"/>
        <v>7.586408536829535E-5</v>
      </c>
      <c r="G4950" s="2">
        <f t="shared" si="233"/>
        <v>9.9208799644022303</v>
      </c>
    </row>
    <row r="4951" spans="1:7" ht="12.5" x14ac:dyDescent="0.25">
      <c r="A4951" t="s">
        <v>27486</v>
      </c>
      <c r="B4951" t="s">
        <v>2</v>
      </c>
      <c r="C4951" s="2">
        <v>251694</v>
      </c>
      <c r="D4951" s="8">
        <v>0.191</v>
      </c>
      <c r="E4951" s="2">
        <f t="shared" si="231"/>
        <v>48073.554000000004</v>
      </c>
      <c r="F4951" s="7">
        <f t="shared" si="232"/>
        <v>7.5863482545164513E-5</v>
      </c>
      <c r="G4951" s="2">
        <f t="shared" si="233"/>
        <v>9.9208011321604417</v>
      </c>
    </row>
    <row r="4952" spans="1:7" ht="12.5" x14ac:dyDescent="0.25">
      <c r="A4952" t="s">
        <v>27484</v>
      </c>
      <c r="B4952" t="s">
        <v>2</v>
      </c>
      <c r="C4952" s="2">
        <v>251621</v>
      </c>
      <c r="D4952" s="8">
        <v>0.191</v>
      </c>
      <c r="E4952" s="2">
        <f t="shared" si="231"/>
        <v>48059.610999999997</v>
      </c>
      <c r="F4952" s="7">
        <f t="shared" si="232"/>
        <v>7.5841479500889333E-5</v>
      </c>
      <c r="G4952" s="2">
        <f t="shared" si="233"/>
        <v>9.9179237553352184</v>
      </c>
    </row>
    <row r="4953" spans="1:7" ht="12.5" x14ac:dyDescent="0.25">
      <c r="A4953" t="s">
        <v>27483</v>
      </c>
      <c r="B4953" t="s">
        <v>2</v>
      </c>
      <c r="C4953" s="2">
        <v>251566</v>
      </c>
      <c r="D4953" s="8">
        <v>0.191</v>
      </c>
      <c r="E4953" s="2">
        <f t="shared" si="231"/>
        <v>48049.106</v>
      </c>
      <c r="F4953" s="7">
        <f t="shared" si="232"/>
        <v>7.5824901864791599E-5</v>
      </c>
      <c r="G4953" s="2">
        <f t="shared" si="233"/>
        <v>9.9157558686860785</v>
      </c>
    </row>
    <row r="4954" spans="1:7" ht="12.5" x14ac:dyDescent="0.25">
      <c r="A4954" t="s">
        <v>27482</v>
      </c>
      <c r="B4954" t="s">
        <v>2</v>
      </c>
      <c r="C4954" s="2">
        <v>251494</v>
      </c>
      <c r="D4954" s="8">
        <v>0.191</v>
      </c>
      <c r="E4954" s="2">
        <f t="shared" si="231"/>
        <v>48035.353999999999</v>
      </c>
      <c r="F4954" s="7">
        <f t="shared" si="232"/>
        <v>7.580320023208183E-5</v>
      </c>
      <c r="G4954" s="2">
        <f t="shared" si="233"/>
        <v>9.9129179079817487</v>
      </c>
    </row>
    <row r="4955" spans="1:7" ht="12.5" x14ac:dyDescent="0.25">
      <c r="A4955" t="s">
        <v>27481</v>
      </c>
      <c r="B4955" t="s">
        <v>2</v>
      </c>
      <c r="C4955" s="2">
        <v>251436</v>
      </c>
      <c r="D4955" s="8">
        <v>0.191</v>
      </c>
      <c r="E4955" s="2">
        <f t="shared" si="231"/>
        <v>48024.275999999998</v>
      </c>
      <c r="F4955" s="7">
        <f t="shared" si="232"/>
        <v>7.5785718361287847E-5</v>
      </c>
      <c r="G4955" s="2">
        <f t="shared" si="233"/>
        <v>9.9106317729699267</v>
      </c>
    </row>
    <row r="4956" spans="1:7" ht="12.5" x14ac:dyDescent="0.25">
      <c r="A4956" t="s">
        <v>27480</v>
      </c>
      <c r="B4956" t="s">
        <v>2</v>
      </c>
      <c r="C4956" s="2">
        <v>251401</v>
      </c>
      <c r="D4956" s="8">
        <v>0.191</v>
      </c>
      <c r="E4956" s="2">
        <f t="shared" si="231"/>
        <v>48017.591</v>
      </c>
      <c r="F4956" s="7">
        <f t="shared" si="232"/>
        <v>7.5775168956498381E-5</v>
      </c>
      <c r="G4956" s="2">
        <f t="shared" si="233"/>
        <v>9.909252208738657</v>
      </c>
    </row>
    <row r="4957" spans="1:7" ht="12.5" x14ac:dyDescent="0.25">
      <c r="A4957" t="s">
        <v>27479</v>
      </c>
      <c r="B4957" t="s">
        <v>2</v>
      </c>
      <c r="C4957" s="2">
        <v>251378</v>
      </c>
      <c r="D4957" s="8">
        <v>0.191</v>
      </c>
      <c r="E4957" s="2">
        <f t="shared" si="231"/>
        <v>48013.198000000004</v>
      </c>
      <c r="F4957" s="7">
        <f t="shared" si="232"/>
        <v>7.5768236490493879E-5</v>
      </c>
      <c r="G4957" s="2">
        <f t="shared" si="233"/>
        <v>9.9083456379581065</v>
      </c>
    </row>
    <row r="4958" spans="1:7" ht="12.5" x14ac:dyDescent="0.25">
      <c r="A4958" t="s">
        <v>27478</v>
      </c>
      <c r="B4958" t="s">
        <v>2</v>
      </c>
      <c r="C4958" s="2">
        <v>251360</v>
      </c>
      <c r="D4958" s="8">
        <v>0.191</v>
      </c>
      <c r="E4958" s="2">
        <f t="shared" si="231"/>
        <v>48009.760000000002</v>
      </c>
      <c r="F4958" s="7">
        <f t="shared" si="232"/>
        <v>7.5762811082316433E-5</v>
      </c>
      <c r="G4958" s="2">
        <f t="shared" si="233"/>
        <v>9.9076361477820249</v>
      </c>
    </row>
    <row r="4959" spans="1:7" ht="12.5" x14ac:dyDescent="0.25">
      <c r="A4959" t="s">
        <v>27476</v>
      </c>
      <c r="B4959" t="s">
        <v>2</v>
      </c>
      <c r="C4959" s="2">
        <v>251352</v>
      </c>
      <c r="D4959" s="8">
        <v>0.191</v>
      </c>
      <c r="E4959" s="2">
        <f t="shared" si="231"/>
        <v>48008.232000000004</v>
      </c>
      <c r="F4959" s="7">
        <f t="shared" si="232"/>
        <v>7.5760399789793128E-5</v>
      </c>
      <c r="G4959" s="2">
        <f t="shared" si="233"/>
        <v>9.9073208188148776</v>
      </c>
    </row>
    <row r="4960" spans="1:7" ht="12.5" x14ac:dyDescent="0.25">
      <c r="A4960" t="s">
        <v>27477</v>
      </c>
      <c r="B4960" t="s">
        <v>2</v>
      </c>
      <c r="C4960" s="2">
        <v>251332</v>
      </c>
      <c r="D4960" s="8">
        <v>0.191</v>
      </c>
      <c r="E4960" s="2">
        <f t="shared" si="231"/>
        <v>48004.412000000004</v>
      </c>
      <c r="F4960" s="7">
        <f t="shared" si="232"/>
        <v>7.575437155848486E-5</v>
      </c>
      <c r="G4960" s="2">
        <f t="shared" si="233"/>
        <v>9.9065324963970074</v>
      </c>
    </row>
    <row r="4961" spans="1:7" ht="12.5" x14ac:dyDescent="0.25">
      <c r="A4961" t="s">
        <v>27475</v>
      </c>
      <c r="B4961" t="s">
        <v>2</v>
      </c>
      <c r="C4961" s="2">
        <v>251238</v>
      </c>
      <c r="D4961" s="8">
        <v>0.191</v>
      </c>
      <c r="E4961" s="2">
        <f t="shared" si="231"/>
        <v>47986.457999999999</v>
      </c>
      <c r="F4961" s="7">
        <f t="shared" si="232"/>
        <v>7.5726038871336E-5</v>
      </c>
      <c r="G4961" s="2">
        <f t="shared" si="233"/>
        <v>9.9028273810330223</v>
      </c>
    </row>
    <row r="4962" spans="1:7" ht="12.5" x14ac:dyDescent="0.25">
      <c r="A4962" t="s">
        <v>27473</v>
      </c>
      <c r="B4962" t="s">
        <v>2</v>
      </c>
      <c r="C4962" s="2">
        <v>251192</v>
      </c>
      <c r="D4962" s="8">
        <v>0.191</v>
      </c>
      <c r="E4962" s="2">
        <f t="shared" si="231"/>
        <v>47977.671999999999</v>
      </c>
      <c r="F4962" s="7">
        <f t="shared" si="232"/>
        <v>7.5712173939326981E-5</v>
      </c>
      <c r="G4962" s="2">
        <f t="shared" si="233"/>
        <v>9.9010142394719214</v>
      </c>
    </row>
    <row r="4963" spans="1:7" ht="12.5" x14ac:dyDescent="0.25">
      <c r="A4963" t="s">
        <v>27474</v>
      </c>
      <c r="B4963" t="s">
        <v>2</v>
      </c>
      <c r="C4963" s="2">
        <v>251183</v>
      </c>
      <c r="D4963" s="8">
        <v>0.191</v>
      </c>
      <c r="E4963" s="2">
        <f t="shared" si="231"/>
        <v>47975.953000000001</v>
      </c>
      <c r="F4963" s="7">
        <f t="shared" si="232"/>
        <v>7.5709461235238265E-5</v>
      </c>
      <c r="G4963" s="2">
        <f t="shared" si="233"/>
        <v>9.9006594943838824</v>
      </c>
    </row>
    <row r="4964" spans="1:7" ht="12.5" x14ac:dyDescent="0.25">
      <c r="A4964" t="s">
        <v>27472</v>
      </c>
      <c r="B4964" t="s">
        <v>2</v>
      </c>
      <c r="C4964" s="2">
        <v>251111</v>
      </c>
      <c r="D4964" s="8">
        <v>0.191</v>
      </c>
      <c r="E4964" s="2">
        <f t="shared" si="231"/>
        <v>47962.201000000001</v>
      </c>
      <c r="F4964" s="7">
        <f t="shared" si="232"/>
        <v>7.5687759602528496E-5</v>
      </c>
      <c r="G4964" s="2">
        <f t="shared" si="233"/>
        <v>9.8978215336795508</v>
      </c>
    </row>
    <row r="4965" spans="1:7" ht="12.5" x14ac:dyDescent="0.25">
      <c r="A4965" t="s">
        <v>27471</v>
      </c>
      <c r="B4965" t="s">
        <v>2</v>
      </c>
      <c r="C4965" s="2">
        <v>251110</v>
      </c>
      <c r="D4965" s="8">
        <v>0.191</v>
      </c>
      <c r="E4965" s="2">
        <f t="shared" si="231"/>
        <v>47962.01</v>
      </c>
      <c r="F4965" s="7">
        <f t="shared" si="232"/>
        <v>7.5687458190963085E-5</v>
      </c>
      <c r="G4965" s="2">
        <f t="shared" si="233"/>
        <v>9.8977821175586591</v>
      </c>
    </row>
    <row r="4966" spans="1:7" ht="12.5" x14ac:dyDescent="0.25">
      <c r="A4966" t="s">
        <v>27470</v>
      </c>
      <c r="B4966" t="s">
        <v>2</v>
      </c>
      <c r="C4966" s="2">
        <v>251064</v>
      </c>
      <c r="D4966" s="8">
        <v>0.191</v>
      </c>
      <c r="E4966" s="2">
        <f t="shared" si="231"/>
        <v>47953.224000000002</v>
      </c>
      <c r="F4966" s="7">
        <f t="shared" si="232"/>
        <v>7.5673593258954066E-5</v>
      </c>
      <c r="G4966" s="2">
        <f t="shared" si="233"/>
        <v>9.8959689759975582</v>
      </c>
    </row>
    <row r="4967" spans="1:7" ht="12.5" x14ac:dyDescent="0.25">
      <c r="A4967" t="s">
        <v>27469</v>
      </c>
      <c r="B4967" t="s">
        <v>2</v>
      </c>
      <c r="C4967" s="2">
        <v>251047</v>
      </c>
      <c r="D4967" s="8">
        <v>0.191</v>
      </c>
      <c r="E4967" s="2">
        <f t="shared" si="231"/>
        <v>47949.976999999999</v>
      </c>
      <c r="F4967" s="7">
        <f t="shared" si="232"/>
        <v>7.5668469262342032E-5</v>
      </c>
      <c r="G4967" s="2">
        <f t="shared" si="233"/>
        <v>9.8952989019423683</v>
      </c>
    </row>
    <row r="4968" spans="1:7" ht="12.5" x14ac:dyDescent="0.25">
      <c r="A4968" t="s">
        <v>27468</v>
      </c>
      <c r="B4968" t="s">
        <v>2</v>
      </c>
      <c r="C4968" s="2">
        <v>251017</v>
      </c>
      <c r="D4968" s="8">
        <v>0.191</v>
      </c>
      <c r="E4968" s="2">
        <f t="shared" ref="E4968:E5031" si="234">SUM(C4968)*D4968</f>
        <v>47944.247000000003</v>
      </c>
      <c r="F4968" s="7">
        <f t="shared" si="232"/>
        <v>7.5659426915379636E-5</v>
      </c>
      <c r="G4968" s="2">
        <f t="shared" si="233"/>
        <v>9.8941164183155657</v>
      </c>
    </row>
    <row r="4969" spans="1:7" ht="12.5" x14ac:dyDescent="0.25">
      <c r="A4969" t="s">
        <v>27467</v>
      </c>
      <c r="B4969" t="s">
        <v>2</v>
      </c>
      <c r="C4969" s="2">
        <v>250980</v>
      </c>
      <c r="D4969" s="8">
        <v>0.191</v>
      </c>
      <c r="E4969" s="2">
        <f t="shared" si="234"/>
        <v>47937.18</v>
      </c>
      <c r="F4969" s="7">
        <f t="shared" si="232"/>
        <v>7.5648274687459334E-5</v>
      </c>
      <c r="G4969" s="2">
        <f t="shared" si="233"/>
        <v>9.8926580218425073</v>
      </c>
    </row>
    <row r="4970" spans="1:7" ht="12.5" x14ac:dyDescent="0.25">
      <c r="A4970" t="s">
        <v>27466</v>
      </c>
      <c r="B4970" t="s">
        <v>2</v>
      </c>
      <c r="C4970" s="2">
        <v>250952</v>
      </c>
      <c r="D4970" s="8">
        <v>0.191</v>
      </c>
      <c r="E4970" s="2">
        <f t="shared" si="234"/>
        <v>47931.832000000002</v>
      </c>
      <c r="F4970" s="7">
        <f t="shared" si="232"/>
        <v>7.5639835163627761E-5</v>
      </c>
      <c r="G4970" s="2">
        <f t="shared" si="233"/>
        <v>9.8915543704574898</v>
      </c>
    </row>
    <row r="4971" spans="1:7" ht="12.5" x14ac:dyDescent="0.25">
      <c r="A4971" t="s">
        <v>27465</v>
      </c>
      <c r="B4971" t="s">
        <v>2</v>
      </c>
      <c r="C4971" s="2">
        <v>250912</v>
      </c>
      <c r="D4971" s="8">
        <v>0.191</v>
      </c>
      <c r="E4971" s="2">
        <f t="shared" si="234"/>
        <v>47924.192000000003</v>
      </c>
      <c r="F4971" s="7">
        <f t="shared" si="232"/>
        <v>7.5627778701011224E-5</v>
      </c>
      <c r="G4971" s="2">
        <f t="shared" si="233"/>
        <v>9.8899777256217511</v>
      </c>
    </row>
    <row r="4972" spans="1:7" ht="12.5" x14ac:dyDescent="0.25">
      <c r="A4972" t="s">
        <v>27464</v>
      </c>
      <c r="B4972" t="s">
        <v>2</v>
      </c>
      <c r="C4972" s="2">
        <v>250806</v>
      </c>
      <c r="D4972" s="8">
        <v>0.191</v>
      </c>
      <c r="E4972" s="2">
        <f t="shared" si="234"/>
        <v>47903.946000000004</v>
      </c>
      <c r="F4972" s="7">
        <f t="shared" si="232"/>
        <v>7.55958290750774E-5</v>
      </c>
      <c r="G4972" s="2">
        <f t="shared" si="233"/>
        <v>9.8857996168070432</v>
      </c>
    </row>
    <row r="4973" spans="1:7" ht="12.5" x14ac:dyDescent="0.25">
      <c r="A4973" t="s">
        <v>27463</v>
      </c>
      <c r="B4973" t="s">
        <v>2</v>
      </c>
      <c r="C4973" s="2">
        <v>250770</v>
      </c>
      <c r="D4973" s="8">
        <v>0.191</v>
      </c>
      <c r="E4973" s="2">
        <f t="shared" si="234"/>
        <v>47897.07</v>
      </c>
      <c r="F4973" s="7">
        <f t="shared" si="232"/>
        <v>7.5584978258722523E-5</v>
      </c>
      <c r="G4973" s="2">
        <f t="shared" si="233"/>
        <v>9.8843806364548801</v>
      </c>
    </row>
    <row r="4974" spans="1:7" ht="12.5" x14ac:dyDescent="0.25">
      <c r="A4974" t="s">
        <v>27462</v>
      </c>
      <c r="B4974" t="s">
        <v>2</v>
      </c>
      <c r="C4974" s="2">
        <v>250684</v>
      </c>
      <c r="D4974" s="8">
        <v>0.191</v>
      </c>
      <c r="E4974" s="2">
        <f t="shared" si="234"/>
        <v>47880.644</v>
      </c>
      <c r="F4974" s="7">
        <f t="shared" si="232"/>
        <v>7.5559056864096967E-5</v>
      </c>
      <c r="G4974" s="2">
        <f t="shared" si="233"/>
        <v>9.8809908500580406</v>
      </c>
    </row>
    <row r="4975" spans="1:7" ht="12.5" x14ac:dyDescent="0.25">
      <c r="A4975" t="s">
        <v>27460</v>
      </c>
      <c r="B4975" t="s">
        <v>2</v>
      </c>
      <c r="C4975" s="2">
        <v>250675</v>
      </c>
      <c r="D4975" s="8">
        <v>0.191</v>
      </c>
      <c r="E4975" s="2">
        <f t="shared" si="234"/>
        <v>47878.925000000003</v>
      </c>
      <c r="F4975" s="7">
        <f t="shared" si="232"/>
        <v>7.5556344160008251E-5</v>
      </c>
      <c r="G4975" s="2">
        <f t="shared" si="233"/>
        <v>9.8806361049699998</v>
      </c>
    </row>
    <row r="4976" spans="1:7" ht="12.5" x14ac:dyDescent="0.25">
      <c r="A4976" t="s">
        <v>27459</v>
      </c>
      <c r="B4976" t="s">
        <v>2</v>
      </c>
      <c r="C4976" s="2">
        <v>250510</v>
      </c>
      <c r="D4976" s="8">
        <v>0.191</v>
      </c>
      <c r="E4976" s="2">
        <f t="shared" si="234"/>
        <v>47847.41</v>
      </c>
      <c r="F4976" s="7">
        <f t="shared" si="232"/>
        <v>7.5506611251715034E-5</v>
      </c>
      <c r="G4976" s="2">
        <f t="shared" si="233"/>
        <v>9.8741324450225783</v>
      </c>
    </row>
    <row r="4977" spans="1:7" ht="12.5" x14ac:dyDescent="0.25">
      <c r="A4977" t="s">
        <v>27458</v>
      </c>
      <c r="B4977" t="s">
        <v>2</v>
      </c>
      <c r="C4977" s="2">
        <v>250488</v>
      </c>
      <c r="D4977" s="8">
        <v>0.191</v>
      </c>
      <c r="E4977" s="2">
        <f t="shared" si="234"/>
        <v>47843.207999999999</v>
      </c>
      <c r="F4977" s="7">
        <f t="shared" si="232"/>
        <v>7.5499980197275929E-5</v>
      </c>
      <c r="G4977" s="2">
        <f t="shared" si="233"/>
        <v>9.8732652903629194</v>
      </c>
    </row>
    <row r="4978" spans="1:7" ht="12.5" x14ac:dyDescent="0.25">
      <c r="A4978" t="s">
        <v>27457</v>
      </c>
      <c r="B4978" t="s">
        <v>2</v>
      </c>
      <c r="C4978" s="2">
        <v>250424</v>
      </c>
      <c r="D4978" s="8">
        <v>0.191</v>
      </c>
      <c r="E4978" s="2">
        <f t="shared" si="234"/>
        <v>47830.984000000004</v>
      </c>
      <c r="F4978" s="7">
        <f t="shared" si="232"/>
        <v>7.5480689857089478E-5</v>
      </c>
      <c r="G4978" s="2">
        <f t="shared" si="233"/>
        <v>9.8707426586257387</v>
      </c>
    </row>
    <row r="4979" spans="1:7" ht="12.5" x14ac:dyDescent="0.25">
      <c r="A4979" t="s">
        <v>27456</v>
      </c>
      <c r="B4979" t="s">
        <v>2</v>
      </c>
      <c r="C4979" s="2">
        <v>250418</v>
      </c>
      <c r="D4979" s="8">
        <v>0.191</v>
      </c>
      <c r="E4979" s="2">
        <f t="shared" si="234"/>
        <v>47829.838000000003</v>
      </c>
      <c r="F4979" s="7">
        <f t="shared" si="232"/>
        <v>7.5478881387696997E-5</v>
      </c>
      <c r="G4979" s="2">
        <f t="shared" si="233"/>
        <v>9.8705061619003782</v>
      </c>
    </row>
    <row r="4980" spans="1:7" ht="12.5" x14ac:dyDescent="0.25">
      <c r="A4980" t="s">
        <v>27455</v>
      </c>
      <c r="B4980" t="s">
        <v>2</v>
      </c>
      <c r="C4980" s="2">
        <v>250391</v>
      </c>
      <c r="D4980" s="8">
        <v>0.191</v>
      </c>
      <c r="E4980" s="2">
        <f t="shared" si="234"/>
        <v>47824.681000000004</v>
      </c>
      <c r="F4980" s="7">
        <f t="shared" si="232"/>
        <v>7.5470743275430835E-5</v>
      </c>
      <c r="G4980" s="2">
        <f t="shared" si="233"/>
        <v>9.8694419266362541</v>
      </c>
    </row>
    <row r="4981" spans="1:7" ht="12.5" x14ac:dyDescent="0.25">
      <c r="A4981" t="s">
        <v>27454</v>
      </c>
      <c r="B4981" t="s">
        <v>2</v>
      </c>
      <c r="C4981" s="2">
        <v>250352</v>
      </c>
      <c r="D4981" s="8">
        <v>0.191</v>
      </c>
      <c r="E4981" s="2">
        <f t="shared" si="234"/>
        <v>47817.232000000004</v>
      </c>
      <c r="F4981" s="7">
        <f t="shared" si="232"/>
        <v>7.545898822437971E-5</v>
      </c>
      <c r="G4981" s="2">
        <f t="shared" si="233"/>
        <v>9.8679046979214089</v>
      </c>
    </row>
    <row r="4982" spans="1:7" ht="12.5" x14ac:dyDescent="0.25">
      <c r="A4982" t="s">
        <v>27453</v>
      </c>
      <c r="B4982" t="s">
        <v>2</v>
      </c>
      <c r="C4982" s="2">
        <v>250322</v>
      </c>
      <c r="D4982" s="8">
        <v>0.191</v>
      </c>
      <c r="E4982" s="2">
        <f t="shared" si="234"/>
        <v>47811.502</v>
      </c>
      <c r="F4982" s="7">
        <f t="shared" si="232"/>
        <v>7.54499458774173E-5</v>
      </c>
      <c r="G4982" s="2">
        <f t="shared" si="233"/>
        <v>9.8667222142946045</v>
      </c>
    </row>
    <row r="4983" spans="1:7" ht="12.5" x14ac:dyDescent="0.25">
      <c r="A4983" t="s">
        <v>27451</v>
      </c>
      <c r="B4983" t="s">
        <v>2</v>
      </c>
      <c r="C4983" s="2">
        <v>250311</v>
      </c>
      <c r="D4983" s="8">
        <v>0.191</v>
      </c>
      <c r="E4983" s="2">
        <f t="shared" si="234"/>
        <v>47809.400999999998</v>
      </c>
      <c r="F4983" s="7">
        <f t="shared" si="232"/>
        <v>7.5446630350197762E-5</v>
      </c>
      <c r="G4983" s="2">
        <f t="shared" si="233"/>
        <v>9.8662886369647769</v>
      </c>
    </row>
    <row r="4984" spans="1:7" ht="12.5" x14ac:dyDescent="0.25">
      <c r="A4984" t="s">
        <v>27450</v>
      </c>
      <c r="B4984" t="s">
        <v>2</v>
      </c>
      <c r="C4984" s="2">
        <v>250296</v>
      </c>
      <c r="D4984" s="8">
        <v>0.191</v>
      </c>
      <c r="E4984" s="2">
        <f t="shared" si="234"/>
        <v>47806.536</v>
      </c>
      <c r="F4984" s="7">
        <f t="shared" si="232"/>
        <v>7.5442109176716564E-5</v>
      </c>
      <c r="G4984" s="2">
        <f t="shared" si="233"/>
        <v>9.8656973951513756</v>
      </c>
    </row>
    <row r="4985" spans="1:7" ht="12.5" x14ac:dyDescent="0.25">
      <c r="A4985" t="s">
        <v>27452</v>
      </c>
      <c r="B4985" t="s">
        <v>2</v>
      </c>
      <c r="C4985" s="2">
        <v>250287</v>
      </c>
      <c r="D4985" s="8">
        <v>0.191</v>
      </c>
      <c r="E4985" s="2">
        <f t="shared" si="234"/>
        <v>47804.817000000003</v>
      </c>
      <c r="F4985" s="7">
        <f t="shared" si="232"/>
        <v>7.5439396472627848E-5</v>
      </c>
      <c r="G4985" s="2">
        <f t="shared" si="233"/>
        <v>9.8653426500633348</v>
      </c>
    </row>
    <row r="4986" spans="1:7" ht="12.5" x14ac:dyDescent="0.25">
      <c r="A4986" t="s">
        <v>27448</v>
      </c>
      <c r="B4986" t="s">
        <v>2</v>
      </c>
      <c r="C4986" s="2">
        <v>250265</v>
      </c>
      <c r="D4986" s="8">
        <v>0.191</v>
      </c>
      <c r="E4986" s="2">
        <f t="shared" si="234"/>
        <v>47800.614999999998</v>
      </c>
      <c r="F4986" s="7">
        <f t="shared" si="232"/>
        <v>7.5432765418188743E-5</v>
      </c>
      <c r="G4986" s="2">
        <f t="shared" si="233"/>
        <v>9.8644754954036777</v>
      </c>
    </row>
    <row r="4987" spans="1:7" ht="12.5" x14ac:dyDescent="0.25">
      <c r="A4987" t="s">
        <v>27449</v>
      </c>
      <c r="B4987" t="s">
        <v>2</v>
      </c>
      <c r="C4987" s="2">
        <v>250259</v>
      </c>
      <c r="D4987" s="8">
        <v>0.191</v>
      </c>
      <c r="E4987" s="2">
        <f t="shared" si="234"/>
        <v>47799.468999999997</v>
      </c>
      <c r="F4987" s="7">
        <f t="shared" si="232"/>
        <v>7.5430956948796261E-5</v>
      </c>
      <c r="G4987" s="2">
        <f t="shared" si="233"/>
        <v>9.8642389986783172</v>
      </c>
    </row>
    <row r="4988" spans="1:7" ht="12.5" x14ac:dyDescent="0.25">
      <c r="A4988" t="s">
        <v>27446</v>
      </c>
      <c r="B4988" t="s">
        <v>2</v>
      </c>
      <c r="C4988" s="2">
        <v>250258</v>
      </c>
      <c r="D4988" s="8">
        <v>0.191</v>
      </c>
      <c r="E4988" s="2">
        <f t="shared" si="234"/>
        <v>47799.277999999998</v>
      </c>
      <c r="F4988" s="7">
        <f t="shared" si="232"/>
        <v>7.543065553723085E-5</v>
      </c>
      <c r="G4988" s="2">
        <f t="shared" si="233"/>
        <v>9.8641995825574238</v>
      </c>
    </row>
    <row r="4989" spans="1:7" ht="12.5" x14ac:dyDescent="0.25">
      <c r="A4989" t="s">
        <v>27447</v>
      </c>
      <c r="B4989" t="s">
        <v>2</v>
      </c>
      <c r="C4989" s="2">
        <v>250257</v>
      </c>
      <c r="D4989" s="8">
        <v>0.191</v>
      </c>
      <c r="E4989" s="2">
        <f t="shared" si="234"/>
        <v>47799.087</v>
      </c>
      <c r="F4989" s="7">
        <f t="shared" si="232"/>
        <v>7.5430354125665438E-5</v>
      </c>
      <c r="G4989" s="2">
        <f t="shared" si="233"/>
        <v>9.8641601664365304</v>
      </c>
    </row>
    <row r="4990" spans="1:7" ht="12.5" x14ac:dyDescent="0.25">
      <c r="A4990" t="s">
        <v>27445</v>
      </c>
      <c r="B4990" t="s">
        <v>2</v>
      </c>
      <c r="C4990" s="2">
        <v>250222</v>
      </c>
      <c r="D4990" s="8">
        <v>0.191</v>
      </c>
      <c r="E4990" s="2">
        <f t="shared" si="234"/>
        <v>47792.402000000002</v>
      </c>
      <c r="F4990" s="7">
        <f t="shared" si="232"/>
        <v>7.5419804720875972E-5</v>
      </c>
      <c r="G4990" s="2">
        <f t="shared" si="233"/>
        <v>9.8627806022052589</v>
      </c>
    </row>
    <row r="4991" spans="1:7" ht="12.5" x14ac:dyDescent="0.25">
      <c r="A4991" t="s">
        <v>27444</v>
      </c>
      <c r="B4991" t="s">
        <v>2</v>
      </c>
      <c r="C4991" s="2">
        <v>250166</v>
      </c>
      <c r="D4991" s="8">
        <v>0.191</v>
      </c>
      <c r="E4991" s="2">
        <f t="shared" si="234"/>
        <v>47781.705999999998</v>
      </c>
      <c r="F4991" s="7">
        <f t="shared" si="232"/>
        <v>7.5402925673212812E-5</v>
      </c>
      <c r="G4991" s="2">
        <f t="shared" si="233"/>
        <v>9.8605732994352238</v>
      </c>
    </row>
    <row r="4992" spans="1:7" ht="12.5" x14ac:dyDescent="0.25">
      <c r="A4992" t="s">
        <v>27443</v>
      </c>
      <c r="B4992" t="s">
        <v>2</v>
      </c>
      <c r="C4992" s="2">
        <v>250099</v>
      </c>
      <c r="D4992" s="8">
        <v>0.191</v>
      </c>
      <c r="E4992" s="2">
        <f t="shared" si="234"/>
        <v>47768.909</v>
      </c>
      <c r="F4992" s="7">
        <f t="shared" si="232"/>
        <v>7.5382731098330114E-5</v>
      </c>
      <c r="G4992" s="2">
        <f t="shared" si="233"/>
        <v>9.857932419335361</v>
      </c>
    </row>
    <row r="4993" spans="1:7" ht="12.5" x14ac:dyDescent="0.25">
      <c r="A4993" t="s">
        <v>27442</v>
      </c>
      <c r="B4993" t="s">
        <v>2</v>
      </c>
      <c r="C4993" s="2">
        <v>250013</v>
      </c>
      <c r="D4993" s="8">
        <v>0.191</v>
      </c>
      <c r="E4993" s="2">
        <f t="shared" si="234"/>
        <v>47752.483</v>
      </c>
      <c r="F4993" s="7">
        <f t="shared" si="232"/>
        <v>7.5356809703704559E-5</v>
      </c>
      <c r="G4993" s="2">
        <f t="shared" si="233"/>
        <v>9.8545426329385233</v>
      </c>
    </row>
    <row r="4994" spans="1:7" ht="12.5" x14ac:dyDescent="0.25">
      <c r="A4994" t="s">
        <v>27440</v>
      </c>
      <c r="B4994" t="s">
        <v>2</v>
      </c>
      <c r="C4994" s="2">
        <v>249984</v>
      </c>
      <c r="D4994" s="8">
        <v>0.191</v>
      </c>
      <c r="E4994" s="2">
        <f t="shared" si="234"/>
        <v>47746.944000000003</v>
      </c>
      <c r="F4994" s="7">
        <f t="shared" ref="F4994:F5057" si="235">SUM(E4994/633685040.38)</f>
        <v>7.5348068768307574E-5</v>
      </c>
      <c r="G4994" s="2">
        <f t="shared" ref="G4994:G5057" si="236">SUM(F4994)*130771.76</f>
        <v>9.8533995654326141</v>
      </c>
    </row>
    <row r="4995" spans="1:7" ht="12.5" x14ac:dyDescent="0.25">
      <c r="A4995" t="s">
        <v>27441</v>
      </c>
      <c r="B4995" t="s">
        <v>2</v>
      </c>
      <c r="C4995" s="2">
        <v>249976</v>
      </c>
      <c r="D4995" s="8">
        <v>0.191</v>
      </c>
      <c r="E4995" s="2">
        <f t="shared" si="234"/>
        <v>47745.415999999997</v>
      </c>
      <c r="F4995" s="7">
        <f t="shared" si="235"/>
        <v>7.5345657475784256E-5</v>
      </c>
      <c r="G4995" s="2">
        <f t="shared" si="236"/>
        <v>9.8530842364654649</v>
      </c>
    </row>
    <row r="4996" spans="1:7" ht="12.5" x14ac:dyDescent="0.25">
      <c r="A4996" t="s">
        <v>27439</v>
      </c>
      <c r="B4996" t="s">
        <v>2</v>
      </c>
      <c r="C4996" s="2">
        <v>249973</v>
      </c>
      <c r="D4996" s="8">
        <v>0.191</v>
      </c>
      <c r="E4996" s="2">
        <f t="shared" si="234"/>
        <v>47744.843000000001</v>
      </c>
      <c r="F4996" s="7">
        <f t="shared" si="235"/>
        <v>7.5344753241088022E-5</v>
      </c>
      <c r="G4996" s="2">
        <f t="shared" si="236"/>
        <v>9.8529659881027847</v>
      </c>
    </row>
    <row r="4997" spans="1:7" ht="12.5" x14ac:dyDescent="0.25">
      <c r="A4997" t="s">
        <v>27438</v>
      </c>
      <c r="B4997" t="s">
        <v>2</v>
      </c>
      <c r="C4997" s="2">
        <v>249910</v>
      </c>
      <c r="D4997" s="8">
        <v>0.191</v>
      </c>
      <c r="E4997" s="2">
        <f t="shared" si="234"/>
        <v>47732.81</v>
      </c>
      <c r="F4997" s="7">
        <f t="shared" si="235"/>
        <v>7.5325764312466969E-5</v>
      </c>
      <c r="G4997" s="2">
        <f t="shared" si="236"/>
        <v>9.8504827724864956</v>
      </c>
    </row>
    <row r="4998" spans="1:7" ht="12.5" x14ac:dyDescent="0.25">
      <c r="A4998" t="s">
        <v>27436</v>
      </c>
      <c r="B4998" t="s">
        <v>2</v>
      </c>
      <c r="C4998" s="2">
        <v>249878</v>
      </c>
      <c r="D4998" s="8">
        <v>0.191</v>
      </c>
      <c r="E4998" s="2">
        <f t="shared" si="234"/>
        <v>47726.698000000004</v>
      </c>
      <c r="F4998" s="7">
        <f t="shared" si="235"/>
        <v>7.5316119142373751E-5</v>
      </c>
      <c r="G4998" s="2">
        <f t="shared" si="236"/>
        <v>9.8492214566179062</v>
      </c>
    </row>
    <row r="4999" spans="1:7" ht="12.5" x14ac:dyDescent="0.25">
      <c r="A4999" t="s">
        <v>27437</v>
      </c>
      <c r="B4999" t="s">
        <v>2</v>
      </c>
      <c r="C4999" s="2">
        <v>249868</v>
      </c>
      <c r="D4999" s="8">
        <v>0.191</v>
      </c>
      <c r="E4999" s="2">
        <f t="shared" si="234"/>
        <v>47724.788</v>
      </c>
      <c r="F4999" s="7">
        <f t="shared" si="235"/>
        <v>7.531310502671961E-5</v>
      </c>
      <c r="G4999" s="2">
        <f t="shared" si="236"/>
        <v>9.8488272954089702</v>
      </c>
    </row>
    <row r="5000" spans="1:7" ht="12.5" x14ac:dyDescent="0.25">
      <c r="A5000" t="s">
        <v>27434</v>
      </c>
      <c r="B5000" t="s">
        <v>2</v>
      </c>
      <c r="C5000" s="2">
        <v>249848</v>
      </c>
      <c r="D5000" s="8">
        <v>0.191</v>
      </c>
      <c r="E5000" s="2">
        <f t="shared" si="234"/>
        <v>47720.968000000001</v>
      </c>
      <c r="F5000" s="7">
        <f t="shared" si="235"/>
        <v>7.5307076795411355E-5</v>
      </c>
      <c r="G5000" s="2">
        <f t="shared" si="236"/>
        <v>9.8480389729911018</v>
      </c>
    </row>
    <row r="5001" spans="1:7" ht="12.5" x14ac:dyDescent="0.25">
      <c r="A5001" t="s">
        <v>27435</v>
      </c>
      <c r="B5001" t="s">
        <v>2</v>
      </c>
      <c r="C5001" s="2">
        <v>249846</v>
      </c>
      <c r="D5001" s="8">
        <v>0.191</v>
      </c>
      <c r="E5001" s="2">
        <f t="shared" si="234"/>
        <v>47720.586000000003</v>
      </c>
      <c r="F5001" s="7">
        <f t="shared" si="235"/>
        <v>7.5306473972280518E-5</v>
      </c>
      <c r="G5001" s="2">
        <f t="shared" si="236"/>
        <v>9.8479601407493149</v>
      </c>
    </row>
    <row r="5002" spans="1:7" ht="12.5" x14ac:dyDescent="0.25">
      <c r="A5002" t="s">
        <v>27433</v>
      </c>
      <c r="B5002" t="s">
        <v>2</v>
      </c>
      <c r="C5002" s="2">
        <v>249782</v>
      </c>
      <c r="D5002" s="8">
        <v>0.191</v>
      </c>
      <c r="E5002" s="2">
        <f t="shared" si="234"/>
        <v>47708.362000000001</v>
      </c>
      <c r="F5002" s="7">
        <f t="shared" si="235"/>
        <v>7.5287183632094068E-5</v>
      </c>
      <c r="G5002" s="2">
        <f t="shared" si="236"/>
        <v>9.8454375090121342</v>
      </c>
    </row>
    <row r="5003" spans="1:7" ht="12.5" x14ac:dyDescent="0.25">
      <c r="A5003" t="s">
        <v>27432</v>
      </c>
      <c r="B5003" t="s">
        <v>2</v>
      </c>
      <c r="C5003" s="2">
        <v>249765</v>
      </c>
      <c r="D5003" s="8">
        <v>0.191</v>
      </c>
      <c r="E5003" s="2">
        <f t="shared" si="234"/>
        <v>47705.114999999998</v>
      </c>
      <c r="F5003" s="7">
        <f t="shared" si="235"/>
        <v>7.5282059635482034E-5</v>
      </c>
      <c r="G5003" s="2">
        <f t="shared" si="236"/>
        <v>9.8447674349569443</v>
      </c>
    </row>
    <row r="5004" spans="1:7" ht="12.5" x14ac:dyDescent="0.25">
      <c r="A5004" t="s">
        <v>27431</v>
      </c>
      <c r="B5004" t="s">
        <v>2</v>
      </c>
      <c r="C5004" s="2">
        <v>249640</v>
      </c>
      <c r="D5004" s="8">
        <v>0.191</v>
      </c>
      <c r="E5004" s="2">
        <f t="shared" si="234"/>
        <v>47681.24</v>
      </c>
      <c r="F5004" s="7">
        <f t="shared" si="235"/>
        <v>7.5244383189805353E-5</v>
      </c>
      <c r="G5004" s="2">
        <f t="shared" si="236"/>
        <v>9.8398404198452596</v>
      </c>
    </row>
    <row r="5005" spans="1:7" ht="12.5" x14ac:dyDescent="0.25">
      <c r="A5005" t="s">
        <v>27430</v>
      </c>
      <c r="B5005" t="s">
        <v>2</v>
      </c>
      <c r="C5005" s="2">
        <v>249619</v>
      </c>
      <c r="D5005" s="8">
        <v>0.191</v>
      </c>
      <c r="E5005" s="2">
        <f t="shared" si="234"/>
        <v>47677.228999999999</v>
      </c>
      <c r="F5005" s="7">
        <f t="shared" si="235"/>
        <v>7.5238053546931673E-5</v>
      </c>
      <c r="G5005" s="2">
        <f t="shared" si="236"/>
        <v>9.8390126813064978</v>
      </c>
    </row>
    <row r="5006" spans="1:7" ht="12.5" x14ac:dyDescent="0.25">
      <c r="A5006" t="s">
        <v>27428</v>
      </c>
      <c r="B5006" t="s">
        <v>2</v>
      </c>
      <c r="C5006" s="2">
        <v>249572</v>
      </c>
      <c r="D5006" s="8">
        <v>0.191</v>
      </c>
      <c r="E5006" s="2">
        <f t="shared" si="234"/>
        <v>47668.252</v>
      </c>
      <c r="F5006" s="7">
        <f t="shared" si="235"/>
        <v>7.5223887203357243E-5</v>
      </c>
      <c r="G5006" s="2">
        <f t="shared" si="236"/>
        <v>9.8371601236245034</v>
      </c>
    </row>
    <row r="5007" spans="1:7" ht="12.5" x14ac:dyDescent="0.25">
      <c r="A5007" t="s">
        <v>27429</v>
      </c>
      <c r="B5007" t="s">
        <v>2</v>
      </c>
      <c r="C5007" s="2">
        <v>249561</v>
      </c>
      <c r="D5007" s="8">
        <v>0.191</v>
      </c>
      <c r="E5007" s="2">
        <f t="shared" si="234"/>
        <v>47666.150999999998</v>
      </c>
      <c r="F5007" s="7">
        <f t="shared" si="235"/>
        <v>7.5220571676137691E-5</v>
      </c>
      <c r="G5007" s="2">
        <f t="shared" si="236"/>
        <v>9.8367265462946758</v>
      </c>
    </row>
    <row r="5008" spans="1:7" ht="12.5" x14ac:dyDescent="0.25">
      <c r="A5008" t="s">
        <v>27426</v>
      </c>
      <c r="B5008" t="s">
        <v>2</v>
      </c>
      <c r="C5008" s="2">
        <v>249513</v>
      </c>
      <c r="D5008" s="8">
        <v>0.191</v>
      </c>
      <c r="E5008" s="2">
        <f t="shared" si="234"/>
        <v>47656.983</v>
      </c>
      <c r="F5008" s="7">
        <f t="shared" si="235"/>
        <v>7.5206103920997849E-5</v>
      </c>
      <c r="G5008" s="2">
        <f t="shared" si="236"/>
        <v>9.8348345724917898</v>
      </c>
    </row>
    <row r="5009" spans="1:7" ht="12.5" x14ac:dyDescent="0.25">
      <c r="A5009" t="s">
        <v>27424</v>
      </c>
      <c r="B5009" t="s">
        <v>2</v>
      </c>
      <c r="C5009" s="2">
        <v>249496</v>
      </c>
      <c r="D5009" s="8">
        <v>0.191</v>
      </c>
      <c r="E5009" s="2">
        <f t="shared" si="234"/>
        <v>47653.735999999997</v>
      </c>
      <c r="F5009" s="7">
        <f t="shared" si="235"/>
        <v>7.5200979924385815E-5</v>
      </c>
      <c r="G5009" s="2">
        <f t="shared" si="236"/>
        <v>9.8341644984365999</v>
      </c>
    </row>
    <row r="5010" spans="1:7" ht="12.5" x14ac:dyDescent="0.25">
      <c r="A5010" t="s">
        <v>27425</v>
      </c>
      <c r="B5010" t="s">
        <v>2</v>
      </c>
      <c r="C5010" s="2">
        <v>249494</v>
      </c>
      <c r="D5010" s="8">
        <v>0.191</v>
      </c>
      <c r="E5010" s="2">
        <f t="shared" si="234"/>
        <v>47653.353999999999</v>
      </c>
      <c r="F5010" s="7">
        <f t="shared" si="235"/>
        <v>7.5200377101254992E-5</v>
      </c>
      <c r="G5010" s="2">
        <f t="shared" si="236"/>
        <v>9.8340856661948131</v>
      </c>
    </row>
    <row r="5011" spans="1:7" ht="12.5" x14ac:dyDescent="0.25">
      <c r="A5011" t="s">
        <v>27427</v>
      </c>
      <c r="B5011" t="s">
        <v>2</v>
      </c>
      <c r="C5011" s="2">
        <v>249487</v>
      </c>
      <c r="D5011" s="8">
        <v>0.191</v>
      </c>
      <c r="E5011" s="2">
        <f t="shared" si="234"/>
        <v>47652.017</v>
      </c>
      <c r="F5011" s="7">
        <f t="shared" si="235"/>
        <v>7.5198267220297099E-5</v>
      </c>
      <c r="G5011" s="2">
        <f t="shared" si="236"/>
        <v>9.8338097533485591</v>
      </c>
    </row>
    <row r="5012" spans="1:7" ht="12.5" x14ac:dyDescent="0.25">
      <c r="A5012" t="s">
        <v>27423</v>
      </c>
      <c r="B5012" t="s">
        <v>2</v>
      </c>
      <c r="C5012" s="2">
        <v>249477</v>
      </c>
      <c r="D5012" s="8">
        <v>0.191</v>
      </c>
      <c r="E5012" s="2">
        <f t="shared" si="234"/>
        <v>47650.107000000004</v>
      </c>
      <c r="F5012" s="7">
        <f t="shared" si="235"/>
        <v>7.5195253104642972E-5</v>
      </c>
      <c r="G5012" s="2">
        <f t="shared" si="236"/>
        <v>9.8334155921396249</v>
      </c>
    </row>
    <row r="5013" spans="1:7" ht="12.5" x14ac:dyDescent="0.25">
      <c r="A5013" t="s">
        <v>27422</v>
      </c>
      <c r="B5013" t="s">
        <v>2</v>
      </c>
      <c r="C5013" s="2">
        <v>249424</v>
      </c>
      <c r="D5013" s="8">
        <v>0.191</v>
      </c>
      <c r="E5013" s="2">
        <f t="shared" si="234"/>
        <v>47639.984000000004</v>
      </c>
      <c r="F5013" s="7">
        <f t="shared" si="235"/>
        <v>7.517927829167606E-5</v>
      </c>
      <c r="G5013" s="2">
        <f t="shared" si="236"/>
        <v>9.8313265377322718</v>
      </c>
    </row>
    <row r="5014" spans="1:7" ht="12.5" x14ac:dyDescent="0.25">
      <c r="A5014" t="s">
        <v>27421</v>
      </c>
      <c r="B5014" t="s">
        <v>2</v>
      </c>
      <c r="C5014" s="2">
        <v>249348</v>
      </c>
      <c r="D5014" s="8">
        <v>0.191</v>
      </c>
      <c r="E5014" s="2">
        <f t="shared" si="234"/>
        <v>47625.468000000001</v>
      </c>
      <c r="F5014" s="7">
        <f t="shared" si="235"/>
        <v>7.5156371012704645E-5</v>
      </c>
      <c r="G5014" s="2">
        <f t="shared" si="236"/>
        <v>9.8283309125443683</v>
      </c>
    </row>
    <row r="5015" spans="1:7" ht="12.5" x14ac:dyDescent="0.25">
      <c r="A5015" t="s">
        <v>27420</v>
      </c>
      <c r="B5015" t="s">
        <v>2</v>
      </c>
      <c r="C5015" s="2">
        <v>249310</v>
      </c>
      <c r="D5015" s="8">
        <v>0.191</v>
      </c>
      <c r="E5015" s="2">
        <f t="shared" si="234"/>
        <v>47618.21</v>
      </c>
      <c r="F5015" s="7">
        <f t="shared" si="235"/>
        <v>7.5144917373218931E-5</v>
      </c>
      <c r="G5015" s="2">
        <f t="shared" si="236"/>
        <v>9.8268330999504165</v>
      </c>
    </row>
    <row r="5016" spans="1:7" ht="12.5" x14ac:dyDescent="0.25">
      <c r="A5016" t="s">
        <v>27419</v>
      </c>
      <c r="B5016" t="s">
        <v>2</v>
      </c>
      <c r="C5016" s="2">
        <v>249277</v>
      </c>
      <c r="D5016" s="8">
        <v>0.191</v>
      </c>
      <c r="E5016" s="2">
        <f t="shared" si="234"/>
        <v>47611.906999999999</v>
      </c>
      <c r="F5016" s="7">
        <f t="shared" si="235"/>
        <v>7.5134970791560288E-5</v>
      </c>
      <c r="G5016" s="2">
        <f t="shared" si="236"/>
        <v>9.8255323679609319</v>
      </c>
    </row>
    <row r="5017" spans="1:7" ht="12.5" x14ac:dyDescent="0.25">
      <c r="A5017" t="s">
        <v>27418</v>
      </c>
      <c r="B5017" t="s">
        <v>2</v>
      </c>
      <c r="C5017" s="2">
        <v>249270</v>
      </c>
      <c r="D5017" s="8">
        <v>0.191</v>
      </c>
      <c r="E5017" s="2">
        <f t="shared" si="234"/>
        <v>47610.57</v>
      </c>
      <c r="F5017" s="7">
        <f t="shared" si="235"/>
        <v>7.5132860910602395E-5</v>
      </c>
      <c r="G5017" s="2">
        <f t="shared" si="236"/>
        <v>9.8252564551146779</v>
      </c>
    </row>
    <row r="5018" spans="1:7" ht="12.5" x14ac:dyDescent="0.25">
      <c r="A5018" t="s">
        <v>27417</v>
      </c>
      <c r="B5018" t="s">
        <v>2</v>
      </c>
      <c r="C5018" s="2">
        <v>249168</v>
      </c>
      <c r="D5018" s="8">
        <v>0.191</v>
      </c>
      <c r="E5018" s="2">
        <f t="shared" si="234"/>
        <v>47591.088000000003</v>
      </c>
      <c r="F5018" s="7">
        <f t="shared" si="235"/>
        <v>7.510211693093023E-5</v>
      </c>
      <c r="G5018" s="2">
        <f t="shared" si="236"/>
        <v>9.8212360107835437</v>
      </c>
    </row>
    <row r="5019" spans="1:7" ht="12.5" x14ac:dyDescent="0.25">
      <c r="A5019" t="s">
        <v>27416</v>
      </c>
      <c r="B5019" t="s">
        <v>2</v>
      </c>
      <c r="C5019" s="2">
        <v>249030</v>
      </c>
      <c r="D5019" s="8">
        <v>0.191</v>
      </c>
      <c r="E5019" s="2">
        <f t="shared" si="234"/>
        <v>47564.73</v>
      </c>
      <c r="F5019" s="7">
        <f t="shared" si="235"/>
        <v>7.5060522134903174E-5</v>
      </c>
      <c r="G5019" s="2">
        <f t="shared" si="236"/>
        <v>9.8157965861002445</v>
      </c>
    </row>
    <row r="5020" spans="1:7" ht="12.5" x14ac:dyDescent="0.25">
      <c r="A5020" t="s">
        <v>27415</v>
      </c>
      <c r="B5020" t="s">
        <v>2</v>
      </c>
      <c r="C5020" s="2">
        <v>249025</v>
      </c>
      <c r="D5020" s="8">
        <v>0.191</v>
      </c>
      <c r="E5020" s="2">
        <f t="shared" si="234"/>
        <v>47563.775000000001</v>
      </c>
      <c r="F5020" s="7">
        <f t="shared" si="235"/>
        <v>7.5059015077076104E-5</v>
      </c>
      <c r="G5020" s="2">
        <f t="shared" si="236"/>
        <v>9.8155995054957774</v>
      </c>
    </row>
    <row r="5021" spans="1:7" ht="12.5" x14ac:dyDescent="0.25">
      <c r="A5021" t="s">
        <v>27414</v>
      </c>
      <c r="B5021" t="s">
        <v>2</v>
      </c>
      <c r="C5021" s="2">
        <v>248958</v>
      </c>
      <c r="D5021" s="8">
        <v>0.191</v>
      </c>
      <c r="E5021" s="2">
        <f t="shared" si="234"/>
        <v>47550.978000000003</v>
      </c>
      <c r="F5021" s="7">
        <f t="shared" si="235"/>
        <v>7.5038820502193405E-5</v>
      </c>
      <c r="G5021" s="2">
        <f t="shared" si="236"/>
        <v>9.8129586253959147</v>
      </c>
    </row>
    <row r="5022" spans="1:7" ht="12.5" x14ac:dyDescent="0.25">
      <c r="A5022" t="s">
        <v>27412</v>
      </c>
      <c r="B5022" t="s">
        <v>2</v>
      </c>
      <c r="C5022" s="2">
        <v>248914</v>
      </c>
      <c r="D5022" s="8">
        <v>0.191</v>
      </c>
      <c r="E5022" s="2">
        <f t="shared" si="234"/>
        <v>47542.574000000001</v>
      </c>
      <c r="F5022" s="7">
        <f t="shared" si="235"/>
        <v>7.5025558393315223E-5</v>
      </c>
      <c r="G5022" s="2">
        <f t="shared" si="236"/>
        <v>9.8112243160766042</v>
      </c>
    </row>
    <row r="5023" spans="1:7" ht="12.5" x14ac:dyDescent="0.25">
      <c r="A5023" t="s">
        <v>27413</v>
      </c>
      <c r="B5023" t="s">
        <v>2</v>
      </c>
      <c r="C5023" s="2">
        <v>248913</v>
      </c>
      <c r="D5023" s="8">
        <v>0.191</v>
      </c>
      <c r="E5023" s="2">
        <f t="shared" si="234"/>
        <v>47542.383000000002</v>
      </c>
      <c r="F5023" s="7">
        <f t="shared" si="235"/>
        <v>7.5025256981749798E-5</v>
      </c>
      <c r="G5023" s="2">
        <f t="shared" si="236"/>
        <v>9.811184899955709</v>
      </c>
    </row>
    <row r="5024" spans="1:7" ht="12.5" x14ac:dyDescent="0.25">
      <c r="A5024" t="s">
        <v>27411</v>
      </c>
      <c r="B5024" t="s">
        <v>2</v>
      </c>
      <c r="C5024" s="2">
        <v>248884</v>
      </c>
      <c r="D5024" s="8">
        <v>0.191</v>
      </c>
      <c r="E5024" s="2">
        <f t="shared" si="234"/>
        <v>47536.843999999997</v>
      </c>
      <c r="F5024" s="7">
        <f t="shared" si="235"/>
        <v>7.5016516046352814E-5</v>
      </c>
      <c r="G5024" s="2">
        <f t="shared" si="236"/>
        <v>9.810041832449798</v>
      </c>
    </row>
    <row r="5025" spans="1:7" ht="12.5" x14ac:dyDescent="0.25">
      <c r="A5025" t="s">
        <v>27410</v>
      </c>
      <c r="B5025" t="s">
        <v>2</v>
      </c>
      <c r="C5025" s="2">
        <v>248847</v>
      </c>
      <c r="D5025" s="8">
        <v>0.191</v>
      </c>
      <c r="E5025" s="2">
        <f t="shared" si="234"/>
        <v>47529.777000000002</v>
      </c>
      <c r="F5025" s="7">
        <f t="shared" si="235"/>
        <v>7.5005363818432525E-5</v>
      </c>
      <c r="G5025" s="2">
        <f t="shared" si="236"/>
        <v>9.8085834359767414</v>
      </c>
    </row>
    <row r="5026" spans="1:7" ht="12.5" x14ac:dyDescent="0.25">
      <c r="A5026" t="s">
        <v>27408</v>
      </c>
      <c r="B5026" t="s">
        <v>2</v>
      </c>
      <c r="C5026" s="2">
        <v>248834</v>
      </c>
      <c r="D5026" s="8">
        <v>0.191</v>
      </c>
      <c r="E5026" s="2">
        <f t="shared" si="234"/>
        <v>47527.294000000002</v>
      </c>
      <c r="F5026" s="7">
        <f t="shared" si="235"/>
        <v>7.500144546808215E-5</v>
      </c>
      <c r="G5026" s="2">
        <f t="shared" si="236"/>
        <v>9.808071026405127</v>
      </c>
    </row>
    <row r="5027" spans="1:7" ht="12.5" x14ac:dyDescent="0.25">
      <c r="A5027" t="s">
        <v>27409</v>
      </c>
      <c r="B5027" t="s">
        <v>2</v>
      </c>
      <c r="C5027" s="2">
        <v>248818</v>
      </c>
      <c r="D5027" s="8">
        <v>0.191</v>
      </c>
      <c r="E5027" s="2">
        <f t="shared" si="234"/>
        <v>47524.237999999998</v>
      </c>
      <c r="F5027" s="7">
        <f t="shared" si="235"/>
        <v>7.4996622883035527E-5</v>
      </c>
      <c r="G5027" s="2">
        <f t="shared" si="236"/>
        <v>9.8074403684708304</v>
      </c>
    </row>
    <row r="5028" spans="1:7" ht="12.5" x14ac:dyDescent="0.25">
      <c r="A5028" t="s">
        <v>27407</v>
      </c>
      <c r="B5028" t="s">
        <v>2</v>
      </c>
      <c r="C5028" s="2">
        <v>248791</v>
      </c>
      <c r="D5028" s="8">
        <v>0.191</v>
      </c>
      <c r="E5028" s="2">
        <f t="shared" si="234"/>
        <v>47519.080999999998</v>
      </c>
      <c r="F5028" s="7">
        <f t="shared" si="235"/>
        <v>7.4988484770769365E-5</v>
      </c>
      <c r="G5028" s="2">
        <f t="shared" si="236"/>
        <v>9.8063761332067063</v>
      </c>
    </row>
    <row r="5029" spans="1:7" ht="12.5" x14ac:dyDescent="0.25">
      <c r="A5029" t="s">
        <v>27406</v>
      </c>
      <c r="B5029" t="s">
        <v>2</v>
      </c>
      <c r="C5029" s="2">
        <v>248782</v>
      </c>
      <c r="D5029" s="8">
        <v>0.191</v>
      </c>
      <c r="E5029" s="2">
        <f t="shared" si="234"/>
        <v>47517.362000000001</v>
      </c>
      <c r="F5029" s="7">
        <f t="shared" si="235"/>
        <v>7.4985772066680649E-5</v>
      </c>
      <c r="G5029" s="2">
        <f t="shared" si="236"/>
        <v>9.8060213881186655</v>
      </c>
    </row>
    <row r="5030" spans="1:7" ht="12.5" x14ac:dyDescent="0.25">
      <c r="A5030" t="s">
        <v>27403</v>
      </c>
      <c r="B5030" t="s">
        <v>2</v>
      </c>
      <c r="C5030" s="2">
        <v>248741</v>
      </c>
      <c r="D5030" s="8">
        <v>0.191</v>
      </c>
      <c r="E5030" s="2">
        <f t="shared" si="234"/>
        <v>47509.531000000003</v>
      </c>
      <c r="F5030" s="7">
        <f t="shared" si="235"/>
        <v>7.4973414192498701E-5</v>
      </c>
      <c r="G5030" s="2">
        <f t="shared" si="236"/>
        <v>9.8044053271620335</v>
      </c>
    </row>
    <row r="5031" spans="1:7" ht="12.5" x14ac:dyDescent="0.25">
      <c r="A5031" t="s">
        <v>27404</v>
      </c>
      <c r="B5031" t="s">
        <v>2</v>
      </c>
      <c r="C5031" s="2">
        <v>248735</v>
      </c>
      <c r="D5031" s="8">
        <v>0.191</v>
      </c>
      <c r="E5031" s="2">
        <f t="shared" si="234"/>
        <v>47508.385000000002</v>
      </c>
      <c r="F5031" s="7">
        <f t="shared" si="235"/>
        <v>7.4971605723106219E-5</v>
      </c>
      <c r="G5031" s="2">
        <f t="shared" si="236"/>
        <v>9.804168830436673</v>
      </c>
    </row>
    <row r="5032" spans="1:7" ht="12.5" x14ac:dyDescent="0.25">
      <c r="A5032" t="s">
        <v>27405</v>
      </c>
      <c r="B5032" t="s">
        <v>2</v>
      </c>
      <c r="C5032" s="2">
        <v>248734</v>
      </c>
      <c r="D5032" s="8">
        <v>0.191</v>
      </c>
      <c r="E5032" s="2">
        <f t="shared" ref="E5032:E5095" si="237">SUM(C5032)*D5032</f>
        <v>47508.194000000003</v>
      </c>
      <c r="F5032" s="7">
        <f t="shared" si="235"/>
        <v>7.4971304311540808E-5</v>
      </c>
      <c r="G5032" s="2">
        <f t="shared" si="236"/>
        <v>9.8041294143157796</v>
      </c>
    </row>
    <row r="5033" spans="1:7" ht="12.5" x14ac:dyDescent="0.25">
      <c r="A5033" t="s">
        <v>27402</v>
      </c>
      <c r="B5033" t="s">
        <v>2</v>
      </c>
      <c r="C5033" s="2">
        <v>248591</v>
      </c>
      <c r="D5033" s="8">
        <v>0.191</v>
      </c>
      <c r="E5033" s="2">
        <f t="shared" si="237"/>
        <v>47480.881000000001</v>
      </c>
      <c r="F5033" s="7">
        <f t="shared" si="235"/>
        <v>7.4928202457686681E-5</v>
      </c>
      <c r="G5033" s="2">
        <f t="shared" si="236"/>
        <v>9.7984929090280133</v>
      </c>
    </row>
    <row r="5034" spans="1:7" ht="12.5" x14ac:dyDescent="0.25">
      <c r="A5034" t="s">
        <v>27401</v>
      </c>
      <c r="B5034" t="s">
        <v>2</v>
      </c>
      <c r="C5034" s="2">
        <v>248498</v>
      </c>
      <c r="D5034" s="8">
        <v>0.191</v>
      </c>
      <c r="E5034" s="2">
        <f t="shared" si="237"/>
        <v>47463.118000000002</v>
      </c>
      <c r="F5034" s="7">
        <f t="shared" si="235"/>
        <v>7.4900171182103233E-5</v>
      </c>
      <c r="G5034" s="2">
        <f t="shared" si="236"/>
        <v>9.7948272097849198</v>
      </c>
    </row>
    <row r="5035" spans="1:7" ht="12.5" x14ac:dyDescent="0.25">
      <c r="A5035" t="s">
        <v>27399</v>
      </c>
      <c r="B5035" t="s">
        <v>2</v>
      </c>
      <c r="C5035" s="2">
        <v>248491</v>
      </c>
      <c r="D5035" s="8">
        <v>0.191</v>
      </c>
      <c r="E5035" s="2">
        <f t="shared" si="237"/>
        <v>47461.781000000003</v>
      </c>
      <c r="F5035" s="7">
        <f t="shared" si="235"/>
        <v>7.489806130114534E-5</v>
      </c>
      <c r="G5035" s="2">
        <f t="shared" si="236"/>
        <v>9.7945512969386659</v>
      </c>
    </row>
    <row r="5036" spans="1:7" ht="12.5" x14ac:dyDescent="0.25">
      <c r="A5036" t="s">
        <v>451</v>
      </c>
      <c r="B5036" t="s">
        <v>2</v>
      </c>
      <c r="C5036" s="2">
        <v>248484</v>
      </c>
      <c r="D5036" s="8">
        <v>0.191</v>
      </c>
      <c r="E5036" s="2">
        <f t="shared" si="237"/>
        <v>47460.444000000003</v>
      </c>
      <c r="F5036" s="7">
        <f t="shared" si="235"/>
        <v>7.4895951420187446E-5</v>
      </c>
      <c r="G5036" s="2">
        <f t="shared" si="236"/>
        <v>9.7942753840924119</v>
      </c>
    </row>
    <row r="5037" spans="1:7" ht="12.5" x14ac:dyDescent="0.25">
      <c r="A5037" t="s">
        <v>27398</v>
      </c>
      <c r="B5037" t="s">
        <v>2</v>
      </c>
      <c r="C5037" s="2">
        <v>248440</v>
      </c>
      <c r="D5037" s="8">
        <v>0.191</v>
      </c>
      <c r="E5037" s="2">
        <f t="shared" si="237"/>
        <v>47452.04</v>
      </c>
      <c r="F5037" s="7">
        <f t="shared" si="235"/>
        <v>7.4882689311309264E-5</v>
      </c>
      <c r="G5037" s="2">
        <f t="shared" si="236"/>
        <v>9.7925410747730997</v>
      </c>
    </row>
    <row r="5038" spans="1:7" ht="12.5" x14ac:dyDescent="0.25">
      <c r="A5038" t="s">
        <v>27397</v>
      </c>
      <c r="B5038" t="s">
        <v>2</v>
      </c>
      <c r="C5038" s="2">
        <v>248435</v>
      </c>
      <c r="D5038" s="8">
        <v>0.191</v>
      </c>
      <c r="E5038" s="2">
        <f t="shared" si="237"/>
        <v>47451.084999999999</v>
      </c>
      <c r="F5038" s="7">
        <f t="shared" si="235"/>
        <v>7.4881182253482193E-5</v>
      </c>
      <c r="G5038" s="2">
        <f t="shared" si="236"/>
        <v>9.7923439941686325</v>
      </c>
    </row>
    <row r="5039" spans="1:7" ht="12.5" x14ac:dyDescent="0.25">
      <c r="A5039" t="s">
        <v>27396</v>
      </c>
      <c r="B5039" t="s">
        <v>2</v>
      </c>
      <c r="C5039" s="2">
        <v>248345</v>
      </c>
      <c r="D5039" s="8">
        <v>0.191</v>
      </c>
      <c r="E5039" s="2">
        <f t="shared" si="237"/>
        <v>47433.895000000004</v>
      </c>
      <c r="F5039" s="7">
        <f t="shared" si="235"/>
        <v>7.4854055212594993E-5</v>
      </c>
      <c r="G5039" s="2">
        <f t="shared" si="236"/>
        <v>9.7887965432882211</v>
      </c>
    </row>
    <row r="5040" spans="1:7" ht="12.5" x14ac:dyDescent="0.25">
      <c r="A5040" t="s">
        <v>27395</v>
      </c>
      <c r="B5040" t="s">
        <v>2</v>
      </c>
      <c r="C5040" s="2">
        <v>248302</v>
      </c>
      <c r="D5040" s="8">
        <v>0.191</v>
      </c>
      <c r="E5040" s="2">
        <f t="shared" si="237"/>
        <v>47425.682000000001</v>
      </c>
      <c r="F5040" s="7">
        <f t="shared" si="235"/>
        <v>7.4841094515282208E-5</v>
      </c>
      <c r="G5040" s="2">
        <f t="shared" si="236"/>
        <v>9.7871016500898005</v>
      </c>
    </row>
    <row r="5041" spans="1:7" ht="12.5" x14ac:dyDescent="0.25">
      <c r="A5041" t="s">
        <v>27394</v>
      </c>
      <c r="B5041" t="s">
        <v>2</v>
      </c>
      <c r="C5041" s="2">
        <v>248286</v>
      </c>
      <c r="D5041" s="8">
        <v>0.191</v>
      </c>
      <c r="E5041" s="2">
        <f t="shared" si="237"/>
        <v>47422.626000000004</v>
      </c>
      <c r="F5041" s="7">
        <f t="shared" si="235"/>
        <v>7.4836271930235599E-5</v>
      </c>
      <c r="G5041" s="2">
        <f t="shared" si="236"/>
        <v>9.7864709921555058</v>
      </c>
    </row>
    <row r="5042" spans="1:7" ht="12.5" x14ac:dyDescent="0.25">
      <c r="A5042" t="s">
        <v>27393</v>
      </c>
      <c r="B5042" t="s">
        <v>2</v>
      </c>
      <c r="C5042" s="2">
        <v>248271</v>
      </c>
      <c r="D5042" s="8">
        <v>0.191</v>
      </c>
      <c r="E5042" s="2">
        <f t="shared" si="237"/>
        <v>47419.760999999999</v>
      </c>
      <c r="F5042" s="7">
        <f t="shared" si="235"/>
        <v>7.4831750756754387E-5</v>
      </c>
      <c r="G5042" s="2">
        <f t="shared" si="236"/>
        <v>9.7858797503421027</v>
      </c>
    </row>
    <row r="5043" spans="1:7" ht="12.5" x14ac:dyDescent="0.25">
      <c r="A5043" t="s">
        <v>27391</v>
      </c>
      <c r="B5043" t="s">
        <v>2</v>
      </c>
      <c r="C5043" s="2">
        <v>248204</v>
      </c>
      <c r="D5043" s="8">
        <v>0.191</v>
      </c>
      <c r="E5043" s="2">
        <f t="shared" si="237"/>
        <v>47406.964</v>
      </c>
      <c r="F5043" s="7">
        <f t="shared" si="235"/>
        <v>7.4811556181871689E-5</v>
      </c>
      <c r="G5043" s="2">
        <f t="shared" si="236"/>
        <v>9.7832388702422399</v>
      </c>
    </row>
    <row r="5044" spans="1:7" ht="12.5" x14ac:dyDescent="0.25">
      <c r="A5044" t="s">
        <v>27392</v>
      </c>
      <c r="B5044" t="s">
        <v>2</v>
      </c>
      <c r="C5044" s="2">
        <v>248192</v>
      </c>
      <c r="D5044" s="8">
        <v>0.191</v>
      </c>
      <c r="E5044" s="2">
        <f t="shared" si="237"/>
        <v>47404.671999999999</v>
      </c>
      <c r="F5044" s="7">
        <f t="shared" si="235"/>
        <v>7.4807939243086725E-5</v>
      </c>
      <c r="G5044" s="2">
        <f t="shared" si="236"/>
        <v>9.7827658767915189</v>
      </c>
    </row>
    <row r="5045" spans="1:7" ht="12.5" x14ac:dyDescent="0.25">
      <c r="A5045" t="s">
        <v>27390</v>
      </c>
      <c r="B5045" t="s">
        <v>2</v>
      </c>
      <c r="C5045" s="2">
        <v>248158</v>
      </c>
      <c r="D5045" s="8">
        <v>0.191</v>
      </c>
      <c r="E5045" s="2">
        <f t="shared" si="237"/>
        <v>47398.178</v>
      </c>
      <c r="F5045" s="7">
        <f t="shared" si="235"/>
        <v>7.479769124986267E-5</v>
      </c>
      <c r="G5045" s="2">
        <f t="shared" si="236"/>
        <v>9.7814257286811408</v>
      </c>
    </row>
    <row r="5046" spans="1:7" ht="12.5" x14ac:dyDescent="0.25">
      <c r="A5046" t="s">
        <v>27389</v>
      </c>
      <c r="B5046" t="s">
        <v>2</v>
      </c>
      <c r="C5046" s="2">
        <v>248085</v>
      </c>
      <c r="D5046" s="8">
        <v>0.191</v>
      </c>
      <c r="E5046" s="2">
        <f t="shared" si="237"/>
        <v>47384.235000000001</v>
      </c>
      <c r="F5046" s="7">
        <f t="shared" si="235"/>
        <v>7.477568820558749E-5</v>
      </c>
      <c r="G5046" s="2">
        <f t="shared" si="236"/>
        <v>9.7785483518559175</v>
      </c>
    </row>
    <row r="5047" spans="1:7" ht="12.5" x14ac:dyDescent="0.25">
      <c r="A5047" t="s">
        <v>27388</v>
      </c>
      <c r="B5047" t="s">
        <v>2</v>
      </c>
      <c r="C5047" s="2">
        <v>248008</v>
      </c>
      <c r="D5047" s="8">
        <v>0.191</v>
      </c>
      <c r="E5047" s="2">
        <f t="shared" si="237"/>
        <v>47369.527999999998</v>
      </c>
      <c r="F5047" s="7">
        <f t="shared" si="235"/>
        <v>7.4752479515050664E-5</v>
      </c>
      <c r="G5047" s="2">
        <f t="shared" si="236"/>
        <v>9.7755133105471224</v>
      </c>
    </row>
    <row r="5048" spans="1:7" ht="12.5" x14ac:dyDescent="0.25">
      <c r="A5048" t="s">
        <v>27387</v>
      </c>
      <c r="B5048" t="s">
        <v>2</v>
      </c>
      <c r="C5048" s="2">
        <v>247954</v>
      </c>
      <c r="D5048" s="8">
        <v>0.191</v>
      </c>
      <c r="E5048" s="2">
        <f t="shared" si="237"/>
        <v>47359.214</v>
      </c>
      <c r="F5048" s="7">
        <f t="shared" si="235"/>
        <v>7.4736203290518341E-5</v>
      </c>
      <c r="G5048" s="2">
        <f t="shared" si="236"/>
        <v>9.7733848400188741</v>
      </c>
    </row>
    <row r="5049" spans="1:7" ht="12.5" x14ac:dyDescent="0.25">
      <c r="A5049" t="s">
        <v>27386</v>
      </c>
      <c r="B5049" t="s">
        <v>2</v>
      </c>
      <c r="C5049" s="2">
        <v>247949</v>
      </c>
      <c r="D5049" s="8">
        <v>0.191</v>
      </c>
      <c r="E5049" s="2">
        <f t="shared" si="237"/>
        <v>47358.258999999998</v>
      </c>
      <c r="F5049" s="7">
        <f t="shared" si="235"/>
        <v>7.4734696232691271E-5</v>
      </c>
      <c r="G5049" s="2">
        <f t="shared" si="236"/>
        <v>9.773187759414407</v>
      </c>
    </row>
    <row r="5050" spans="1:7" ht="12.5" x14ac:dyDescent="0.25">
      <c r="A5050" t="s">
        <v>27385</v>
      </c>
      <c r="B5050" t="s">
        <v>2</v>
      </c>
      <c r="C5050" s="2">
        <v>247936</v>
      </c>
      <c r="D5050" s="8">
        <v>0.191</v>
      </c>
      <c r="E5050" s="2">
        <f t="shared" si="237"/>
        <v>47355.775999999998</v>
      </c>
      <c r="F5050" s="7">
        <f t="shared" si="235"/>
        <v>7.4730777882340896E-5</v>
      </c>
      <c r="G5050" s="2">
        <f t="shared" si="236"/>
        <v>9.7726753498427907</v>
      </c>
    </row>
    <row r="5051" spans="1:7" ht="12.5" x14ac:dyDescent="0.25">
      <c r="A5051" t="s">
        <v>27384</v>
      </c>
      <c r="B5051" t="s">
        <v>2</v>
      </c>
      <c r="C5051" s="2">
        <v>247915</v>
      </c>
      <c r="D5051" s="8">
        <v>0.191</v>
      </c>
      <c r="E5051" s="2">
        <f t="shared" si="237"/>
        <v>47351.764999999999</v>
      </c>
      <c r="F5051" s="7">
        <f t="shared" si="235"/>
        <v>7.4724448239467216E-5</v>
      </c>
      <c r="G5051" s="2">
        <f t="shared" si="236"/>
        <v>9.7718476113040289</v>
      </c>
    </row>
    <row r="5052" spans="1:7" ht="12.5" x14ac:dyDescent="0.25">
      <c r="A5052" t="s">
        <v>27382</v>
      </c>
      <c r="B5052" t="s">
        <v>2</v>
      </c>
      <c r="C5052" s="2">
        <v>247877</v>
      </c>
      <c r="D5052" s="8">
        <v>0.191</v>
      </c>
      <c r="E5052" s="2">
        <f t="shared" si="237"/>
        <v>47344.506999999998</v>
      </c>
      <c r="F5052" s="7">
        <f t="shared" si="235"/>
        <v>7.4712994599981502E-5</v>
      </c>
      <c r="G5052" s="2">
        <f t="shared" si="236"/>
        <v>9.7703497987100771</v>
      </c>
    </row>
    <row r="5053" spans="1:7" ht="12.5" x14ac:dyDescent="0.25">
      <c r="A5053" t="s">
        <v>27383</v>
      </c>
      <c r="B5053" t="s">
        <v>2</v>
      </c>
      <c r="C5053" s="2">
        <v>247866</v>
      </c>
      <c r="D5053" s="8">
        <v>0.191</v>
      </c>
      <c r="E5053" s="2">
        <f t="shared" si="237"/>
        <v>47342.406000000003</v>
      </c>
      <c r="F5053" s="7">
        <f t="shared" si="235"/>
        <v>7.4709679072761963E-5</v>
      </c>
      <c r="G5053" s="2">
        <f t="shared" si="236"/>
        <v>9.7699162213802495</v>
      </c>
    </row>
    <row r="5054" spans="1:7" ht="12.5" x14ac:dyDescent="0.25">
      <c r="A5054" t="s">
        <v>27381</v>
      </c>
      <c r="B5054" t="s">
        <v>2</v>
      </c>
      <c r="C5054" s="2">
        <v>247828</v>
      </c>
      <c r="D5054" s="8">
        <v>0.191</v>
      </c>
      <c r="E5054" s="2">
        <f t="shared" si="237"/>
        <v>47335.148000000001</v>
      </c>
      <c r="F5054" s="7">
        <f t="shared" si="235"/>
        <v>7.4698225433276249E-5</v>
      </c>
      <c r="G5054" s="2">
        <f t="shared" si="236"/>
        <v>9.7684184087862977</v>
      </c>
    </row>
    <row r="5055" spans="1:7" ht="12.5" x14ac:dyDescent="0.25">
      <c r="A5055" t="s">
        <v>27380</v>
      </c>
      <c r="B5055" t="s">
        <v>2</v>
      </c>
      <c r="C5055" s="2">
        <v>247739</v>
      </c>
      <c r="D5055" s="8">
        <v>0.191</v>
      </c>
      <c r="E5055" s="2">
        <f t="shared" si="237"/>
        <v>47318.148999999998</v>
      </c>
      <c r="F5055" s="7">
        <f t="shared" si="235"/>
        <v>7.4671399803954446E-5</v>
      </c>
      <c r="G5055" s="2">
        <f t="shared" si="236"/>
        <v>9.764910374026778</v>
      </c>
    </row>
    <row r="5056" spans="1:7" ht="12.5" x14ac:dyDescent="0.25">
      <c r="A5056" t="s">
        <v>27379</v>
      </c>
      <c r="B5056" t="s">
        <v>2</v>
      </c>
      <c r="C5056" s="2">
        <v>247709</v>
      </c>
      <c r="D5056" s="8">
        <v>0.191</v>
      </c>
      <c r="E5056" s="2">
        <f t="shared" si="237"/>
        <v>47312.419000000002</v>
      </c>
      <c r="F5056" s="7">
        <f t="shared" si="235"/>
        <v>7.466235745699205E-5</v>
      </c>
      <c r="G5056" s="2">
        <f t="shared" si="236"/>
        <v>9.7637278903999736</v>
      </c>
    </row>
    <row r="5057" spans="1:7" ht="12.5" x14ac:dyDescent="0.25">
      <c r="A5057" t="s">
        <v>27378</v>
      </c>
      <c r="B5057" t="s">
        <v>2</v>
      </c>
      <c r="C5057" s="2">
        <v>247612</v>
      </c>
      <c r="D5057" s="8">
        <v>0.191</v>
      </c>
      <c r="E5057" s="2">
        <f t="shared" si="237"/>
        <v>47293.892</v>
      </c>
      <c r="F5057" s="7">
        <f t="shared" si="235"/>
        <v>7.4633120535146942E-5</v>
      </c>
      <c r="G5057" s="2">
        <f t="shared" si="236"/>
        <v>9.7599045266733064</v>
      </c>
    </row>
    <row r="5058" spans="1:7" ht="12.5" x14ac:dyDescent="0.25">
      <c r="A5058" t="s">
        <v>27376</v>
      </c>
      <c r="B5058" t="s">
        <v>2</v>
      </c>
      <c r="C5058" s="2">
        <v>247562</v>
      </c>
      <c r="D5058" s="8">
        <v>0.191</v>
      </c>
      <c r="E5058" s="2">
        <f t="shared" si="237"/>
        <v>47284.342000000004</v>
      </c>
      <c r="F5058" s="7">
        <f t="shared" ref="F5058:F5121" si="238">SUM(E5058/633685040.38)</f>
        <v>7.4618049956876278E-5</v>
      </c>
      <c r="G5058" s="2">
        <f t="shared" ref="G5058:G5121" si="239">SUM(F5058)*130771.76</f>
        <v>9.7579337206286354</v>
      </c>
    </row>
    <row r="5059" spans="1:7" ht="12.5" x14ac:dyDescent="0.25">
      <c r="A5059" t="s">
        <v>27377</v>
      </c>
      <c r="B5059" t="s">
        <v>2</v>
      </c>
      <c r="C5059" s="2">
        <v>247550</v>
      </c>
      <c r="D5059" s="8">
        <v>0.191</v>
      </c>
      <c r="E5059" s="2">
        <f t="shared" si="237"/>
        <v>47282.05</v>
      </c>
      <c r="F5059" s="7">
        <f t="shared" si="238"/>
        <v>7.4614433018091315E-5</v>
      </c>
      <c r="G5059" s="2">
        <f t="shared" si="239"/>
        <v>9.7574607271779126</v>
      </c>
    </row>
    <row r="5060" spans="1:7" ht="12.5" x14ac:dyDescent="0.25">
      <c r="A5060" t="s">
        <v>27375</v>
      </c>
      <c r="B5060" t="s">
        <v>2</v>
      </c>
      <c r="C5060" s="2">
        <v>247533</v>
      </c>
      <c r="D5060" s="8">
        <v>0.191</v>
      </c>
      <c r="E5060" s="2">
        <f t="shared" si="237"/>
        <v>47278.803</v>
      </c>
      <c r="F5060" s="7">
        <f t="shared" si="238"/>
        <v>7.460930902147928E-5</v>
      </c>
      <c r="G5060" s="2">
        <f t="shared" si="239"/>
        <v>9.7567906531227226</v>
      </c>
    </row>
    <row r="5061" spans="1:7" ht="12.5" x14ac:dyDescent="0.25">
      <c r="A5061" t="s">
        <v>27374</v>
      </c>
      <c r="B5061" t="s">
        <v>2</v>
      </c>
      <c r="C5061" s="2">
        <v>247507</v>
      </c>
      <c r="D5061" s="8">
        <v>0.191</v>
      </c>
      <c r="E5061" s="2">
        <f t="shared" si="237"/>
        <v>47273.837</v>
      </c>
      <c r="F5061" s="7">
        <f t="shared" si="238"/>
        <v>7.4601472320778544E-5</v>
      </c>
      <c r="G5061" s="2">
        <f t="shared" si="239"/>
        <v>9.7557658339794937</v>
      </c>
    </row>
    <row r="5062" spans="1:7" ht="12.5" x14ac:dyDescent="0.25">
      <c r="A5062" t="s">
        <v>27373</v>
      </c>
      <c r="B5062" t="s">
        <v>2</v>
      </c>
      <c r="C5062" s="2">
        <v>247459</v>
      </c>
      <c r="D5062" s="8">
        <v>0.191</v>
      </c>
      <c r="E5062" s="2">
        <f t="shared" si="237"/>
        <v>47264.669000000002</v>
      </c>
      <c r="F5062" s="7">
        <f t="shared" si="238"/>
        <v>7.4587004565638702E-5</v>
      </c>
      <c r="G5062" s="2">
        <f t="shared" si="239"/>
        <v>9.7538738601766077</v>
      </c>
    </row>
    <row r="5063" spans="1:7" ht="12.5" x14ac:dyDescent="0.25">
      <c r="A5063" t="s">
        <v>27372</v>
      </c>
      <c r="B5063" t="s">
        <v>2</v>
      </c>
      <c r="C5063" s="2">
        <v>247415</v>
      </c>
      <c r="D5063" s="8">
        <v>0.191</v>
      </c>
      <c r="E5063" s="2">
        <f t="shared" si="237"/>
        <v>47256.264999999999</v>
      </c>
      <c r="F5063" s="7">
        <f t="shared" si="238"/>
        <v>7.4573742456760506E-5</v>
      </c>
      <c r="G5063" s="2">
        <f t="shared" si="239"/>
        <v>9.7521395508572954</v>
      </c>
    </row>
    <row r="5064" spans="1:7" ht="12.5" x14ac:dyDescent="0.25">
      <c r="A5064" t="s">
        <v>27371</v>
      </c>
      <c r="B5064" t="s">
        <v>2</v>
      </c>
      <c r="C5064" s="2">
        <v>247382</v>
      </c>
      <c r="D5064" s="8">
        <v>0.191</v>
      </c>
      <c r="E5064" s="2">
        <f t="shared" si="237"/>
        <v>47249.962</v>
      </c>
      <c r="F5064" s="7">
        <f t="shared" si="238"/>
        <v>7.4563795875101863E-5</v>
      </c>
      <c r="G5064" s="2">
        <f t="shared" si="239"/>
        <v>9.7508388188678108</v>
      </c>
    </row>
    <row r="5065" spans="1:7" ht="12.5" x14ac:dyDescent="0.25">
      <c r="A5065" t="s">
        <v>27368</v>
      </c>
      <c r="B5065" t="s">
        <v>2</v>
      </c>
      <c r="C5065" s="2">
        <v>247356</v>
      </c>
      <c r="D5065" s="8">
        <v>0.191</v>
      </c>
      <c r="E5065" s="2">
        <f t="shared" si="237"/>
        <v>47244.995999999999</v>
      </c>
      <c r="F5065" s="7">
        <f t="shared" si="238"/>
        <v>7.4555959174401113E-5</v>
      </c>
      <c r="G5065" s="2">
        <f t="shared" si="239"/>
        <v>9.7498139997245801</v>
      </c>
    </row>
    <row r="5066" spans="1:7" ht="12.5" x14ac:dyDescent="0.25">
      <c r="A5066" t="s">
        <v>27369</v>
      </c>
      <c r="B5066" t="s">
        <v>2</v>
      </c>
      <c r="C5066" s="2">
        <v>247335</v>
      </c>
      <c r="D5066" s="8">
        <v>0.191</v>
      </c>
      <c r="E5066" s="2">
        <f t="shared" si="237"/>
        <v>47240.985000000001</v>
      </c>
      <c r="F5066" s="7">
        <f t="shared" si="238"/>
        <v>7.4549629531527433E-5</v>
      </c>
      <c r="G5066" s="2">
        <f t="shared" si="239"/>
        <v>9.7489862611858182</v>
      </c>
    </row>
    <row r="5067" spans="1:7" ht="12.5" x14ac:dyDescent="0.25">
      <c r="A5067" t="s">
        <v>27370</v>
      </c>
      <c r="B5067" t="s">
        <v>2</v>
      </c>
      <c r="C5067" s="2">
        <v>247331</v>
      </c>
      <c r="D5067" s="8">
        <v>0.191</v>
      </c>
      <c r="E5067" s="2">
        <f t="shared" si="237"/>
        <v>47240.220999999998</v>
      </c>
      <c r="F5067" s="7">
        <f t="shared" si="238"/>
        <v>7.4548423885265774E-5</v>
      </c>
      <c r="G5067" s="2">
        <f t="shared" si="239"/>
        <v>9.7488285967022428</v>
      </c>
    </row>
    <row r="5068" spans="1:7" ht="12.5" x14ac:dyDescent="0.25">
      <c r="A5068" t="s">
        <v>27367</v>
      </c>
      <c r="B5068" t="s">
        <v>2</v>
      </c>
      <c r="C5068" s="2">
        <v>247315</v>
      </c>
      <c r="D5068" s="8">
        <v>0.191</v>
      </c>
      <c r="E5068" s="2">
        <f t="shared" si="237"/>
        <v>47237.165000000001</v>
      </c>
      <c r="F5068" s="7">
        <f t="shared" si="238"/>
        <v>7.4543601300219165E-5</v>
      </c>
      <c r="G5068" s="2">
        <f t="shared" si="239"/>
        <v>9.748197938767948</v>
      </c>
    </row>
    <row r="5069" spans="1:7" ht="12.5" x14ac:dyDescent="0.25">
      <c r="A5069" t="s">
        <v>27363</v>
      </c>
      <c r="B5069" t="s">
        <v>2</v>
      </c>
      <c r="C5069" s="2">
        <v>247216</v>
      </c>
      <c r="D5069" s="8">
        <v>0.191</v>
      </c>
      <c r="E5069" s="2">
        <f t="shared" si="237"/>
        <v>47218.256000000001</v>
      </c>
      <c r="F5069" s="7">
        <f t="shared" si="238"/>
        <v>7.4513761555243234E-5</v>
      </c>
      <c r="G5069" s="2">
        <f t="shared" si="239"/>
        <v>9.7442957427994941</v>
      </c>
    </row>
    <row r="5070" spans="1:7" ht="12.5" x14ac:dyDescent="0.25">
      <c r="A5070" t="s">
        <v>27365</v>
      </c>
      <c r="B5070" t="s">
        <v>2</v>
      </c>
      <c r="C5070" s="2">
        <v>247216</v>
      </c>
      <c r="D5070" s="8">
        <v>0.191</v>
      </c>
      <c r="E5070" s="2">
        <f t="shared" si="237"/>
        <v>47218.256000000001</v>
      </c>
      <c r="F5070" s="7">
        <f t="shared" si="238"/>
        <v>7.4513761555243234E-5</v>
      </c>
      <c r="G5070" s="2">
        <f t="shared" si="239"/>
        <v>9.7442957427994941</v>
      </c>
    </row>
    <row r="5071" spans="1:7" ht="12.5" x14ac:dyDescent="0.25">
      <c r="A5071" t="s">
        <v>27364</v>
      </c>
      <c r="B5071" t="s">
        <v>2</v>
      </c>
      <c r="C5071" s="2">
        <v>247212</v>
      </c>
      <c r="D5071" s="8">
        <v>0.191</v>
      </c>
      <c r="E5071" s="2">
        <f t="shared" si="237"/>
        <v>47217.491999999998</v>
      </c>
      <c r="F5071" s="7">
        <f t="shared" si="238"/>
        <v>7.4512555908981575E-5</v>
      </c>
      <c r="G5071" s="2">
        <f t="shared" si="239"/>
        <v>9.7441380783159204</v>
      </c>
    </row>
    <row r="5072" spans="1:7" ht="12.5" x14ac:dyDescent="0.25">
      <c r="A5072" t="s">
        <v>27366</v>
      </c>
      <c r="B5072" t="s">
        <v>2</v>
      </c>
      <c r="C5072" s="2">
        <v>247208</v>
      </c>
      <c r="D5072" s="8">
        <v>0.191</v>
      </c>
      <c r="E5072" s="2">
        <f t="shared" si="237"/>
        <v>47216.728000000003</v>
      </c>
      <c r="F5072" s="7">
        <f t="shared" si="238"/>
        <v>7.4511350262719929E-5</v>
      </c>
      <c r="G5072" s="2">
        <f t="shared" si="239"/>
        <v>9.7439804138323467</v>
      </c>
    </row>
    <row r="5073" spans="1:7" ht="12.5" x14ac:dyDescent="0.25">
      <c r="A5073" t="s">
        <v>27362</v>
      </c>
      <c r="B5073" t="s">
        <v>2</v>
      </c>
      <c r="C5073" s="2">
        <v>247185</v>
      </c>
      <c r="D5073" s="8">
        <v>0.191</v>
      </c>
      <c r="E5073" s="2">
        <f t="shared" si="237"/>
        <v>47212.334999999999</v>
      </c>
      <c r="F5073" s="7">
        <f t="shared" si="238"/>
        <v>7.4504417796715413E-5</v>
      </c>
      <c r="G5073" s="2">
        <f t="shared" si="239"/>
        <v>9.7430738430517962</v>
      </c>
    </row>
    <row r="5074" spans="1:7" ht="12.5" x14ac:dyDescent="0.25">
      <c r="A5074" t="s">
        <v>27361</v>
      </c>
      <c r="B5074" t="s">
        <v>2</v>
      </c>
      <c r="C5074" s="2">
        <v>247115</v>
      </c>
      <c r="D5074" s="8">
        <v>0.191</v>
      </c>
      <c r="E5074" s="2">
        <f t="shared" si="237"/>
        <v>47198.965000000004</v>
      </c>
      <c r="F5074" s="7">
        <f t="shared" si="238"/>
        <v>7.4483318987136481E-5</v>
      </c>
      <c r="G5074" s="2">
        <f t="shared" si="239"/>
        <v>9.740314714589255</v>
      </c>
    </row>
    <row r="5075" spans="1:7" ht="12.5" x14ac:dyDescent="0.25">
      <c r="A5075" t="s">
        <v>27360</v>
      </c>
      <c r="B5075" t="s">
        <v>2</v>
      </c>
      <c r="C5075" s="2">
        <v>246992</v>
      </c>
      <c r="D5075" s="8">
        <v>0.191</v>
      </c>
      <c r="E5075" s="2">
        <f t="shared" si="237"/>
        <v>47175.472000000002</v>
      </c>
      <c r="F5075" s="7">
        <f t="shared" si="238"/>
        <v>7.4446245364590636E-5</v>
      </c>
      <c r="G5075" s="2">
        <f t="shared" si="239"/>
        <v>9.7354665317193589</v>
      </c>
    </row>
    <row r="5076" spans="1:7" ht="12.5" x14ac:dyDescent="0.25">
      <c r="A5076" t="s">
        <v>27359</v>
      </c>
      <c r="B5076" t="s">
        <v>2</v>
      </c>
      <c r="C5076" s="2">
        <v>246960</v>
      </c>
      <c r="D5076" s="8">
        <v>0.191</v>
      </c>
      <c r="E5076" s="2">
        <f t="shared" si="237"/>
        <v>47169.36</v>
      </c>
      <c r="F5076" s="7">
        <f t="shared" si="238"/>
        <v>7.4436600194497404E-5</v>
      </c>
      <c r="G5076" s="2">
        <f t="shared" si="239"/>
        <v>9.7342052158507677</v>
      </c>
    </row>
    <row r="5077" spans="1:7" ht="12.5" x14ac:dyDescent="0.25">
      <c r="A5077" t="s">
        <v>27358</v>
      </c>
      <c r="B5077" t="s">
        <v>2</v>
      </c>
      <c r="C5077" s="2">
        <v>246954</v>
      </c>
      <c r="D5077" s="8">
        <v>0.191</v>
      </c>
      <c r="E5077" s="2">
        <f t="shared" si="237"/>
        <v>47168.214</v>
      </c>
      <c r="F5077" s="7">
        <f t="shared" si="238"/>
        <v>7.4434791725104922E-5</v>
      </c>
      <c r="G5077" s="2">
        <f t="shared" si="239"/>
        <v>9.7339687191254072</v>
      </c>
    </row>
    <row r="5078" spans="1:7" ht="12.5" x14ac:dyDescent="0.25">
      <c r="A5078" t="s">
        <v>27356</v>
      </c>
      <c r="B5078" t="s">
        <v>2</v>
      </c>
      <c r="C5078" s="2">
        <v>246930</v>
      </c>
      <c r="D5078" s="8">
        <v>0.191</v>
      </c>
      <c r="E5078" s="2">
        <f t="shared" si="237"/>
        <v>47163.63</v>
      </c>
      <c r="F5078" s="7">
        <f t="shared" si="238"/>
        <v>7.4427557847534995E-5</v>
      </c>
      <c r="G5078" s="2">
        <f t="shared" si="239"/>
        <v>9.7330227322239633</v>
      </c>
    </row>
    <row r="5079" spans="1:7" ht="12.5" x14ac:dyDescent="0.25">
      <c r="A5079" t="s">
        <v>27357</v>
      </c>
      <c r="B5079" t="s">
        <v>2</v>
      </c>
      <c r="C5079" s="2">
        <v>246930</v>
      </c>
      <c r="D5079" s="8">
        <v>0.191</v>
      </c>
      <c r="E5079" s="2">
        <f t="shared" si="237"/>
        <v>47163.63</v>
      </c>
      <c r="F5079" s="7">
        <f t="shared" si="238"/>
        <v>7.4427557847534995E-5</v>
      </c>
      <c r="G5079" s="2">
        <f t="shared" si="239"/>
        <v>9.7330227322239633</v>
      </c>
    </row>
    <row r="5080" spans="1:7" ht="12.5" x14ac:dyDescent="0.25">
      <c r="A5080" t="s">
        <v>27355</v>
      </c>
      <c r="B5080" t="s">
        <v>2</v>
      </c>
      <c r="C5080" s="2">
        <v>246891</v>
      </c>
      <c r="D5080" s="8">
        <v>0.191</v>
      </c>
      <c r="E5080" s="2">
        <f t="shared" si="237"/>
        <v>47156.181000000004</v>
      </c>
      <c r="F5080" s="7">
        <f t="shared" si="238"/>
        <v>7.4415802796483883E-5</v>
      </c>
      <c r="G5080" s="2">
        <f t="shared" si="239"/>
        <v>9.7314855035091181</v>
      </c>
    </row>
    <row r="5081" spans="1:7" ht="12.5" x14ac:dyDescent="0.25">
      <c r="A5081" t="s">
        <v>27354</v>
      </c>
      <c r="B5081" t="s">
        <v>2</v>
      </c>
      <c r="C5081" s="2">
        <v>246842</v>
      </c>
      <c r="D5081" s="8">
        <v>0.191</v>
      </c>
      <c r="E5081" s="2">
        <f t="shared" si="237"/>
        <v>47146.822</v>
      </c>
      <c r="F5081" s="7">
        <f t="shared" si="238"/>
        <v>7.4401033629778617E-5</v>
      </c>
      <c r="G5081" s="2">
        <f t="shared" si="239"/>
        <v>9.7295541135853369</v>
      </c>
    </row>
    <row r="5082" spans="1:7" ht="12.5" x14ac:dyDescent="0.25">
      <c r="A5082" t="s">
        <v>27353</v>
      </c>
      <c r="B5082" t="s">
        <v>2</v>
      </c>
      <c r="C5082" s="2">
        <v>246814</v>
      </c>
      <c r="D5082" s="8">
        <v>0.191</v>
      </c>
      <c r="E5082" s="2">
        <f t="shared" si="237"/>
        <v>47141.474000000002</v>
      </c>
      <c r="F5082" s="7">
        <f t="shared" si="238"/>
        <v>7.4392594105947044E-5</v>
      </c>
      <c r="G5082" s="2">
        <f t="shared" si="239"/>
        <v>9.7284504622003212</v>
      </c>
    </row>
    <row r="5083" spans="1:7" ht="12.5" x14ac:dyDescent="0.25">
      <c r="A5083" t="s">
        <v>27352</v>
      </c>
      <c r="B5083" t="s">
        <v>2</v>
      </c>
      <c r="C5083" s="2">
        <v>246752</v>
      </c>
      <c r="D5083" s="8">
        <v>0.191</v>
      </c>
      <c r="E5083" s="2">
        <f t="shared" si="237"/>
        <v>47129.631999999998</v>
      </c>
      <c r="F5083" s="7">
        <f t="shared" si="238"/>
        <v>7.4373906588891402E-5</v>
      </c>
      <c r="G5083" s="2">
        <f t="shared" si="239"/>
        <v>9.7260066627049255</v>
      </c>
    </row>
    <row r="5084" spans="1:7" ht="12.5" x14ac:dyDescent="0.25">
      <c r="A5084" t="s">
        <v>27351</v>
      </c>
      <c r="B5084" t="s">
        <v>2</v>
      </c>
      <c r="C5084" s="2">
        <v>246728</v>
      </c>
      <c r="D5084" s="8">
        <v>0.191</v>
      </c>
      <c r="E5084" s="2">
        <f t="shared" si="237"/>
        <v>47125.048000000003</v>
      </c>
      <c r="F5084" s="7">
        <f t="shared" si="238"/>
        <v>7.4366672711321488E-5</v>
      </c>
      <c r="G5084" s="2">
        <f t="shared" si="239"/>
        <v>9.7250606758034834</v>
      </c>
    </row>
    <row r="5085" spans="1:7" ht="12.5" x14ac:dyDescent="0.25">
      <c r="A5085" t="s">
        <v>27348</v>
      </c>
      <c r="B5085" t="s">
        <v>2</v>
      </c>
      <c r="C5085" s="2">
        <v>246708</v>
      </c>
      <c r="D5085" s="8">
        <v>0.191</v>
      </c>
      <c r="E5085" s="2">
        <f t="shared" si="237"/>
        <v>47121.228000000003</v>
      </c>
      <c r="F5085" s="7">
        <f t="shared" si="238"/>
        <v>7.436064448001322E-5</v>
      </c>
      <c r="G5085" s="2">
        <f t="shared" si="239"/>
        <v>9.7242723533856132</v>
      </c>
    </row>
    <row r="5086" spans="1:7" ht="12.5" x14ac:dyDescent="0.25">
      <c r="A5086" t="s">
        <v>27349</v>
      </c>
      <c r="B5086" t="s">
        <v>2</v>
      </c>
      <c r="C5086" s="2">
        <v>246691</v>
      </c>
      <c r="D5086" s="8">
        <v>0.191</v>
      </c>
      <c r="E5086" s="2">
        <f t="shared" si="237"/>
        <v>47117.981</v>
      </c>
      <c r="F5086" s="7">
        <f t="shared" si="238"/>
        <v>7.4355520483401186E-5</v>
      </c>
      <c r="G5086" s="2">
        <f t="shared" si="239"/>
        <v>9.7236022793304233</v>
      </c>
    </row>
    <row r="5087" spans="1:7" ht="12.5" x14ac:dyDescent="0.25">
      <c r="A5087" t="s">
        <v>27347</v>
      </c>
      <c r="B5087" t="s">
        <v>2</v>
      </c>
      <c r="C5087" s="2">
        <v>246686</v>
      </c>
      <c r="D5087" s="8">
        <v>0.191</v>
      </c>
      <c r="E5087" s="2">
        <f t="shared" si="237"/>
        <v>47117.025999999998</v>
      </c>
      <c r="F5087" s="7">
        <f t="shared" si="238"/>
        <v>7.4354013425574115E-5</v>
      </c>
      <c r="G5087" s="2">
        <f t="shared" si="239"/>
        <v>9.7234051987259562</v>
      </c>
    </row>
    <row r="5088" spans="1:7" ht="12.5" x14ac:dyDescent="0.25">
      <c r="A5088" t="s">
        <v>27346</v>
      </c>
      <c r="B5088" t="s">
        <v>2</v>
      </c>
      <c r="C5088" s="2">
        <v>246681</v>
      </c>
      <c r="D5088" s="8">
        <v>0.191</v>
      </c>
      <c r="E5088" s="2">
        <f t="shared" si="237"/>
        <v>47116.071000000004</v>
      </c>
      <c r="F5088" s="7">
        <f t="shared" si="238"/>
        <v>7.4352506367747058E-5</v>
      </c>
      <c r="G5088" s="2">
        <f t="shared" si="239"/>
        <v>9.7232081181214891</v>
      </c>
    </row>
    <row r="5089" spans="1:7" ht="12.5" x14ac:dyDescent="0.25">
      <c r="A5089" t="s">
        <v>27350</v>
      </c>
      <c r="B5089" t="s">
        <v>2</v>
      </c>
      <c r="C5089" s="2">
        <v>246681</v>
      </c>
      <c r="D5089" s="8">
        <v>0.191</v>
      </c>
      <c r="E5089" s="2">
        <f t="shared" si="237"/>
        <v>47116.071000000004</v>
      </c>
      <c r="F5089" s="7">
        <f t="shared" si="238"/>
        <v>7.4352506367747058E-5</v>
      </c>
      <c r="G5089" s="2">
        <f t="shared" si="239"/>
        <v>9.7232081181214891</v>
      </c>
    </row>
    <row r="5090" spans="1:7" ht="12.5" x14ac:dyDescent="0.25">
      <c r="A5090" t="s">
        <v>27345</v>
      </c>
      <c r="B5090" t="s">
        <v>2</v>
      </c>
      <c r="C5090" s="2">
        <v>246674</v>
      </c>
      <c r="D5090" s="8">
        <v>0.191</v>
      </c>
      <c r="E5090" s="2">
        <f t="shared" si="237"/>
        <v>47114.734000000004</v>
      </c>
      <c r="F5090" s="7">
        <f t="shared" si="238"/>
        <v>7.4350396486789165E-5</v>
      </c>
      <c r="G5090" s="2">
        <f t="shared" si="239"/>
        <v>9.7229322052752352</v>
      </c>
    </row>
    <row r="5091" spans="1:7" ht="12.5" x14ac:dyDescent="0.25">
      <c r="A5091" t="s">
        <v>27344</v>
      </c>
      <c r="B5091" t="s">
        <v>2</v>
      </c>
      <c r="C5091" s="2">
        <v>246666</v>
      </c>
      <c r="D5091" s="8">
        <v>0.191</v>
      </c>
      <c r="E5091" s="2">
        <f t="shared" si="237"/>
        <v>47113.205999999998</v>
      </c>
      <c r="F5091" s="7">
        <f t="shared" si="238"/>
        <v>7.4347985194265847E-5</v>
      </c>
      <c r="G5091" s="2">
        <f t="shared" si="239"/>
        <v>9.722616876308086</v>
      </c>
    </row>
    <row r="5092" spans="1:7" ht="12.5" x14ac:dyDescent="0.25">
      <c r="A5092" t="s">
        <v>27343</v>
      </c>
      <c r="B5092" t="s">
        <v>2</v>
      </c>
      <c r="C5092" s="2">
        <v>246617</v>
      </c>
      <c r="D5092" s="8">
        <v>0.191</v>
      </c>
      <c r="E5092" s="2">
        <f t="shared" si="237"/>
        <v>47103.847000000002</v>
      </c>
      <c r="F5092" s="7">
        <f t="shared" si="238"/>
        <v>7.4333216027560594E-5</v>
      </c>
      <c r="G5092" s="2">
        <f t="shared" si="239"/>
        <v>9.7206854863843066</v>
      </c>
    </row>
    <row r="5093" spans="1:7" ht="12.5" x14ac:dyDescent="0.25">
      <c r="A5093" t="s">
        <v>27342</v>
      </c>
      <c r="B5093" t="s">
        <v>2</v>
      </c>
      <c r="C5093" s="2">
        <v>246593</v>
      </c>
      <c r="D5093" s="8">
        <v>0.191</v>
      </c>
      <c r="E5093" s="2">
        <f t="shared" si="237"/>
        <v>47099.262999999999</v>
      </c>
      <c r="F5093" s="7">
        <f t="shared" si="238"/>
        <v>7.432598214999068E-5</v>
      </c>
      <c r="G5093" s="2">
        <f t="shared" si="239"/>
        <v>9.7197394994828645</v>
      </c>
    </row>
    <row r="5094" spans="1:7" ht="12.5" x14ac:dyDescent="0.25">
      <c r="A5094" t="s">
        <v>27341</v>
      </c>
      <c r="B5094" t="s">
        <v>2</v>
      </c>
      <c r="C5094" s="2">
        <v>246583</v>
      </c>
      <c r="D5094" s="8">
        <v>0.191</v>
      </c>
      <c r="E5094" s="2">
        <f t="shared" si="237"/>
        <v>47097.353000000003</v>
      </c>
      <c r="F5094" s="7">
        <f t="shared" si="238"/>
        <v>7.4322968034336539E-5</v>
      </c>
      <c r="G5094" s="2">
        <f t="shared" si="239"/>
        <v>9.7193453382739285</v>
      </c>
    </row>
    <row r="5095" spans="1:7" ht="12.5" x14ac:dyDescent="0.25">
      <c r="A5095" t="s">
        <v>27340</v>
      </c>
      <c r="B5095" t="s">
        <v>2</v>
      </c>
      <c r="C5095" s="2">
        <v>246451</v>
      </c>
      <c r="D5095" s="8">
        <v>0.191</v>
      </c>
      <c r="E5095" s="2">
        <f t="shared" si="237"/>
        <v>47072.141000000003</v>
      </c>
      <c r="F5095" s="7">
        <f t="shared" si="238"/>
        <v>7.4283181707701979E-5</v>
      </c>
      <c r="G5095" s="2">
        <f t="shared" si="239"/>
        <v>9.7141424103159935</v>
      </c>
    </row>
    <row r="5096" spans="1:7" ht="12.5" x14ac:dyDescent="0.25">
      <c r="A5096" t="s">
        <v>27339</v>
      </c>
      <c r="B5096" t="s">
        <v>2</v>
      </c>
      <c r="C5096" s="2">
        <v>246411</v>
      </c>
      <c r="D5096" s="8">
        <v>0.191</v>
      </c>
      <c r="E5096" s="2">
        <f t="shared" ref="E5096:E5159" si="240">SUM(C5096)*D5096</f>
        <v>47064.501000000004</v>
      </c>
      <c r="F5096" s="7">
        <f t="shared" si="238"/>
        <v>7.4271125245085442E-5</v>
      </c>
      <c r="G5096" s="2">
        <f t="shared" si="239"/>
        <v>9.7125657654802549</v>
      </c>
    </row>
    <row r="5097" spans="1:7" ht="12.5" x14ac:dyDescent="0.25">
      <c r="A5097" t="s">
        <v>27338</v>
      </c>
      <c r="B5097" t="s">
        <v>2</v>
      </c>
      <c r="C5097" s="2">
        <v>246393</v>
      </c>
      <c r="D5097" s="8">
        <v>0.191</v>
      </c>
      <c r="E5097" s="2">
        <f t="shared" si="240"/>
        <v>47061.063000000002</v>
      </c>
      <c r="F5097" s="7">
        <f t="shared" si="238"/>
        <v>7.4265699836907997E-5</v>
      </c>
      <c r="G5097" s="2">
        <f t="shared" si="239"/>
        <v>9.7118562753041715</v>
      </c>
    </row>
    <row r="5098" spans="1:7" ht="12.5" x14ac:dyDescent="0.25">
      <c r="A5098" t="s">
        <v>27336</v>
      </c>
      <c r="B5098" t="s">
        <v>2</v>
      </c>
      <c r="C5098" s="2">
        <v>246377</v>
      </c>
      <c r="D5098" s="8">
        <v>0.191</v>
      </c>
      <c r="E5098" s="2">
        <f t="shared" si="240"/>
        <v>47058.006999999998</v>
      </c>
      <c r="F5098" s="7">
        <f t="shared" si="238"/>
        <v>7.4260877251861374E-5</v>
      </c>
      <c r="G5098" s="2">
        <f t="shared" si="239"/>
        <v>9.711225617369875</v>
      </c>
    </row>
    <row r="5099" spans="1:7" ht="12.5" x14ac:dyDescent="0.25">
      <c r="A5099" t="s">
        <v>27337</v>
      </c>
      <c r="B5099" t="s">
        <v>2</v>
      </c>
      <c r="C5099" s="2">
        <v>246377</v>
      </c>
      <c r="D5099" s="8">
        <v>0.191</v>
      </c>
      <c r="E5099" s="2">
        <f t="shared" si="240"/>
        <v>47058.006999999998</v>
      </c>
      <c r="F5099" s="7">
        <f t="shared" si="238"/>
        <v>7.4260877251861374E-5</v>
      </c>
      <c r="G5099" s="2">
        <f t="shared" si="239"/>
        <v>9.711225617369875</v>
      </c>
    </row>
    <row r="5100" spans="1:7" ht="12.5" x14ac:dyDescent="0.25">
      <c r="A5100" t="s">
        <v>27335</v>
      </c>
      <c r="B5100" t="s">
        <v>2</v>
      </c>
      <c r="C5100" s="2">
        <v>246371</v>
      </c>
      <c r="D5100" s="8">
        <v>0.191</v>
      </c>
      <c r="E5100" s="2">
        <f t="shared" si="240"/>
        <v>47056.860999999997</v>
      </c>
      <c r="F5100" s="7">
        <f t="shared" si="238"/>
        <v>7.4259068782468892E-5</v>
      </c>
      <c r="G5100" s="2">
        <f t="shared" si="239"/>
        <v>9.7109891206445145</v>
      </c>
    </row>
    <row r="5101" spans="1:7" ht="12.5" x14ac:dyDescent="0.25">
      <c r="A5101" t="s">
        <v>27333</v>
      </c>
      <c r="B5101" t="s">
        <v>2</v>
      </c>
      <c r="C5101" s="2">
        <v>246264</v>
      </c>
      <c r="D5101" s="8">
        <v>0.191</v>
      </c>
      <c r="E5101" s="2">
        <f t="shared" si="240"/>
        <v>47036.423999999999</v>
      </c>
      <c r="F5101" s="7">
        <f t="shared" si="238"/>
        <v>7.4226817744969657E-5</v>
      </c>
      <c r="G5101" s="2">
        <f t="shared" si="239"/>
        <v>9.7067715957089131</v>
      </c>
    </row>
    <row r="5102" spans="1:7" ht="12.5" x14ac:dyDescent="0.25">
      <c r="A5102" t="s">
        <v>27334</v>
      </c>
      <c r="B5102" t="s">
        <v>2</v>
      </c>
      <c r="C5102" s="2">
        <v>246255</v>
      </c>
      <c r="D5102" s="8">
        <v>0.191</v>
      </c>
      <c r="E5102" s="2">
        <f t="shared" si="240"/>
        <v>47034.705000000002</v>
      </c>
      <c r="F5102" s="7">
        <f t="shared" si="238"/>
        <v>7.4224105040880941E-5</v>
      </c>
      <c r="G5102" s="2">
        <f t="shared" si="239"/>
        <v>9.7064168506208723</v>
      </c>
    </row>
    <row r="5103" spans="1:7" ht="12.5" x14ac:dyDescent="0.25">
      <c r="A5103" t="s">
        <v>27331</v>
      </c>
      <c r="B5103" t="s">
        <v>2</v>
      </c>
      <c r="C5103" s="2">
        <v>246229</v>
      </c>
      <c r="D5103" s="8">
        <v>0.191</v>
      </c>
      <c r="E5103" s="2">
        <f t="shared" si="240"/>
        <v>47029.739000000001</v>
      </c>
      <c r="F5103" s="7">
        <f t="shared" si="238"/>
        <v>7.4216268340180191E-5</v>
      </c>
      <c r="G5103" s="2">
        <f t="shared" si="239"/>
        <v>9.7053920314776416</v>
      </c>
    </row>
    <row r="5104" spans="1:7" ht="12.5" x14ac:dyDescent="0.25">
      <c r="A5104" t="s">
        <v>27332</v>
      </c>
      <c r="B5104" t="s">
        <v>2</v>
      </c>
      <c r="C5104" s="2">
        <v>246227</v>
      </c>
      <c r="D5104" s="8">
        <v>0.191</v>
      </c>
      <c r="E5104" s="2">
        <f t="shared" si="240"/>
        <v>47029.357000000004</v>
      </c>
      <c r="F5104" s="7">
        <f t="shared" si="238"/>
        <v>7.4215665517049368E-5</v>
      </c>
      <c r="G5104" s="2">
        <f t="shared" si="239"/>
        <v>9.7053131992358548</v>
      </c>
    </row>
    <row r="5105" spans="1:7" ht="12.5" x14ac:dyDescent="0.25">
      <c r="A5105" t="s">
        <v>27330</v>
      </c>
      <c r="B5105" t="s">
        <v>2</v>
      </c>
      <c r="C5105" s="2">
        <v>246142</v>
      </c>
      <c r="D5105" s="8">
        <v>0.191</v>
      </c>
      <c r="E5105" s="2">
        <f t="shared" si="240"/>
        <v>47013.122000000003</v>
      </c>
      <c r="F5105" s="7">
        <f t="shared" si="238"/>
        <v>7.4190045533989224E-5</v>
      </c>
      <c r="G5105" s="2">
        <f t="shared" si="239"/>
        <v>9.7019628289599105</v>
      </c>
    </row>
    <row r="5106" spans="1:7" ht="12.5" x14ac:dyDescent="0.25">
      <c r="A5106" t="s">
        <v>27329</v>
      </c>
      <c r="B5106" t="s">
        <v>2</v>
      </c>
      <c r="C5106" s="2">
        <v>246123</v>
      </c>
      <c r="D5106" s="8">
        <v>0.191</v>
      </c>
      <c r="E5106" s="2">
        <f t="shared" si="240"/>
        <v>47009.493000000002</v>
      </c>
      <c r="F5106" s="7">
        <f t="shared" si="238"/>
        <v>7.4184318714246367E-5</v>
      </c>
      <c r="G5106" s="2">
        <f t="shared" si="239"/>
        <v>9.7012139226629337</v>
      </c>
    </row>
    <row r="5107" spans="1:7" ht="12.5" x14ac:dyDescent="0.25">
      <c r="A5107" t="s">
        <v>27328</v>
      </c>
      <c r="B5107" t="s">
        <v>2</v>
      </c>
      <c r="C5107" s="2">
        <v>246081</v>
      </c>
      <c r="D5107" s="8">
        <v>0.191</v>
      </c>
      <c r="E5107" s="2">
        <f t="shared" si="240"/>
        <v>47001.470999999998</v>
      </c>
      <c r="F5107" s="7">
        <f t="shared" si="238"/>
        <v>7.4171659428499007E-5</v>
      </c>
      <c r="G5107" s="2">
        <f t="shared" si="239"/>
        <v>9.6995584455854083</v>
      </c>
    </row>
    <row r="5108" spans="1:7" ht="12.5" x14ac:dyDescent="0.25">
      <c r="A5108" t="s">
        <v>27327</v>
      </c>
      <c r="B5108" t="s">
        <v>2</v>
      </c>
      <c r="C5108" s="2">
        <v>246063</v>
      </c>
      <c r="D5108" s="8">
        <v>0.191</v>
      </c>
      <c r="E5108" s="2">
        <f t="shared" si="240"/>
        <v>46998.033000000003</v>
      </c>
      <c r="F5108" s="7">
        <f t="shared" si="238"/>
        <v>7.4166234020321575E-5</v>
      </c>
      <c r="G5108" s="2">
        <f t="shared" si="239"/>
        <v>9.6988489554093285</v>
      </c>
    </row>
    <row r="5109" spans="1:7" ht="12.5" x14ac:dyDescent="0.25">
      <c r="A5109" t="s">
        <v>27326</v>
      </c>
      <c r="B5109" t="s">
        <v>2</v>
      </c>
      <c r="C5109" s="2">
        <v>245940</v>
      </c>
      <c r="D5109" s="8">
        <v>0.191</v>
      </c>
      <c r="E5109" s="2">
        <f t="shared" si="240"/>
        <v>46974.54</v>
      </c>
      <c r="F5109" s="7">
        <f t="shared" si="238"/>
        <v>7.4129160397775717E-5</v>
      </c>
      <c r="G5109" s="2">
        <f t="shared" si="239"/>
        <v>9.6940007725394306</v>
      </c>
    </row>
    <row r="5110" spans="1:7" ht="12.5" x14ac:dyDescent="0.25">
      <c r="A5110" t="s">
        <v>27325</v>
      </c>
      <c r="B5110" t="s">
        <v>2</v>
      </c>
      <c r="C5110" s="2">
        <v>245936</v>
      </c>
      <c r="D5110" s="8">
        <v>0.191</v>
      </c>
      <c r="E5110" s="2">
        <f t="shared" si="240"/>
        <v>46973.775999999998</v>
      </c>
      <c r="F5110" s="7">
        <f t="shared" si="238"/>
        <v>7.4127954751514058E-5</v>
      </c>
      <c r="G5110" s="2">
        <f t="shared" si="239"/>
        <v>9.6938431080558551</v>
      </c>
    </row>
    <row r="5111" spans="1:7" ht="12.5" x14ac:dyDescent="0.25">
      <c r="A5111" t="s">
        <v>27324</v>
      </c>
      <c r="B5111" t="s">
        <v>2</v>
      </c>
      <c r="C5111" s="2">
        <v>245904</v>
      </c>
      <c r="D5111" s="8">
        <v>0.191</v>
      </c>
      <c r="E5111" s="2">
        <f t="shared" si="240"/>
        <v>46967.664000000004</v>
      </c>
      <c r="F5111" s="7">
        <f t="shared" si="238"/>
        <v>7.411830958142084E-5</v>
      </c>
      <c r="G5111" s="2">
        <f t="shared" si="239"/>
        <v>9.6925817921872657</v>
      </c>
    </row>
    <row r="5112" spans="1:7" ht="12.5" x14ac:dyDescent="0.25">
      <c r="A5112" t="s">
        <v>27323</v>
      </c>
      <c r="B5112" t="s">
        <v>2</v>
      </c>
      <c r="C5112" s="2">
        <v>245847</v>
      </c>
      <c r="D5112" s="8">
        <v>0.191</v>
      </c>
      <c r="E5112" s="2">
        <f t="shared" si="240"/>
        <v>46956.777000000002</v>
      </c>
      <c r="F5112" s="7">
        <f t="shared" si="238"/>
        <v>7.4101129122192269E-5</v>
      </c>
      <c r="G5112" s="2">
        <f t="shared" si="239"/>
        <v>9.6903350732963371</v>
      </c>
    </row>
    <row r="5113" spans="1:7" ht="12.5" x14ac:dyDescent="0.25">
      <c r="A5113" t="s">
        <v>27322</v>
      </c>
      <c r="B5113" t="s">
        <v>2</v>
      </c>
      <c r="C5113" s="2">
        <v>245816</v>
      </c>
      <c r="D5113" s="8">
        <v>0.191</v>
      </c>
      <c r="E5113" s="2">
        <f t="shared" si="240"/>
        <v>46950.856</v>
      </c>
      <c r="F5113" s="7">
        <f t="shared" si="238"/>
        <v>7.4091785363664448E-5</v>
      </c>
      <c r="G5113" s="2">
        <f t="shared" si="239"/>
        <v>9.6891131735486393</v>
      </c>
    </row>
    <row r="5114" spans="1:7" ht="12.5" x14ac:dyDescent="0.25">
      <c r="A5114" t="s">
        <v>27321</v>
      </c>
      <c r="B5114" t="s">
        <v>2</v>
      </c>
      <c r="C5114" s="2">
        <v>245796</v>
      </c>
      <c r="D5114" s="8">
        <v>0.191</v>
      </c>
      <c r="E5114" s="2">
        <f t="shared" si="240"/>
        <v>46947.036</v>
      </c>
      <c r="F5114" s="7">
        <f t="shared" si="238"/>
        <v>7.408575713235618E-5</v>
      </c>
      <c r="G5114" s="2">
        <f t="shared" si="239"/>
        <v>9.6883248511307709</v>
      </c>
    </row>
    <row r="5115" spans="1:7" ht="12.5" x14ac:dyDescent="0.25">
      <c r="A5115" t="s">
        <v>27319</v>
      </c>
      <c r="B5115" t="s">
        <v>2</v>
      </c>
      <c r="C5115" s="2">
        <v>245792</v>
      </c>
      <c r="D5115" s="8">
        <v>0.191</v>
      </c>
      <c r="E5115" s="2">
        <f t="shared" si="240"/>
        <v>46946.271999999997</v>
      </c>
      <c r="F5115" s="7">
        <f t="shared" si="238"/>
        <v>7.408455148609452E-5</v>
      </c>
      <c r="G5115" s="2">
        <f t="shared" si="239"/>
        <v>9.6881671866471955</v>
      </c>
    </row>
    <row r="5116" spans="1:7" ht="12.5" x14ac:dyDescent="0.25">
      <c r="A5116" t="s">
        <v>27320</v>
      </c>
      <c r="B5116" t="s">
        <v>2</v>
      </c>
      <c r="C5116" s="2">
        <v>245791</v>
      </c>
      <c r="D5116" s="8">
        <v>0.191</v>
      </c>
      <c r="E5116" s="2">
        <f t="shared" si="240"/>
        <v>46946.080999999998</v>
      </c>
      <c r="F5116" s="7">
        <f t="shared" si="238"/>
        <v>7.4084250074529109E-5</v>
      </c>
      <c r="G5116" s="2">
        <f t="shared" si="239"/>
        <v>9.688127770526302</v>
      </c>
    </row>
    <row r="5117" spans="1:7" ht="12.5" x14ac:dyDescent="0.25">
      <c r="A5117" t="s">
        <v>27318</v>
      </c>
      <c r="B5117" t="s">
        <v>2</v>
      </c>
      <c r="C5117" s="2">
        <v>245788</v>
      </c>
      <c r="D5117" s="8">
        <v>0.191</v>
      </c>
      <c r="E5117" s="2">
        <f t="shared" si="240"/>
        <v>46945.508000000002</v>
      </c>
      <c r="F5117" s="7">
        <f t="shared" si="238"/>
        <v>7.4083345839832875E-5</v>
      </c>
      <c r="G5117" s="2">
        <f t="shared" si="239"/>
        <v>9.6880095221636235</v>
      </c>
    </row>
    <row r="5118" spans="1:7" ht="12.5" x14ac:dyDescent="0.25">
      <c r="A5118" t="s">
        <v>27317</v>
      </c>
      <c r="B5118" t="s">
        <v>2</v>
      </c>
      <c r="C5118" s="2">
        <v>245751</v>
      </c>
      <c r="D5118" s="8">
        <v>0.191</v>
      </c>
      <c r="E5118" s="2">
        <f t="shared" si="240"/>
        <v>46938.440999999999</v>
      </c>
      <c r="F5118" s="7">
        <f t="shared" si="238"/>
        <v>7.4072193611912572E-5</v>
      </c>
      <c r="G5118" s="2">
        <f t="shared" si="239"/>
        <v>9.6865511256905634</v>
      </c>
    </row>
    <row r="5119" spans="1:7" ht="12.5" x14ac:dyDescent="0.25">
      <c r="A5119" t="s">
        <v>27316</v>
      </c>
      <c r="B5119" t="s">
        <v>2</v>
      </c>
      <c r="C5119" s="2">
        <v>245722</v>
      </c>
      <c r="D5119" s="8">
        <v>0.191</v>
      </c>
      <c r="E5119" s="2">
        <f t="shared" si="240"/>
        <v>46932.902000000002</v>
      </c>
      <c r="F5119" s="7">
        <f t="shared" si="238"/>
        <v>7.4063452676515588E-5</v>
      </c>
      <c r="G5119" s="2">
        <f t="shared" si="239"/>
        <v>9.6854080581846542</v>
      </c>
    </row>
    <row r="5120" spans="1:7" ht="12.5" x14ac:dyDescent="0.25">
      <c r="A5120" t="s">
        <v>27315</v>
      </c>
      <c r="B5120" t="s">
        <v>2</v>
      </c>
      <c r="C5120" s="2">
        <v>245596</v>
      </c>
      <c r="D5120" s="8">
        <v>0.191</v>
      </c>
      <c r="E5120" s="2">
        <f t="shared" si="240"/>
        <v>46908.836000000003</v>
      </c>
      <c r="F5120" s="7">
        <f t="shared" si="238"/>
        <v>7.4025474819273509E-5</v>
      </c>
      <c r="G5120" s="2">
        <f t="shared" si="239"/>
        <v>9.6804416269520779</v>
      </c>
    </row>
    <row r="5121" spans="1:7" ht="12.5" x14ac:dyDescent="0.25">
      <c r="A5121" t="s">
        <v>27313</v>
      </c>
      <c r="B5121" t="s">
        <v>2</v>
      </c>
      <c r="C5121" s="2">
        <v>245569</v>
      </c>
      <c r="D5121" s="8">
        <v>0.191</v>
      </c>
      <c r="E5121" s="2">
        <f t="shared" si="240"/>
        <v>46903.679000000004</v>
      </c>
      <c r="F5121" s="7">
        <f t="shared" si="238"/>
        <v>7.4017336707007348E-5</v>
      </c>
      <c r="G5121" s="2">
        <f t="shared" si="239"/>
        <v>9.6793773916879555</v>
      </c>
    </row>
    <row r="5122" spans="1:7" ht="12.5" x14ac:dyDescent="0.25">
      <c r="A5122" t="s">
        <v>27312</v>
      </c>
      <c r="B5122" t="s">
        <v>2</v>
      </c>
      <c r="C5122" s="2">
        <v>245548</v>
      </c>
      <c r="D5122" s="8">
        <v>0.191</v>
      </c>
      <c r="E5122" s="2">
        <f t="shared" si="240"/>
        <v>46899.667999999998</v>
      </c>
      <c r="F5122" s="7">
        <f t="shared" ref="F5122:F5185" si="241">SUM(E5122/633685040.38)</f>
        <v>7.4011007064133654E-5</v>
      </c>
      <c r="G5122" s="2">
        <f t="shared" ref="G5122:G5185" si="242">SUM(F5122)*130771.76</f>
        <v>9.6785496531491901</v>
      </c>
    </row>
    <row r="5123" spans="1:7" ht="12.5" x14ac:dyDescent="0.25">
      <c r="A5123" t="s">
        <v>27314</v>
      </c>
      <c r="B5123" t="s">
        <v>2</v>
      </c>
      <c r="C5123" s="2">
        <v>245543</v>
      </c>
      <c r="D5123" s="8">
        <v>0.191</v>
      </c>
      <c r="E5123" s="2">
        <f t="shared" si="240"/>
        <v>46898.713000000003</v>
      </c>
      <c r="F5123" s="7">
        <f t="shared" si="241"/>
        <v>7.4009500006306597E-5</v>
      </c>
      <c r="G5123" s="2">
        <f t="shared" si="242"/>
        <v>9.6783525725447248</v>
      </c>
    </row>
    <row r="5124" spans="1:7" ht="12.5" x14ac:dyDescent="0.25">
      <c r="A5124" t="s">
        <v>27311</v>
      </c>
      <c r="B5124" t="s">
        <v>2</v>
      </c>
      <c r="C5124" s="2">
        <v>245432</v>
      </c>
      <c r="D5124" s="8">
        <v>0.191</v>
      </c>
      <c r="E5124" s="2">
        <f t="shared" si="240"/>
        <v>46877.512000000002</v>
      </c>
      <c r="F5124" s="7">
        <f t="shared" si="241"/>
        <v>7.3976043322545703E-5</v>
      </c>
      <c r="G5124" s="2">
        <f t="shared" si="242"/>
        <v>9.6739773831255498</v>
      </c>
    </row>
    <row r="5125" spans="1:7" ht="12.5" x14ac:dyDescent="0.25">
      <c r="A5125" t="s">
        <v>27310</v>
      </c>
      <c r="B5125" t="s">
        <v>2</v>
      </c>
      <c r="C5125" s="2">
        <v>245415</v>
      </c>
      <c r="D5125" s="8">
        <v>0.191</v>
      </c>
      <c r="E5125" s="2">
        <f t="shared" si="240"/>
        <v>46874.264999999999</v>
      </c>
      <c r="F5125" s="7">
        <f t="shared" si="241"/>
        <v>7.3970919325933669E-5</v>
      </c>
      <c r="G5125" s="2">
        <f t="shared" si="242"/>
        <v>9.6733073090703598</v>
      </c>
    </row>
    <row r="5126" spans="1:7" ht="12.5" x14ac:dyDescent="0.25">
      <c r="A5126" t="s">
        <v>27309</v>
      </c>
      <c r="B5126" t="s">
        <v>2</v>
      </c>
      <c r="C5126" s="2">
        <v>245372</v>
      </c>
      <c r="D5126" s="8">
        <v>0.191</v>
      </c>
      <c r="E5126" s="2">
        <f t="shared" si="240"/>
        <v>46866.052000000003</v>
      </c>
      <c r="F5126" s="7">
        <f t="shared" si="241"/>
        <v>7.3957958628620898E-5</v>
      </c>
      <c r="G5126" s="2">
        <f t="shared" si="242"/>
        <v>9.671612415871941</v>
      </c>
    </row>
    <row r="5127" spans="1:7" ht="12.5" x14ac:dyDescent="0.25">
      <c r="A5127" t="s">
        <v>27308</v>
      </c>
      <c r="B5127" t="s">
        <v>2</v>
      </c>
      <c r="C5127" s="2">
        <v>245345</v>
      </c>
      <c r="D5127" s="8">
        <v>0.191</v>
      </c>
      <c r="E5127" s="2">
        <f t="shared" si="240"/>
        <v>46860.895000000004</v>
      </c>
      <c r="F5127" s="7">
        <f t="shared" si="241"/>
        <v>7.3949820516354737E-5</v>
      </c>
      <c r="G5127" s="2">
        <f t="shared" si="242"/>
        <v>9.6705481806078168</v>
      </c>
    </row>
    <row r="5128" spans="1:7" ht="12.5" x14ac:dyDescent="0.25">
      <c r="A5128" t="s">
        <v>27307</v>
      </c>
      <c r="B5128" t="s">
        <v>2</v>
      </c>
      <c r="C5128" s="2">
        <v>245339</v>
      </c>
      <c r="D5128" s="8">
        <v>0.191</v>
      </c>
      <c r="E5128" s="2">
        <f t="shared" si="240"/>
        <v>46859.749000000003</v>
      </c>
      <c r="F5128" s="7">
        <f t="shared" si="241"/>
        <v>7.3948012046962255E-5</v>
      </c>
      <c r="G5128" s="2">
        <f t="shared" si="242"/>
        <v>9.6703116838824563</v>
      </c>
    </row>
    <row r="5129" spans="1:7" ht="12.5" x14ac:dyDescent="0.25">
      <c r="A5129" t="s">
        <v>27306</v>
      </c>
      <c r="B5129" t="s">
        <v>2</v>
      </c>
      <c r="C5129" s="2">
        <v>245332</v>
      </c>
      <c r="D5129" s="8">
        <v>0.191</v>
      </c>
      <c r="E5129" s="2">
        <f t="shared" si="240"/>
        <v>46858.412000000004</v>
      </c>
      <c r="F5129" s="7">
        <f t="shared" si="241"/>
        <v>7.3945902166004361E-5</v>
      </c>
      <c r="G5129" s="2">
        <f t="shared" si="242"/>
        <v>9.6700357710362024</v>
      </c>
    </row>
    <row r="5130" spans="1:7" ht="12.5" x14ac:dyDescent="0.25">
      <c r="A5130" t="s">
        <v>27305</v>
      </c>
      <c r="B5130" t="s">
        <v>2</v>
      </c>
      <c r="C5130" s="2">
        <v>245327</v>
      </c>
      <c r="D5130" s="8">
        <v>0.191</v>
      </c>
      <c r="E5130" s="2">
        <f t="shared" si="240"/>
        <v>46857.457000000002</v>
      </c>
      <c r="F5130" s="7">
        <f t="shared" si="241"/>
        <v>7.3944395108177291E-5</v>
      </c>
      <c r="G5130" s="2">
        <f t="shared" si="242"/>
        <v>9.6698386904317335</v>
      </c>
    </row>
    <row r="5131" spans="1:7" ht="12.5" x14ac:dyDescent="0.25">
      <c r="A5131" t="s">
        <v>27304</v>
      </c>
      <c r="B5131" t="s">
        <v>2</v>
      </c>
      <c r="C5131" s="2">
        <v>245305</v>
      </c>
      <c r="D5131" s="8">
        <v>0.191</v>
      </c>
      <c r="E5131" s="2">
        <f t="shared" si="240"/>
        <v>46853.254999999997</v>
      </c>
      <c r="F5131" s="7">
        <f t="shared" si="241"/>
        <v>7.3937764053738186E-5</v>
      </c>
      <c r="G5131" s="2">
        <f t="shared" si="242"/>
        <v>9.6689715357720765</v>
      </c>
    </row>
    <row r="5132" spans="1:7" ht="12.5" x14ac:dyDescent="0.25">
      <c r="A5132" t="s">
        <v>27303</v>
      </c>
      <c r="B5132" t="s">
        <v>2</v>
      </c>
      <c r="C5132" s="2">
        <v>245212</v>
      </c>
      <c r="D5132" s="8">
        <v>0.191</v>
      </c>
      <c r="E5132" s="2">
        <f t="shared" si="240"/>
        <v>46835.491999999998</v>
      </c>
      <c r="F5132" s="7">
        <f t="shared" si="241"/>
        <v>7.3909732778154738E-5</v>
      </c>
      <c r="G5132" s="2">
        <f t="shared" si="242"/>
        <v>9.6653058365289848</v>
      </c>
    </row>
    <row r="5133" spans="1:7" ht="12.5" x14ac:dyDescent="0.25">
      <c r="A5133" t="s">
        <v>27302</v>
      </c>
      <c r="B5133" t="s">
        <v>2</v>
      </c>
      <c r="C5133" s="2">
        <v>245176</v>
      </c>
      <c r="D5133" s="8">
        <v>0.191</v>
      </c>
      <c r="E5133" s="2">
        <f t="shared" si="240"/>
        <v>46828.616000000002</v>
      </c>
      <c r="F5133" s="7">
        <f t="shared" si="241"/>
        <v>7.389888196179986E-5</v>
      </c>
      <c r="G5133" s="2">
        <f t="shared" si="242"/>
        <v>9.6638868561768199</v>
      </c>
    </row>
    <row r="5134" spans="1:7" ht="12.5" x14ac:dyDescent="0.25">
      <c r="A5134" t="s">
        <v>27300</v>
      </c>
      <c r="B5134" t="s">
        <v>2</v>
      </c>
      <c r="C5134" s="2">
        <v>245167</v>
      </c>
      <c r="D5134" s="8">
        <v>0.191</v>
      </c>
      <c r="E5134" s="2">
        <f t="shared" si="240"/>
        <v>46826.896999999997</v>
      </c>
      <c r="F5134" s="7">
        <f t="shared" si="241"/>
        <v>7.3896169257711144E-5</v>
      </c>
      <c r="G5134" s="2">
        <f t="shared" si="242"/>
        <v>9.6635321110887791</v>
      </c>
    </row>
    <row r="5135" spans="1:7" ht="12.5" x14ac:dyDescent="0.25">
      <c r="A5135" t="s">
        <v>27301</v>
      </c>
      <c r="B5135" t="s">
        <v>2</v>
      </c>
      <c r="C5135" s="2">
        <v>245155</v>
      </c>
      <c r="D5135" s="8">
        <v>0.191</v>
      </c>
      <c r="E5135" s="2">
        <f t="shared" si="240"/>
        <v>46824.605000000003</v>
      </c>
      <c r="F5135" s="7">
        <f t="shared" si="241"/>
        <v>7.3892552318926194E-5</v>
      </c>
      <c r="G5135" s="2">
        <f t="shared" si="242"/>
        <v>9.6630591176380598</v>
      </c>
    </row>
    <row r="5136" spans="1:7" ht="12.5" x14ac:dyDescent="0.25">
      <c r="A5136" t="s">
        <v>27298</v>
      </c>
      <c r="B5136" t="s">
        <v>2</v>
      </c>
      <c r="C5136" s="2">
        <v>245089</v>
      </c>
      <c r="D5136" s="8">
        <v>0.191</v>
      </c>
      <c r="E5136" s="2">
        <f t="shared" si="240"/>
        <v>46811.999000000003</v>
      </c>
      <c r="F5136" s="7">
        <f t="shared" si="241"/>
        <v>7.3872659155608907E-5</v>
      </c>
      <c r="G5136" s="2">
        <f t="shared" si="242"/>
        <v>9.6604576536590905</v>
      </c>
    </row>
    <row r="5137" spans="1:7" ht="12.5" x14ac:dyDescent="0.25">
      <c r="A5137" t="s">
        <v>27297</v>
      </c>
      <c r="B5137" t="s">
        <v>2</v>
      </c>
      <c r="C5137" s="2">
        <v>245085</v>
      </c>
      <c r="D5137" s="8">
        <v>0.191</v>
      </c>
      <c r="E5137" s="2">
        <f t="shared" si="240"/>
        <v>46811.235000000001</v>
      </c>
      <c r="F5137" s="7">
        <f t="shared" si="241"/>
        <v>7.3871453509347248E-5</v>
      </c>
      <c r="G5137" s="2">
        <f t="shared" si="242"/>
        <v>9.660299989175515</v>
      </c>
    </row>
    <row r="5138" spans="1:7" ht="12.5" x14ac:dyDescent="0.25">
      <c r="A5138" t="s">
        <v>27299</v>
      </c>
      <c r="B5138" t="s">
        <v>2</v>
      </c>
      <c r="C5138" s="2">
        <v>245084</v>
      </c>
      <c r="D5138" s="8">
        <v>0.191</v>
      </c>
      <c r="E5138" s="2">
        <f t="shared" si="240"/>
        <v>46811.044000000002</v>
      </c>
      <c r="F5138" s="7">
        <f t="shared" si="241"/>
        <v>7.3871152097781836E-5</v>
      </c>
      <c r="G5138" s="2">
        <f t="shared" si="242"/>
        <v>9.6602605730546216</v>
      </c>
    </row>
    <row r="5139" spans="1:7" ht="12.5" x14ac:dyDescent="0.25">
      <c r="A5139" t="s">
        <v>27295</v>
      </c>
      <c r="B5139" t="s">
        <v>2</v>
      </c>
      <c r="C5139" s="2">
        <v>245030</v>
      </c>
      <c r="D5139" s="8">
        <v>0.191</v>
      </c>
      <c r="E5139" s="2">
        <f t="shared" si="240"/>
        <v>46800.73</v>
      </c>
      <c r="F5139" s="7">
        <f t="shared" si="241"/>
        <v>7.3854875873249513E-5</v>
      </c>
      <c r="G5139" s="2">
        <f t="shared" si="242"/>
        <v>9.6581321025263751</v>
      </c>
    </row>
    <row r="5140" spans="1:7" ht="12.5" x14ac:dyDescent="0.25">
      <c r="A5140" t="s">
        <v>27294</v>
      </c>
      <c r="B5140" t="s">
        <v>2</v>
      </c>
      <c r="C5140" s="2">
        <v>245029</v>
      </c>
      <c r="D5140" s="8">
        <v>0.191</v>
      </c>
      <c r="E5140" s="2">
        <f t="shared" si="240"/>
        <v>46800.539000000004</v>
      </c>
      <c r="F5140" s="7">
        <f t="shared" si="241"/>
        <v>7.3854574461684102E-5</v>
      </c>
      <c r="G5140" s="2">
        <f t="shared" si="242"/>
        <v>9.6580926864054817</v>
      </c>
    </row>
    <row r="5141" spans="1:7" ht="12.5" x14ac:dyDescent="0.25">
      <c r="A5141" t="s">
        <v>450</v>
      </c>
      <c r="B5141" t="s">
        <v>2</v>
      </c>
      <c r="C5141" s="2">
        <v>244994</v>
      </c>
      <c r="D5141" s="8">
        <v>0.191</v>
      </c>
      <c r="E5141" s="2">
        <f t="shared" si="240"/>
        <v>46793.853999999999</v>
      </c>
      <c r="F5141" s="7">
        <f t="shared" si="241"/>
        <v>7.3844025056894622E-5</v>
      </c>
      <c r="G5141" s="2">
        <f t="shared" si="242"/>
        <v>9.6567131221742102</v>
      </c>
    </row>
    <row r="5142" spans="1:7" ht="12.5" x14ac:dyDescent="0.25">
      <c r="A5142" t="s">
        <v>27293</v>
      </c>
      <c r="B5142" t="s">
        <v>2</v>
      </c>
      <c r="C5142" s="2">
        <v>244990</v>
      </c>
      <c r="D5142" s="8">
        <v>0.191</v>
      </c>
      <c r="E5142" s="2">
        <f t="shared" si="240"/>
        <v>46793.090000000004</v>
      </c>
      <c r="F5142" s="7">
        <f t="shared" si="241"/>
        <v>7.3842819410632976E-5</v>
      </c>
      <c r="G5142" s="2">
        <f t="shared" si="242"/>
        <v>9.6565554576906365</v>
      </c>
    </row>
    <row r="5143" spans="1:7" ht="12.5" x14ac:dyDescent="0.25">
      <c r="A5143" t="s">
        <v>27291</v>
      </c>
      <c r="B5143" t="s">
        <v>2</v>
      </c>
      <c r="C5143" s="2">
        <v>244972</v>
      </c>
      <c r="D5143" s="8">
        <v>0.191</v>
      </c>
      <c r="E5143" s="2">
        <f t="shared" si="240"/>
        <v>46789.652000000002</v>
      </c>
      <c r="F5143" s="7">
        <f t="shared" si="241"/>
        <v>7.3837394002455531E-5</v>
      </c>
      <c r="G5143" s="2">
        <f t="shared" si="242"/>
        <v>9.6558459675145532</v>
      </c>
    </row>
    <row r="5144" spans="1:7" ht="12.5" x14ac:dyDescent="0.25">
      <c r="A5144" t="s">
        <v>27292</v>
      </c>
      <c r="B5144" t="s">
        <v>2</v>
      </c>
      <c r="C5144" s="2">
        <v>244968</v>
      </c>
      <c r="D5144" s="8">
        <v>0.191</v>
      </c>
      <c r="E5144" s="2">
        <f t="shared" si="240"/>
        <v>46788.887999999999</v>
      </c>
      <c r="F5144" s="7">
        <f t="shared" si="241"/>
        <v>7.3836188356193872E-5</v>
      </c>
      <c r="G5144" s="2">
        <f t="shared" si="242"/>
        <v>9.6556883030309795</v>
      </c>
    </row>
    <row r="5145" spans="1:7" ht="12.5" x14ac:dyDescent="0.25">
      <c r="A5145" t="s">
        <v>27289</v>
      </c>
      <c r="B5145" t="s">
        <v>2</v>
      </c>
      <c r="C5145" s="2">
        <v>244946</v>
      </c>
      <c r="D5145" s="8">
        <v>0.191</v>
      </c>
      <c r="E5145" s="2">
        <f t="shared" si="240"/>
        <v>46784.686000000002</v>
      </c>
      <c r="F5145" s="7">
        <f t="shared" si="241"/>
        <v>7.382955730175478E-5</v>
      </c>
      <c r="G5145" s="2">
        <f t="shared" si="242"/>
        <v>9.6548211483713242</v>
      </c>
    </row>
    <row r="5146" spans="1:7" ht="12.5" x14ac:dyDescent="0.25">
      <c r="A5146" t="s">
        <v>27290</v>
      </c>
      <c r="B5146" t="s">
        <v>2</v>
      </c>
      <c r="C5146" s="2">
        <v>244939</v>
      </c>
      <c r="D5146" s="8">
        <v>0.191</v>
      </c>
      <c r="E5146" s="2">
        <f t="shared" si="240"/>
        <v>46783.349000000002</v>
      </c>
      <c r="F5146" s="7">
        <f t="shared" si="241"/>
        <v>7.3827447420796887E-5</v>
      </c>
      <c r="G5146" s="2">
        <f t="shared" si="242"/>
        <v>9.6545452355250685</v>
      </c>
    </row>
    <row r="5147" spans="1:7" ht="12.5" x14ac:dyDescent="0.25">
      <c r="A5147" t="s">
        <v>27286</v>
      </c>
      <c r="B5147" t="s">
        <v>2</v>
      </c>
      <c r="C5147" s="2">
        <v>244730</v>
      </c>
      <c r="D5147" s="8">
        <v>0.191</v>
      </c>
      <c r="E5147" s="2">
        <f t="shared" si="240"/>
        <v>46743.43</v>
      </c>
      <c r="F5147" s="7">
        <f t="shared" si="241"/>
        <v>7.3764452403625474E-5</v>
      </c>
      <c r="G5147" s="2">
        <f t="shared" si="242"/>
        <v>9.6463072662583329</v>
      </c>
    </row>
    <row r="5148" spans="1:7" ht="12.5" x14ac:dyDescent="0.25">
      <c r="A5148" t="s">
        <v>27288</v>
      </c>
      <c r="B5148" t="s">
        <v>2</v>
      </c>
      <c r="C5148" s="2">
        <v>244728</v>
      </c>
      <c r="D5148" s="8">
        <v>0.191</v>
      </c>
      <c r="E5148" s="2">
        <f t="shared" si="240"/>
        <v>46743.048000000003</v>
      </c>
      <c r="F5148" s="7">
        <f t="shared" si="241"/>
        <v>7.3763849580494651E-5</v>
      </c>
      <c r="G5148" s="2">
        <f t="shared" si="242"/>
        <v>9.6462284340165461</v>
      </c>
    </row>
    <row r="5149" spans="1:7" ht="12.5" x14ac:dyDescent="0.25">
      <c r="A5149" t="s">
        <v>27287</v>
      </c>
      <c r="B5149" t="s">
        <v>2</v>
      </c>
      <c r="C5149" s="2">
        <v>244718</v>
      </c>
      <c r="D5149" s="8">
        <v>0.191</v>
      </c>
      <c r="E5149" s="2">
        <f t="shared" si="240"/>
        <v>46741.137999999999</v>
      </c>
      <c r="F5149" s="7">
        <f t="shared" si="241"/>
        <v>7.3760835464840524E-5</v>
      </c>
      <c r="G5149" s="2">
        <f t="shared" si="242"/>
        <v>9.6458342728076136</v>
      </c>
    </row>
    <row r="5150" spans="1:7" ht="12.5" x14ac:dyDescent="0.25">
      <c r="A5150" t="s">
        <v>27285</v>
      </c>
      <c r="B5150" t="s">
        <v>2</v>
      </c>
      <c r="C5150" s="2">
        <v>244698</v>
      </c>
      <c r="D5150" s="8">
        <v>0.191</v>
      </c>
      <c r="E5150" s="2">
        <f t="shared" si="240"/>
        <v>46737.317999999999</v>
      </c>
      <c r="F5150" s="7">
        <f t="shared" si="241"/>
        <v>7.3754807233532255E-5</v>
      </c>
      <c r="G5150" s="2">
        <f t="shared" si="242"/>
        <v>9.6450459503897434</v>
      </c>
    </row>
    <row r="5151" spans="1:7" ht="12.5" x14ac:dyDescent="0.25">
      <c r="A5151" t="s">
        <v>27284</v>
      </c>
      <c r="B5151" t="s">
        <v>2</v>
      </c>
      <c r="C5151" s="2">
        <v>244536</v>
      </c>
      <c r="D5151" s="8">
        <v>0.191</v>
      </c>
      <c r="E5151" s="2">
        <f t="shared" si="240"/>
        <v>46706.376000000004</v>
      </c>
      <c r="F5151" s="7">
        <f t="shared" si="241"/>
        <v>7.3705978559935286E-5</v>
      </c>
      <c r="G5151" s="2">
        <f t="shared" si="242"/>
        <v>9.6386605388050022</v>
      </c>
    </row>
    <row r="5152" spans="1:7" ht="12.5" x14ac:dyDescent="0.25">
      <c r="A5152" t="s">
        <v>27282</v>
      </c>
      <c r="B5152" t="s">
        <v>2</v>
      </c>
      <c r="C5152" s="2">
        <v>244529</v>
      </c>
      <c r="D5152" s="8">
        <v>0.191</v>
      </c>
      <c r="E5152" s="2">
        <f t="shared" si="240"/>
        <v>46705.039000000004</v>
      </c>
      <c r="F5152" s="7">
        <f t="shared" si="241"/>
        <v>7.3703868678977392E-5</v>
      </c>
      <c r="G5152" s="2">
        <f t="shared" si="242"/>
        <v>9.6383846259587482</v>
      </c>
    </row>
    <row r="5153" spans="1:7" ht="12.5" x14ac:dyDescent="0.25">
      <c r="A5153" t="s">
        <v>27283</v>
      </c>
      <c r="B5153" t="s">
        <v>2</v>
      </c>
      <c r="C5153" s="2">
        <v>244528</v>
      </c>
      <c r="D5153" s="8">
        <v>0.191</v>
      </c>
      <c r="E5153" s="2">
        <f t="shared" si="240"/>
        <v>46704.847999999998</v>
      </c>
      <c r="F5153" s="7">
        <f t="shared" si="241"/>
        <v>7.3703567267411967E-5</v>
      </c>
      <c r="G5153" s="2">
        <f t="shared" si="242"/>
        <v>9.638345209837853</v>
      </c>
    </row>
    <row r="5154" spans="1:7" ht="12.5" x14ac:dyDescent="0.25">
      <c r="A5154" t="s">
        <v>27281</v>
      </c>
      <c r="B5154" t="s">
        <v>2</v>
      </c>
      <c r="C5154" s="2">
        <v>244457</v>
      </c>
      <c r="D5154" s="8">
        <v>0.191</v>
      </c>
      <c r="E5154" s="2">
        <f t="shared" si="240"/>
        <v>46691.287000000004</v>
      </c>
      <c r="F5154" s="7">
        <f t="shared" si="241"/>
        <v>7.3682167046267623E-5</v>
      </c>
      <c r="G5154" s="2">
        <f t="shared" si="242"/>
        <v>9.6355466652544184</v>
      </c>
    </row>
    <row r="5155" spans="1:7" ht="12.5" x14ac:dyDescent="0.25">
      <c r="A5155" t="s">
        <v>27280</v>
      </c>
      <c r="B5155" t="s">
        <v>2</v>
      </c>
      <c r="C5155" s="2">
        <v>244420</v>
      </c>
      <c r="D5155" s="8">
        <v>0.191</v>
      </c>
      <c r="E5155" s="2">
        <f t="shared" si="240"/>
        <v>46684.22</v>
      </c>
      <c r="F5155" s="7">
        <f t="shared" si="241"/>
        <v>7.3671014818347321E-5</v>
      </c>
      <c r="G5155" s="2">
        <f t="shared" si="242"/>
        <v>9.6340882687813583</v>
      </c>
    </row>
    <row r="5156" spans="1:7" ht="12.5" x14ac:dyDescent="0.25">
      <c r="A5156" t="s">
        <v>27278</v>
      </c>
      <c r="B5156" t="s">
        <v>2</v>
      </c>
      <c r="C5156" s="2">
        <v>244382</v>
      </c>
      <c r="D5156" s="8">
        <v>0.191</v>
      </c>
      <c r="E5156" s="2">
        <f t="shared" si="240"/>
        <v>46676.962</v>
      </c>
      <c r="F5156" s="7">
        <f t="shared" si="241"/>
        <v>7.3659561178861607E-5</v>
      </c>
      <c r="G5156" s="2">
        <f t="shared" si="242"/>
        <v>9.6325904561874065</v>
      </c>
    </row>
    <row r="5157" spans="1:7" ht="12.5" x14ac:dyDescent="0.25">
      <c r="A5157" t="s">
        <v>27279</v>
      </c>
      <c r="B5157" t="s">
        <v>2</v>
      </c>
      <c r="C5157" s="2">
        <v>244381</v>
      </c>
      <c r="D5157" s="8">
        <v>0.191</v>
      </c>
      <c r="E5157" s="2">
        <f t="shared" si="240"/>
        <v>46676.771000000001</v>
      </c>
      <c r="F5157" s="7">
        <f t="shared" si="241"/>
        <v>7.3659259767296195E-5</v>
      </c>
      <c r="G5157" s="2">
        <f t="shared" si="242"/>
        <v>9.6325510400665131</v>
      </c>
    </row>
    <row r="5158" spans="1:7" ht="12.5" x14ac:dyDescent="0.25">
      <c r="A5158" t="s">
        <v>27276</v>
      </c>
      <c r="B5158" t="s">
        <v>2</v>
      </c>
      <c r="C5158" s="2">
        <v>244345</v>
      </c>
      <c r="D5158" s="8">
        <v>0.191</v>
      </c>
      <c r="E5158" s="2">
        <f t="shared" si="240"/>
        <v>46669.895000000004</v>
      </c>
      <c r="F5158" s="7">
        <f t="shared" si="241"/>
        <v>7.3648408950941318E-5</v>
      </c>
      <c r="G5158" s="2">
        <f t="shared" si="242"/>
        <v>9.6311320597143499</v>
      </c>
    </row>
    <row r="5159" spans="1:7" ht="12.5" x14ac:dyDescent="0.25">
      <c r="A5159" t="s">
        <v>27277</v>
      </c>
      <c r="B5159" t="s">
        <v>2</v>
      </c>
      <c r="C5159" s="2">
        <v>244343</v>
      </c>
      <c r="D5159" s="8">
        <v>0.191</v>
      </c>
      <c r="E5159" s="2">
        <f t="shared" si="240"/>
        <v>46669.512999999999</v>
      </c>
      <c r="F5159" s="7">
        <f t="shared" si="241"/>
        <v>7.3647806127810482E-5</v>
      </c>
      <c r="G5159" s="2">
        <f t="shared" si="242"/>
        <v>9.6310532274725613</v>
      </c>
    </row>
    <row r="5160" spans="1:7" ht="12.5" x14ac:dyDescent="0.25">
      <c r="A5160" t="s">
        <v>27275</v>
      </c>
      <c r="B5160" t="s">
        <v>2</v>
      </c>
      <c r="C5160" s="2">
        <v>244227</v>
      </c>
      <c r="D5160" s="8">
        <v>0.191</v>
      </c>
      <c r="E5160" s="2">
        <f t="shared" ref="E5160:E5223" si="243">SUM(C5160)*D5160</f>
        <v>46647.357000000004</v>
      </c>
      <c r="F5160" s="7">
        <f t="shared" si="241"/>
        <v>7.361284238622253E-5</v>
      </c>
      <c r="G5160" s="2">
        <f t="shared" si="242"/>
        <v>9.6264809574489192</v>
      </c>
    </row>
    <row r="5161" spans="1:7" ht="12.5" x14ac:dyDescent="0.25">
      <c r="A5161" t="s">
        <v>27274</v>
      </c>
      <c r="B5161" t="s">
        <v>2</v>
      </c>
      <c r="C5161" s="2">
        <v>244214</v>
      </c>
      <c r="D5161" s="8">
        <v>0.191</v>
      </c>
      <c r="E5161" s="2">
        <f t="shared" si="243"/>
        <v>46644.874000000003</v>
      </c>
      <c r="F5161" s="7">
        <f t="shared" si="241"/>
        <v>7.3608924035872169E-5</v>
      </c>
      <c r="G5161" s="2">
        <f t="shared" si="242"/>
        <v>9.6259685478773065</v>
      </c>
    </row>
    <row r="5162" spans="1:7" ht="12.5" x14ac:dyDescent="0.25">
      <c r="A5162" t="s">
        <v>27273</v>
      </c>
      <c r="B5162" t="s">
        <v>2</v>
      </c>
      <c r="C5162" s="2">
        <v>244205</v>
      </c>
      <c r="D5162" s="8">
        <v>0.191</v>
      </c>
      <c r="E5162" s="2">
        <f t="shared" si="243"/>
        <v>46643.154999999999</v>
      </c>
      <c r="F5162" s="7">
        <f t="shared" si="241"/>
        <v>7.3606211331783439E-5</v>
      </c>
      <c r="G5162" s="2">
        <f t="shared" si="242"/>
        <v>9.6256138027892639</v>
      </c>
    </row>
    <row r="5163" spans="1:7" ht="12.5" x14ac:dyDescent="0.25">
      <c r="A5163" t="s">
        <v>27272</v>
      </c>
      <c r="B5163" t="s">
        <v>2</v>
      </c>
      <c r="C5163" s="2">
        <v>244187</v>
      </c>
      <c r="D5163" s="8">
        <v>0.191</v>
      </c>
      <c r="E5163" s="2">
        <f t="shared" si="243"/>
        <v>46639.717000000004</v>
      </c>
      <c r="F5163" s="7">
        <f t="shared" si="241"/>
        <v>7.3600785923606007E-5</v>
      </c>
      <c r="G5163" s="2">
        <f t="shared" si="242"/>
        <v>9.6249043126131824</v>
      </c>
    </row>
    <row r="5164" spans="1:7" ht="12.5" x14ac:dyDescent="0.25">
      <c r="A5164" t="s">
        <v>27271</v>
      </c>
      <c r="B5164" t="s">
        <v>2</v>
      </c>
      <c r="C5164" s="2">
        <v>244185</v>
      </c>
      <c r="D5164" s="8">
        <v>0.191</v>
      </c>
      <c r="E5164" s="2">
        <f t="shared" si="243"/>
        <v>46639.334999999999</v>
      </c>
      <c r="F5164" s="7">
        <f t="shared" si="241"/>
        <v>7.3600183100475171E-5</v>
      </c>
      <c r="G5164" s="2">
        <f t="shared" si="242"/>
        <v>9.6248254803713937</v>
      </c>
    </row>
    <row r="5165" spans="1:7" ht="12.5" x14ac:dyDescent="0.25">
      <c r="A5165" t="s">
        <v>449</v>
      </c>
      <c r="B5165" t="s">
        <v>2</v>
      </c>
      <c r="C5165" s="2">
        <v>244158</v>
      </c>
      <c r="D5165" s="8">
        <v>0.191</v>
      </c>
      <c r="E5165" s="2">
        <f t="shared" si="243"/>
        <v>46634.178</v>
      </c>
      <c r="F5165" s="7">
        <f t="shared" si="241"/>
        <v>7.3592044988209009E-5</v>
      </c>
      <c r="G5165" s="2">
        <f t="shared" si="242"/>
        <v>9.6237612451072714</v>
      </c>
    </row>
    <row r="5166" spans="1:7" ht="12.5" x14ac:dyDescent="0.25">
      <c r="A5166" t="s">
        <v>27270</v>
      </c>
      <c r="B5166" t="s">
        <v>2</v>
      </c>
      <c r="C5166" s="2">
        <v>244146</v>
      </c>
      <c r="D5166" s="8">
        <v>0.191</v>
      </c>
      <c r="E5166" s="2">
        <f t="shared" si="243"/>
        <v>46631.885999999999</v>
      </c>
      <c r="F5166" s="7">
        <f t="shared" si="241"/>
        <v>7.3588428049424045E-5</v>
      </c>
      <c r="G5166" s="2">
        <f t="shared" si="242"/>
        <v>9.6232882516565486</v>
      </c>
    </row>
    <row r="5167" spans="1:7" ht="12.5" x14ac:dyDescent="0.25">
      <c r="A5167" t="s">
        <v>27269</v>
      </c>
      <c r="B5167" t="s">
        <v>2</v>
      </c>
      <c r="C5167" s="2">
        <v>244097</v>
      </c>
      <c r="D5167" s="8">
        <v>0.191</v>
      </c>
      <c r="E5167" s="2">
        <f t="shared" si="243"/>
        <v>46622.527000000002</v>
      </c>
      <c r="F5167" s="7">
        <f t="shared" si="241"/>
        <v>7.3573658882718793E-5</v>
      </c>
      <c r="G5167" s="2">
        <f t="shared" si="242"/>
        <v>9.6213568617327692</v>
      </c>
    </row>
    <row r="5168" spans="1:7" ht="12.5" x14ac:dyDescent="0.25">
      <c r="A5168" t="s">
        <v>27268</v>
      </c>
      <c r="B5168" t="s">
        <v>2</v>
      </c>
      <c r="C5168" s="2">
        <v>244093</v>
      </c>
      <c r="D5168" s="8">
        <v>0.191</v>
      </c>
      <c r="E5168" s="2">
        <f t="shared" si="243"/>
        <v>46621.762999999999</v>
      </c>
      <c r="F5168" s="7">
        <f t="shared" si="241"/>
        <v>7.3572453236457134E-5</v>
      </c>
      <c r="G5168" s="2">
        <f t="shared" si="242"/>
        <v>9.6211991972491955</v>
      </c>
    </row>
    <row r="5169" spans="1:7" ht="12.5" x14ac:dyDescent="0.25">
      <c r="A5169" t="s">
        <v>27267</v>
      </c>
      <c r="B5169" t="s">
        <v>2</v>
      </c>
      <c r="C5169" s="2">
        <v>244045</v>
      </c>
      <c r="D5169" s="8">
        <v>0.191</v>
      </c>
      <c r="E5169" s="2">
        <f t="shared" si="243"/>
        <v>46612.595000000001</v>
      </c>
      <c r="F5169" s="7">
        <f t="shared" si="241"/>
        <v>7.3557985481317292E-5</v>
      </c>
      <c r="G5169" s="2">
        <f t="shared" si="242"/>
        <v>9.6193072234463095</v>
      </c>
    </row>
    <row r="5170" spans="1:7" ht="12.5" x14ac:dyDescent="0.25">
      <c r="A5170" t="s">
        <v>27266</v>
      </c>
      <c r="B5170" t="s">
        <v>2</v>
      </c>
      <c r="C5170" s="2">
        <v>244014</v>
      </c>
      <c r="D5170" s="8">
        <v>0.191</v>
      </c>
      <c r="E5170" s="2">
        <f t="shared" si="243"/>
        <v>46606.673999999999</v>
      </c>
      <c r="F5170" s="7">
        <f t="shared" si="241"/>
        <v>7.3548641722789471E-5</v>
      </c>
      <c r="G5170" s="2">
        <f t="shared" si="242"/>
        <v>9.6180853236986117</v>
      </c>
    </row>
    <row r="5171" spans="1:7" ht="12.5" x14ac:dyDescent="0.25">
      <c r="A5171" t="s">
        <v>27265</v>
      </c>
      <c r="B5171" t="s">
        <v>2</v>
      </c>
      <c r="C5171" s="2">
        <v>243986</v>
      </c>
      <c r="D5171" s="8">
        <v>0.191</v>
      </c>
      <c r="E5171" s="2">
        <f t="shared" si="243"/>
        <v>46601.326000000001</v>
      </c>
      <c r="F5171" s="7">
        <f t="shared" si="241"/>
        <v>7.3540202198957898E-5</v>
      </c>
      <c r="G5171" s="2">
        <f t="shared" si="242"/>
        <v>9.6169816723135941</v>
      </c>
    </row>
    <row r="5172" spans="1:7" ht="12.5" x14ac:dyDescent="0.25">
      <c r="A5172" t="s">
        <v>27263</v>
      </c>
      <c r="B5172" t="s">
        <v>2</v>
      </c>
      <c r="C5172" s="2">
        <v>243895</v>
      </c>
      <c r="D5172" s="8">
        <v>0.191</v>
      </c>
      <c r="E5172" s="2">
        <f t="shared" si="243"/>
        <v>46583.945</v>
      </c>
      <c r="F5172" s="7">
        <f t="shared" si="241"/>
        <v>7.3512773746505273E-5</v>
      </c>
      <c r="G5172" s="2">
        <f t="shared" si="242"/>
        <v>9.6133948053122875</v>
      </c>
    </row>
    <row r="5173" spans="1:7" ht="12.5" x14ac:dyDescent="0.25">
      <c r="A5173" t="s">
        <v>27264</v>
      </c>
      <c r="B5173" t="s">
        <v>2</v>
      </c>
      <c r="C5173" s="2">
        <v>243888</v>
      </c>
      <c r="D5173" s="8">
        <v>0.191</v>
      </c>
      <c r="E5173" s="2">
        <f t="shared" si="243"/>
        <v>46582.608</v>
      </c>
      <c r="F5173" s="7">
        <f t="shared" si="241"/>
        <v>7.3510663865547379E-5</v>
      </c>
      <c r="G5173" s="2">
        <f t="shared" si="242"/>
        <v>9.6131188924660336</v>
      </c>
    </row>
    <row r="5174" spans="1:7" ht="12.5" x14ac:dyDescent="0.25">
      <c r="A5174" t="s">
        <v>27261</v>
      </c>
      <c r="B5174" t="s">
        <v>2</v>
      </c>
      <c r="C5174" s="2">
        <v>243803</v>
      </c>
      <c r="D5174" s="8">
        <v>0.191</v>
      </c>
      <c r="E5174" s="2">
        <f t="shared" si="243"/>
        <v>46566.373</v>
      </c>
      <c r="F5174" s="7">
        <f t="shared" si="241"/>
        <v>7.3485043882487235E-5</v>
      </c>
      <c r="G5174" s="2">
        <f t="shared" si="242"/>
        <v>9.6097685221900893</v>
      </c>
    </row>
    <row r="5175" spans="1:7" ht="12.5" x14ac:dyDescent="0.25">
      <c r="A5175" t="s">
        <v>27262</v>
      </c>
      <c r="B5175" t="s">
        <v>2</v>
      </c>
      <c r="C5175" s="2">
        <v>243802</v>
      </c>
      <c r="D5175" s="8">
        <v>0.191</v>
      </c>
      <c r="E5175" s="2">
        <f t="shared" si="243"/>
        <v>46566.182000000001</v>
      </c>
      <c r="F5175" s="7">
        <f t="shared" si="241"/>
        <v>7.3484742470921824E-5</v>
      </c>
      <c r="G5175" s="2">
        <f t="shared" si="242"/>
        <v>9.6097291060691958</v>
      </c>
    </row>
    <row r="5176" spans="1:7" ht="12.5" x14ac:dyDescent="0.25">
      <c r="A5176" t="s">
        <v>27260</v>
      </c>
      <c r="B5176" t="s">
        <v>2</v>
      </c>
      <c r="C5176" s="2">
        <v>243756</v>
      </c>
      <c r="D5176" s="8">
        <v>0.191</v>
      </c>
      <c r="E5176" s="2">
        <f t="shared" si="243"/>
        <v>46557.396000000001</v>
      </c>
      <c r="F5176" s="7">
        <f t="shared" si="241"/>
        <v>7.3470877538912819E-5</v>
      </c>
      <c r="G5176" s="2">
        <f t="shared" si="242"/>
        <v>9.6079159645080967</v>
      </c>
    </row>
    <row r="5177" spans="1:7" ht="12.5" x14ac:dyDescent="0.25">
      <c r="A5177" t="s">
        <v>27259</v>
      </c>
      <c r="B5177" t="s">
        <v>2</v>
      </c>
      <c r="C5177" s="2">
        <v>243722</v>
      </c>
      <c r="D5177" s="8">
        <v>0.191</v>
      </c>
      <c r="E5177" s="2">
        <f t="shared" si="243"/>
        <v>46550.902000000002</v>
      </c>
      <c r="F5177" s="7">
        <f t="shared" si="241"/>
        <v>7.3460629545688764E-5</v>
      </c>
      <c r="G5177" s="2">
        <f t="shared" si="242"/>
        <v>9.6065758163977204</v>
      </c>
    </row>
    <row r="5178" spans="1:7" ht="12.5" x14ac:dyDescent="0.25">
      <c r="A5178" t="s">
        <v>27256</v>
      </c>
      <c r="B5178" t="s">
        <v>2</v>
      </c>
      <c r="C5178" s="2">
        <v>243654</v>
      </c>
      <c r="D5178" s="8">
        <v>0.191</v>
      </c>
      <c r="E5178" s="2">
        <f t="shared" si="243"/>
        <v>46537.914000000004</v>
      </c>
      <c r="F5178" s="7">
        <f t="shared" si="241"/>
        <v>7.3440133559240654E-5</v>
      </c>
      <c r="G5178" s="2">
        <f t="shared" si="242"/>
        <v>9.6038955201769642</v>
      </c>
    </row>
    <row r="5179" spans="1:7" ht="12.5" x14ac:dyDescent="0.25">
      <c r="A5179" t="s">
        <v>27257</v>
      </c>
      <c r="B5179" t="s">
        <v>2</v>
      </c>
      <c r="C5179" s="2">
        <v>243649</v>
      </c>
      <c r="D5179" s="8">
        <v>0.191</v>
      </c>
      <c r="E5179" s="2">
        <f t="shared" si="243"/>
        <v>46536.959000000003</v>
      </c>
      <c r="F5179" s="7">
        <f t="shared" si="241"/>
        <v>7.3438626501413584E-5</v>
      </c>
      <c r="G5179" s="2">
        <f t="shared" si="242"/>
        <v>9.6036984395724971</v>
      </c>
    </row>
    <row r="5180" spans="1:7" ht="12.5" x14ac:dyDescent="0.25">
      <c r="A5180" t="s">
        <v>27258</v>
      </c>
      <c r="B5180" t="s">
        <v>2</v>
      </c>
      <c r="C5180" s="2">
        <v>243635</v>
      </c>
      <c r="D5180" s="8">
        <v>0.191</v>
      </c>
      <c r="E5180" s="2">
        <f t="shared" si="243"/>
        <v>46534.285000000003</v>
      </c>
      <c r="F5180" s="7">
        <f t="shared" si="241"/>
        <v>7.3434406739497797E-5</v>
      </c>
      <c r="G5180" s="2">
        <f t="shared" si="242"/>
        <v>9.6031466138799875</v>
      </c>
    </row>
    <row r="5181" spans="1:7" ht="12.5" x14ac:dyDescent="0.25">
      <c r="A5181" t="s">
        <v>27255</v>
      </c>
      <c r="B5181" t="s">
        <v>2</v>
      </c>
      <c r="C5181" s="2">
        <v>243627</v>
      </c>
      <c r="D5181" s="8">
        <v>0.191</v>
      </c>
      <c r="E5181" s="2">
        <f t="shared" si="243"/>
        <v>46532.756999999998</v>
      </c>
      <c r="F5181" s="7">
        <f t="shared" si="241"/>
        <v>7.3431995446974479E-5</v>
      </c>
      <c r="G5181" s="2">
        <f t="shared" si="242"/>
        <v>9.6028312849128383</v>
      </c>
    </row>
    <row r="5182" spans="1:7" ht="12.5" x14ac:dyDescent="0.25">
      <c r="A5182" t="s">
        <v>27253</v>
      </c>
      <c r="B5182" t="s">
        <v>2</v>
      </c>
      <c r="C5182" s="2">
        <v>243593</v>
      </c>
      <c r="D5182" s="8">
        <v>0.191</v>
      </c>
      <c r="E5182" s="2">
        <f t="shared" si="243"/>
        <v>46526.262999999999</v>
      </c>
      <c r="F5182" s="7">
        <f t="shared" si="241"/>
        <v>7.3421747453750424E-5</v>
      </c>
      <c r="G5182" s="2">
        <f t="shared" si="242"/>
        <v>9.601491136802462</v>
      </c>
    </row>
    <row r="5183" spans="1:7" ht="12.5" x14ac:dyDescent="0.25">
      <c r="A5183" t="s">
        <v>27254</v>
      </c>
      <c r="B5183" t="s">
        <v>2</v>
      </c>
      <c r="C5183" s="2">
        <v>243571</v>
      </c>
      <c r="D5183" s="8">
        <v>0.191</v>
      </c>
      <c r="E5183" s="2">
        <f t="shared" si="243"/>
        <v>46522.061000000002</v>
      </c>
      <c r="F5183" s="7">
        <f t="shared" si="241"/>
        <v>7.3415116399311333E-5</v>
      </c>
      <c r="G5183" s="2">
        <f t="shared" si="242"/>
        <v>9.600623982142805</v>
      </c>
    </row>
    <row r="5184" spans="1:7" ht="12.5" x14ac:dyDescent="0.25">
      <c r="A5184" t="s">
        <v>27252</v>
      </c>
      <c r="B5184" t="s">
        <v>2</v>
      </c>
      <c r="C5184" s="2">
        <v>243568</v>
      </c>
      <c r="D5184" s="8">
        <v>0.191</v>
      </c>
      <c r="E5184" s="2">
        <f t="shared" si="243"/>
        <v>46521.487999999998</v>
      </c>
      <c r="F5184" s="7">
        <f t="shared" si="241"/>
        <v>7.3414212164615085E-5</v>
      </c>
      <c r="G5184" s="2">
        <f t="shared" si="242"/>
        <v>9.6005057337801247</v>
      </c>
    </row>
    <row r="5185" spans="1:7" ht="12.5" x14ac:dyDescent="0.25">
      <c r="A5185" t="s">
        <v>27251</v>
      </c>
      <c r="B5185" t="s">
        <v>2</v>
      </c>
      <c r="C5185" s="2">
        <v>243532</v>
      </c>
      <c r="D5185" s="8">
        <v>0.191</v>
      </c>
      <c r="E5185" s="2">
        <f t="shared" si="243"/>
        <v>46514.612000000001</v>
      </c>
      <c r="F5185" s="7">
        <f t="shared" si="241"/>
        <v>7.3403361348260208E-5</v>
      </c>
      <c r="G5185" s="2">
        <f t="shared" si="242"/>
        <v>9.5990867534279598</v>
      </c>
    </row>
    <row r="5186" spans="1:7" ht="12.5" x14ac:dyDescent="0.25">
      <c r="A5186" t="s">
        <v>27250</v>
      </c>
      <c r="B5186" t="s">
        <v>2</v>
      </c>
      <c r="C5186" s="2">
        <v>243520</v>
      </c>
      <c r="D5186" s="8">
        <v>0.191</v>
      </c>
      <c r="E5186" s="2">
        <f t="shared" si="243"/>
        <v>46512.32</v>
      </c>
      <c r="F5186" s="7">
        <f t="shared" ref="F5186:F5249" si="244">SUM(E5186/633685040.38)</f>
        <v>7.3399744409475244E-5</v>
      </c>
      <c r="G5186" s="2">
        <f t="shared" ref="G5186:G5249" si="245">SUM(F5186)*130771.76</f>
        <v>9.5986137599772388</v>
      </c>
    </row>
    <row r="5187" spans="1:7" ht="12.5" x14ac:dyDescent="0.25">
      <c r="A5187" t="s">
        <v>27249</v>
      </c>
      <c r="B5187" t="s">
        <v>2</v>
      </c>
      <c r="C5187" s="2">
        <v>243495</v>
      </c>
      <c r="D5187" s="8">
        <v>0.191</v>
      </c>
      <c r="E5187" s="2">
        <f t="shared" si="243"/>
        <v>46507.544999999998</v>
      </c>
      <c r="F5187" s="7">
        <f t="shared" si="244"/>
        <v>7.3392209120339905E-5</v>
      </c>
      <c r="G5187" s="2">
        <f t="shared" si="245"/>
        <v>9.5976283569549015</v>
      </c>
    </row>
    <row r="5188" spans="1:7" ht="12.5" x14ac:dyDescent="0.25">
      <c r="A5188" t="s">
        <v>27248</v>
      </c>
      <c r="B5188" t="s">
        <v>2</v>
      </c>
      <c r="C5188" s="2">
        <v>243433</v>
      </c>
      <c r="D5188" s="8">
        <v>0.191</v>
      </c>
      <c r="E5188" s="2">
        <f t="shared" si="243"/>
        <v>46495.703000000001</v>
      </c>
      <c r="F5188" s="7">
        <f t="shared" si="244"/>
        <v>7.3373521603284277E-5</v>
      </c>
      <c r="G5188" s="2">
        <f t="shared" si="245"/>
        <v>9.5951845574595058</v>
      </c>
    </row>
    <row r="5189" spans="1:7" ht="12.5" x14ac:dyDescent="0.25">
      <c r="A5189" t="s">
        <v>27247</v>
      </c>
      <c r="B5189" t="s">
        <v>2</v>
      </c>
      <c r="C5189" s="2">
        <v>243402</v>
      </c>
      <c r="D5189" s="8">
        <v>0.191</v>
      </c>
      <c r="E5189" s="2">
        <f t="shared" si="243"/>
        <v>46489.781999999999</v>
      </c>
      <c r="F5189" s="7">
        <f t="shared" si="244"/>
        <v>7.3364177844756457E-5</v>
      </c>
      <c r="G5189" s="2">
        <f t="shared" si="245"/>
        <v>9.593962657711808</v>
      </c>
    </row>
    <row r="5190" spans="1:7" ht="12.5" x14ac:dyDescent="0.25">
      <c r="A5190" t="s">
        <v>27246</v>
      </c>
      <c r="B5190" t="s">
        <v>2</v>
      </c>
      <c r="C5190" s="2">
        <v>243307</v>
      </c>
      <c r="D5190" s="8">
        <v>0.191</v>
      </c>
      <c r="E5190" s="2">
        <f t="shared" si="243"/>
        <v>46471.637000000002</v>
      </c>
      <c r="F5190" s="7">
        <f t="shared" si="244"/>
        <v>7.3335543746042185E-5</v>
      </c>
      <c r="G5190" s="2">
        <f t="shared" si="245"/>
        <v>9.5902181262269295</v>
      </c>
    </row>
    <row r="5191" spans="1:7" ht="12.5" x14ac:dyDescent="0.25">
      <c r="A5191" t="s">
        <v>27245</v>
      </c>
      <c r="B5191" t="s">
        <v>2</v>
      </c>
      <c r="C5191" s="2">
        <v>243275</v>
      </c>
      <c r="D5191" s="8">
        <v>0.191</v>
      </c>
      <c r="E5191" s="2">
        <f t="shared" si="243"/>
        <v>46465.525000000001</v>
      </c>
      <c r="F5191" s="7">
        <f t="shared" si="244"/>
        <v>7.3325898575948967E-5</v>
      </c>
      <c r="G5191" s="2">
        <f t="shared" si="245"/>
        <v>9.58895681035834</v>
      </c>
    </row>
    <row r="5192" spans="1:7" ht="12.5" x14ac:dyDescent="0.25">
      <c r="A5192" t="s">
        <v>27244</v>
      </c>
      <c r="B5192" t="s">
        <v>2</v>
      </c>
      <c r="C5192" s="2">
        <v>243230</v>
      </c>
      <c r="D5192" s="8">
        <v>0.191</v>
      </c>
      <c r="E5192" s="2">
        <f t="shared" si="243"/>
        <v>46456.93</v>
      </c>
      <c r="F5192" s="7">
        <f t="shared" si="244"/>
        <v>7.3312335055505359E-5</v>
      </c>
      <c r="G5192" s="2">
        <f t="shared" si="245"/>
        <v>9.5871830849181325</v>
      </c>
    </row>
    <row r="5193" spans="1:7" ht="12.5" x14ac:dyDescent="0.25">
      <c r="A5193" t="s">
        <v>27242</v>
      </c>
      <c r="B5193" t="s">
        <v>2</v>
      </c>
      <c r="C5193" s="2">
        <v>243226</v>
      </c>
      <c r="D5193" s="8">
        <v>0.191</v>
      </c>
      <c r="E5193" s="2">
        <f t="shared" si="243"/>
        <v>46456.165999999997</v>
      </c>
      <c r="F5193" s="7">
        <f t="shared" si="244"/>
        <v>7.33111294092437E-5</v>
      </c>
      <c r="G5193" s="2">
        <f t="shared" si="245"/>
        <v>9.5870254204345589</v>
      </c>
    </row>
    <row r="5194" spans="1:7" ht="12.5" x14ac:dyDescent="0.25">
      <c r="A5194" t="s">
        <v>27243</v>
      </c>
      <c r="B5194" t="s">
        <v>2</v>
      </c>
      <c r="C5194" s="2">
        <v>243215</v>
      </c>
      <c r="D5194" s="8">
        <v>0.191</v>
      </c>
      <c r="E5194" s="2">
        <f t="shared" si="243"/>
        <v>46454.065000000002</v>
      </c>
      <c r="F5194" s="7">
        <f t="shared" si="244"/>
        <v>7.3307813882024161E-5</v>
      </c>
      <c r="G5194" s="2">
        <f t="shared" si="245"/>
        <v>9.5865918431047312</v>
      </c>
    </row>
    <row r="5195" spans="1:7" ht="12.5" x14ac:dyDescent="0.25">
      <c r="A5195" t="s">
        <v>27240</v>
      </c>
      <c r="B5195" t="s">
        <v>2</v>
      </c>
      <c r="C5195" s="2">
        <v>243195</v>
      </c>
      <c r="D5195" s="8">
        <v>0.191</v>
      </c>
      <c r="E5195" s="2">
        <f t="shared" si="243"/>
        <v>46450.245000000003</v>
      </c>
      <c r="F5195" s="7">
        <f t="shared" si="244"/>
        <v>7.3301785650715893E-5</v>
      </c>
      <c r="G5195" s="2">
        <f t="shared" si="245"/>
        <v>9.5858035206868628</v>
      </c>
    </row>
    <row r="5196" spans="1:7" ht="12.5" x14ac:dyDescent="0.25">
      <c r="A5196" t="s">
        <v>27241</v>
      </c>
      <c r="B5196" t="s">
        <v>2</v>
      </c>
      <c r="C5196" s="2">
        <v>243174</v>
      </c>
      <c r="D5196" s="8">
        <v>0.191</v>
      </c>
      <c r="E5196" s="2">
        <f t="shared" si="243"/>
        <v>46446.234000000004</v>
      </c>
      <c r="F5196" s="7">
        <f t="shared" si="244"/>
        <v>7.3295456007842213E-5</v>
      </c>
      <c r="G5196" s="2">
        <f t="shared" si="245"/>
        <v>9.5849757821480992</v>
      </c>
    </row>
    <row r="5197" spans="1:7" ht="12.5" x14ac:dyDescent="0.25">
      <c r="A5197" t="s">
        <v>27239</v>
      </c>
      <c r="B5197" t="s">
        <v>2</v>
      </c>
      <c r="C5197" s="2">
        <v>243134</v>
      </c>
      <c r="D5197" s="8">
        <v>0.191</v>
      </c>
      <c r="E5197" s="2">
        <f t="shared" si="243"/>
        <v>46438.593999999997</v>
      </c>
      <c r="F5197" s="7">
        <f t="shared" si="244"/>
        <v>7.3283399545225663E-5</v>
      </c>
      <c r="G5197" s="2">
        <f t="shared" si="245"/>
        <v>9.5833991373123588</v>
      </c>
    </row>
    <row r="5198" spans="1:7" ht="12.5" x14ac:dyDescent="0.25">
      <c r="A5198" t="s">
        <v>27235</v>
      </c>
      <c r="B5198" t="s">
        <v>2</v>
      </c>
      <c r="C5198" s="2">
        <v>243046</v>
      </c>
      <c r="D5198" s="8">
        <v>0.191</v>
      </c>
      <c r="E5198" s="2">
        <f t="shared" si="243"/>
        <v>46421.786</v>
      </c>
      <c r="F5198" s="7">
        <f t="shared" si="244"/>
        <v>7.3256875327469285E-5</v>
      </c>
      <c r="G5198" s="2">
        <f t="shared" si="245"/>
        <v>9.5799305186737342</v>
      </c>
    </row>
    <row r="5199" spans="1:7" ht="12.5" x14ac:dyDescent="0.25">
      <c r="A5199" t="s">
        <v>27236</v>
      </c>
      <c r="B5199" t="s">
        <v>2</v>
      </c>
      <c r="C5199" s="2">
        <v>243035</v>
      </c>
      <c r="D5199" s="8">
        <v>0.191</v>
      </c>
      <c r="E5199" s="2">
        <f t="shared" si="243"/>
        <v>46419.684999999998</v>
      </c>
      <c r="F5199" s="7">
        <f t="shared" si="244"/>
        <v>7.3253559800249733E-5</v>
      </c>
      <c r="G5199" s="2">
        <f t="shared" si="245"/>
        <v>9.5794969413439048</v>
      </c>
    </row>
    <row r="5200" spans="1:7" ht="12.5" x14ac:dyDescent="0.25">
      <c r="A5200" t="s">
        <v>27238</v>
      </c>
      <c r="B5200" t="s">
        <v>2</v>
      </c>
      <c r="C5200" s="2">
        <v>243035</v>
      </c>
      <c r="D5200" s="8">
        <v>0.191</v>
      </c>
      <c r="E5200" s="2">
        <f t="shared" si="243"/>
        <v>46419.684999999998</v>
      </c>
      <c r="F5200" s="7">
        <f t="shared" si="244"/>
        <v>7.3253559800249733E-5</v>
      </c>
      <c r="G5200" s="2">
        <f t="shared" si="245"/>
        <v>9.5794969413439048</v>
      </c>
    </row>
    <row r="5201" spans="1:7" ht="12.5" x14ac:dyDescent="0.25">
      <c r="A5201" t="s">
        <v>27233</v>
      </c>
      <c r="B5201" t="s">
        <v>2</v>
      </c>
      <c r="C5201" s="2">
        <v>242931</v>
      </c>
      <c r="D5201" s="8">
        <v>0.191</v>
      </c>
      <c r="E5201" s="2">
        <f t="shared" si="243"/>
        <v>46399.821000000004</v>
      </c>
      <c r="F5201" s="7">
        <f t="shared" si="244"/>
        <v>7.3222212997446745E-5</v>
      </c>
      <c r="G5201" s="2">
        <f t="shared" si="245"/>
        <v>9.5753976647709855</v>
      </c>
    </row>
    <row r="5202" spans="1:7" ht="12.5" x14ac:dyDescent="0.25">
      <c r="A5202" t="s">
        <v>27234</v>
      </c>
      <c r="B5202" t="s">
        <v>2</v>
      </c>
      <c r="C5202" s="2">
        <v>242931</v>
      </c>
      <c r="D5202" s="8">
        <v>0.191</v>
      </c>
      <c r="E5202" s="2">
        <f t="shared" si="243"/>
        <v>46399.821000000004</v>
      </c>
      <c r="F5202" s="7">
        <f t="shared" si="244"/>
        <v>7.3222212997446745E-5</v>
      </c>
      <c r="G5202" s="2">
        <f t="shared" si="245"/>
        <v>9.5753976647709855</v>
      </c>
    </row>
    <row r="5203" spans="1:7" ht="12.5" x14ac:dyDescent="0.25">
      <c r="A5203" t="s">
        <v>27232</v>
      </c>
      <c r="B5203" t="s">
        <v>2</v>
      </c>
      <c r="C5203" s="2">
        <v>242916</v>
      </c>
      <c r="D5203" s="8">
        <v>0.191</v>
      </c>
      <c r="E5203" s="2">
        <f t="shared" si="243"/>
        <v>46396.955999999998</v>
      </c>
      <c r="F5203" s="7">
        <f t="shared" si="244"/>
        <v>7.3217691823965534E-5</v>
      </c>
      <c r="G5203" s="2">
        <f t="shared" si="245"/>
        <v>9.5748064229575824</v>
      </c>
    </row>
    <row r="5204" spans="1:7" ht="12.5" x14ac:dyDescent="0.25">
      <c r="A5204" t="s">
        <v>27229</v>
      </c>
      <c r="B5204" t="s">
        <v>2</v>
      </c>
      <c r="C5204" s="2">
        <v>242889</v>
      </c>
      <c r="D5204" s="8">
        <v>0.191</v>
      </c>
      <c r="E5204" s="2">
        <f t="shared" si="243"/>
        <v>46391.798999999999</v>
      </c>
      <c r="F5204" s="7">
        <f t="shared" si="244"/>
        <v>7.3209553711699372E-5</v>
      </c>
      <c r="G5204" s="2">
        <f t="shared" si="245"/>
        <v>9.5737421876934583</v>
      </c>
    </row>
    <row r="5205" spans="1:7" ht="12.5" x14ac:dyDescent="0.25">
      <c r="A5205" t="s">
        <v>27231</v>
      </c>
      <c r="B5205" t="s">
        <v>2</v>
      </c>
      <c r="C5205" s="2">
        <v>242885</v>
      </c>
      <c r="D5205" s="8">
        <v>0.191</v>
      </c>
      <c r="E5205" s="2">
        <f t="shared" si="243"/>
        <v>46391.035000000003</v>
      </c>
      <c r="F5205" s="7">
        <f t="shared" si="244"/>
        <v>7.3208348065437727E-5</v>
      </c>
      <c r="G5205" s="2">
        <f t="shared" si="245"/>
        <v>9.5735845232098864</v>
      </c>
    </row>
    <row r="5206" spans="1:7" ht="12.5" x14ac:dyDescent="0.25">
      <c r="A5206" t="s">
        <v>27230</v>
      </c>
      <c r="B5206" t="s">
        <v>2</v>
      </c>
      <c r="C5206" s="2">
        <v>242870</v>
      </c>
      <c r="D5206" s="8">
        <v>0.191</v>
      </c>
      <c r="E5206" s="2">
        <f t="shared" si="243"/>
        <v>46388.17</v>
      </c>
      <c r="F5206" s="7">
        <f t="shared" si="244"/>
        <v>7.3203826891956529E-5</v>
      </c>
      <c r="G5206" s="2">
        <f t="shared" si="245"/>
        <v>9.5729932813964851</v>
      </c>
    </row>
    <row r="5207" spans="1:7" ht="12.5" x14ac:dyDescent="0.25">
      <c r="A5207" t="s">
        <v>27226</v>
      </c>
      <c r="B5207" t="s">
        <v>2</v>
      </c>
      <c r="C5207" s="2">
        <v>242795</v>
      </c>
      <c r="D5207" s="8">
        <v>0.191</v>
      </c>
      <c r="E5207" s="2">
        <f t="shared" si="243"/>
        <v>46373.845000000001</v>
      </c>
      <c r="F5207" s="7">
        <f t="shared" si="244"/>
        <v>7.3181221024550526E-5</v>
      </c>
      <c r="G5207" s="2">
        <f t="shared" si="245"/>
        <v>9.570037072329475</v>
      </c>
    </row>
    <row r="5208" spans="1:7" ht="12.5" x14ac:dyDescent="0.25">
      <c r="A5208" t="s">
        <v>27227</v>
      </c>
      <c r="B5208" t="s">
        <v>2</v>
      </c>
      <c r="C5208" s="2">
        <v>242771</v>
      </c>
      <c r="D5208" s="8">
        <v>0.191</v>
      </c>
      <c r="E5208" s="2">
        <f t="shared" si="243"/>
        <v>46369.260999999999</v>
      </c>
      <c r="F5208" s="7">
        <f t="shared" si="244"/>
        <v>7.3173987146980598E-5</v>
      </c>
      <c r="G5208" s="2">
        <f t="shared" si="245"/>
        <v>9.5690910854280311</v>
      </c>
    </row>
    <row r="5209" spans="1:7" ht="12.5" x14ac:dyDescent="0.25">
      <c r="A5209" t="s">
        <v>27225</v>
      </c>
      <c r="B5209" t="s">
        <v>2</v>
      </c>
      <c r="C5209" s="2">
        <v>242731</v>
      </c>
      <c r="D5209" s="8">
        <v>0.191</v>
      </c>
      <c r="E5209" s="2">
        <f t="shared" si="243"/>
        <v>46361.620999999999</v>
      </c>
      <c r="F5209" s="7">
        <f t="shared" si="244"/>
        <v>7.3161930684364061E-5</v>
      </c>
      <c r="G5209" s="2">
        <f t="shared" si="245"/>
        <v>9.5675144405922925</v>
      </c>
    </row>
    <row r="5210" spans="1:7" ht="12.5" x14ac:dyDescent="0.25">
      <c r="A5210" t="s">
        <v>27224</v>
      </c>
      <c r="B5210" t="s">
        <v>2</v>
      </c>
      <c r="C5210" s="2">
        <v>242683</v>
      </c>
      <c r="D5210" s="8">
        <v>0.191</v>
      </c>
      <c r="E5210" s="2">
        <f t="shared" si="243"/>
        <v>46352.453000000001</v>
      </c>
      <c r="F5210" s="7">
        <f t="shared" si="244"/>
        <v>7.314746292922422E-5</v>
      </c>
      <c r="G5210" s="2">
        <f t="shared" si="245"/>
        <v>9.5656224667894065</v>
      </c>
    </row>
    <row r="5211" spans="1:7" ht="12.5" x14ac:dyDescent="0.25">
      <c r="A5211" t="s">
        <v>27223</v>
      </c>
      <c r="B5211" t="s">
        <v>2</v>
      </c>
      <c r="C5211" s="2">
        <v>242675</v>
      </c>
      <c r="D5211" s="8">
        <v>0.191</v>
      </c>
      <c r="E5211" s="2">
        <f t="shared" si="243"/>
        <v>46350.925000000003</v>
      </c>
      <c r="F5211" s="7">
        <f t="shared" si="244"/>
        <v>7.3145051636700915E-5</v>
      </c>
      <c r="G5211" s="2">
        <f t="shared" si="245"/>
        <v>9.5653071378222592</v>
      </c>
    </row>
    <row r="5212" spans="1:7" ht="12.5" x14ac:dyDescent="0.25">
      <c r="A5212" t="s">
        <v>27221</v>
      </c>
      <c r="B5212" t="s">
        <v>2</v>
      </c>
      <c r="C5212" s="2">
        <v>242670</v>
      </c>
      <c r="D5212" s="8">
        <v>0.191</v>
      </c>
      <c r="E5212" s="2">
        <f t="shared" si="243"/>
        <v>46349.97</v>
      </c>
      <c r="F5212" s="7">
        <f t="shared" si="244"/>
        <v>7.3143544578873845E-5</v>
      </c>
      <c r="G5212" s="2">
        <f t="shared" si="245"/>
        <v>9.5651100572177903</v>
      </c>
    </row>
    <row r="5213" spans="1:7" ht="12.5" x14ac:dyDescent="0.25">
      <c r="A5213" t="s">
        <v>27220</v>
      </c>
      <c r="B5213" t="s">
        <v>2</v>
      </c>
      <c r="C5213" s="2">
        <v>242668</v>
      </c>
      <c r="D5213" s="8">
        <v>0.191</v>
      </c>
      <c r="E5213" s="2">
        <f t="shared" si="243"/>
        <v>46349.588000000003</v>
      </c>
      <c r="F5213" s="7">
        <f t="shared" si="244"/>
        <v>7.3142941755743022E-5</v>
      </c>
      <c r="G5213" s="2">
        <f t="shared" si="245"/>
        <v>9.5650312249760052</v>
      </c>
    </row>
    <row r="5214" spans="1:7" ht="12.5" x14ac:dyDescent="0.25">
      <c r="A5214" t="s">
        <v>27222</v>
      </c>
      <c r="B5214" t="s">
        <v>2</v>
      </c>
      <c r="C5214" s="2">
        <v>242656</v>
      </c>
      <c r="D5214" s="8">
        <v>0.191</v>
      </c>
      <c r="E5214" s="2">
        <f t="shared" si="243"/>
        <v>46347.296000000002</v>
      </c>
      <c r="F5214" s="7">
        <f t="shared" si="244"/>
        <v>7.3139324816958058E-5</v>
      </c>
      <c r="G5214" s="2">
        <f t="shared" si="245"/>
        <v>9.5645582315252824</v>
      </c>
    </row>
    <row r="5215" spans="1:7" ht="12.5" x14ac:dyDescent="0.25">
      <c r="A5215" t="s">
        <v>27219</v>
      </c>
      <c r="B5215" t="s">
        <v>2</v>
      </c>
      <c r="C5215" s="2">
        <v>242623</v>
      </c>
      <c r="D5215" s="8">
        <v>0.191</v>
      </c>
      <c r="E5215" s="2">
        <f t="shared" si="243"/>
        <v>46340.993000000002</v>
      </c>
      <c r="F5215" s="7">
        <f t="shared" si="244"/>
        <v>7.3129378235299415E-5</v>
      </c>
      <c r="G5215" s="2">
        <f t="shared" si="245"/>
        <v>9.5632574995357977</v>
      </c>
    </row>
    <row r="5216" spans="1:7" ht="12.5" x14ac:dyDescent="0.25">
      <c r="A5216" t="s">
        <v>27218</v>
      </c>
      <c r="B5216" t="s">
        <v>2</v>
      </c>
      <c r="C5216" s="2">
        <v>242558</v>
      </c>
      <c r="D5216" s="8">
        <v>0.191</v>
      </c>
      <c r="E5216" s="2">
        <f t="shared" si="243"/>
        <v>46328.578000000001</v>
      </c>
      <c r="F5216" s="7">
        <f t="shared" si="244"/>
        <v>7.3109786483547539E-5</v>
      </c>
      <c r="G5216" s="2">
        <f t="shared" si="245"/>
        <v>9.5606954516777218</v>
      </c>
    </row>
    <row r="5217" spans="1:7" ht="12.5" x14ac:dyDescent="0.25">
      <c r="A5217" t="s">
        <v>27217</v>
      </c>
      <c r="B5217" t="s">
        <v>2</v>
      </c>
      <c r="C5217" s="2">
        <v>242491</v>
      </c>
      <c r="D5217" s="8">
        <v>0.191</v>
      </c>
      <c r="E5217" s="2">
        <f t="shared" si="243"/>
        <v>46315.781000000003</v>
      </c>
      <c r="F5217" s="7">
        <f t="shared" si="244"/>
        <v>7.3089591908664841E-5</v>
      </c>
      <c r="G5217" s="2">
        <f t="shared" si="245"/>
        <v>9.5580545715778609</v>
      </c>
    </row>
    <row r="5218" spans="1:7" ht="12.5" x14ac:dyDescent="0.25">
      <c r="A5218" t="s">
        <v>27215</v>
      </c>
      <c r="B5218" t="s">
        <v>2</v>
      </c>
      <c r="C5218" s="2">
        <v>242485</v>
      </c>
      <c r="D5218" s="8">
        <v>0.191</v>
      </c>
      <c r="E5218" s="2">
        <f t="shared" si="243"/>
        <v>46314.635000000002</v>
      </c>
      <c r="F5218" s="7">
        <f t="shared" si="244"/>
        <v>7.3087783439272359E-5</v>
      </c>
      <c r="G5218" s="2">
        <f t="shared" si="245"/>
        <v>9.5578180748524986</v>
      </c>
    </row>
    <row r="5219" spans="1:7" ht="12.5" x14ac:dyDescent="0.25">
      <c r="A5219" t="s">
        <v>27216</v>
      </c>
      <c r="B5219" t="s">
        <v>2</v>
      </c>
      <c r="C5219" s="2">
        <v>242470</v>
      </c>
      <c r="D5219" s="8">
        <v>0.191</v>
      </c>
      <c r="E5219" s="2">
        <f t="shared" si="243"/>
        <v>46311.770000000004</v>
      </c>
      <c r="F5219" s="7">
        <f t="shared" si="244"/>
        <v>7.3083262265791161E-5</v>
      </c>
      <c r="G5219" s="2">
        <f t="shared" si="245"/>
        <v>9.5572268330390973</v>
      </c>
    </row>
    <row r="5220" spans="1:7" ht="12.5" x14ac:dyDescent="0.25">
      <c r="A5220" t="s">
        <v>27214</v>
      </c>
      <c r="B5220" t="s">
        <v>2</v>
      </c>
      <c r="C5220" s="2">
        <v>242450</v>
      </c>
      <c r="D5220" s="8">
        <v>0.191</v>
      </c>
      <c r="E5220" s="2">
        <f t="shared" si="243"/>
        <v>46307.950000000004</v>
      </c>
      <c r="F5220" s="7">
        <f t="shared" si="244"/>
        <v>7.3077234034482893E-5</v>
      </c>
      <c r="G5220" s="2">
        <f t="shared" si="245"/>
        <v>9.5564385106212288</v>
      </c>
    </row>
    <row r="5221" spans="1:7" ht="12.5" x14ac:dyDescent="0.25">
      <c r="A5221" t="s">
        <v>27213</v>
      </c>
      <c r="B5221" t="s">
        <v>2</v>
      </c>
      <c r="C5221" s="2">
        <v>242439</v>
      </c>
      <c r="D5221" s="8">
        <v>0.191</v>
      </c>
      <c r="E5221" s="2">
        <f t="shared" si="243"/>
        <v>46305.849000000002</v>
      </c>
      <c r="F5221" s="7">
        <f t="shared" si="244"/>
        <v>7.307391850726334E-5</v>
      </c>
      <c r="G5221" s="2">
        <f t="shared" si="245"/>
        <v>9.5560049332913994</v>
      </c>
    </row>
    <row r="5222" spans="1:7" ht="12.5" x14ac:dyDescent="0.25">
      <c r="A5222" t="s">
        <v>27212</v>
      </c>
      <c r="B5222" t="s">
        <v>2</v>
      </c>
      <c r="C5222" s="2">
        <v>242395</v>
      </c>
      <c r="D5222" s="8">
        <v>0.191</v>
      </c>
      <c r="E5222" s="2">
        <f t="shared" si="243"/>
        <v>46297.445</v>
      </c>
      <c r="F5222" s="7">
        <f t="shared" si="244"/>
        <v>7.3060656398385158E-5</v>
      </c>
      <c r="G5222" s="2">
        <f t="shared" si="245"/>
        <v>9.5542706239720872</v>
      </c>
    </row>
    <row r="5223" spans="1:7" ht="12.5" x14ac:dyDescent="0.25">
      <c r="A5223" t="s">
        <v>27211</v>
      </c>
      <c r="B5223" t="s">
        <v>2</v>
      </c>
      <c r="C5223" s="2">
        <v>242371</v>
      </c>
      <c r="D5223" s="8">
        <v>0.191</v>
      </c>
      <c r="E5223" s="2">
        <f t="shared" si="243"/>
        <v>46292.860999999997</v>
      </c>
      <c r="F5223" s="7">
        <f t="shared" si="244"/>
        <v>7.3053422520815231E-5</v>
      </c>
      <c r="G5223" s="2">
        <f t="shared" si="245"/>
        <v>9.5533246370706433</v>
      </c>
    </row>
    <row r="5224" spans="1:7" ht="12.5" x14ac:dyDescent="0.25">
      <c r="A5224" t="s">
        <v>27208</v>
      </c>
      <c r="B5224" t="s">
        <v>2</v>
      </c>
      <c r="C5224" s="2">
        <v>242356</v>
      </c>
      <c r="D5224" s="8">
        <v>0.191</v>
      </c>
      <c r="E5224" s="2">
        <f t="shared" ref="E5224:E5287" si="246">SUM(C5224)*D5224</f>
        <v>46289.995999999999</v>
      </c>
      <c r="F5224" s="7">
        <f t="shared" si="244"/>
        <v>7.3048901347334033E-5</v>
      </c>
      <c r="G5224" s="2">
        <f t="shared" si="245"/>
        <v>9.552733395257242</v>
      </c>
    </row>
    <row r="5225" spans="1:7" ht="12.5" x14ac:dyDescent="0.25">
      <c r="A5225" t="s">
        <v>27209</v>
      </c>
      <c r="B5225" t="s">
        <v>2</v>
      </c>
      <c r="C5225" s="2">
        <v>242347</v>
      </c>
      <c r="D5225" s="8">
        <v>0.191</v>
      </c>
      <c r="E5225" s="2">
        <f t="shared" si="246"/>
        <v>46288.277000000002</v>
      </c>
      <c r="F5225" s="7">
        <f t="shared" si="244"/>
        <v>7.3046188643245317E-5</v>
      </c>
      <c r="G5225" s="2">
        <f t="shared" si="245"/>
        <v>9.5523786501692012</v>
      </c>
    </row>
    <row r="5226" spans="1:7" ht="12.5" x14ac:dyDescent="0.25">
      <c r="A5226" t="s">
        <v>27210</v>
      </c>
      <c r="B5226" t="s">
        <v>2</v>
      </c>
      <c r="C5226" s="2">
        <v>242346</v>
      </c>
      <c r="D5226" s="8">
        <v>0.191</v>
      </c>
      <c r="E5226" s="2">
        <f t="shared" si="246"/>
        <v>46288.086000000003</v>
      </c>
      <c r="F5226" s="7">
        <f t="shared" si="244"/>
        <v>7.3045887231679905E-5</v>
      </c>
      <c r="G5226" s="2">
        <f t="shared" si="245"/>
        <v>9.5523392340483078</v>
      </c>
    </row>
    <row r="5227" spans="1:7" ht="12.5" x14ac:dyDescent="0.25">
      <c r="A5227" t="s">
        <v>27205</v>
      </c>
      <c r="B5227" t="s">
        <v>2</v>
      </c>
      <c r="C5227" s="2">
        <v>242337</v>
      </c>
      <c r="D5227" s="8">
        <v>0.191</v>
      </c>
      <c r="E5227" s="2">
        <f t="shared" si="246"/>
        <v>46286.366999999998</v>
      </c>
      <c r="F5227" s="7">
        <f t="shared" si="244"/>
        <v>7.3043174527591176E-5</v>
      </c>
      <c r="G5227" s="2">
        <f t="shared" si="245"/>
        <v>9.551984488960267</v>
      </c>
    </row>
    <row r="5228" spans="1:7" ht="12.5" x14ac:dyDescent="0.25">
      <c r="A5228" t="s">
        <v>27207</v>
      </c>
      <c r="B5228" t="s">
        <v>2</v>
      </c>
      <c r="C5228" s="2">
        <v>242325</v>
      </c>
      <c r="D5228" s="8">
        <v>0.191</v>
      </c>
      <c r="E5228" s="2">
        <f t="shared" si="246"/>
        <v>46284.075000000004</v>
      </c>
      <c r="F5228" s="7">
        <f t="shared" si="244"/>
        <v>7.3039557588806226E-5</v>
      </c>
      <c r="G5228" s="2">
        <f t="shared" si="245"/>
        <v>9.5515114955095459</v>
      </c>
    </row>
    <row r="5229" spans="1:7" ht="12.5" x14ac:dyDescent="0.25">
      <c r="A5229" t="s">
        <v>27206</v>
      </c>
      <c r="B5229" t="s">
        <v>2</v>
      </c>
      <c r="C5229" s="2">
        <v>242323</v>
      </c>
      <c r="D5229" s="8">
        <v>0.191</v>
      </c>
      <c r="E5229" s="2">
        <f t="shared" si="246"/>
        <v>46283.692999999999</v>
      </c>
      <c r="F5229" s="7">
        <f t="shared" si="244"/>
        <v>7.3038954765675389E-5</v>
      </c>
      <c r="G5229" s="2">
        <f t="shared" si="245"/>
        <v>9.5514326632677573</v>
      </c>
    </row>
    <row r="5230" spans="1:7" ht="12.5" x14ac:dyDescent="0.25">
      <c r="A5230" t="s">
        <v>27204</v>
      </c>
      <c r="B5230" t="s">
        <v>2</v>
      </c>
      <c r="C5230" s="2">
        <v>242290</v>
      </c>
      <c r="D5230" s="8">
        <v>0.191</v>
      </c>
      <c r="E5230" s="2">
        <f t="shared" si="246"/>
        <v>46277.39</v>
      </c>
      <c r="F5230" s="7">
        <f t="shared" si="244"/>
        <v>7.3029008184016746E-5</v>
      </c>
      <c r="G5230" s="2">
        <f t="shared" si="245"/>
        <v>9.5501319312782726</v>
      </c>
    </row>
    <row r="5231" spans="1:7" ht="12.5" x14ac:dyDescent="0.25">
      <c r="A5231" t="s">
        <v>27203</v>
      </c>
      <c r="B5231" t="s">
        <v>2</v>
      </c>
      <c r="C5231" s="2">
        <v>242275</v>
      </c>
      <c r="D5231" s="8">
        <v>0.191</v>
      </c>
      <c r="E5231" s="2">
        <f t="shared" si="246"/>
        <v>46274.525000000001</v>
      </c>
      <c r="F5231" s="7">
        <f t="shared" si="244"/>
        <v>7.3024487010535548E-5</v>
      </c>
      <c r="G5231" s="2">
        <f t="shared" si="245"/>
        <v>9.5495406894648713</v>
      </c>
    </row>
    <row r="5232" spans="1:7" ht="12.5" x14ac:dyDescent="0.25">
      <c r="A5232" t="s">
        <v>27201</v>
      </c>
      <c r="B5232" t="s">
        <v>2</v>
      </c>
      <c r="C5232" s="2">
        <v>242262</v>
      </c>
      <c r="D5232" s="8">
        <v>0.191</v>
      </c>
      <c r="E5232" s="2">
        <f t="shared" si="246"/>
        <v>46272.042000000001</v>
      </c>
      <c r="F5232" s="7">
        <f t="shared" si="244"/>
        <v>7.3020568660185173E-5</v>
      </c>
      <c r="G5232" s="2">
        <f t="shared" si="245"/>
        <v>9.5490282798932569</v>
      </c>
    </row>
    <row r="5233" spans="1:7" ht="12.5" x14ac:dyDescent="0.25">
      <c r="A5233" t="s">
        <v>27202</v>
      </c>
      <c r="B5233" t="s">
        <v>2</v>
      </c>
      <c r="C5233" s="2">
        <v>242248</v>
      </c>
      <c r="D5233" s="8">
        <v>0.191</v>
      </c>
      <c r="E5233" s="2">
        <f t="shared" si="246"/>
        <v>46269.368000000002</v>
      </c>
      <c r="F5233" s="7">
        <f t="shared" si="244"/>
        <v>7.3016348898269386E-5</v>
      </c>
      <c r="G5233" s="2">
        <f t="shared" si="245"/>
        <v>9.548476454200749</v>
      </c>
    </row>
    <row r="5234" spans="1:7" ht="12.5" x14ac:dyDescent="0.25">
      <c r="A5234" t="s">
        <v>27200</v>
      </c>
      <c r="B5234" t="s">
        <v>2</v>
      </c>
      <c r="C5234" s="2">
        <v>242234</v>
      </c>
      <c r="D5234" s="8">
        <v>0.191</v>
      </c>
      <c r="E5234" s="2">
        <f t="shared" si="246"/>
        <v>46266.694000000003</v>
      </c>
      <c r="F5234" s="7">
        <f t="shared" si="244"/>
        <v>7.30121291363536E-5</v>
      </c>
      <c r="G5234" s="2">
        <f t="shared" si="245"/>
        <v>9.5479246285082393</v>
      </c>
    </row>
    <row r="5235" spans="1:7" ht="12.5" x14ac:dyDescent="0.25">
      <c r="A5235" t="s">
        <v>27199</v>
      </c>
      <c r="B5235" t="s">
        <v>2</v>
      </c>
      <c r="C5235" s="2">
        <v>242222</v>
      </c>
      <c r="D5235" s="8">
        <v>0.191</v>
      </c>
      <c r="E5235" s="2">
        <f t="shared" si="246"/>
        <v>46264.402000000002</v>
      </c>
      <c r="F5235" s="7">
        <f t="shared" si="244"/>
        <v>7.3008512197568636E-5</v>
      </c>
      <c r="G5235" s="2">
        <f t="shared" si="245"/>
        <v>9.5474516350575183</v>
      </c>
    </row>
    <row r="5236" spans="1:7" ht="12.5" x14ac:dyDescent="0.25">
      <c r="A5236" t="s">
        <v>27198</v>
      </c>
      <c r="B5236" t="s">
        <v>2</v>
      </c>
      <c r="C5236" s="2">
        <v>242186</v>
      </c>
      <c r="D5236" s="8">
        <v>0.191</v>
      </c>
      <c r="E5236" s="2">
        <f t="shared" si="246"/>
        <v>46257.525999999998</v>
      </c>
      <c r="F5236" s="7">
        <f t="shared" si="244"/>
        <v>7.2997661381213745E-5</v>
      </c>
      <c r="G5236" s="2">
        <f t="shared" si="245"/>
        <v>9.5460326547053516</v>
      </c>
    </row>
    <row r="5237" spans="1:7" ht="12.5" x14ac:dyDescent="0.25">
      <c r="A5237" t="s">
        <v>27197</v>
      </c>
      <c r="B5237" t="s">
        <v>2</v>
      </c>
      <c r="C5237" s="2">
        <v>242168</v>
      </c>
      <c r="D5237" s="8">
        <v>0.191</v>
      </c>
      <c r="E5237" s="2">
        <f t="shared" si="246"/>
        <v>46254.088000000003</v>
      </c>
      <c r="F5237" s="7">
        <f t="shared" si="244"/>
        <v>7.2992235973036313E-5</v>
      </c>
      <c r="G5237" s="2">
        <f t="shared" si="245"/>
        <v>9.54532316452927</v>
      </c>
    </row>
    <row r="5238" spans="1:7" ht="12.5" x14ac:dyDescent="0.25">
      <c r="A5238" t="s">
        <v>27196</v>
      </c>
      <c r="B5238" t="s">
        <v>2</v>
      </c>
      <c r="C5238" s="2">
        <v>242166</v>
      </c>
      <c r="D5238" s="8">
        <v>0.191</v>
      </c>
      <c r="E5238" s="2">
        <f t="shared" si="246"/>
        <v>46253.705999999998</v>
      </c>
      <c r="F5238" s="7">
        <f t="shared" si="244"/>
        <v>7.2991633149905476E-5</v>
      </c>
      <c r="G5238" s="2">
        <f t="shared" si="245"/>
        <v>9.5452443322874831</v>
      </c>
    </row>
    <row r="5239" spans="1:7" ht="12.5" x14ac:dyDescent="0.25">
      <c r="A5239" t="s">
        <v>27195</v>
      </c>
      <c r="B5239" t="s">
        <v>2</v>
      </c>
      <c r="C5239" s="2">
        <v>242153</v>
      </c>
      <c r="D5239" s="8">
        <v>0.191</v>
      </c>
      <c r="E5239" s="2">
        <f t="shared" si="246"/>
        <v>46251.222999999998</v>
      </c>
      <c r="F5239" s="7">
        <f t="shared" si="244"/>
        <v>7.2987714799555101E-5</v>
      </c>
      <c r="G5239" s="2">
        <f t="shared" si="245"/>
        <v>9.5447319227158669</v>
      </c>
    </row>
    <row r="5240" spans="1:7" ht="12.5" x14ac:dyDescent="0.25">
      <c r="A5240" t="s">
        <v>27193</v>
      </c>
      <c r="B5240" t="s">
        <v>2</v>
      </c>
      <c r="C5240" s="2">
        <v>242122</v>
      </c>
      <c r="D5240" s="8">
        <v>0.191</v>
      </c>
      <c r="E5240" s="2">
        <f t="shared" si="246"/>
        <v>46245.302000000003</v>
      </c>
      <c r="F5240" s="7">
        <f t="shared" si="244"/>
        <v>7.2978371041027294E-5</v>
      </c>
      <c r="G5240" s="2">
        <f t="shared" si="245"/>
        <v>9.5435100229681709</v>
      </c>
    </row>
    <row r="5241" spans="1:7" ht="12.5" x14ac:dyDescent="0.25">
      <c r="A5241" t="s">
        <v>27194</v>
      </c>
      <c r="B5241" t="s">
        <v>2</v>
      </c>
      <c r="C5241" s="2">
        <v>242112</v>
      </c>
      <c r="D5241" s="8">
        <v>0.191</v>
      </c>
      <c r="E5241" s="2">
        <f t="shared" si="246"/>
        <v>46243.392</v>
      </c>
      <c r="F5241" s="7">
        <f t="shared" si="244"/>
        <v>7.2975356925373153E-5</v>
      </c>
      <c r="G5241" s="2">
        <f t="shared" si="245"/>
        <v>9.5431158617592349</v>
      </c>
    </row>
    <row r="5242" spans="1:7" ht="12.5" x14ac:dyDescent="0.25">
      <c r="A5242" t="s">
        <v>27192</v>
      </c>
      <c r="B5242" t="s">
        <v>2</v>
      </c>
      <c r="C5242" s="2">
        <v>242091</v>
      </c>
      <c r="D5242" s="8">
        <v>0.191</v>
      </c>
      <c r="E5242" s="2">
        <f t="shared" si="246"/>
        <v>46239.381000000001</v>
      </c>
      <c r="F5242" s="7">
        <f t="shared" si="244"/>
        <v>7.2969027282499473E-5</v>
      </c>
      <c r="G5242" s="2">
        <f t="shared" si="245"/>
        <v>9.542288123220473</v>
      </c>
    </row>
    <row r="5243" spans="1:7" ht="12.5" x14ac:dyDescent="0.25">
      <c r="A5243" t="s">
        <v>27191</v>
      </c>
      <c r="B5243" t="s">
        <v>2</v>
      </c>
      <c r="C5243" s="2">
        <v>242059</v>
      </c>
      <c r="D5243" s="8">
        <v>0.191</v>
      </c>
      <c r="E5243" s="2">
        <f t="shared" si="246"/>
        <v>46233.269</v>
      </c>
      <c r="F5243" s="7">
        <f t="shared" si="244"/>
        <v>7.2959382112406241E-5</v>
      </c>
      <c r="G5243" s="2">
        <f t="shared" si="245"/>
        <v>9.5410268073518818</v>
      </c>
    </row>
    <row r="5244" spans="1:7" ht="12.5" x14ac:dyDescent="0.25">
      <c r="A5244" t="s">
        <v>448</v>
      </c>
      <c r="B5244" t="s">
        <v>2</v>
      </c>
      <c r="C5244" s="2">
        <v>242044</v>
      </c>
      <c r="D5244" s="8">
        <v>0.191</v>
      </c>
      <c r="E5244" s="2">
        <f t="shared" si="246"/>
        <v>46230.404000000002</v>
      </c>
      <c r="F5244" s="7">
        <f t="shared" si="244"/>
        <v>7.2954860938925043E-5</v>
      </c>
      <c r="G5244" s="2">
        <f t="shared" si="245"/>
        <v>9.5404355655384805</v>
      </c>
    </row>
    <row r="5245" spans="1:7" ht="12.5" x14ac:dyDescent="0.25">
      <c r="A5245" t="s">
        <v>27190</v>
      </c>
      <c r="B5245" t="s">
        <v>2</v>
      </c>
      <c r="C5245" s="2">
        <v>241992</v>
      </c>
      <c r="D5245" s="8">
        <v>0.191</v>
      </c>
      <c r="E5245" s="2">
        <f t="shared" si="246"/>
        <v>46220.472000000002</v>
      </c>
      <c r="F5245" s="7">
        <f t="shared" si="244"/>
        <v>7.2939187537523543E-5</v>
      </c>
      <c r="G5245" s="2">
        <f t="shared" si="245"/>
        <v>9.5383859272520191</v>
      </c>
    </row>
    <row r="5246" spans="1:7" ht="12.5" x14ac:dyDescent="0.25">
      <c r="A5246" t="s">
        <v>27189</v>
      </c>
      <c r="B5246" t="s">
        <v>2</v>
      </c>
      <c r="C5246" s="2">
        <v>241990</v>
      </c>
      <c r="D5246" s="8">
        <v>0.191</v>
      </c>
      <c r="E5246" s="2">
        <f t="shared" si="246"/>
        <v>46220.090000000004</v>
      </c>
      <c r="F5246" s="7">
        <f t="shared" si="244"/>
        <v>7.293858471439272E-5</v>
      </c>
      <c r="G5246" s="2">
        <f t="shared" si="245"/>
        <v>9.5383070950102322</v>
      </c>
    </row>
    <row r="5247" spans="1:7" ht="12.5" x14ac:dyDescent="0.25">
      <c r="A5247" t="s">
        <v>27188</v>
      </c>
      <c r="B5247" t="s">
        <v>2</v>
      </c>
      <c r="C5247" s="2">
        <v>241850</v>
      </c>
      <c r="D5247" s="8">
        <v>0.191</v>
      </c>
      <c r="E5247" s="2">
        <f t="shared" si="246"/>
        <v>46193.35</v>
      </c>
      <c r="F5247" s="7">
        <f t="shared" si="244"/>
        <v>7.2896387095234842E-5</v>
      </c>
      <c r="G5247" s="2">
        <f t="shared" si="245"/>
        <v>9.532788838085148</v>
      </c>
    </row>
    <row r="5248" spans="1:7" ht="12.5" x14ac:dyDescent="0.25">
      <c r="A5248" t="s">
        <v>27187</v>
      </c>
      <c r="B5248" t="s">
        <v>2</v>
      </c>
      <c r="C5248" s="2">
        <v>241816</v>
      </c>
      <c r="D5248" s="8">
        <v>0.191</v>
      </c>
      <c r="E5248" s="2">
        <f t="shared" si="246"/>
        <v>46186.856</v>
      </c>
      <c r="F5248" s="7">
        <f t="shared" si="244"/>
        <v>7.2886139102010787E-5</v>
      </c>
      <c r="G5248" s="2">
        <f t="shared" si="245"/>
        <v>9.5314486899747699</v>
      </c>
    </row>
    <row r="5249" spans="1:7" ht="12.5" x14ac:dyDescent="0.25">
      <c r="A5249" t="s">
        <v>27186</v>
      </c>
      <c r="B5249" t="s">
        <v>2</v>
      </c>
      <c r="C5249" s="2">
        <v>241750</v>
      </c>
      <c r="D5249" s="8">
        <v>0.191</v>
      </c>
      <c r="E5249" s="2">
        <f t="shared" si="246"/>
        <v>46174.25</v>
      </c>
      <c r="F5249" s="7">
        <f t="shared" si="244"/>
        <v>7.28662459386935E-5</v>
      </c>
      <c r="G5249" s="2">
        <f t="shared" si="245"/>
        <v>9.5288472259958006</v>
      </c>
    </row>
    <row r="5250" spans="1:7" ht="12.5" x14ac:dyDescent="0.25">
      <c r="A5250" t="s">
        <v>27183</v>
      </c>
      <c r="B5250" t="s">
        <v>2</v>
      </c>
      <c r="C5250" s="2">
        <v>241719</v>
      </c>
      <c r="D5250" s="8">
        <v>0.191</v>
      </c>
      <c r="E5250" s="2">
        <f t="shared" si="246"/>
        <v>46168.328999999998</v>
      </c>
      <c r="F5250" s="7">
        <f t="shared" ref="F5250:F5313" si="247">SUM(E5250/633685040.38)</f>
        <v>7.2856902180165679E-5</v>
      </c>
      <c r="G5250" s="2">
        <f t="shared" ref="G5250:G5313" si="248">SUM(F5250)*130771.76</f>
        <v>9.5276253262481028</v>
      </c>
    </row>
    <row r="5251" spans="1:7" ht="12.5" x14ac:dyDescent="0.25">
      <c r="A5251" t="s">
        <v>27182</v>
      </c>
      <c r="B5251" t="s">
        <v>2</v>
      </c>
      <c r="C5251" s="2">
        <v>241711</v>
      </c>
      <c r="D5251" s="8">
        <v>0.191</v>
      </c>
      <c r="E5251" s="2">
        <f t="shared" si="246"/>
        <v>46166.800999999999</v>
      </c>
      <c r="F5251" s="7">
        <f t="shared" si="247"/>
        <v>7.2854490887642374E-5</v>
      </c>
      <c r="G5251" s="2">
        <f t="shared" si="248"/>
        <v>9.5273099972809554</v>
      </c>
    </row>
    <row r="5252" spans="1:7" ht="12.5" x14ac:dyDescent="0.25">
      <c r="A5252" t="s">
        <v>27184</v>
      </c>
      <c r="B5252" t="s">
        <v>2</v>
      </c>
      <c r="C5252" s="2">
        <v>241705</v>
      </c>
      <c r="D5252" s="8">
        <v>0.191</v>
      </c>
      <c r="E5252" s="2">
        <f t="shared" si="246"/>
        <v>46165.654999999999</v>
      </c>
      <c r="F5252" s="7">
        <f t="shared" si="247"/>
        <v>7.2852682418249892E-5</v>
      </c>
      <c r="G5252" s="2">
        <f t="shared" si="248"/>
        <v>9.5270735005555949</v>
      </c>
    </row>
    <row r="5253" spans="1:7" ht="12.5" x14ac:dyDescent="0.25">
      <c r="A5253" t="s">
        <v>27185</v>
      </c>
      <c r="B5253" t="s">
        <v>2</v>
      </c>
      <c r="C5253" s="2">
        <v>241693</v>
      </c>
      <c r="D5253" s="8">
        <v>0.191</v>
      </c>
      <c r="E5253" s="2">
        <f t="shared" si="246"/>
        <v>46163.362999999998</v>
      </c>
      <c r="F5253" s="7">
        <f t="shared" si="247"/>
        <v>7.2849065479464929E-5</v>
      </c>
      <c r="G5253" s="2">
        <f t="shared" si="248"/>
        <v>9.5266005071048721</v>
      </c>
    </row>
    <row r="5254" spans="1:7" ht="12.5" x14ac:dyDescent="0.25">
      <c r="A5254" t="s">
        <v>27178</v>
      </c>
      <c r="B5254" t="s">
        <v>2</v>
      </c>
      <c r="C5254" s="2">
        <v>241688</v>
      </c>
      <c r="D5254" s="8">
        <v>0.191</v>
      </c>
      <c r="E5254" s="2">
        <f t="shared" si="246"/>
        <v>46162.408000000003</v>
      </c>
      <c r="F5254" s="7">
        <f t="shared" si="247"/>
        <v>7.2847558421637872E-5</v>
      </c>
      <c r="G5254" s="2">
        <f t="shared" si="248"/>
        <v>9.5264034265004067</v>
      </c>
    </row>
    <row r="5255" spans="1:7" ht="12.5" x14ac:dyDescent="0.25">
      <c r="A5255" t="s">
        <v>27180</v>
      </c>
      <c r="B5255" t="s">
        <v>2</v>
      </c>
      <c r="C5255" s="2">
        <v>241667</v>
      </c>
      <c r="D5255" s="8">
        <v>0.191</v>
      </c>
      <c r="E5255" s="2">
        <f t="shared" si="246"/>
        <v>46158.396999999997</v>
      </c>
      <c r="F5255" s="7">
        <f t="shared" si="247"/>
        <v>7.2841228778764179E-5</v>
      </c>
      <c r="G5255" s="2">
        <f t="shared" si="248"/>
        <v>9.5255756879616413</v>
      </c>
    </row>
    <row r="5256" spans="1:7" ht="12.5" x14ac:dyDescent="0.25">
      <c r="A5256" t="s">
        <v>27181</v>
      </c>
      <c r="B5256" t="s">
        <v>2</v>
      </c>
      <c r="C5256" s="2">
        <v>241667</v>
      </c>
      <c r="D5256" s="8">
        <v>0.191</v>
      </c>
      <c r="E5256" s="2">
        <f t="shared" si="246"/>
        <v>46158.396999999997</v>
      </c>
      <c r="F5256" s="7">
        <f t="shared" si="247"/>
        <v>7.2841228778764179E-5</v>
      </c>
      <c r="G5256" s="2">
        <f t="shared" si="248"/>
        <v>9.5255756879616413</v>
      </c>
    </row>
    <row r="5257" spans="1:7" ht="12.5" x14ac:dyDescent="0.25">
      <c r="A5257" t="s">
        <v>27179</v>
      </c>
      <c r="B5257" t="s">
        <v>2</v>
      </c>
      <c r="C5257" s="2">
        <v>241662</v>
      </c>
      <c r="D5257" s="8">
        <v>0.191</v>
      </c>
      <c r="E5257" s="2">
        <f t="shared" si="246"/>
        <v>46157.442000000003</v>
      </c>
      <c r="F5257" s="7">
        <f t="shared" si="247"/>
        <v>7.2839721720937122E-5</v>
      </c>
      <c r="G5257" s="2">
        <f t="shared" si="248"/>
        <v>9.525378607357176</v>
      </c>
    </row>
    <row r="5258" spans="1:7" ht="12.5" x14ac:dyDescent="0.25">
      <c r="A5258" t="s">
        <v>27177</v>
      </c>
      <c r="B5258" t="s">
        <v>2</v>
      </c>
      <c r="C5258" s="2">
        <v>241631</v>
      </c>
      <c r="D5258" s="8">
        <v>0.191</v>
      </c>
      <c r="E5258" s="2">
        <f t="shared" si="246"/>
        <v>46151.521000000001</v>
      </c>
      <c r="F5258" s="7">
        <f t="shared" si="247"/>
        <v>7.2830377962409301E-5</v>
      </c>
      <c r="G5258" s="2">
        <f t="shared" si="248"/>
        <v>9.5241567076094782</v>
      </c>
    </row>
    <row r="5259" spans="1:7" ht="12.5" x14ac:dyDescent="0.25">
      <c r="A5259" t="s">
        <v>27176</v>
      </c>
      <c r="B5259" t="s">
        <v>2</v>
      </c>
      <c r="C5259" s="2">
        <v>241608</v>
      </c>
      <c r="D5259" s="8">
        <v>0.191</v>
      </c>
      <c r="E5259" s="2">
        <f t="shared" si="246"/>
        <v>46147.128000000004</v>
      </c>
      <c r="F5259" s="7">
        <f t="shared" si="247"/>
        <v>7.2823445496404798E-5</v>
      </c>
      <c r="G5259" s="2">
        <f t="shared" si="248"/>
        <v>9.5232501368289295</v>
      </c>
    </row>
    <row r="5260" spans="1:7" ht="12.5" x14ac:dyDescent="0.25">
      <c r="A5260" t="s">
        <v>27175</v>
      </c>
      <c r="B5260" t="s">
        <v>2</v>
      </c>
      <c r="C5260" s="2">
        <v>241601</v>
      </c>
      <c r="D5260" s="8">
        <v>0.191</v>
      </c>
      <c r="E5260" s="2">
        <f t="shared" si="246"/>
        <v>46145.790999999997</v>
      </c>
      <c r="F5260" s="7">
        <f t="shared" si="247"/>
        <v>7.2821335615446892E-5</v>
      </c>
      <c r="G5260" s="2">
        <f t="shared" si="248"/>
        <v>9.522974223982672</v>
      </c>
    </row>
    <row r="5261" spans="1:7" ht="12.5" x14ac:dyDescent="0.25">
      <c r="A5261" t="s">
        <v>27174</v>
      </c>
      <c r="B5261" t="s">
        <v>2</v>
      </c>
      <c r="C5261" s="2">
        <v>241578</v>
      </c>
      <c r="D5261" s="8">
        <v>0.191</v>
      </c>
      <c r="E5261" s="2">
        <f t="shared" si="246"/>
        <v>46141.398000000001</v>
      </c>
      <c r="F5261" s="7">
        <f t="shared" si="247"/>
        <v>7.2814403149442389E-5</v>
      </c>
      <c r="G5261" s="2">
        <f t="shared" si="248"/>
        <v>9.5220676532021233</v>
      </c>
    </row>
    <row r="5262" spans="1:7" ht="12.5" x14ac:dyDescent="0.25">
      <c r="A5262" t="s">
        <v>27173</v>
      </c>
      <c r="B5262" t="s">
        <v>2</v>
      </c>
      <c r="C5262" s="2">
        <v>241551</v>
      </c>
      <c r="D5262" s="8">
        <v>0.191</v>
      </c>
      <c r="E5262" s="2">
        <f t="shared" si="246"/>
        <v>46136.241000000002</v>
      </c>
      <c r="F5262" s="7">
        <f t="shared" si="247"/>
        <v>7.2806265037176227E-5</v>
      </c>
      <c r="G5262" s="2">
        <f t="shared" si="248"/>
        <v>9.521003417938001</v>
      </c>
    </row>
    <row r="5263" spans="1:7" ht="12.5" x14ac:dyDescent="0.25">
      <c r="A5263" t="s">
        <v>27172</v>
      </c>
      <c r="B5263" t="s">
        <v>2</v>
      </c>
      <c r="C5263" s="2">
        <v>241521</v>
      </c>
      <c r="D5263" s="8">
        <v>0.191</v>
      </c>
      <c r="E5263" s="2">
        <f t="shared" si="246"/>
        <v>46130.510999999999</v>
      </c>
      <c r="F5263" s="7">
        <f t="shared" si="247"/>
        <v>7.2797222690213818E-5</v>
      </c>
      <c r="G5263" s="2">
        <f t="shared" si="248"/>
        <v>9.5198209343111948</v>
      </c>
    </row>
    <row r="5264" spans="1:7" ht="12.5" x14ac:dyDescent="0.25">
      <c r="A5264" t="s">
        <v>27170</v>
      </c>
      <c r="B5264" t="s">
        <v>2</v>
      </c>
      <c r="C5264" s="2">
        <v>241498</v>
      </c>
      <c r="D5264" s="8">
        <v>0.191</v>
      </c>
      <c r="E5264" s="2">
        <f t="shared" si="246"/>
        <v>46126.118000000002</v>
      </c>
      <c r="F5264" s="7">
        <f t="shared" si="247"/>
        <v>7.2790290224209316E-5</v>
      </c>
      <c r="G5264" s="2">
        <f t="shared" si="248"/>
        <v>9.5189143635306461</v>
      </c>
    </row>
    <row r="5265" spans="1:7" ht="12.5" x14ac:dyDescent="0.25">
      <c r="A5265" t="s">
        <v>27171</v>
      </c>
      <c r="B5265" t="s">
        <v>2</v>
      </c>
      <c r="C5265" s="2">
        <v>241497</v>
      </c>
      <c r="D5265" s="8">
        <v>0.191</v>
      </c>
      <c r="E5265" s="2">
        <f t="shared" si="246"/>
        <v>46125.927000000003</v>
      </c>
      <c r="F5265" s="7">
        <f t="shared" si="247"/>
        <v>7.2789988812643904E-5</v>
      </c>
      <c r="G5265" s="2">
        <f t="shared" si="248"/>
        <v>9.5188749474097527</v>
      </c>
    </row>
    <row r="5266" spans="1:7" ht="12.5" x14ac:dyDescent="0.25">
      <c r="A5266" t="s">
        <v>27169</v>
      </c>
      <c r="B5266" t="s">
        <v>2</v>
      </c>
      <c r="C5266" s="2">
        <v>241456</v>
      </c>
      <c r="D5266" s="8">
        <v>0.191</v>
      </c>
      <c r="E5266" s="2">
        <f t="shared" si="246"/>
        <v>46118.095999999998</v>
      </c>
      <c r="F5266" s="7">
        <f t="shared" si="247"/>
        <v>7.2777630938461956E-5</v>
      </c>
      <c r="G5266" s="2">
        <f t="shared" si="248"/>
        <v>9.5172588864531207</v>
      </c>
    </row>
    <row r="5267" spans="1:7" ht="12.5" x14ac:dyDescent="0.25">
      <c r="A5267" t="s">
        <v>27167</v>
      </c>
      <c r="B5267" t="s">
        <v>2</v>
      </c>
      <c r="C5267" s="2">
        <v>241388</v>
      </c>
      <c r="D5267" s="8">
        <v>0.191</v>
      </c>
      <c r="E5267" s="2">
        <f t="shared" si="246"/>
        <v>46105.108</v>
      </c>
      <c r="F5267" s="7">
        <f t="shared" si="247"/>
        <v>7.2757134952013846E-5</v>
      </c>
      <c r="G5267" s="2">
        <f t="shared" si="248"/>
        <v>9.5145785902323663</v>
      </c>
    </row>
    <row r="5268" spans="1:7" ht="12.5" x14ac:dyDescent="0.25">
      <c r="A5268" t="s">
        <v>27168</v>
      </c>
      <c r="B5268" t="s">
        <v>4</v>
      </c>
      <c r="C5268" s="2">
        <v>7684143</v>
      </c>
      <c r="D5268" s="9">
        <v>6.0000000000000001E-3</v>
      </c>
      <c r="E5268" s="2">
        <f t="shared" si="246"/>
        <v>46104.858</v>
      </c>
      <c r="F5268" s="7">
        <f t="shared" si="247"/>
        <v>7.2756740434258061E-5</v>
      </c>
      <c r="G5268" s="2">
        <f t="shared" si="248"/>
        <v>9.5145269984510907</v>
      </c>
    </row>
    <row r="5269" spans="1:7" ht="12.5" x14ac:dyDescent="0.25">
      <c r="A5269" t="s">
        <v>27166</v>
      </c>
      <c r="B5269" t="s">
        <v>2</v>
      </c>
      <c r="C5269" s="2">
        <v>241325</v>
      </c>
      <c r="D5269" s="8">
        <v>0.191</v>
      </c>
      <c r="E5269" s="2">
        <f t="shared" si="246"/>
        <v>46093.075000000004</v>
      </c>
      <c r="F5269" s="7">
        <f t="shared" si="247"/>
        <v>7.2738146023392807E-5</v>
      </c>
      <c r="G5269" s="2">
        <f t="shared" si="248"/>
        <v>9.512095374616079</v>
      </c>
    </row>
    <row r="5270" spans="1:7" ht="12.5" x14ac:dyDescent="0.25">
      <c r="A5270" t="s">
        <v>27165</v>
      </c>
      <c r="B5270" t="s">
        <v>2</v>
      </c>
      <c r="C5270" s="2">
        <v>241300</v>
      </c>
      <c r="D5270" s="8">
        <v>0.191</v>
      </c>
      <c r="E5270" s="2">
        <f t="shared" si="246"/>
        <v>46088.3</v>
      </c>
      <c r="F5270" s="7">
        <f t="shared" si="247"/>
        <v>7.2730610734257468E-5</v>
      </c>
      <c r="G5270" s="2">
        <f t="shared" si="248"/>
        <v>9.5111099715937417</v>
      </c>
    </row>
    <row r="5271" spans="1:7" ht="12.5" x14ac:dyDescent="0.25">
      <c r="A5271" t="s">
        <v>27164</v>
      </c>
      <c r="B5271" t="s">
        <v>2</v>
      </c>
      <c r="C5271" s="2">
        <v>241287</v>
      </c>
      <c r="D5271" s="8">
        <v>0.191</v>
      </c>
      <c r="E5271" s="2">
        <f t="shared" si="246"/>
        <v>46085.817000000003</v>
      </c>
      <c r="F5271" s="7">
        <f t="shared" si="247"/>
        <v>7.2726692383907093E-5</v>
      </c>
      <c r="G5271" s="2">
        <f t="shared" si="248"/>
        <v>9.5105975620221255</v>
      </c>
    </row>
    <row r="5272" spans="1:7" ht="12.5" x14ac:dyDescent="0.25">
      <c r="A5272" t="s">
        <v>27163</v>
      </c>
      <c r="B5272" t="s">
        <v>2</v>
      </c>
      <c r="C5272" s="2">
        <v>241275</v>
      </c>
      <c r="D5272" s="8">
        <v>0.191</v>
      </c>
      <c r="E5272" s="2">
        <f t="shared" si="246"/>
        <v>46083.525000000001</v>
      </c>
      <c r="F5272" s="7">
        <f t="shared" si="247"/>
        <v>7.2723075445122129E-5</v>
      </c>
      <c r="G5272" s="2">
        <f t="shared" si="248"/>
        <v>9.5101245685714044</v>
      </c>
    </row>
    <row r="5273" spans="1:7" ht="12.5" x14ac:dyDescent="0.25">
      <c r="A5273" t="s">
        <v>27162</v>
      </c>
      <c r="B5273" t="s">
        <v>2</v>
      </c>
      <c r="C5273" s="2">
        <v>241242</v>
      </c>
      <c r="D5273" s="8">
        <v>0.191</v>
      </c>
      <c r="E5273" s="2">
        <f t="shared" si="246"/>
        <v>46077.222000000002</v>
      </c>
      <c r="F5273" s="7">
        <f t="shared" si="247"/>
        <v>7.2713128863463486E-5</v>
      </c>
      <c r="G5273" s="2">
        <f t="shared" si="248"/>
        <v>9.5088238365819198</v>
      </c>
    </row>
    <row r="5274" spans="1:7" ht="12.5" x14ac:dyDescent="0.25">
      <c r="A5274" t="s">
        <v>27161</v>
      </c>
      <c r="B5274" t="s">
        <v>2</v>
      </c>
      <c r="C5274" s="2">
        <v>241213</v>
      </c>
      <c r="D5274" s="8">
        <v>0.191</v>
      </c>
      <c r="E5274" s="2">
        <f t="shared" si="246"/>
        <v>46071.682999999997</v>
      </c>
      <c r="F5274" s="7">
        <f t="shared" si="247"/>
        <v>7.2704387928066488E-5</v>
      </c>
      <c r="G5274" s="2">
        <f t="shared" si="248"/>
        <v>9.507680769076007</v>
      </c>
    </row>
    <row r="5275" spans="1:7" ht="12.5" x14ac:dyDescent="0.25">
      <c r="A5275" t="s">
        <v>27160</v>
      </c>
      <c r="B5275" t="s">
        <v>2</v>
      </c>
      <c r="C5275" s="2">
        <v>241179</v>
      </c>
      <c r="D5275" s="8">
        <v>0.191</v>
      </c>
      <c r="E5275" s="2">
        <f t="shared" si="246"/>
        <v>46065.188999999998</v>
      </c>
      <c r="F5275" s="7">
        <f t="shared" si="247"/>
        <v>7.2694139934842433E-5</v>
      </c>
      <c r="G5275" s="2">
        <f t="shared" si="248"/>
        <v>9.5063406209656307</v>
      </c>
    </row>
    <row r="5276" spans="1:7" ht="12.5" x14ac:dyDescent="0.25">
      <c r="A5276" t="s">
        <v>27159</v>
      </c>
      <c r="B5276" t="s">
        <v>2</v>
      </c>
      <c r="C5276" s="2">
        <v>241133</v>
      </c>
      <c r="D5276" s="8">
        <v>0.191</v>
      </c>
      <c r="E5276" s="2">
        <f t="shared" si="246"/>
        <v>46056.402999999998</v>
      </c>
      <c r="F5276" s="7">
        <f t="shared" si="247"/>
        <v>7.2680275002833414E-5</v>
      </c>
      <c r="G5276" s="2">
        <f t="shared" si="248"/>
        <v>9.5045274794045298</v>
      </c>
    </row>
    <row r="5277" spans="1:7" ht="12.5" x14ac:dyDescent="0.25">
      <c r="A5277" t="s">
        <v>27157</v>
      </c>
      <c r="B5277" t="s">
        <v>2</v>
      </c>
      <c r="C5277" s="2">
        <v>241090</v>
      </c>
      <c r="D5277" s="8">
        <v>0.191</v>
      </c>
      <c r="E5277" s="2">
        <f t="shared" si="246"/>
        <v>46048.19</v>
      </c>
      <c r="F5277" s="7">
        <f t="shared" si="247"/>
        <v>7.2667314305520643E-5</v>
      </c>
      <c r="G5277" s="2">
        <f t="shared" si="248"/>
        <v>9.5028325862061127</v>
      </c>
    </row>
    <row r="5278" spans="1:7" ht="12.5" x14ac:dyDescent="0.25">
      <c r="A5278" t="s">
        <v>27156</v>
      </c>
      <c r="B5278" t="s">
        <v>2</v>
      </c>
      <c r="C5278" s="2">
        <v>241087</v>
      </c>
      <c r="D5278" s="8">
        <v>0.191</v>
      </c>
      <c r="E5278" s="2">
        <f t="shared" si="246"/>
        <v>46047.616999999998</v>
      </c>
      <c r="F5278" s="7">
        <f t="shared" si="247"/>
        <v>7.2666410070824396E-5</v>
      </c>
      <c r="G5278" s="2">
        <f t="shared" si="248"/>
        <v>9.5027143378434307</v>
      </c>
    </row>
    <row r="5279" spans="1:7" ht="12.5" x14ac:dyDescent="0.25">
      <c r="A5279" t="s">
        <v>27158</v>
      </c>
      <c r="B5279" t="s">
        <v>2</v>
      </c>
      <c r="C5279" s="2">
        <v>241084</v>
      </c>
      <c r="D5279" s="8">
        <v>0.191</v>
      </c>
      <c r="E5279" s="2">
        <f t="shared" si="246"/>
        <v>46047.044000000002</v>
      </c>
      <c r="F5279" s="7">
        <f t="shared" si="247"/>
        <v>7.2665505836128162E-5</v>
      </c>
      <c r="G5279" s="2">
        <f t="shared" si="248"/>
        <v>9.5025960894807504</v>
      </c>
    </row>
    <row r="5280" spans="1:7" ht="12.5" x14ac:dyDescent="0.25">
      <c r="A5280" t="s">
        <v>27154</v>
      </c>
      <c r="B5280" t="s">
        <v>2</v>
      </c>
      <c r="C5280" s="2">
        <v>241074</v>
      </c>
      <c r="D5280" s="8">
        <v>0.191</v>
      </c>
      <c r="E5280" s="2">
        <f t="shared" si="246"/>
        <v>46045.133999999998</v>
      </c>
      <c r="F5280" s="7">
        <f t="shared" si="247"/>
        <v>7.2662491720474021E-5</v>
      </c>
      <c r="G5280" s="2">
        <f t="shared" si="248"/>
        <v>9.5022019282718162</v>
      </c>
    </row>
    <row r="5281" spans="1:7" ht="12.5" x14ac:dyDescent="0.25">
      <c r="A5281" t="s">
        <v>27155</v>
      </c>
      <c r="B5281" t="s">
        <v>2</v>
      </c>
      <c r="C5281" s="2">
        <v>241050</v>
      </c>
      <c r="D5281" s="8">
        <v>0.191</v>
      </c>
      <c r="E5281" s="2">
        <f t="shared" si="246"/>
        <v>46040.55</v>
      </c>
      <c r="F5281" s="7">
        <f t="shared" si="247"/>
        <v>7.2655257842904107E-5</v>
      </c>
      <c r="G5281" s="2">
        <f t="shared" si="248"/>
        <v>9.5012559413703723</v>
      </c>
    </row>
    <row r="5282" spans="1:7" ht="12.5" x14ac:dyDescent="0.25">
      <c r="A5282" t="s">
        <v>27153</v>
      </c>
      <c r="B5282" t="s">
        <v>2</v>
      </c>
      <c r="C5282" s="2">
        <v>241034</v>
      </c>
      <c r="D5282" s="8">
        <v>0.191</v>
      </c>
      <c r="E5282" s="2">
        <f t="shared" si="246"/>
        <v>46037.493999999999</v>
      </c>
      <c r="F5282" s="7">
        <f t="shared" si="247"/>
        <v>7.2650435257857484E-5</v>
      </c>
      <c r="G5282" s="2">
        <f t="shared" si="248"/>
        <v>9.5006252834360758</v>
      </c>
    </row>
    <row r="5283" spans="1:7" ht="12.5" x14ac:dyDescent="0.25">
      <c r="A5283" t="s">
        <v>27151</v>
      </c>
      <c r="B5283" t="s">
        <v>2</v>
      </c>
      <c r="C5283" s="2">
        <v>241010</v>
      </c>
      <c r="D5283" s="8">
        <v>0.191</v>
      </c>
      <c r="E5283" s="2">
        <f t="shared" si="246"/>
        <v>46032.91</v>
      </c>
      <c r="F5283" s="7">
        <f t="shared" si="247"/>
        <v>7.264320138028757E-5</v>
      </c>
      <c r="G5283" s="2">
        <f t="shared" si="248"/>
        <v>9.4996792965346337</v>
      </c>
    </row>
    <row r="5284" spans="1:7" ht="12.5" x14ac:dyDescent="0.25">
      <c r="A5284" t="s">
        <v>27152</v>
      </c>
      <c r="B5284" t="s">
        <v>2</v>
      </c>
      <c r="C5284" s="2">
        <v>241005</v>
      </c>
      <c r="D5284" s="8">
        <v>0.191</v>
      </c>
      <c r="E5284" s="2">
        <f t="shared" si="246"/>
        <v>46031.955000000002</v>
      </c>
      <c r="F5284" s="7">
        <f t="shared" si="247"/>
        <v>7.2641694322460499E-5</v>
      </c>
      <c r="G5284" s="2">
        <f t="shared" si="248"/>
        <v>9.4994822159301666</v>
      </c>
    </row>
    <row r="5285" spans="1:7" ht="12.5" x14ac:dyDescent="0.25">
      <c r="A5285" t="s">
        <v>27150</v>
      </c>
      <c r="B5285" t="s">
        <v>2</v>
      </c>
      <c r="C5285" s="2">
        <v>241003</v>
      </c>
      <c r="D5285" s="8">
        <v>0.191</v>
      </c>
      <c r="E5285" s="2">
        <f t="shared" si="246"/>
        <v>46031.573000000004</v>
      </c>
      <c r="F5285" s="7">
        <f t="shared" si="247"/>
        <v>7.2641091499329677E-5</v>
      </c>
      <c r="G5285" s="2">
        <f t="shared" si="248"/>
        <v>9.4994033836883798</v>
      </c>
    </row>
    <row r="5286" spans="1:7" ht="12.5" x14ac:dyDescent="0.25">
      <c r="A5286" t="s">
        <v>27149</v>
      </c>
      <c r="B5286" t="s">
        <v>2</v>
      </c>
      <c r="C5286" s="2">
        <v>240966</v>
      </c>
      <c r="D5286" s="8">
        <v>0.191</v>
      </c>
      <c r="E5286" s="2">
        <f t="shared" si="246"/>
        <v>46024.506000000001</v>
      </c>
      <c r="F5286" s="7">
        <f t="shared" si="247"/>
        <v>7.2629939271409388E-5</v>
      </c>
      <c r="G5286" s="2">
        <f t="shared" si="248"/>
        <v>9.4979449872153232</v>
      </c>
    </row>
    <row r="5287" spans="1:7" ht="12.5" x14ac:dyDescent="0.25">
      <c r="A5287" t="s">
        <v>27147</v>
      </c>
      <c r="B5287" t="s">
        <v>2</v>
      </c>
      <c r="C5287" s="2">
        <v>240889</v>
      </c>
      <c r="D5287" s="8">
        <v>0.191</v>
      </c>
      <c r="E5287" s="2">
        <f t="shared" si="246"/>
        <v>46009.798999999999</v>
      </c>
      <c r="F5287" s="7">
        <f t="shared" si="247"/>
        <v>7.2606730580872548E-5</v>
      </c>
      <c r="G5287" s="2">
        <f t="shared" si="248"/>
        <v>9.4949099459065245</v>
      </c>
    </row>
    <row r="5288" spans="1:7" ht="12.5" x14ac:dyDescent="0.25">
      <c r="A5288" t="s">
        <v>27148</v>
      </c>
      <c r="B5288" t="s">
        <v>2</v>
      </c>
      <c r="C5288" s="2">
        <v>240884</v>
      </c>
      <c r="D5288" s="8">
        <v>0.191</v>
      </c>
      <c r="E5288" s="2">
        <f t="shared" ref="E5288:E5351" si="249">SUM(C5288)*D5288</f>
        <v>46008.843999999997</v>
      </c>
      <c r="F5288" s="7">
        <f t="shared" si="247"/>
        <v>7.2605223523045478E-5</v>
      </c>
      <c r="G5288" s="2">
        <f t="shared" si="248"/>
        <v>9.4947128653020574</v>
      </c>
    </row>
    <row r="5289" spans="1:7" ht="12.5" x14ac:dyDescent="0.25">
      <c r="A5289" t="s">
        <v>27145</v>
      </c>
      <c r="B5289" t="s">
        <v>2</v>
      </c>
      <c r="C5289" s="2">
        <v>240854</v>
      </c>
      <c r="D5289" s="8">
        <v>0.191</v>
      </c>
      <c r="E5289" s="2">
        <f t="shared" si="249"/>
        <v>46003.114000000001</v>
      </c>
      <c r="F5289" s="7">
        <f t="shared" si="247"/>
        <v>7.2596181176083082E-5</v>
      </c>
      <c r="G5289" s="2">
        <f t="shared" si="248"/>
        <v>9.4935303816752548</v>
      </c>
    </row>
    <row r="5290" spans="1:7" ht="12.5" x14ac:dyDescent="0.25">
      <c r="A5290" t="s">
        <v>27144</v>
      </c>
      <c r="B5290" t="s">
        <v>2</v>
      </c>
      <c r="C5290" s="2">
        <v>240837</v>
      </c>
      <c r="D5290" s="8">
        <v>0.191</v>
      </c>
      <c r="E5290" s="2">
        <f t="shared" si="249"/>
        <v>45999.866999999998</v>
      </c>
      <c r="F5290" s="7">
        <f t="shared" si="247"/>
        <v>7.2591057179471048E-5</v>
      </c>
      <c r="G5290" s="2">
        <f t="shared" si="248"/>
        <v>9.4928603076200648</v>
      </c>
    </row>
    <row r="5291" spans="1:7" ht="12.5" x14ac:dyDescent="0.25">
      <c r="A5291" t="s">
        <v>27146</v>
      </c>
      <c r="B5291" t="s">
        <v>2</v>
      </c>
      <c r="C5291" s="2">
        <v>240836</v>
      </c>
      <c r="D5291" s="8">
        <v>0.191</v>
      </c>
      <c r="E5291" s="2">
        <f t="shared" si="249"/>
        <v>45999.675999999999</v>
      </c>
      <c r="F5291" s="7">
        <f t="shared" si="247"/>
        <v>7.2590755767905636E-5</v>
      </c>
      <c r="G5291" s="2">
        <f t="shared" si="248"/>
        <v>9.4928208914991714</v>
      </c>
    </row>
    <row r="5292" spans="1:7" ht="12.5" x14ac:dyDescent="0.25">
      <c r="A5292" t="s">
        <v>27143</v>
      </c>
      <c r="B5292" t="s">
        <v>2</v>
      </c>
      <c r="C5292" s="2">
        <v>240809</v>
      </c>
      <c r="D5292" s="8">
        <v>0.191</v>
      </c>
      <c r="E5292" s="2">
        <f t="shared" si="249"/>
        <v>45994.519</v>
      </c>
      <c r="F5292" s="7">
        <f t="shared" si="247"/>
        <v>7.2582617655639475E-5</v>
      </c>
      <c r="G5292" s="2">
        <f t="shared" si="248"/>
        <v>9.4917566562350473</v>
      </c>
    </row>
    <row r="5293" spans="1:7" ht="12.5" x14ac:dyDescent="0.25">
      <c r="A5293" t="s">
        <v>27139</v>
      </c>
      <c r="B5293" t="s">
        <v>2</v>
      </c>
      <c r="C5293" s="2">
        <v>240726</v>
      </c>
      <c r="D5293" s="8">
        <v>0.191</v>
      </c>
      <c r="E5293" s="2">
        <f t="shared" si="249"/>
        <v>45978.665999999997</v>
      </c>
      <c r="F5293" s="7">
        <f t="shared" si="247"/>
        <v>7.2557600495710154E-5</v>
      </c>
      <c r="G5293" s="2">
        <f t="shared" si="248"/>
        <v>9.488485118200888</v>
      </c>
    </row>
    <row r="5294" spans="1:7" ht="12.5" x14ac:dyDescent="0.25">
      <c r="A5294" t="s">
        <v>27141</v>
      </c>
      <c r="B5294" t="s">
        <v>2</v>
      </c>
      <c r="C5294" s="2">
        <v>240723</v>
      </c>
      <c r="D5294" s="8">
        <v>0.191</v>
      </c>
      <c r="E5294" s="2">
        <f t="shared" si="249"/>
        <v>45978.093000000001</v>
      </c>
      <c r="F5294" s="7">
        <f t="shared" si="247"/>
        <v>7.2556696261013919E-5</v>
      </c>
      <c r="G5294" s="2">
        <f t="shared" si="248"/>
        <v>9.4883668698382095</v>
      </c>
    </row>
    <row r="5295" spans="1:7" ht="12.5" x14ac:dyDescent="0.25">
      <c r="A5295" t="s">
        <v>27140</v>
      </c>
      <c r="B5295" t="s">
        <v>2</v>
      </c>
      <c r="C5295" s="2">
        <v>240718</v>
      </c>
      <c r="D5295" s="8">
        <v>0.191</v>
      </c>
      <c r="E5295" s="2">
        <f t="shared" si="249"/>
        <v>45977.137999999999</v>
      </c>
      <c r="F5295" s="7">
        <f t="shared" si="247"/>
        <v>7.2555189203186849E-5</v>
      </c>
      <c r="G5295" s="2">
        <f t="shared" si="248"/>
        <v>9.4881697892337407</v>
      </c>
    </row>
    <row r="5296" spans="1:7" ht="12.5" x14ac:dyDescent="0.25">
      <c r="A5296" t="s">
        <v>27142</v>
      </c>
      <c r="B5296" t="s">
        <v>2</v>
      </c>
      <c r="C5296" s="2">
        <v>240710</v>
      </c>
      <c r="D5296" s="8">
        <v>0.191</v>
      </c>
      <c r="E5296" s="2">
        <f t="shared" si="249"/>
        <v>45975.61</v>
      </c>
      <c r="F5296" s="7">
        <f t="shared" si="247"/>
        <v>7.2552777910663544E-5</v>
      </c>
      <c r="G5296" s="2">
        <f t="shared" si="248"/>
        <v>9.4878544602665933</v>
      </c>
    </row>
    <row r="5297" spans="1:7" ht="12.5" x14ac:dyDescent="0.25">
      <c r="A5297" t="s">
        <v>27138</v>
      </c>
      <c r="B5297" t="s">
        <v>2</v>
      </c>
      <c r="C5297" s="2">
        <v>240652</v>
      </c>
      <c r="D5297" s="8">
        <v>0.191</v>
      </c>
      <c r="E5297" s="2">
        <f t="shared" si="249"/>
        <v>45964.531999999999</v>
      </c>
      <c r="F5297" s="7">
        <f t="shared" si="247"/>
        <v>7.2535296039869562E-5</v>
      </c>
      <c r="G5297" s="2">
        <f t="shared" si="248"/>
        <v>9.4855683252547731</v>
      </c>
    </row>
    <row r="5298" spans="1:7" ht="12.5" x14ac:dyDescent="0.25">
      <c r="A5298" t="s">
        <v>27137</v>
      </c>
      <c r="B5298" t="s">
        <v>2</v>
      </c>
      <c r="C5298" s="2">
        <v>240650</v>
      </c>
      <c r="D5298" s="8">
        <v>0.191</v>
      </c>
      <c r="E5298" s="2">
        <f t="shared" si="249"/>
        <v>45964.15</v>
      </c>
      <c r="F5298" s="7">
        <f t="shared" si="247"/>
        <v>7.2534693216738739E-5</v>
      </c>
      <c r="G5298" s="2">
        <f t="shared" si="248"/>
        <v>9.4854894930129863</v>
      </c>
    </row>
    <row r="5299" spans="1:7" ht="12.5" x14ac:dyDescent="0.25">
      <c r="A5299" t="s">
        <v>27136</v>
      </c>
      <c r="B5299" t="s">
        <v>2</v>
      </c>
      <c r="C5299" s="2">
        <v>240624</v>
      </c>
      <c r="D5299" s="8">
        <v>0.191</v>
      </c>
      <c r="E5299" s="2">
        <f t="shared" si="249"/>
        <v>45959.184000000001</v>
      </c>
      <c r="F5299" s="7">
        <f t="shared" si="247"/>
        <v>7.2526856516037989E-5</v>
      </c>
      <c r="G5299" s="2">
        <f t="shared" si="248"/>
        <v>9.4844646738697556</v>
      </c>
    </row>
    <row r="5300" spans="1:7" ht="12.5" x14ac:dyDescent="0.25">
      <c r="A5300" t="s">
        <v>27133</v>
      </c>
      <c r="B5300" t="s">
        <v>2</v>
      </c>
      <c r="C5300" s="2">
        <v>240606</v>
      </c>
      <c r="D5300" s="8">
        <v>0.191</v>
      </c>
      <c r="E5300" s="2">
        <f t="shared" si="249"/>
        <v>45955.745999999999</v>
      </c>
      <c r="F5300" s="7">
        <f t="shared" si="247"/>
        <v>7.2521431107860543E-5</v>
      </c>
      <c r="G5300" s="2">
        <f t="shared" si="248"/>
        <v>9.4837551836936722</v>
      </c>
    </row>
    <row r="5301" spans="1:7" ht="12.5" x14ac:dyDescent="0.25">
      <c r="A5301" t="s">
        <v>27134</v>
      </c>
      <c r="B5301" t="s">
        <v>2</v>
      </c>
      <c r="C5301" s="2">
        <v>240604</v>
      </c>
      <c r="D5301" s="8">
        <v>0.191</v>
      </c>
      <c r="E5301" s="2">
        <f t="shared" si="249"/>
        <v>45955.364000000001</v>
      </c>
      <c r="F5301" s="7">
        <f t="shared" si="247"/>
        <v>7.2520828284729721E-5</v>
      </c>
      <c r="G5301" s="2">
        <f t="shared" si="248"/>
        <v>9.4836763514518871</v>
      </c>
    </row>
    <row r="5302" spans="1:7" ht="12.5" x14ac:dyDescent="0.25">
      <c r="A5302" t="s">
        <v>27135</v>
      </c>
      <c r="B5302" t="s">
        <v>2</v>
      </c>
      <c r="C5302" s="2">
        <v>240597</v>
      </c>
      <c r="D5302" s="8">
        <v>0.191</v>
      </c>
      <c r="E5302" s="2">
        <f t="shared" si="249"/>
        <v>45954.027000000002</v>
      </c>
      <c r="F5302" s="7">
        <f t="shared" si="247"/>
        <v>7.2518718403771827E-5</v>
      </c>
      <c r="G5302" s="2">
        <f t="shared" si="248"/>
        <v>9.4834004386056314</v>
      </c>
    </row>
    <row r="5303" spans="1:7" ht="12.5" x14ac:dyDescent="0.25">
      <c r="A5303" t="s">
        <v>27132</v>
      </c>
      <c r="B5303" t="s">
        <v>2</v>
      </c>
      <c r="C5303" s="2">
        <v>240544</v>
      </c>
      <c r="D5303" s="8">
        <v>0.191</v>
      </c>
      <c r="E5303" s="2">
        <f t="shared" si="249"/>
        <v>45943.904000000002</v>
      </c>
      <c r="F5303" s="7">
        <f t="shared" si="247"/>
        <v>7.2502743590804915E-5</v>
      </c>
      <c r="G5303" s="2">
        <f t="shared" si="248"/>
        <v>9.4813113841982783</v>
      </c>
    </row>
    <row r="5304" spans="1:7" ht="12.5" x14ac:dyDescent="0.25">
      <c r="A5304" t="s">
        <v>27131</v>
      </c>
      <c r="B5304" t="s">
        <v>2</v>
      </c>
      <c r="C5304" s="2">
        <v>240492</v>
      </c>
      <c r="D5304" s="8">
        <v>0.191</v>
      </c>
      <c r="E5304" s="2">
        <f t="shared" si="249"/>
        <v>45933.972000000002</v>
      </c>
      <c r="F5304" s="7">
        <f t="shared" si="247"/>
        <v>7.2487070189403429E-5</v>
      </c>
      <c r="G5304" s="2">
        <f t="shared" si="248"/>
        <v>9.4792617459118187</v>
      </c>
    </row>
    <row r="5305" spans="1:7" ht="12.5" x14ac:dyDescent="0.25">
      <c r="A5305" t="s">
        <v>27130</v>
      </c>
      <c r="B5305" t="s">
        <v>2</v>
      </c>
      <c r="C5305" s="2">
        <v>240462</v>
      </c>
      <c r="D5305" s="8">
        <v>0.191</v>
      </c>
      <c r="E5305" s="2">
        <f t="shared" si="249"/>
        <v>45928.241999999998</v>
      </c>
      <c r="F5305" s="7">
        <f t="shared" si="247"/>
        <v>7.2478027842441019E-5</v>
      </c>
      <c r="G5305" s="2">
        <f t="shared" si="248"/>
        <v>9.4780792622850143</v>
      </c>
    </row>
    <row r="5306" spans="1:7" ht="12.5" x14ac:dyDescent="0.25">
      <c r="A5306" t="s">
        <v>27129</v>
      </c>
      <c r="B5306" t="s">
        <v>2</v>
      </c>
      <c r="C5306" s="2">
        <v>240426</v>
      </c>
      <c r="D5306" s="8">
        <v>0.191</v>
      </c>
      <c r="E5306" s="2">
        <f t="shared" si="249"/>
        <v>45921.366000000002</v>
      </c>
      <c r="F5306" s="7">
        <f t="shared" si="247"/>
        <v>7.2467177026086142E-5</v>
      </c>
      <c r="G5306" s="2">
        <f t="shared" si="248"/>
        <v>9.4766602819328494</v>
      </c>
    </row>
    <row r="5307" spans="1:7" ht="12.5" x14ac:dyDescent="0.25">
      <c r="A5307" t="s">
        <v>27126</v>
      </c>
      <c r="B5307" t="s">
        <v>2</v>
      </c>
      <c r="C5307" s="2">
        <v>240387</v>
      </c>
      <c r="D5307" s="8">
        <v>0.191</v>
      </c>
      <c r="E5307" s="2">
        <f t="shared" si="249"/>
        <v>45913.917000000001</v>
      </c>
      <c r="F5307" s="7">
        <f t="shared" si="247"/>
        <v>7.2455421975035016E-5</v>
      </c>
      <c r="G5307" s="2">
        <f t="shared" si="248"/>
        <v>9.4751230532180042</v>
      </c>
    </row>
    <row r="5308" spans="1:7" ht="12.5" x14ac:dyDescent="0.25">
      <c r="A5308" t="s">
        <v>27127</v>
      </c>
      <c r="B5308" t="s">
        <v>2</v>
      </c>
      <c r="C5308" s="2">
        <v>240383</v>
      </c>
      <c r="D5308" s="8">
        <v>0.191</v>
      </c>
      <c r="E5308" s="2">
        <f t="shared" si="249"/>
        <v>45913.152999999998</v>
      </c>
      <c r="F5308" s="7">
        <f t="shared" si="247"/>
        <v>7.2454216328773357E-5</v>
      </c>
      <c r="G5308" s="2">
        <f t="shared" si="248"/>
        <v>9.4749653887344305</v>
      </c>
    </row>
    <row r="5309" spans="1:7" ht="12.5" x14ac:dyDescent="0.25">
      <c r="A5309" t="s">
        <v>27125</v>
      </c>
      <c r="B5309" t="s">
        <v>2</v>
      </c>
      <c r="C5309" s="2">
        <v>240381</v>
      </c>
      <c r="D5309" s="8">
        <v>0.191</v>
      </c>
      <c r="E5309" s="2">
        <f t="shared" si="249"/>
        <v>45912.771000000001</v>
      </c>
      <c r="F5309" s="7">
        <f t="shared" si="247"/>
        <v>7.2453613505642534E-5</v>
      </c>
      <c r="G5309" s="2">
        <f t="shared" si="248"/>
        <v>9.4748865564926437</v>
      </c>
    </row>
    <row r="5310" spans="1:7" ht="12.5" x14ac:dyDescent="0.25">
      <c r="A5310" t="s">
        <v>27128</v>
      </c>
      <c r="B5310" t="s">
        <v>2</v>
      </c>
      <c r="C5310" s="2">
        <v>240376</v>
      </c>
      <c r="D5310" s="8">
        <v>0.191</v>
      </c>
      <c r="E5310" s="2">
        <f t="shared" si="249"/>
        <v>45911.815999999999</v>
      </c>
      <c r="F5310" s="7">
        <f t="shared" si="247"/>
        <v>7.2452106447815464E-5</v>
      </c>
      <c r="G5310" s="2">
        <f t="shared" si="248"/>
        <v>9.4746894758881766</v>
      </c>
    </row>
    <row r="5311" spans="1:7" ht="12.5" x14ac:dyDescent="0.25">
      <c r="A5311" t="s">
        <v>27124</v>
      </c>
      <c r="B5311" t="s">
        <v>2</v>
      </c>
      <c r="C5311" s="2">
        <v>240372</v>
      </c>
      <c r="D5311" s="8">
        <v>0.191</v>
      </c>
      <c r="E5311" s="2">
        <f t="shared" si="249"/>
        <v>45911.052000000003</v>
      </c>
      <c r="F5311" s="7">
        <f t="shared" si="247"/>
        <v>7.2450900801553818E-5</v>
      </c>
      <c r="G5311" s="2">
        <f t="shared" si="248"/>
        <v>9.4745318114046029</v>
      </c>
    </row>
    <row r="5312" spans="1:7" ht="12.5" x14ac:dyDescent="0.25">
      <c r="A5312" t="s">
        <v>27123</v>
      </c>
      <c r="B5312" t="s">
        <v>2</v>
      </c>
      <c r="C5312" s="2">
        <v>240353</v>
      </c>
      <c r="D5312" s="8">
        <v>0.191</v>
      </c>
      <c r="E5312" s="2">
        <f t="shared" si="249"/>
        <v>45907.423000000003</v>
      </c>
      <c r="F5312" s="7">
        <f t="shared" si="247"/>
        <v>7.2445173981810961E-5</v>
      </c>
      <c r="G5312" s="2">
        <f t="shared" si="248"/>
        <v>9.4737829051076279</v>
      </c>
    </row>
    <row r="5313" spans="1:7" ht="12.5" x14ac:dyDescent="0.25">
      <c r="A5313" t="s">
        <v>27122</v>
      </c>
      <c r="B5313" t="s">
        <v>2</v>
      </c>
      <c r="C5313" s="2">
        <v>240335</v>
      </c>
      <c r="D5313" s="8">
        <v>0.191</v>
      </c>
      <c r="E5313" s="2">
        <f t="shared" si="249"/>
        <v>45903.985000000001</v>
      </c>
      <c r="F5313" s="7">
        <f t="shared" si="247"/>
        <v>7.2439748573633516E-5</v>
      </c>
      <c r="G5313" s="2">
        <f t="shared" si="248"/>
        <v>9.4730734149315445</v>
      </c>
    </row>
    <row r="5314" spans="1:7" ht="12.5" x14ac:dyDescent="0.25">
      <c r="A5314" t="s">
        <v>27121</v>
      </c>
      <c r="B5314" t="s">
        <v>2</v>
      </c>
      <c r="C5314" s="2">
        <v>240266</v>
      </c>
      <c r="D5314" s="8">
        <v>0.191</v>
      </c>
      <c r="E5314" s="2">
        <f t="shared" si="249"/>
        <v>45890.806000000004</v>
      </c>
      <c r="F5314" s="7">
        <f t="shared" ref="F5314:F5377" si="250">SUM(E5314/633685040.38)</f>
        <v>7.2418951175619995E-5</v>
      </c>
      <c r="G5314" s="2">
        <f t="shared" ref="G5314:G5377" si="251">SUM(F5314)*130771.76</f>
        <v>9.470353702589895</v>
      </c>
    </row>
    <row r="5315" spans="1:7" ht="12.5" x14ac:dyDescent="0.25">
      <c r="A5315" t="s">
        <v>27119</v>
      </c>
      <c r="B5315" t="s">
        <v>2</v>
      </c>
      <c r="C5315" s="2">
        <v>240237</v>
      </c>
      <c r="D5315" s="8">
        <v>0.191</v>
      </c>
      <c r="E5315" s="2">
        <f t="shared" si="249"/>
        <v>45885.267</v>
      </c>
      <c r="F5315" s="7">
        <f t="shared" si="250"/>
        <v>7.2410210240222997E-5</v>
      </c>
      <c r="G5315" s="2">
        <f t="shared" si="251"/>
        <v>9.469210635083984</v>
      </c>
    </row>
    <row r="5316" spans="1:7" ht="12.5" x14ac:dyDescent="0.25">
      <c r="A5316" t="s">
        <v>27120</v>
      </c>
      <c r="B5316" t="s">
        <v>2</v>
      </c>
      <c r="C5316" s="2">
        <v>240222</v>
      </c>
      <c r="D5316" s="8">
        <v>0.191</v>
      </c>
      <c r="E5316" s="2">
        <f t="shared" si="249"/>
        <v>45882.402000000002</v>
      </c>
      <c r="F5316" s="7">
        <f t="shared" si="250"/>
        <v>7.2405689066741799E-5</v>
      </c>
      <c r="G5316" s="2">
        <f t="shared" si="251"/>
        <v>9.4686193932705827</v>
      </c>
    </row>
    <row r="5317" spans="1:7" ht="12.5" x14ac:dyDescent="0.25">
      <c r="A5317" t="s">
        <v>27118</v>
      </c>
      <c r="B5317" t="s">
        <v>2</v>
      </c>
      <c r="C5317" s="2">
        <v>240200</v>
      </c>
      <c r="D5317" s="8">
        <v>0.191</v>
      </c>
      <c r="E5317" s="2">
        <f t="shared" si="249"/>
        <v>45878.200000000004</v>
      </c>
      <c r="F5317" s="7">
        <f t="shared" si="250"/>
        <v>7.2399058012302708E-5</v>
      </c>
      <c r="G5317" s="2">
        <f t="shared" si="251"/>
        <v>9.4677522386109256</v>
      </c>
    </row>
    <row r="5318" spans="1:7" ht="12.5" x14ac:dyDescent="0.25">
      <c r="A5318" t="s">
        <v>27116</v>
      </c>
      <c r="B5318" t="s">
        <v>2</v>
      </c>
      <c r="C5318" s="2">
        <v>240172</v>
      </c>
      <c r="D5318" s="8">
        <v>0.191</v>
      </c>
      <c r="E5318" s="2">
        <f t="shared" si="249"/>
        <v>45872.851999999999</v>
      </c>
      <c r="F5318" s="7">
        <f t="shared" si="250"/>
        <v>7.2390618488471121E-5</v>
      </c>
      <c r="G5318" s="2">
        <f t="shared" si="251"/>
        <v>9.4666485872259081</v>
      </c>
    </row>
    <row r="5319" spans="1:7" ht="12.5" x14ac:dyDescent="0.25">
      <c r="A5319" t="s">
        <v>27117</v>
      </c>
      <c r="B5319" t="s">
        <v>2</v>
      </c>
      <c r="C5319" s="2">
        <v>240164</v>
      </c>
      <c r="D5319" s="8">
        <v>0.191</v>
      </c>
      <c r="E5319" s="2">
        <f t="shared" si="249"/>
        <v>45871.324000000001</v>
      </c>
      <c r="F5319" s="7">
        <f t="shared" si="250"/>
        <v>7.2388207195947816E-5</v>
      </c>
      <c r="G5319" s="2">
        <f t="shared" si="251"/>
        <v>9.4663332582587607</v>
      </c>
    </row>
    <row r="5320" spans="1:7" ht="12.5" x14ac:dyDescent="0.25">
      <c r="A5320" t="s">
        <v>27115</v>
      </c>
      <c r="B5320" t="s">
        <v>2</v>
      </c>
      <c r="C5320" s="2">
        <v>240131</v>
      </c>
      <c r="D5320" s="8">
        <v>0.191</v>
      </c>
      <c r="E5320" s="2">
        <f t="shared" si="249"/>
        <v>45865.021000000001</v>
      </c>
      <c r="F5320" s="7">
        <f t="shared" si="250"/>
        <v>7.2378260614289173E-5</v>
      </c>
      <c r="G5320" s="2">
        <f t="shared" si="251"/>
        <v>9.465032526269276</v>
      </c>
    </row>
    <row r="5321" spans="1:7" ht="12.5" x14ac:dyDescent="0.25">
      <c r="A5321" t="s">
        <v>27114</v>
      </c>
      <c r="B5321" t="s">
        <v>2</v>
      </c>
      <c r="C5321" s="2">
        <v>239977</v>
      </c>
      <c r="D5321" s="8">
        <v>0.191</v>
      </c>
      <c r="E5321" s="2">
        <f t="shared" si="249"/>
        <v>45835.607000000004</v>
      </c>
      <c r="F5321" s="7">
        <f t="shared" si="250"/>
        <v>7.2331843233215521E-5</v>
      </c>
      <c r="G5321" s="2">
        <f t="shared" si="251"/>
        <v>9.4589624436516839</v>
      </c>
    </row>
    <row r="5322" spans="1:7" ht="12.5" x14ac:dyDescent="0.25">
      <c r="A5322" t="s">
        <v>27113</v>
      </c>
      <c r="B5322" t="s">
        <v>2</v>
      </c>
      <c r="C5322" s="2">
        <v>239973</v>
      </c>
      <c r="D5322" s="8">
        <v>0.191</v>
      </c>
      <c r="E5322" s="2">
        <f t="shared" si="249"/>
        <v>45834.843000000001</v>
      </c>
      <c r="F5322" s="7">
        <f t="shared" si="250"/>
        <v>7.2330637586953862E-5</v>
      </c>
      <c r="G5322" s="2">
        <f t="shared" si="251"/>
        <v>9.4588047791681085</v>
      </c>
    </row>
    <row r="5323" spans="1:7" ht="12.5" x14ac:dyDescent="0.25">
      <c r="A5323" t="s">
        <v>27111</v>
      </c>
      <c r="B5323" t="s">
        <v>2</v>
      </c>
      <c r="C5323" s="2">
        <v>239957</v>
      </c>
      <c r="D5323" s="8">
        <v>0.191</v>
      </c>
      <c r="E5323" s="2">
        <f t="shared" si="249"/>
        <v>45831.787000000004</v>
      </c>
      <c r="F5323" s="7">
        <f t="shared" si="250"/>
        <v>7.2325815001907253E-5</v>
      </c>
      <c r="G5323" s="2">
        <f t="shared" si="251"/>
        <v>9.4581741212338137</v>
      </c>
    </row>
    <row r="5324" spans="1:7" ht="12.5" x14ac:dyDescent="0.25">
      <c r="A5324" t="s">
        <v>27110</v>
      </c>
      <c r="B5324" t="s">
        <v>2</v>
      </c>
      <c r="C5324" s="2">
        <v>239923</v>
      </c>
      <c r="D5324" s="8">
        <v>0.191</v>
      </c>
      <c r="E5324" s="2">
        <f t="shared" si="249"/>
        <v>45825.292999999998</v>
      </c>
      <c r="F5324" s="7">
        <f t="shared" si="250"/>
        <v>7.2315567008683184E-5</v>
      </c>
      <c r="G5324" s="2">
        <f t="shared" si="251"/>
        <v>9.4568339731234357</v>
      </c>
    </row>
    <row r="5325" spans="1:7" ht="12.5" x14ac:dyDescent="0.25">
      <c r="A5325" t="s">
        <v>27109</v>
      </c>
      <c r="B5325" t="s">
        <v>2</v>
      </c>
      <c r="C5325" s="2">
        <v>239903</v>
      </c>
      <c r="D5325" s="8">
        <v>0.191</v>
      </c>
      <c r="E5325" s="2">
        <f t="shared" si="249"/>
        <v>45821.472999999998</v>
      </c>
      <c r="F5325" s="7">
        <f t="shared" si="250"/>
        <v>7.2309538777374916E-5</v>
      </c>
      <c r="G5325" s="2">
        <f t="shared" si="251"/>
        <v>9.4560456507055655</v>
      </c>
    </row>
    <row r="5326" spans="1:7" ht="12.5" x14ac:dyDescent="0.25">
      <c r="A5326" t="s">
        <v>27108</v>
      </c>
      <c r="B5326" t="s">
        <v>2</v>
      </c>
      <c r="C5326" s="2">
        <v>239858</v>
      </c>
      <c r="D5326" s="8">
        <v>0.191</v>
      </c>
      <c r="E5326" s="2">
        <f t="shared" si="249"/>
        <v>45812.878000000004</v>
      </c>
      <c r="F5326" s="7">
        <f t="shared" si="250"/>
        <v>7.2295975256931322E-5</v>
      </c>
      <c r="G5326" s="2">
        <f t="shared" si="251"/>
        <v>9.4542719252653615</v>
      </c>
    </row>
    <row r="5327" spans="1:7" ht="12.5" x14ac:dyDescent="0.25">
      <c r="A5327" t="s">
        <v>27107</v>
      </c>
      <c r="B5327" t="s">
        <v>2</v>
      </c>
      <c r="C5327" s="2">
        <v>239854</v>
      </c>
      <c r="D5327" s="8">
        <v>0.191</v>
      </c>
      <c r="E5327" s="2">
        <f t="shared" si="249"/>
        <v>45812.114000000001</v>
      </c>
      <c r="F5327" s="7">
        <f t="shared" si="250"/>
        <v>7.2294769610669663E-5</v>
      </c>
      <c r="G5327" s="2">
        <f t="shared" si="251"/>
        <v>9.4541142607817861</v>
      </c>
    </row>
    <row r="5328" spans="1:7" ht="12.5" x14ac:dyDescent="0.25">
      <c r="A5328" t="s">
        <v>27106</v>
      </c>
      <c r="B5328" t="s">
        <v>2</v>
      </c>
      <c r="C5328" s="2">
        <v>239813</v>
      </c>
      <c r="D5328" s="8">
        <v>0.191</v>
      </c>
      <c r="E5328" s="2">
        <f t="shared" si="249"/>
        <v>45804.283000000003</v>
      </c>
      <c r="F5328" s="7">
        <f t="shared" si="250"/>
        <v>7.2282411736487715E-5</v>
      </c>
      <c r="G5328" s="2">
        <f t="shared" si="251"/>
        <v>9.452498199825154</v>
      </c>
    </row>
    <row r="5329" spans="1:7" ht="12.5" x14ac:dyDescent="0.25">
      <c r="A5329" t="s">
        <v>27105</v>
      </c>
      <c r="B5329" t="s">
        <v>2</v>
      </c>
      <c r="C5329" s="2">
        <v>239788</v>
      </c>
      <c r="D5329" s="8">
        <v>0.191</v>
      </c>
      <c r="E5329" s="2">
        <f t="shared" si="249"/>
        <v>45799.508000000002</v>
      </c>
      <c r="F5329" s="7">
        <f t="shared" si="250"/>
        <v>7.2274876447352376E-5</v>
      </c>
      <c r="G5329" s="2">
        <f t="shared" si="251"/>
        <v>9.4515127968028168</v>
      </c>
    </row>
    <row r="5330" spans="1:7" ht="12.5" x14ac:dyDescent="0.25">
      <c r="A5330" t="s">
        <v>27104</v>
      </c>
      <c r="B5330" t="s">
        <v>2</v>
      </c>
      <c r="C5330" s="2">
        <v>239763</v>
      </c>
      <c r="D5330" s="8">
        <v>0.191</v>
      </c>
      <c r="E5330" s="2">
        <f t="shared" si="249"/>
        <v>45794.733</v>
      </c>
      <c r="F5330" s="7">
        <f t="shared" si="250"/>
        <v>7.2267341158217037E-5</v>
      </c>
      <c r="G5330" s="2">
        <f t="shared" si="251"/>
        <v>9.4505273937804795</v>
      </c>
    </row>
    <row r="5331" spans="1:7" ht="12.5" x14ac:dyDescent="0.25">
      <c r="A5331" t="s">
        <v>447</v>
      </c>
      <c r="B5331" t="s">
        <v>2</v>
      </c>
      <c r="C5331" s="2">
        <v>239716</v>
      </c>
      <c r="D5331" s="8">
        <v>0.191</v>
      </c>
      <c r="E5331" s="2">
        <f t="shared" si="249"/>
        <v>45785.756000000001</v>
      </c>
      <c r="F5331" s="7">
        <f t="shared" si="250"/>
        <v>7.2253174814642607E-5</v>
      </c>
      <c r="G5331" s="2">
        <f t="shared" si="251"/>
        <v>9.4486748360984869</v>
      </c>
    </row>
    <row r="5332" spans="1:7" ht="12.5" x14ac:dyDescent="0.25">
      <c r="A5332" t="s">
        <v>27103</v>
      </c>
      <c r="B5332" t="s">
        <v>2</v>
      </c>
      <c r="C5332" s="2">
        <v>239712</v>
      </c>
      <c r="D5332" s="8">
        <v>0.191</v>
      </c>
      <c r="E5332" s="2">
        <f t="shared" si="249"/>
        <v>45784.991999999998</v>
      </c>
      <c r="F5332" s="7">
        <f t="shared" si="250"/>
        <v>7.2251969168380948E-5</v>
      </c>
      <c r="G5332" s="2">
        <f t="shared" si="251"/>
        <v>9.4485171716149132</v>
      </c>
    </row>
    <row r="5333" spans="1:7" ht="12.5" x14ac:dyDescent="0.25">
      <c r="A5333" t="s">
        <v>27102</v>
      </c>
      <c r="B5333" t="s">
        <v>2</v>
      </c>
      <c r="C5333" s="2">
        <v>239628</v>
      </c>
      <c r="D5333" s="8">
        <v>0.191</v>
      </c>
      <c r="E5333" s="2">
        <f t="shared" si="249"/>
        <v>45768.948000000004</v>
      </c>
      <c r="F5333" s="7">
        <f t="shared" si="250"/>
        <v>7.2226650596886229E-5</v>
      </c>
      <c r="G5333" s="2">
        <f t="shared" si="251"/>
        <v>9.4452062174598623</v>
      </c>
    </row>
    <row r="5334" spans="1:7" ht="12.5" x14ac:dyDescent="0.25">
      <c r="A5334" t="s">
        <v>27101</v>
      </c>
      <c r="B5334" t="s">
        <v>2</v>
      </c>
      <c r="C5334" s="2">
        <v>239625</v>
      </c>
      <c r="D5334" s="8">
        <v>0.191</v>
      </c>
      <c r="E5334" s="2">
        <f t="shared" si="249"/>
        <v>45768.375</v>
      </c>
      <c r="F5334" s="7">
        <f t="shared" si="250"/>
        <v>7.2225746362189982E-5</v>
      </c>
      <c r="G5334" s="2">
        <f t="shared" si="251"/>
        <v>9.4450879690971803</v>
      </c>
    </row>
    <row r="5335" spans="1:7" ht="12.5" x14ac:dyDescent="0.25">
      <c r="A5335" t="s">
        <v>27100</v>
      </c>
      <c r="B5335" t="s">
        <v>2</v>
      </c>
      <c r="C5335" s="2">
        <v>239505</v>
      </c>
      <c r="D5335" s="8">
        <v>0.191</v>
      </c>
      <c r="E5335" s="2">
        <f t="shared" si="249"/>
        <v>45745.455000000002</v>
      </c>
      <c r="F5335" s="7">
        <f t="shared" si="250"/>
        <v>7.2189576974340385E-5</v>
      </c>
      <c r="G5335" s="2">
        <f t="shared" si="251"/>
        <v>9.4403580345899663</v>
      </c>
    </row>
    <row r="5336" spans="1:7" ht="12.5" x14ac:dyDescent="0.25">
      <c r="A5336" t="s">
        <v>446</v>
      </c>
      <c r="B5336" t="s">
        <v>2</v>
      </c>
      <c r="C5336" s="2">
        <v>239504</v>
      </c>
      <c r="D5336" s="8">
        <v>0.191</v>
      </c>
      <c r="E5336" s="2">
        <f t="shared" si="249"/>
        <v>45745.264000000003</v>
      </c>
      <c r="F5336" s="7">
        <f t="shared" si="250"/>
        <v>7.2189275562774974E-5</v>
      </c>
      <c r="G5336" s="2">
        <f t="shared" si="251"/>
        <v>9.4403186184690728</v>
      </c>
    </row>
    <row r="5337" spans="1:7" ht="12.5" x14ac:dyDescent="0.25">
      <c r="A5337" t="s">
        <v>27099</v>
      </c>
      <c r="B5337" t="s">
        <v>2</v>
      </c>
      <c r="C5337" s="2">
        <v>239452</v>
      </c>
      <c r="D5337" s="8">
        <v>0.191</v>
      </c>
      <c r="E5337" s="2">
        <f t="shared" si="249"/>
        <v>45735.332000000002</v>
      </c>
      <c r="F5337" s="7">
        <f t="shared" si="250"/>
        <v>7.2173602161373473E-5</v>
      </c>
      <c r="G5337" s="2">
        <f t="shared" si="251"/>
        <v>9.4382689801826132</v>
      </c>
    </row>
    <row r="5338" spans="1:7" ht="12.5" x14ac:dyDescent="0.25">
      <c r="A5338" t="s">
        <v>27098</v>
      </c>
      <c r="B5338" t="s">
        <v>2</v>
      </c>
      <c r="C5338" s="2">
        <v>239428</v>
      </c>
      <c r="D5338" s="8">
        <v>0.191</v>
      </c>
      <c r="E5338" s="2">
        <f t="shared" si="249"/>
        <v>45730.748</v>
      </c>
      <c r="F5338" s="7">
        <f t="shared" si="250"/>
        <v>7.2166368283803546E-5</v>
      </c>
      <c r="G5338" s="2">
        <f t="shared" si="251"/>
        <v>9.4373229932811693</v>
      </c>
    </row>
    <row r="5339" spans="1:7" ht="12.5" x14ac:dyDescent="0.25">
      <c r="A5339" t="s">
        <v>27095</v>
      </c>
      <c r="B5339" t="s">
        <v>2</v>
      </c>
      <c r="C5339" s="2">
        <v>239389</v>
      </c>
      <c r="D5339" s="8">
        <v>0.191</v>
      </c>
      <c r="E5339" s="2">
        <f t="shared" si="249"/>
        <v>45723.298999999999</v>
      </c>
      <c r="F5339" s="7">
        <f t="shared" si="250"/>
        <v>7.215461323275242E-5</v>
      </c>
      <c r="G5339" s="2">
        <f t="shared" si="251"/>
        <v>9.4357857645663241</v>
      </c>
    </row>
    <row r="5340" spans="1:7" ht="12.5" x14ac:dyDescent="0.25">
      <c r="A5340" t="s">
        <v>27097</v>
      </c>
      <c r="B5340" t="s">
        <v>2</v>
      </c>
      <c r="C5340" s="2">
        <v>239387</v>
      </c>
      <c r="D5340" s="8">
        <v>0.191</v>
      </c>
      <c r="E5340" s="2">
        <f t="shared" si="249"/>
        <v>45722.917000000001</v>
      </c>
      <c r="F5340" s="7">
        <f t="shared" si="250"/>
        <v>7.2154010409621597E-5</v>
      </c>
      <c r="G5340" s="2">
        <f t="shared" si="251"/>
        <v>9.4357069323245373</v>
      </c>
    </row>
    <row r="5341" spans="1:7" ht="12.5" x14ac:dyDescent="0.25">
      <c r="A5341" t="s">
        <v>27096</v>
      </c>
      <c r="B5341" t="s">
        <v>2</v>
      </c>
      <c r="C5341" s="2">
        <v>239383</v>
      </c>
      <c r="D5341" s="8">
        <v>0.191</v>
      </c>
      <c r="E5341" s="2">
        <f t="shared" si="249"/>
        <v>45722.152999999998</v>
      </c>
      <c r="F5341" s="7">
        <f t="shared" si="250"/>
        <v>7.2152804763359938E-5</v>
      </c>
      <c r="G5341" s="2">
        <f t="shared" si="251"/>
        <v>9.4355492678409618</v>
      </c>
    </row>
    <row r="5342" spans="1:7" ht="12.5" x14ac:dyDescent="0.25">
      <c r="A5342" t="s">
        <v>27094</v>
      </c>
      <c r="B5342" t="s">
        <v>2</v>
      </c>
      <c r="C5342" s="2">
        <v>239339</v>
      </c>
      <c r="D5342" s="8">
        <v>0.191</v>
      </c>
      <c r="E5342" s="2">
        <f t="shared" si="249"/>
        <v>45713.749000000003</v>
      </c>
      <c r="F5342" s="7">
        <f t="shared" si="250"/>
        <v>7.2139542654481756E-5</v>
      </c>
      <c r="G5342" s="2">
        <f t="shared" si="251"/>
        <v>9.4338149585216513</v>
      </c>
    </row>
    <row r="5343" spans="1:7" ht="12.5" x14ac:dyDescent="0.25">
      <c r="A5343" t="s">
        <v>27093</v>
      </c>
      <c r="B5343" t="s">
        <v>2</v>
      </c>
      <c r="C5343" s="2">
        <v>239315</v>
      </c>
      <c r="D5343" s="8">
        <v>0.191</v>
      </c>
      <c r="E5343" s="2">
        <f t="shared" si="249"/>
        <v>45709.165000000001</v>
      </c>
      <c r="F5343" s="7">
        <f t="shared" si="250"/>
        <v>7.2132308776911829E-5</v>
      </c>
      <c r="G5343" s="2">
        <f t="shared" si="251"/>
        <v>9.4328689716202074</v>
      </c>
    </row>
    <row r="5344" spans="1:7" ht="12.5" x14ac:dyDescent="0.25">
      <c r="A5344" t="s">
        <v>27092</v>
      </c>
      <c r="B5344" t="s">
        <v>2</v>
      </c>
      <c r="C5344" s="2">
        <v>239259</v>
      </c>
      <c r="D5344" s="8">
        <v>0.191</v>
      </c>
      <c r="E5344" s="2">
        <f t="shared" si="249"/>
        <v>45698.468999999997</v>
      </c>
      <c r="F5344" s="7">
        <f t="shared" si="250"/>
        <v>7.2115429729248669E-5</v>
      </c>
      <c r="G5344" s="2">
        <f t="shared" si="251"/>
        <v>9.4306616688501723</v>
      </c>
    </row>
    <row r="5345" spans="1:7" ht="12.5" x14ac:dyDescent="0.25">
      <c r="A5345" t="s">
        <v>27090</v>
      </c>
      <c r="B5345" t="s">
        <v>2</v>
      </c>
      <c r="C5345" s="2">
        <v>239252</v>
      </c>
      <c r="D5345" s="8">
        <v>0.191</v>
      </c>
      <c r="E5345" s="2">
        <f t="shared" si="249"/>
        <v>45697.131999999998</v>
      </c>
      <c r="F5345" s="7">
        <f t="shared" si="250"/>
        <v>7.2113319848290776E-5</v>
      </c>
      <c r="G5345" s="2">
        <f t="shared" si="251"/>
        <v>9.4303857560039166</v>
      </c>
    </row>
    <row r="5346" spans="1:7" ht="12.5" x14ac:dyDescent="0.25">
      <c r="A5346" t="s">
        <v>27091</v>
      </c>
      <c r="B5346" t="s">
        <v>4</v>
      </c>
      <c r="C5346" s="2">
        <v>7615538</v>
      </c>
      <c r="D5346" s="9">
        <v>6.0000000000000001E-3</v>
      </c>
      <c r="E5346" s="2">
        <f t="shared" si="249"/>
        <v>45693.228000000003</v>
      </c>
      <c r="F5346" s="7">
        <f t="shared" si="250"/>
        <v>7.2107159059016574E-5</v>
      </c>
      <c r="G5346" s="2">
        <f t="shared" si="251"/>
        <v>9.4295800987475413</v>
      </c>
    </row>
    <row r="5347" spans="1:7" ht="12.5" x14ac:dyDescent="0.25">
      <c r="A5347" t="s">
        <v>27089</v>
      </c>
      <c r="B5347" t="s">
        <v>2</v>
      </c>
      <c r="C5347" s="2">
        <v>239225</v>
      </c>
      <c r="D5347" s="8">
        <v>0.191</v>
      </c>
      <c r="E5347" s="2">
        <f t="shared" si="249"/>
        <v>45691.974999999999</v>
      </c>
      <c r="F5347" s="7">
        <f t="shared" si="250"/>
        <v>7.2105181736024614E-5</v>
      </c>
      <c r="G5347" s="2">
        <f t="shared" si="251"/>
        <v>9.4293215207397942</v>
      </c>
    </row>
    <row r="5348" spans="1:7" ht="12.5" x14ac:dyDescent="0.25">
      <c r="A5348" t="s">
        <v>27087</v>
      </c>
      <c r="B5348" t="s">
        <v>2</v>
      </c>
      <c r="C5348" s="2">
        <v>239185</v>
      </c>
      <c r="D5348" s="8">
        <v>0.191</v>
      </c>
      <c r="E5348" s="2">
        <f t="shared" si="249"/>
        <v>45684.334999999999</v>
      </c>
      <c r="F5348" s="7">
        <f t="shared" si="250"/>
        <v>7.2093125273408077E-5</v>
      </c>
      <c r="G5348" s="2">
        <f t="shared" si="251"/>
        <v>9.4277448759040556</v>
      </c>
    </row>
    <row r="5349" spans="1:7" ht="12.5" x14ac:dyDescent="0.25">
      <c r="A5349" t="s">
        <v>27088</v>
      </c>
      <c r="B5349" t="s">
        <v>2</v>
      </c>
      <c r="C5349" s="2">
        <v>239182</v>
      </c>
      <c r="D5349" s="8">
        <v>0.191</v>
      </c>
      <c r="E5349" s="2">
        <f t="shared" si="249"/>
        <v>45683.762000000002</v>
      </c>
      <c r="F5349" s="7">
        <f t="shared" si="250"/>
        <v>7.2092221038711843E-5</v>
      </c>
      <c r="G5349" s="2">
        <f t="shared" si="251"/>
        <v>9.4276266275413754</v>
      </c>
    </row>
    <row r="5350" spans="1:7" ht="12.5" x14ac:dyDescent="0.25">
      <c r="A5350" t="s">
        <v>27086</v>
      </c>
      <c r="B5350" t="s">
        <v>2</v>
      </c>
      <c r="C5350" s="2">
        <v>239149</v>
      </c>
      <c r="D5350" s="8">
        <v>0.191</v>
      </c>
      <c r="E5350" s="2">
        <f t="shared" si="249"/>
        <v>45677.459000000003</v>
      </c>
      <c r="F5350" s="7">
        <f t="shared" si="250"/>
        <v>7.20822744570532E-5</v>
      </c>
      <c r="G5350" s="2">
        <f t="shared" si="251"/>
        <v>9.4263258955518907</v>
      </c>
    </row>
    <row r="5351" spans="1:7" ht="12.5" x14ac:dyDescent="0.25">
      <c r="A5351" t="s">
        <v>27085</v>
      </c>
      <c r="B5351" t="s">
        <v>2</v>
      </c>
      <c r="C5351" s="2">
        <v>239116</v>
      </c>
      <c r="D5351" s="8">
        <v>0.191</v>
      </c>
      <c r="E5351" s="2">
        <f t="shared" si="249"/>
        <v>45671.156000000003</v>
      </c>
      <c r="F5351" s="7">
        <f t="shared" si="250"/>
        <v>7.2072327875394556E-5</v>
      </c>
      <c r="G5351" s="2">
        <f t="shared" si="251"/>
        <v>9.425025163562406</v>
      </c>
    </row>
    <row r="5352" spans="1:7" ht="12.5" x14ac:dyDescent="0.25">
      <c r="A5352" t="s">
        <v>27083</v>
      </c>
      <c r="B5352" t="s">
        <v>2</v>
      </c>
      <c r="C5352" s="2">
        <v>239064</v>
      </c>
      <c r="D5352" s="8">
        <v>0.191</v>
      </c>
      <c r="E5352" s="2">
        <f t="shared" ref="E5352:E5415" si="252">SUM(C5352)*D5352</f>
        <v>45661.224000000002</v>
      </c>
      <c r="F5352" s="7">
        <f t="shared" si="250"/>
        <v>7.2056654473993069E-5</v>
      </c>
      <c r="G5352" s="2">
        <f t="shared" si="251"/>
        <v>9.4229755252759482</v>
      </c>
    </row>
    <row r="5353" spans="1:7" ht="12.5" x14ac:dyDescent="0.25">
      <c r="A5353" t="s">
        <v>27084</v>
      </c>
      <c r="B5353" t="s">
        <v>2</v>
      </c>
      <c r="C5353" s="2">
        <v>239057</v>
      </c>
      <c r="D5353" s="8">
        <v>0.191</v>
      </c>
      <c r="E5353" s="2">
        <f t="shared" si="252"/>
        <v>45659.887000000002</v>
      </c>
      <c r="F5353" s="7">
        <f t="shared" si="250"/>
        <v>7.2054544593035176E-5</v>
      </c>
      <c r="G5353" s="2">
        <f t="shared" si="251"/>
        <v>9.4226996124296942</v>
      </c>
    </row>
    <row r="5354" spans="1:7" ht="12.5" x14ac:dyDescent="0.25">
      <c r="A5354" t="s">
        <v>27082</v>
      </c>
      <c r="B5354" t="s">
        <v>2</v>
      </c>
      <c r="C5354" s="2">
        <v>239045</v>
      </c>
      <c r="D5354" s="8">
        <v>0.191</v>
      </c>
      <c r="E5354" s="2">
        <f t="shared" si="252"/>
        <v>45657.595000000001</v>
      </c>
      <c r="F5354" s="7">
        <f t="shared" si="250"/>
        <v>7.2050927654250212E-5</v>
      </c>
      <c r="G5354" s="2">
        <f t="shared" si="251"/>
        <v>9.4222266189789714</v>
      </c>
    </row>
    <row r="5355" spans="1:7" ht="12.5" x14ac:dyDescent="0.25">
      <c r="A5355" t="s">
        <v>27081</v>
      </c>
      <c r="B5355" t="s">
        <v>2</v>
      </c>
      <c r="C5355" s="2">
        <v>239001</v>
      </c>
      <c r="D5355" s="8">
        <v>0.191</v>
      </c>
      <c r="E5355" s="2">
        <f t="shared" si="252"/>
        <v>45649.190999999999</v>
      </c>
      <c r="F5355" s="7">
        <f t="shared" si="250"/>
        <v>7.2037665545372017E-5</v>
      </c>
      <c r="G5355" s="2">
        <f t="shared" si="251"/>
        <v>9.4204923096596573</v>
      </c>
    </row>
    <row r="5356" spans="1:7" ht="12.5" x14ac:dyDescent="0.25">
      <c r="A5356" t="s">
        <v>27080</v>
      </c>
      <c r="B5356" t="s">
        <v>2</v>
      </c>
      <c r="C5356" s="2">
        <v>238930</v>
      </c>
      <c r="D5356" s="8">
        <v>0.191</v>
      </c>
      <c r="E5356" s="2">
        <f t="shared" si="252"/>
        <v>45635.63</v>
      </c>
      <c r="F5356" s="7">
        <f t="shared" si="250"/>
        <v>7.2016265324227659E-5</v>
      </c>
      <c r="G5356" s="2">
        <f t="shared" si="251"/>
        <v>9.4176937650762209</v>
      </c>
    </row>
    <row r="5357" spans="1:7" ht="12.5" x14ac:dyDescent="0.25">
      <c r="A5357" t="s">
        <v>27079</v>
      </c>
      <c r="B5357" t="s">
        <v>2</v>
      </c>
      <c r="C5357" s="2">
        <v>238918</v>
      </c>
      <c r="D5357" s="8">
        <v>0.191</v>
      </c>
      <c r="E5357" s="2">
        <f t="shared" si="252"/>
        <v>45633.338000000003</v>
      </c>
      <c r="F5357" s="7">
        <f t="shared" si="250"/>
        <v>7.2012648385442709E-5</v>
      </c>
      <c r="G5357" s="2">
        <f t="shared" si="251"/>
        <v>9.4172207716255016</v>
      </c>
    </row>
    <row r="5358" spans="1:7" ht="12.5" x14ac:dyDescent="0.25">
      <c r="A5358" t="s">
        <v>27077</v>
      </c>
      <c r="B5358" t="s">
        <v>2</v>
      </c>
      <c r="C5358" s="2">
        <v>238912</v>
      </c>
      <c r="D5358" s="8">
        <v>0.191</v>
      </c>
      <c r="E5358" s="2">
        <f t="shared" si="252"/>
        <v>45632.192000000003</v>
      </c>
      <c r="F5358" s="7">
        <f t="shared" si="250"/>
        <v>7.2010839916050227E-5</v>
      </c>
      <c r="G5358" s="2">
        <f t="shared" si="251"/>
        <v>9.4169842749001393</v>
      </c>
    </row>
    <row r="5359" spans="1:7" ht="12.5" x14ac:dyDescent="0.25">
      <c r="A5359" t="s">
        <v>27076</v>
      </c>
      <c r="B5359" t="s">
        <v>2</v>
      </c>
      <c r="C5359" s="2">
        <v>238910</v>
      </c>
      <c r="D5359" s="8">
        <v>0.191</v>
      </c>
      <c r="E5359" s="2">
        <f t="shared" si="252"/>
        <v>45631.81</v>
      </c>
      <c r="F5359" s="7">
        <f t="shared" si="250"/>
        <v>7.2010237092919391E-5</v>
      </c>
      <c r="G5359" s="2">
        <f t="shared" si="251"/>
        <v>9.4169054426583525</v>
      </c>
    </row>
    <row r="5360" spans="1:7" ht="12.5" x14ac:dyDescent="0.25">
      <c r="A5360" t="s">
        <v>27078</v>
      </c>
      <c r="B5360" t="s">
        <v>2</v>
      </c>
      <c r="C5360" s="2">
        <v>238909</v>
      </c>
      <c r="D5360" s="8">
        <v>0.191</v>
      </c>
      <c r="E5360" s="2">
        <f t="shared" si="252"/>
        <v>45631.618999999999</v>
      </c>
      <c r="F5360" s="7">
        <f t="shared" si="250"/>
        <v>7.2009935681353979E-5</v>
      </c>
      <c r="G5360" s="2">
        <f t="shared" si="251"/>
        <v>9.4168660265374591</v>
      </c>
    </row>
    <row r="5361" spans="1:7" ht="12.5" x14ac:dyDescent="0.25">
      <c r="A5361" t="s">
        <v>27072</v>
      </c>
      <c r="B5361" t="s">
        <v>2</v>
      </c>
      <c r="C5361" s="2">
        <v>238883</v>
      </c>
      <c r="D5361" s="8">
        <v>0.191</v>
      </c>
      <c r="E5361" s="2">
        <f t="shared" si="252"/>
        <v>45626.652999999998</v>
      </c>
      <c r="F5361" s="7">
        <f t="shared" si="250"/>
        <v>7.2002098980653229E-5</v>
      </c>
      <c r="G5361" s="2">
        <f t="shared" si="251"/>
        <v>9.4158412073942284</v>
      </c>
    </row>
    <row r="5362" spans="1:7" ht="12.5" x14ac:dyDescent="0.25">
      <c r="A5362" t="s">
        <v>27073</v>
      </c>
      <c r="B5362" t="s">
        <v>2</v>
      </c>
      <c r="C5362" s="2">
        <v>238882</v>
      </c>
      <c r="D5362" s="8">
        <v>0.191</v>
      </c>
      <c r="E5362" s="2">
        <f t="shared" si="252"/>
        <v>45626.462</v>
      </c>
      <c r="F5362" s="7">
        <f t="shared" si="250"/>
        <v>7.2001797569087818E-5</v>
      </c>
      <c r="G5362" s="2">
        <f t="shared" si="251"/>
        <v>9.4158017912733349</v>
      </c>
    </row>
    <row r="5363" spans="1:7" ht="12.5" x14ac:dyDescent="0.25">
      <c r="A5363" t="s">
        <v>27071</v>
      </c>
      <c r="B5363" t="s">
        <v>2</v>
      </c>
      <c r="C5363" s="2">
        <v>238878</v>
      </c>
      <c r="D5363" s="8">
        <v>0.191</v>
      </c>
      <c r="E5363" s="2">
        <f t="shared" si="252"/>
        <v>45625.698000000004</v>
      </c>
      <c r="F5363" s="7">
        <f t="shared" si="250"/>
        <v>7.2000591922826172E-5</v>
      </c>
      <c r="G5363" s="2">
        <f t="shared" si="251"/>
        <v>9.415644126789763</v>
      </c>
    </row>
    <row r="5364" spans="1:7" ht="12.5" x14ac:dyDescent="0.25">
      <c r="A5364" t="s">
        <v>27075</v>
      </c>
      <c r="B5364" t="s">
        <v>2</v>
      </c>
      <c r="C5364" s="2">
        <v>238874</v>
      </c>
      <c r="D5364" s="8">
        <v>0.191</v>
      </c>
      <c r="E5364" s="2">
        <f t="shared" si="252"/>
        <v>45624.934000000001</v>
      </c>
      <c r="F5364" s="7">
        <f t="shared" si="250"/>
        <v>7.1999386276564513E-5</v>
      </c>
      <c r="G5364" s="2">
        <f t="shared" si="251"/>
        <v>9.4154864623061876</v>
      </c>
    </row>
    <row r="5365" spans="1:7" ht="12.5" x14ac:dyDescent="0.25">
      <c r="A5365" t="s">
        <v>27074</v>
      </c>
      <c r="B5365" t="s">
        <v>2</v>
      </c>
      <c r="C5365" s="2">
        <v>238870</v>
      </c>
      <c r="D5365" s="8">
        <v>0.191</v>
      </c>
      <c r="E5365" s="2">
        <f t="shared" si="252"/>
        <v>45624.17</v>
      </c>
      <c r="F5365" s="7">
        <f t="shared" si="250"/>
        <v>7.1998180630302854E-5</v>
      </c>
      <c r="G5365" s="2">
        <f t="shared" si="251"/>
        <v>9.4153287978226139</v>
      </c>
    </row>
    <row r="5366" spans="1:7" ht="12.5" x14ac:dyDescent="0.25">
      <c r="A5366" t="s">
        <v>27069</v>
      </c>
      <c r="B5366" t="s">
        <v>2</v>
      </c>
      <c r="C5366" s="2">
        <v>238780</v>
      </c>
      <c r="D5366" s="8">
        <v>0.191</v>
      </c>
      <c r="E5366" s="2">
        <f t="shared" si="252"/>
        <v>45606.98</v>
      </c>
      <c r="F5366" s="7">
        <f t="shared" si="250"/>
        <v>7.1971053589415653E-5</v>
      </c>
      <c r="G5366" s="2">
        <f t="shared" si="251"/>
        <v>9.4117813469422025</v>
      </c>
    </row>
    <row r="5367" spans="1:7" ht="12.5" x14ac:dyDescent="0.25">
      <c r="A5367" t="s">
        <v>27070</v>
      </c>
      <c r="B5367" t="s">
        <v>2</v>
      </c>
      <c r="C5367" s="2">
        <v>238773</v>
      </c>
      <c r="D5367" s="8">
        <v>0.191</v>
      </c>
      <c r="E5367" s="2">
        <f t="shared" si="252"/>
        <v>45605.643000000004</v>
      </c>
      <c r="F5367" s="7">
        <f t="shared" si="250"/>
        <v>7.196894370845776E-5</v>
      </c>
      <c r="G5367" s="2">
        <f t="shared" si="251"/>
        <v>9.4115054340959485</v>
      </c>
    </row>
    <row r="5368" spans="1:7" ht="12.5" x14ac:dyDescent="0.25">
      <c r="A5368" t="s">
        <v>27067</v>
      </c>
      <c r="B5368" t="s">
        <v>2</v>
      </c>
      <c r="C5368" s="2">
        <v>238746</v>
      </c>
      <c r="D5368" s="8">
        <v>0.191</v>
      </c>
      <c r="E5368" s="2">
        <f t="shared" si="252"/>
        <v>45600.485999999997</v>
      </c>
      <c r="F5368" s="7">
        <f t="shared" si="250"/>
        <v>7.1960805596191585E-5</v>
      </c>
      <c r="G5368" s="2">
        <f t="shared" si="251"/>
        <v>9.4104411988318226</v>
      </c>
    </row>
    <row r="5369" spans="1:7" ht="12.5" x14ac:dyDescent="0.25">
      <c r="A5369" t="s">
        <v>27068</v>
      </c>
      <c r="B5369" t="s">
        <v>2</v>
      </c>
      <c r="C5369" s="2">
        <v>238741</v>
      </c>
      <c r="D5369" s="8">
        <v>0.191</v>
      </c>
      <c r="E5369" s="2">
        <f t="shared" si="252"/>
        <v>45599.531000000003</v>
      </c>
      <c r="F5369" s="7">
        <f t="shared" si="250"/>
        <v>7.1959298538364528E-5</v>
      </c>
      <c r="G5369" s="2">
        <f t="shared" si="251"/>
        <v>9.4102441182273573</v>
      </c>
    </row>
    <row r="5370" spans="1:7" ht="12.5" x14ac:dyDescent="0.25">
      <c r="A5370" t="s">
        <v>27066</v>
      </c>
      <c r="B5370" t="s">
        <v>2</v>
      </c>
      <c r="C5370" s="2">
        <v>238719</v>
      </c>
      <c r="D5370" s="8">
        <v>0.191</v>
      </c>
      <c r="E5370" s="2">
        <f t="shared" si="252"/>
        <v>45595.328999999998</v>
      </c>
      <c r="F5370" s="7">
        <f t="shared" si="250"/>
        <v>7.1952667483925423E-5</v>
      </c>
      <c r="G5370" s="2">
        <f t="shared" si="251"/>
        <v>9.4093769635676985</v>
      </c>
    </row>
    <row r="5371" spans="1:7" ht="12.5" x14ac:dyDescent="0.25">
      <c r="A5371" t="s">
        <v>27065</v>
      </c>
      <c r="B5371" t="s">
        <v>2</v>
      </c>
      <c r="C5371" s="2">
        <v>238649</v>
      </c>
      <c r="D5371" s="8">
        <v>0.191</v>
      </c>
      <c r="E5371" s="2">
        <f t="shared" si="252"/>
        <v>45581.959000000003</v>
      </c>
      <c r="F5371" s="7">
        <f t="shared" si="250"/>
        <v>7.193156867434649E-5</v>
      </c>
      <c r="G5371" s="2">
        <f t="shared" si="251"/>
        <v>9.4066178351051573</v>
      </c>
    </row>
    <row r="5372" spans="1:7" ht="12.5" x14ac:dyDescent="0.25">
      <c r="A5372" t="s">
        <v>27064</v>
      </c>
      <c r="B5372" t="s">
        <v>2</v>
      </c>
      <c r="C5372" s="2">
        <v>238629</v>
      </c>
      <c r="D5372" s="8">
        <v>0.191</v>
      </c>
      <c r="E5372" s="2">
        <f t="shared" si="252"/>
        <v>45578.139000000003</v>
      </c>
      <c r="F5372" s="7">
        <f t="shared" si="250"/>
        <v>7.1925540443038236E-5</v>
      </c>
      <c r="G5372" s="2">
        <f t="shared" si="251"/>
        <v>9.4058295126872888</v>
      </c>
    </row>
    <row r="5373" spans="1:7" ht="12.5" x14ac:dyDescent="0.25">
      <c r="A5373" t="s">
        <v>27063</v>
      </c>
      <c r="B5373" t="s">
        <v>2</v>
      </c>
      <c r="C5373" s="2">
        <v>238618</v>
      </c>
      <c r="D5373" s="8">
        <v>0.191</v>
      </c>
      <c r="E5373" s="2">
        <f t="shared" si="252"/>
        <v>45576.038</v>
      </c>
      <c r="F5373" s="7">
        <f t="shared" si="250"/>
        <v>7.1922224915818683E-5</v>
      </c>
      <c r="G5373" s="2">
        <f t="shared" si="251"/>
        <v>9.4053959353574612</v>
      </c>
    </row>
    <row r="5374" spans="1:7" ht="12.5" x14ac:dyDescent="0.25">
      <c r="A5374" t="s">
        <v>27062</v>
      </c>
      <c r="B5374" t="s">
        <v>2</v>
      </c>
      <c r="C5374" s="2">
        <v>238616</v>
      </c>
      <c r="D5374" s="8">
        <v>0.191</v>
      </c>
      <c r="E5374" s="2">
        <f t="shared" si="252"/>
        <v>45575.656000000003</v>
      </c>
      <c r="F5374" s="7">
        <f t="shared" si="250"/>
        <v>7.192162209268786E-5</v>
      </c>
      <c r="G5374" s="2">
        <f t="shared" si="251"/>
        <v>9.4053171031156744</v>
      </c>
    </row>
    <row r="5375" spans="1:7" ht="12.5" x14ac:dyDescent="0.25">
      <c r="A5375" t="s">
        <v>27061</v>
      </c>
      <c r="B5375" t="s">
        <v>2</v>
      </c>
      <c r="C5375" s="2">
        <v>238543</v>
      </c>
      <c r="D5375" s="8">
        <v>0.191</v>
      </c>
      <c r="E5375" s="2">
        <f t="shared" si="252"/>
        <v>45561.713000000003</v>
      </c>
      <c r="F5375" s="7">
        <f t="shared" si="250"/>
        <v>7.189961904841268E-5</v>
      </c>
      <c r="G5375" s="2">
        <f t="shared" si="251"/>
        <v>9.4024397262904511</v>
      </c>
    </row>
    <row r="5376" spans="1:7" ht="12.5" x14ac:dyDescent="0.25">
      <c r="A5376" t="s">
        <v>27060</v>
      </c>
      <c r="B5376" t="s">
        <v>2</v>
      </c>
      <c r="C5376" s="2">
        <v>238437</v>
      </c>
      <c r="D5376" s="8">
        <v>0.191</v>
      </c>
      <c r="E5376" s="2">
        <f t="shared" si="252"/>
        <v>45541.467000000004</v>
      </c>
      <c r="F5376" s="7">
        <f t="shared" si="250"/>
        <v>7.1867669422478856E-5</v>
      </c>
      <c r="G5376" s="2">
        <f t="shared" si="251"/>
        <v>9.3982616174757432</v>
      </c>
    </row>
    <row r="5377" spans="1:7" ht="12.5" x14ac:dyDescent="0.25">
      <c r="A5377" t="s">
        <v>27059</v>
      </c>
      <c r="B5377" t="s">
        <v>2</v>
      </c>
      <c r="C5377" s="2">
        <v>238375</v>
      </c>
      <c r="D5377" s="8">
        <v>0.191</v>
      </c>
      <c r="E5377" s="2">
        <f t="shared" si="252"/>
        <v>45529.625</v>
      </c>
      <c r="F5377" s="7">
        <f t="shared" si="250"/>
        <v>7.1848981905423215E-5</v>
      </c>
      <c r="G5377" s="2">
        <f t="shared" si="251"/>
        <v>9.3958178179803475</v>
      </c>
    </row>
    <row r="5378" spans="1:7" ht="12.5" x14ac:dyDescent="0.25">
      <c r="A5378" t="s">
        <v>27058</v>
      </c>
      <c r="B5378" t="s">
        <v>2</v>
      </c>
      <c r="C5378" s="2">
        <v>238344</v>
      </c>
      <c r="D5378" s="8">
        <v>0.191</v>
      </c>
      <c r="E5378" s="2">
        <f t="shared" si="252"/>
        <v>45523.703999999998</v>
      </c>
      <c r="F5378" s="7">
        <f t="shared" ref="F5378:F5441" si="253">SUM(E5378/633685040.38)</f>
        <v>7.1839638146895394E-5</v>
      </c>
      <c r="G5378" s="2">
        <f t="shared" ref="G5378:G5441" si="254">SUM(F5378)*130771.76</f>
        <v>9.3945959182326497</v>
      </c>
    </row>
    <row r="5379" spans="1:7" ht="12.5" x14ac:dyDescent="0.25">
      <c r="A5379" t="s">
        <v>27057</v>
      </c>
      <c r="B5379" t="s">
        <v>2</v>
      </c>
      <c r="C5379" s="2">
        <v>238325</v>
      </c>
      <c r="D5379" s="8">
        <v>0.191</v>
      </c>
      <c r="E5379" s="2">
        <f t="shared" si="252"/>
        <v>45520.075000000004</v>
      </c>
      <c r="F5379" s="7">
        <f t="shared" si="253"/>
        <v>7.1833911327152551E-5</v>
      </c>
      <c r="G5379" s="2">
        <f t="shared" si="254"/>
        <v>9.3938470119356747</v>
      </c>
    </row>
    <row r="5380" spans="1:7" ht="12.5" x14ac:dyDescent="0.25">
      <c r="A5380" t="s">
        <v>445</v>
      </c>
      <c r="B5380" t="s">
        <v>2</v>
      </c>
      <c r="C5380" s="2">
        <v>238312</v>
      </c>
      <c r="D5380" s="8">
        <v>0.191</v>
      </c>
      <c r="E5380" s="2">
        <f t="shared" si="252"/>
        <v>45517.592000000004</v>
      </c>
      <c r="F5380" s="7">
        <f t="shared" si="253"/>
        <v>7.1829992976802176E-5</v>
      </c>
      <c r="G5380" s="2">
        <f t="shared" si="254"/>
        <v>9.3933346023640585</v>
      </c>
    </row>
    <row r="5381" spans="1:7" ht="12.5" x14ac:dyDescent="0.25">
      <c r="A5381" t="s">
        <v>27056</v>
      </c>
      <c r="B5381" t="s">
        <v>2</v>
      </c>
      <c r="C5381" s="2">
        <v>238240</v>
      </c>
      <c r="D5381" s="8">
        <v>0.191</v>
      </c>
      <c r="E5381" s="2">
        <f t="shared" si="252"/>
        <v>45503.840000000004</v>
      </c>
      <c r="F5381" s="7">
        <f t="shared" si="253"/>
        <v>7.1808291344092407E-5</v>
      </c>
      <c r="G5381" s="2">
        <f t="shared" si="254"/>
        <v>9.3904966416597286</v>
      </c>
    </row>
    <row r="5382" spans="1:7" ht="12.5" x14ac:dyDescent="0.25">
      <c r="A5382" t="s">
        <v>27055</v>
      </c>
      <c r="B5382" t="s">
        <v>2</v>
      </c>
      <c r="C5382" s="2">
        <v>238211</v>
      </c>
      <c r="D5382" s="8">
        <v>0.191</v>
      </c>
      <c r="E5382" s="2">
        <f t="shared" si="252"/>
        <v>45498.300999999999</v>
      </c>
      <c r="F5382" s="7">
        <f t="shared" si="253"/>
        <v>7.1799550408695409E-5</v>
      </c>
      <c r="G5382" s="2">
        <f t="shared" si="254"/>
        <v>9.3893535741538177</v>
      </c>
    </row>
    <row r="5383" spans="1:7" ht="12.5" x14ac:dyDescent="0.25">
      <c r="A5383" t="s">
        <v>27054</v>
      </c>
      <c r="B5383" t="s">
        <v>2</v>
      </c>
      <c r="C5383" s="2">
        <v>238141</v>
      </c>
      <c r="D5383" s="8">
        <v>0.191</v>
      </c>
      <c r="E5383" s="2">
        <f t="shared" si="252"/>
        <v>45484.931000000004</v>
      </c>
      <c r="F5383" s="7">
        <f t="shared" si="253"/>
        <v>7.177845159911649E-5</v>
      </c>
      <c r="G5383" s="2">
        <f t="shared" si="254"/>
        <v>9.3865944456912782</v>
      </c>
    </row>
    <row r="5384" spans="1:7" ht="12.5" x14ac:dyDescent="0.25">
      <c r="A5384" t="s">
        <v>27053</v>
      </c>
      <c r="B5384" t="s">
        <v>2</v>
      </c>
      <c r="C5384" s="2">
        <v>238093</v>
      </c>
      <c r="D5384" s="8">
        <v>0.191</v>
      </c>
      <c r="E5384" s="2">
        <f t="shared" si="252"/>
        <v>45475.762999999999</v>
      </c>
      <c r="F5384" s="7">
        <f t="shared" si="253"/>
        <v>7.1763983843976635E-5</v>
      </c>
      <c r="G5384" s="2">
        <f t="shared" si="254"/>
        <v>9.3847024718883905</v>
      </c>
    </row>
    <row r="5385" spans="1:7" ht="12.5" x14ac:dyDescent="0.25">
      <c r="A5385" t="s">
        <v>27050</v>
      </c>
      <c r="B5385" t="s">
        <v>2</v>
      </c>
      <c r="C5385" s="2">
        <v>238055</v>
      </c>
      <c r="D5385" s="8">
        <v>0.191</v>
      </c>
      <c r="E5385" s="2">
        <f t="shared" si="252"/>
        <v>45468.504999999997</v>
      </c>
      <c r="F5385" s="7">
        <f t="shared" si="253"/>
        <v>7.1752530204490921E-5</v>
      </c>
      <c r="G5385" s="2">
        <f t="shared" si="254"/>
        <v>9.3832046592944369</v>
      </c>
    </row>
    <row r="5386" spans="1:7" ht="12.5" x14ac:dyDescent="0.25">
      <c r="A5386" t="s">
        <v>27052</v>
      </c>
      <c r="B5386" t="s">
        <v>2</v>
      </c>
      <c r="C5386" s="2">
        <v>238046</v>
      </c>
      <c r="D5386" s="8">
        <v>0.191</v>
      </c>
      <c r="E5386" s="2">
        <f t="shared" si="252"/>
        <v>45466.786</v>
      </c>
      <c r="F5386" s="7">
        <f t="shared" si="253"/>
        <v>7.1749817500402205E-5</v>
      </c>
      <c r="G5386" s="2">
        <f t="shared" si="254"/>
        <v>9.3828499142063961</v>
      </c>
    </row>
    <row r="5387" spans="1:7" ht="12.5" x14ac:dyDescent="0.25">
      <c r="A5387" t="s">
        <v>27051</v>
      </c>
      <c r="B5387" t="s">
        <v>2</v>
      </c>
      <c r="C5387" s="2">
        <v>238042</v>
      </c>
      <c r="D5387" s="8">
        <v>0.191</v>
      </c>
      <c r="E5387" s="2">
        <f t="shared" si="252"/>
        <v>45466.021999999997</v>
      </c>
      <c r="F5387" s="7">
        <f t="shared" si="253"/>
        <v>7.1748611854140546E-5</v>
      </c>
      <c r="G5387" s="2">
        <f t="shared" si="254"/>
        <v>9.3826922497228225</v>
      </c>
    </row>
    <row r="5388" spans="1:7" ht="12.5" x14ac:dyDescent="0.25">
      <c r="A5388" t="s">
        <v>27048</v>
      </c>
      <c r="B5388" t="s">
        <v>2</v>
      </c>
      <c r="C5388" s="2">
        <v>237989</v>
      </c>
      <c r="D5388" s="8">
        <v>0.191</v>
      </c>
      <c r="E5388" s="2">
        <f t="shared" si="252"/>
        <v>45455.898999999998</v>
      </c>
      <c r="F5388" s="7">
        <f t="shared" si="253"/>
        <v>7.1732637041173634E-5</v>
      </c>
      <c r="G5388" s="2">
        <f t="shared" si="254"/>
        <v>9.3806031953154676</v>
      </c>
    </row>
    <row r="5389" spans="1:7" ht="12.5" x14ac:dyDescent="0.25">
      <c r="A5389" t="s">
        <v>27047</v>
      </c>
      <c r="B5389" t="s">
        <v>2</v>
      </c>
      <c r="C5389" s="2">
        <v>237972</v>
      </c>
      <c r="D5389" s="8">
        <v>0.191</v>
      </c>
      <c r="E5389" s="2">
        <f t="shared" si="252"/>
        <v>45452.652000000002</v>
      </c>
      <c r="F5389" s="7">
        <f t="shared" si="253"/>
        <v>7.1727513044561613E-5</v>
      </c>
      <c r="G5389" s="2">
        <f t="shared" si="254"/>
        <v>9.3799331212602794</v>
      </c>
    </row>
    <row r="5390" spans="1:7" ht="12.5" x14ac:dyDescent="0.25">
      <c r="A5390" t="s">
        <v>27049</v>
      </c>
      <c r="B5390" t="s">
        <v>2</v>
      </c>
      <c r="C5390" s="2">
        <v>237971</v>
      </c>
      <c r="D5390" s="8">
        <v>0.191</v>
      </c>
      <c r="E5390" s="2">
        <f t="shared" si="252"/>
        <v>45452.461000000003</v>
      </c>
      <c r="F5390" s="7">
        <f t="shared" si="253"/>
        <v>7.1727211632996202E-5</v>
      </c>
      <c r="G5390" s="2">
        <f t="shared" si="254"/>
        <v>9.3798937051393878</v>
      </c>
    </row>
    <row r="5391" spans="1:7" ht="12.5" x14ac:dyDescent="0.25">
      <c r="A5391" t="s">
        <v>27046</v>
      </c>
      <c r="B5391" t="s">
        <v>2</v>
      </c>
      <c r="C5391" s="2">
        <v>237884</v>
      </c>
      <c r="D5391" s="8">
        <v>0.191</v>
      </c>
      <c r="E5391" s="2">
        <f t="shared" si="252"/>
        <v>45435.843999999997</v>
      </c>
      <c r="F5391" s="7">
        <f t="shared" si="253"/>
        <v>7.1700988826805222E-5</v>
      </c>
      <c r="G5391" s="2">
        <f t="shared" si="254"/>
        <v>9.3764645026216531</v>
      </c>
    </row>
    <row r="5392" spans="1:7" ht="12.5" x14ac:dyDescent="0.25">
      <c r="A5392" t="s">
        <v>27045</v>
      </c>
      <c r="B5392" t="s">
        <v>2</v>
      </c>
      <c r="C5392" s="2">
        <v>237865</v>
      </c>
      <c r="D5392" s="8">
        <v>0.191</v>
      </c>
      <c r="E5392" s="2">
        <f t="shared" si="252"/>
        <v>45432.215000000004</v>
      </c>
      <c r="F5392" s="7">
        <f t="shared" si="253"/>
        <v>7.1695262007062378E-5</v>
      </c>
      <c r="G5392" s="2">
        <f t="shared" si="254"/>
        <v>9.3757155963246799</v>
      </c>
    </row>
    <row r="5393" spans="1:7" ht="12.5" x14ac:dyDescent="0.25">
      <c r="A5393" t="s">
        <v>27044</v>
      </c>
      <c r="B5393" t="s">
        <v>2</v>
      </c>
      <c r="C5393" s="2">
        <v>237847</v>
      </c>
      <c r="D5393" s="8">
        <v>0.191</v>
      </c>
      <c r="E5393" s="2">
        <f t="shared" si="252"/>
        <v>45428.777000000002</v>
      </c>
      <c r="F5393" s="7">
        <f t="shared" si="253"/>
        <v>7.1689836598884933E-5</v>
      </c>
      <c r="G5393" s="2">
        <f t="shared" si="254"/>
        <v>9.3750061061485965</v>
      </c>
    </row>
    <row r="5394" spans="1:7" ht="12.5" x14ac:dyDescent="0.25">
      <c r="A5394" t="s">
        <v>27043</v>
      </c>
      <c r="B5394" t="s">
        <v>2</v>
      </c>
      <c r="C5394" s="2">
        <v>237839</v>
      </c>
      <c r="D5394" s="8">
        <v>0.191</v>
      </c>
      <c r="E5394" s="2">
        <f t="shared" si="252"/>
        <v>45427.249000000003</v>
      </c>
      <c r="F5394" s="7">
        <f t="shared" si="253"/>
        <v>7.1687425306361628E-5</v>
      </c>
      <c r="G5394" s="2">
        <f t="shared" si="254"/>
        <v>9.3746907771814492</v>
      </c>
    </row>
    <row r="5395" spans="1:7" ht="12.5" x14ac:dyDescent="0.25">
      <c r="A5395" t="s">
        <v>27042</v>
      </c>
      <c r="B5395" t="s">
        <v>2</v>
      </c>
      <c r="C5395" s="2">
        <v>237798</v>
      </c>
      <c r="D5395" s="8">
        <v>0.191</v>
      </c>
      <c r="E5395" s="2">
        <f t="shared" si="252"/>
        <v>45419.417999999998</v>
      </c>
      <c r="F5395" s="7">
        <f t="shared" si="253"/>
        <v>7.1675067432179666E-5</v>
      </c>
      <c r="G5395" s="2">
        <f t="shared" si="254"/>
        <v>9.3730747162248154</v>
      </c>
    </row>
    <row r="5396" spans="1:7" ht="12.5" x14ac:dyDescent="0.25">
      <c r="A5396" t="s">
        <v>27041</v>
      </c>
      <c r="B5396" t="s">
        <v>2</v>
      </c>
      <c r="C5396" s="2">
        <v>237757</v>
      </c>
      <c r="D5396" s="8">
        <v>0.191</v>
      </c>
      <c r="E5396" s="2">
        <f t="shared" si="252"/>
        <v>45411.587</v>
      </c>
      <c r="F5396" s="7">
        <f t="shared" si="253"/>
        <v>7.1662709557997718E-5</v>
      </c>
      <c r="G5396" s="2">
        <f t="shared" si="254"/>
        <v>9.3714586552681833</v>
      </c>
    </row>
    <row r="5397" spans="1:7" ht="12.5" x14ac:dyDescent="0.25">
      <c r="A5397" t="s">
        <v>27040</v>
      </c>
      <c r="B5397" t="s">
        <v>2</v>
      </c>
      <c r="C5397" s="2">
        <v>237724</v>
      </c>
      <c r="D5397" s="8">
        <v>0.191</v>
      </c>
      <c r="E5397" s="2">
        <f t="shared" si="252"/>
        <v>45405.284</v>
      </c>
      <c r="F5397" s="7">
        <f t="shared" si="253"/>
        <v>7.1652762976339088E-5</v>
      </c>
      <c r="G5397" s="2">
        <f t="shared" si="254"/>
        <v>9.3701579232787005</v>
      </c>
    </row>
    <row r="5398" spans="1:7" ht="12.5" x14ac:dyDescent="0.25">
      <c r="A5398" t="s">
        <v>27039</v>
      </c>
      <c r="B5398" t="s">
        <v>2</v>
      </c>
      <c r="C5398" s="2">
        <v>237682</v>
      </c>
      <c r="D5398" s="8">
        <v>0.191</v>
      </c>
      <c r="E5398" s="2">
        <f t="shared" si="252"/>
        <v>45397.262000000002</v>
      </c>
      <c r="F5398" s="7">
        <f t="shared" si="253"/>
        <v>7.1640103690591729E-5</v>
      </c>
      <c r="G5398" s="2">
        <f t="shared" si="254"/>
        <v>9.368502446201175</v>
      </c>
    </row>
    <row r="5399" spans="1:7" ht="12.5" x14ac:dyDescent="0.25">
      <c r="A5399" t="s">
        <v>27038</v>
      </c>
      <c r="B5399" t="s">
        <v>2</v>
      </c>
      <c r="C5399" s="2">
        <v>237681</v>
      </c>
      <c r="D5399" s="8">
        <v>0.191</v>
      </c>
      <c r="E5399" s="2">
        <f t="shared" si="252"/>
        <v>45397.071000000004</v>
      </c>
      <c r="F5399" s="7">
        <f t="shared" si="253"/>
        <v>7.1639802279026317E-5</v>
      </c>
      <c r="G5399" s="2">
        <f t="shared" si="254"/>
        <v>9.3684630300802816</v>
      </c>
    </row>
    <row r="5400" spans="1:7" ht="12.5" x14ac:dyDescent="0.25">
      <c r="A5400" t="s">
        <v>27037</v>
      </c>
      <c r="B5400" t="s">
        <v>2</v>
      </c>
      <c r="C5400" s="2">
        <v>237634</v>
      </c>
      <c r="D5400" s="8">
        <v>0.191</v>
      </c>
      <c r="E5400" s="2">
        <f t="shared" si="252"/>
        <v>45388.093999999997</v>
      </c>
      <c r="F5400" s="7">
        <f t="shared" si="253"/>
        <v>7.1625635935451874E-5</v>
      </c>
      <c r="G5400" s="2">
        <f t="shared" si="254"/>
        <v>9.3666104723982873</v>
      </c>
    </row>
    <row r="5401" spans="1:7" ht="12.5" x14ac:dyDescent="0.25">
      <c r="A5401" t="s">
        <v>27036</v>
      </c>
      <c r="B5401" t="s">
        <v>2</v>
      </c>
      <c r="C5401" s="2">
        <v>237579</v>
      </c>
      <c r="D5401" s="8">
        <v>0.191</v>
      </c>
      <c r="E5401" s="2">
        <f t="shared" si="252"/>
        <v>45377.589</v>
      </c>
      <c r="F5401" s="7">
        <f t="shared" si="253"/>
        <v>7.1609058299354139E-5</v>
      </c>
      <c r="G5401" s="2">
        <f t="shared" si="254"/>
        <v>9.3644425857491473</v>
      </c>
    </row>
    <row r="5402" spans="1:7" ht="12.5" x14ac:dyDescent="0.25">
      <c r="A5402" t="s">
        <v>27035</v>
      </c>
      <c r="B5402" t="s">
        <v>2</v>
      </c>
      <c r="C5402" s="2">
        <v>237543</v>
      </c>
      <c r="D5402" s="8">
        <v>0.191</v>
      </c>
      <c r="E5402" s="2">
        <f t="shared" si="252"/>
        <v>45370.713000000003</v>
      </c>
      <c r="F5402" s="7">
        <f t="shared" si="253"/>
        <v>7.1598207482999262E-5</v>
      </c>
      <c r="G5402" s="2">
        <f t="shared" si="254"/>
        <v>9.3630236053969824</v>
      </c>
    </row>
    <row r="5403" spans="1:7" ht="12.5" x14ac:dyDescent="0.25">
      <c r="A5403" t="s">
        <v>27034</v>
      </c>
      <c r="B5403" t="s">
        <v>2</v>
      </c>
      <c r="C5403" s="2">
        <v>237517</v>
      </c>
      <c r="D5403" s="8">
        <v>0.191</v>
      </c>
      <c r="E5403" s="2">
        <f t="shared" si="252"/>
        <v>45365.747000000003</v>
      </c>
      <c r="F5403" s="7">
        <f t="shared" si="253"/>
        <v>7.1590370782298511E-5</v>
      </c>
      <c r="G5403" s="2">
        <f t="shared" si="254"/>
        <v>9.3619987862537535</v>
      </c>
    </row>
    <row r="5404" spans="1:7" ht="12.5" x14ac:dyDescent="0.25">
      <c r="A5404" t="s">
        <v>27033</v>
      </c>
      <c r="B5404" t="s">
        <v>2</v>
      </c>
      <c r="C5404" s="2">
        <v>237515</v>
      </c>
      <c r="D5404" s="8">
        <v>0.191</v>
      </c>
      <c r="E5404" s="2">
        <f t="shared" si="252"/>
        <v>45365.364999999998</v>
      </c>
      <c r="F5404" s="7">
        <f t="shared" si="253"/>
        <v>7.1589767959167675E-5</v>
      </c>
      <c r="G5404" s="2">
        <f t="shared" si="254"/>
        <v>9.3619199540119649</v>
      </c>
    </row>
    <row r="5405" spans="1:7" ht="12.5" x14ac:dyDescent="0.25">
      <c r="A5405" t="s">
        <v>27032</v>
      </c>
      <c r="B5405" t="s">
        <v>2</v>
      </c>
      <c r="C5405" s="2">
        <v>237500</v>
      </c>
      <c r="D5405" s="8">
        <v>0.191</v>
      </c>
      <c r="E5405" s="2">
        <f t="shared" si="252"/>
        <v>45362.5</v>
      </c>
      <c r="F5405" s="7">
        <f t="shared" si="253"/>
        <v>7.1585246785686477E-5</v>
      </c>
      <c r="G5405" s="2">
        <f t="shared" si="254"/>
        <v>9.3613287121985636</v>
      </c>
    </row>
    <row r="5406" spans="1:7" ht="12.5" x14ac:dyDescent="0.25">
      <c r="A5406" t="s">
        <v>27031</v>
      </c>
      <c r="B5406" t="s">
        <v>2</v>
      </c>
      <c r="C5406" s="2">
        <v>237499</v>
      </c>
      <c r="D5406" s="8">
        <v>0.191</v>
      </c>
      <c r="E5406" s="2">
        <f t="shared" si="252"/>
        <v>45362.309000000001</v>
      </c>
      <c r="F5406" s="7">
        <f t="shared" si="253"/>
        <v>7.1584945374121066E-5</v>
      </c>
      <c r="G5406" s="2">
        <f t="shared" si="254"/>
        <v>9.3612892960776701</v>
      </c>
    </row>
    <row r="5407" spans="1:7" ht="12.5" x14ac:dyDescent="0.25">
      <c r="A5407" t="s">
        <v>27030</v>
      </c>
      <c r="B5407" t="s">
        <v>2</v>
      </c>
      <c r="C5407" s="2">
        <v>237454</v>
      </c>
      <c r="D5407" s="8">
        <v>0.191</v>
      </c>
      <c r="E5407" s="2">
        <f t="shared" si="252"/>
        <v>45353.714</v>
      </c>
      <c r="F5407" s="7">
        <f t="shared" si="253"/>
        <v>7.1571381853677458E-5</v>
      </c>
      <c r="G5407" s="2">
        <f t="shared" si="254"/>
        <v>9.3595155706374626</v>
      </c>
    </row>
    <row r="5408" spans="1:7" ht="12.5" x14ac:dyDescent="0.25">
      <c r="A5408" t="s">
        <v>444</v>
      </c>
      <c r="B5408" t="s">
        <v>2</v>
      </c>
      <c r="C5408" s="2">
        <v>237441</v>
      </c>
      <c r="D5408" s="8">
        <v>0.191</v>
      </c>
      <c r="E5408" s="2">
        <f t="shared" si="252"/>
        <v>45351.231</v>
      </c>
      <c r="F5408" s="7">
        <f t="shared" si="253"/>
        <v>7.1567463503327083E-5</v>
      </c>
      <c r="G5408" s="2">
        <f t="shared" si="254"/>
        <v>9.3590031610658482</v>
      </c>
    </row>
    <row r="5409" spans="1:7" ht="12.5" x14ac:dyDescent="0.25">
      <c r="A5409" t="s">
        <v>27029</v>
      </c>
      <c r="B5409" t="s">
        <v>2</v>
      </c>
      <c r="C5409" s="2">
        <v>237440</v>
      </c>
      <c r="D5409" s="8">
        <v>0.191</v>
      </c>
      <c r="E5409" s="2">
        <f t="shared" si="252"/>
        <v>45351.040000000001</v>
      </c>
      <c r="F5409" s="7">
        <f t="shared" si="253"/>
        <v>7.1567162091761672E-5</v>
      </c>
      <c r="G5409" s="2">
        <f t="shared" si="254"/>
        <v>9.3589637449449548</v>
      </c>
    </row>
    <row r="5410" spans="1:7" ht="12.5" x14ac:dyDescent="0.25">
      <c r="A5410" t="s">
        <v>27028</v>
      </c>
      <c r="B5410" t="s">
        <v>2</v>
      </c>
      <c r="C5410" s="2">
        <v>237398</v>
      </c>
      <c r="D5410" s="8">
        <v>0.191</v>
      </c>
      <c r="E5410" s="2">
        <f t="shared" si="252"/>
        <v>45343.018000000004</v>
      </c>
      <c r="F5410" s="7">
        <f t="shared" si="253"/>
        <v>7.1554502806014312E-5</v>
      </c>
      <c r="G5410" s="2">
        <f t="shared" si="254"/>
        <v>9.3573082678674293</v>
      </c>
    </row>
    <row r="5411" spans="1:7" ht="12.5" x14ac:dyDescent="0.25">
      <c r="A5411" t="s">
        <v>27027</v>
      </c>
      <c r="B5411" t="s">
        <v>2</v>
      </c>
      <c r="C5411" s="2">
        <v>237394</v>
      </c>
      <c r="D5411" s="8">
        <v>0.191</v>
      </c>
      <c r="E5411" s="2">
        <f t="shared" si="252"/>
        <v>45342.254000000001</v>
      </c>
      <c r="F5411" s="7">
        <f t="shared" si="253"/>
        <v>7.1553297159752653E-5</v>
      </c>
      <c r="G5411" s="2">
        <f t="shared" si="254"/>
        <v>9.3571506033838556</v>
      </c>
    </row>
    <row r="5412" spans="1:7" ht="12.5" x14ac:dyDescent="0.25">
      <c r="A5412" t="s">
        <v>27026</v>
      </c>
      <c r="B5412" t="s">
        <v>2</v>
      </c>
      <c r="C5412" s="2">
        <v>237366</v>
      </c>
      <c r="D5412" s="8">
        <v>0.191</v>
      </c>
      <c r="E5412" s="2">
        <f t="shared" si="252"/>
        <v>45336.906000000003</v>
      </c>
      <c r="F5412" s="7">
        <f t="shared" si="253"/>
        <v>7.154485763592108E-5</v>
      </c>
      <c r="G5412" s="2">
        <f t="shared" si="254"/>
        <v>9.3560469519988381</v>
      </c>
    </row>
    <row r="5413" spans="1:7" ht="12.5" x14ac:dyDescent="0.25">
      <c r="A5413" t="s">
        <v>27025</v>
      </c>
      <c r="B5413" t="s">
        <v>2</v>
      </c>
      <c r="C5413" s="2">
        <v>237332</v>
      </c>
      <c r="D5413" s="8">
        <v>0.191</v>
      </c>
      <c r="E5413" s="2">
        <f t="shared" si="252"/>
        <v>45330.412000000004</v>
      </c>
      <c r="F5413" s="7">
        <f t="shared" si="253"/>
        <v>7.1534609642697025E-5</v>
      </c>
      <c r="G5413" s="2">
        <f t="shared" si="254"/>
        <v>9.35470680388846</v>
      </c>
    </row>
    <row r="5414" spans="1:7" ht="12.5" x14ac:dyDescent="0.25">
      <c r="A5414" t="s">
        <v>27023</v>
      </c>
      <c r="B5414" t="s">
        <v>2</v>
      </c>
      <c r="C5414" s="2">
        <v>237302</v>
      </c>
      <c r="D5414" s="8">
        <v>0.191</v>
      </c>
      <c r="E5414" s="2">
        <f t="shared" si="252"/>
        <v>45324.682000000001</v>
      </c>
      <c r="F5414" s="7">
        <f t="shared" si="253"/>
        <v>7.1525567295734616E-5</v>
      </c>
      <c r="G5414" s="2">
        <f t="shared" si="254"/>
        <v>9.3535243202616556</v>
      </c>
    </row>
    <row r="5415" spans="1:7" ht="12.5" x14ac:dyDescent="0.25">
      <c r="A5415" t="s">
        <v>27024</v>
      </c>
      <c r="B5415" t="s">
        <v>2</v>
      </c>
      <c r="C5415" s="2">
        <v>237296</v>
      </c>
      <c r="D5415" s="8">
        <v>0.191</v>
      </c>
      <c r="E5415" s="2">
        <f t="shared" si="252"/>
        <v>45323.536</v>
      </c>
      <c r="F5415" s="7">
        <f t="shared" si="253"/>
        <v>7.1523758826342134E-5</v>
      </c>
      <c r="G5415" s="2">
        <f t="shared" si="254"/>
        <v>9.3532878235362951</v>
      </c>
    </row>
    <row r="5416" spans="1:7" ht="12.5" x14ac:dyDescent="0.25">
      <c r="A5416" t="s">
        <v>27022</v>
      </c>
      <c r="B5416" t="s">
        <v>2</v>
      </c>
      <c r="C5416" s="2">
        <v>237294</v>
      </c>
      <c r="D5416" s="8">
        <v>0.191</v>
      </c>
      <c r="E5416" s="2">
        <f t="shared" ref="E5416:E5479" si="255">SUM(C5416)*D5416</f>
        <v>45323.154000000002</v>
      </c>
      <c r="F5416" s="7">
        <f t="shared" si="253"/>
        <v>7.1523156003211311E-5</v>
      </c>
      <c r="G5416" s="2">
        <f t="shared" si="254"/>
        <v>9.3532089912945082</v>
      </c>
    </row>
    <row r="5417" spans="1:7" ht="12.5" x14ac:dyDescent="0.25">
      <c r="A5417" t="s">
        <v>443</v>
      </c>
      <c r="B5417" t="s">
        <v>2</v>
      </c>
      <c r="C5417" s="2">
        <v>237273</v>
      </c>
      <c r="D5417" s="8">
        <v>0.191</v>
      </c>
      <c r="E5417" s="2">
        <f t="shared" si="255"/>
        <v>45319.143000000004</v>
      </c>
      <c r="F5417" s="7">
        <f t="shared" si="253"/>
        <v>7.1516826360337632E-5</v>
      </c>
      <c r="G5417" s="2">
        <f t="shared" si="254"/>
        <v>9.3523812527557464</v>
      </c>
    </row>
    <row r="5418" spans="1:7" ht="12.5" x14ac:dyDescent="0.25">
      <c r="A5418" t="s">
        <v>27021</v>
      </c>
      <c r="B5418" t="s">
        <v>2</v>
      </c>
      <c r="C5418" s="2">
        <v>237218</v>
      </c>
      <c r="D5418" s="8">
        <v>0.191</v>
      </c>
      <c r="E5418" s="2">
        <f t="shared" si="255"/>
        <v>45308.637999999999</v>
      </c>
      <c r="F5418" s="7">
        <f t="shared" si="253"/>
        <v>7.1500248724239897E-5</v>
      </c>
      <c r="G5418" s="2">
        <f t="shared" si="254"/>
        <v>9.3502133661066065</v>
      </c>
    </row>
    <row r="5419" spans="1:7" ht="12.5" x14ac:dyDescent="0.25">
      <c r="A5419" t="s">
        <v>27020</v>
      </c>
      <c r="B5419" t="s">
        <v>2</v>
      </c>
      <c r="C5419" s="2">
        <v>237175</v>
      </c>
      <c r="D5419" s="8">
        <v>0.191</v>
      </c>
      <c r="E5419" s="2">
        <f t="shared" si="255"/>
        <v>45300.425000000003</v>
      </c>
      <c r="F5419" s="7">
        <f t="shared" si="253"/>
        <v>7.1487288026927126E-5</v>
      </c>
      <c r="G5419" s="2">
        <f t="shared" si="254"/>
        <v>9.3485184729081876</v>
      </c>
    </row>
    <row r="5420" spans="1:7" ht="12.5" x14ac:dyDescent="0.25">
      <c r="A5420" t="s">
        <v>27018</v>
      </c>
      <c r="B5420" t="s">
        <v>2</v>
      </c>
      <c r="C5420" s="2">
        <v>237151</v>
      </c>
      <c r="D5420" s="8">
        <v>0.191</v>
      </c>
      <c r="E5420" s="2">
        <f t="shared" si="255"/>
        <v>45295.841</v>
      </c>
      <c r="F5420" s="7">
        <f t="shared" si="253"/>
        <v>7.1480054149357199E-5</v>
      </c>
      <c r="G5420" s="2">
        <f t="shared" si="254"/>
        <v>9.3475724860067437</v>
      </c>
    </row>
    <row r="5421" spans="1:7" ht="12.5" x14ac:dyDescent="0.25">
      <c r="A5421" t="s">
        <v>27019</v>
      </c>
      <c r="B5421" t="s">
        <v>2</v>
      </c>
      <c r="C5421" s="2">
        <v>237150</v>
      </c>
      <c r="D5421" s="8">
        <v>0.191</v>
      </c>
      <c r="E5421" s="2">
        <f t="shared" si="255"/>
        <v>45295.65</v>
      </c>
      <c r="F5421" s="7">
        <f t="shared" si="253"/>
        <v>7.1479752737791787E-5</v>
      </c>
      <c r="G5421" s="2">
        <f t="shared" si="254"/>
        <v>9.3475330698858503</v>
      </c>
    </row>
    <row r="5422" spans="1:7" ht="12.5" x14ac:dyDescent="0.25">
      <c r="A5422" t="s">
        <v>27017</v>
      </c>
      <c r="B5422" t="s">
        <v>2</v>
      </c>
      <c r="C5422" s="2">
        <v>237125</v>
      </c>
      <c r="D5422" s="8">
        <v>0.191</v>
      </c>
      <c r="E5422" s="2">
        <f t="shared" si="255"/>
        <v>45290.875</v>
      </c>
      <c r="F5422" s="7">
        <f t="shared" si="253"/>
        <v>7.1472217448656448E-5</v>
      </c>
      <c r="G5422" s="2">
        <f t="shared" si="254"/>
        <v>9.346547666863513</v>
      </c>
    </row>
    <row r="5423" spans="1:7" ht="12.5" x14ac:dyDescent="0.25">
      <c r="A5423" t="s">
        <v>27016</v>
      </c>
      <c r="B5423" t="s">
        <v>2</v>
      </c>
      <c r="C5423" s="2">
        <v>237124</v>
      </c>
      <c r="D5423" s="8">
        <v>0.191</v>
      </c>
      <c r="E5423" s="2">
        <f t="shared" si="255"/>
        <v>45290.684000000001</v>
      </c>
      <c r="F5423" s="7">
        <f t="shared" si="253"/>
        <v>7.1471916037091037E-5</v>
      </c>
      <c r="G5423" s="2">
        <f t="shared" si="254"/>
        <v>9.3465082507426196</v>
      </c>
    </row>
    <row r="5424" spans="1:7" ht="12.5" x14ac:dyDescent="0.25">
      <c r="A5424" t="s">
        <v>27015</v>
      </c>
      <c r="B5424" t="s">
        <v>2</v>
      </c>
      <c r="C5424" s="2">
        <v>237096</v>
      </c>
      <c r="D5424" s="8">
        <v>0.191</v>
      </c>
      <c r="E5424" s="2">
        <f t="shared" si="255"/>
        <v>45285.336000000003</v>
      </c>
      <c r="F5424" s="7">
        <f t="shared" si="253"/>
        <v>7.1463476513259464E-5</v>
      </c>
      <c r="G5424" s="2">
        <f t="shared" si="254"/>
        <v>9.3454045993576038</v>
      </c>
    </row>
    <row r="5425" spans="1:7" ht="12.5" x14ac:dyDescent="0.25">
      <c r="A5425" t="s">
        <v>27014</v>
      </c>
      <c r="B5425" t="s">
        <v>2</v>
      </c>
      <c r="C5425" s="2">
        <v>237060</v>
      </c>
      <c r="D5425" s="8">
        <v>0.191</v>
      </c>
      <c r="E5425" s="2">
        <f t="shared" si="255"/>
        <v>45278.46</v>
      </c>
      <c r="F5425" s="7">
        <f t="shared" si="253"/>
        <v>7.1452625696904573E-5</v>
      </c>
      <c r="G5425" s="2">
        <f t="shared" si="254"/>
        <v>9.3439856190054371</v>
      </c>
    </row>
    <row r="5426" spans="1:7" ht="12.5" x14ac:dyDescent="0.25">
      <c r="A5426" t="s">
        <v>27011</v>
      </c>
      <c r="B5426" t="s">
        <v>2</v>
      </c>
      <c r="C5426" s="2">
        <v>237040</v>
      </c>
      <c r="D5426" s="8">
        <v>0.191</v>
      </c>
      <c r="E5426" s="2">
        <f t="shared" si="255"/>
        <v>45274.64</v>
      </c>
      <c r="F5426" s="7">
        <f t="shared" si="253"/>
        <v>7.1446597465596304E-5</v>
      </c>
      <c r="G5426" s="2">
        <f t="shared" si="254"/>
        <v>9.3431972965875687</v>
      </c>
    </row>
    <row r="5427" spans="1:7" ht="12.5" x14ac:dyDescent="0.25">
      <c r="A5427" t="s">
        <v>27013</v>
      </c>
      <c r="B5427" t="s">
        <v>2</v>
      </c>
      <c r="C5427" s="2">
        <v>237035</v>
      </c>
      <c r="D5427" s="8">
        <v>0.191</v>
      </c>
      <c r="E5427" s="2">
        <f t="shared" si="255"/>
        <v>45273.684999999998</v>
      </c>
      <c r="F5427" s="7">
        <f t="shared" si="253"/>
        <v>7.1445090407769234E-5</v>
      </c>
      <c r="G5427" s="2">
        <f t="shared" si="254"/>
        <v>9.3430002159830998</v>
      </c>
    </row>
    <row r="5428" spans="1:7" ht="12.5" x14ac:dyDescent="0.25">
      <c r="A5428" t="s">
        <v>27012</v>
      </c>
      <c r="B5428" t="s">
        <v>2</v>
      </c>
      <c r="C5428" s="2">
        <v>237020</v>
      </c>
      <c r="D5428" s="8">
        <v>0.191</v>
      </c>
      <c r="E5428" s="2">
        <f t="shared" si="255"/>
        <v>45270.82</v>
      </c>
      <c r="F5428" s="7">
        <f t="shared" si="253"/>
        <v>7.1440569234288036E-5</v>
      </c>
      <c r="G5428" s="2">
        <f t="shared" si="254"/>
        <v>9.3424089741696985</v>
      </c>
    </row>
    <row r="5429" spans="1:7" ht="12.5" x14ac:dyDescent="0.25">
      <c r="A5429" t="s">
        <v>27010</v>
      </c>
      <c r="B5429" t="s">
        <v>2</v>
      </c>
      <c r="C5429" s="2">
        <v>236997</v>
      </c>
      <c r="D5429" s="8">
        <v>0.191</v>
      </c>
      <c r="E5429" s="2">
        <f t="shared" si="255"/>
        <v>45266.427000000003</v>
      </c>
      <c r="F5429" s="7">
        <f t="shared" si="253"/>
        <v>7.1433636768283534E-5</v>
      </c>
      <c r="G5429" s="2">
        <f t="shared" si="254"/>
        <v>9.3415024033891498</v>
      </c>
    </row>
    <row r="5430" spans="1:7" ht="12.5" x14ac:dyDescent="0.25">
      <c r="A5430" t="s">
        <v>27009</v>
      </c>
      <c r="B5430" t="s">
        <v>2</v>
      </c>
      <c r="C5430" s="2">
        <v>236951</v>
      </c>
      <c r="D5430" s="8">
        <v>0.191</v>
      </c>
      <c r="E5430" s="2">
        <f t="shared" si="255"/>
        <v>45257.641000000003</v>
      </c>
      <c r="F5430" s="7">
        <f t="shared" si="253"/>
        <v>7.1419771836274515E-5</v>
      </c>
      <c r="G5430" s="2">
        <f t="shared" si="254"/>
        <v>9.3396892618280489</v>
      </c>
    </row>
    <row r="5431" spans="1:7" ht="12.5" x14ac:dyDescent="0.25">
      <c r="A5431" t="s">
        <v>27008</v>
      </c>
      <c r="B5431" t="s">
        <v>2</v>
      </c>
      <c r="C5431" s="2">
        <v>236925</v>
      </c>
      <c r="D5431" s="8">
        <v>0.191</v>
      </c>
      <c r="E5431" s="2">
        <f t="shared" si="255"/>
        <v>45252.675000000003</v>
      </c>
      <c r="F5431" s="7">
        <f t="shared" si="253"/>
        <v>7.1411935135573765E-5</v>
      </c>
      <c r="G5431" s="2">
        <f t="shared" si="254"/>
        <v>9.33866444268482</v>
      </c>
    </row>
    <row r="5432" spans="1:7" ht="12.5" x14ac:dyDescent="0.25">
      <c r="A5432" t="s">
        <v>27007</v>
      </c>
      <c r="B5432" t="s">
        <v>2</v>
      </c>
      <c r="C5432" s="2">
        <v>236840</v>
      </c>
      <c r="D5432" s="8">
        <v>0.191</v>
      </c>
      <c r="E5432" s="2">
        <f t="shared" si="255"/>
        <v>45236.44</v>
      </c>
      <c r="F5432" s="7">
        <f t="shared" si="253"/>
        <v>7.1386315152513621E-5</v>
      </c>
      <c r="G5432" s="2">
        <f t="shared" si="254"/>
        <v>9.3353140724088739</v>
      </c>
    </row>
    <row r="5433" spans="1:7" ht="12.5" x14ac:dyDescent="0.25">
      <c r="A5433" t="s">
        <v>27006</v>
      </c>
      <c r="B5433" t="s">
        <v>2</v>
      </c>
      <c r="C5433" s="2">
        <v>236726</v>
      </c>
      <c r="D5433" s="8">
        <v>0.191</v>
      </c>
      <c r="E5433" s="2">
        <f t="shared" si="255"/>
        <v>45214.665999999997</v>
      </c>
      <c r="F5433" s="7">
        <f t="shared" si="253"/>
        <v>7.1351954234056492E-5</v>
      </c>
      <c r="G5433" s="2">
        <f t="shared" si="254"/>
        <v>9.3308206346270186</v>
      </c>
    </row>
    <row r="5434" spans="1:7" ht="12.5" x14ac:dyDescent="0.25">
      <c r="A5434" t="s">
        <v>27005</v>
      </c>
      <c r="B5434" t="s">
        <v>2</v>
      </c>
      <c r="C5434" s="2">
        <v>236645</v>
      </c>
      <c r="D5434" s="8">
        <v>0.191</v>
      </c>
      <c r="E5434" s="2">
        <f t="shared" si="255"/>
        <v>45199.195</v>
      </c>
      <c r="F5434" s="7">
        <f t="shared" si="253"/>
        <v>7.1327539897258007E-5</v>
      </c>
      <c r="G5434" s="2">
        <f t="shared" si="254"/>
        <v>9.327627928834648</v>
      </c>
    </row>
    <row r="5435" spans="1:7" ht="12.5" x14ac:dyDescent="0.25">
      <c r="A5435" t="s">
        <v>27004</v>
      </c>
      <c r="B5435" t="s">
        <v>2</v>
      </c>
      <c r="C5435" s="2">
        <v>236535</v>
      </c>
      <c r="D5435" s="8">
        <v>0.191</v>
      </c>
      <c r="E5435" s="2">
        <f t="shared" si="255"/>
        <v>45178.184999999998</v>
      </c>
      <c r="F5435" s="7">
        <f t="shared" si="253"/>
        <v>7.1294384625062525E-5</v>
      </c>
      <c r="G5435" s="2">
        <f t="shared" si="254"/>
        <v>9.3232921555363664</v>
      </c>
    </row>
    <row r="5436" spans="1:7" ht="12.5" x14ac:dyDescent="0.25">
      <c r="A5436" t="s">
        <v>27003</v>
      </c>
      <c r="B5436" t="s">
        <v>2</v>
      </c>
      <c r="C5436" s="2">
        <v>236509</v>
      </c>
      <c r="D5436" s="8">
        <v>0.191</v>
      </c>
      <c r="E5436" s="2">
        <f t="shared" si="255"/>
        <v>45173.218999999997</v>
      </c>
      <c r="F5436" s="7">
        <f t="shared" si="253"/>
        <v>7.1286547924361774E-5</v>
      </c>
      <c r="G5436" s="2">
        <f t="shared" si="254"/>
        <v>9.3222673363931357</v>
      </c>
    </row>
    <row r="5437" spans="1:7" ht="12.5" x14ac:dyDescent="0.25">
      <c r="A5437" t="s">
        <v>27002</v>
      </c>
      <c r="B5437" t="s">
        <v>2</v>
      </c>
      <c r="C5437" s="2">
        <v>236494</v>
      </c>
      <c r="D5437" s="8">
        <v>0.191</v>
      </c>
      <c r="E5437" s="2">
        <f t="shared" si="255"/>
        <v>45170.353999999999</v>
      </c>
      <c r="F5437" s="7">
        <f t="shared" si="253"/>
        <v>7.1282026750880577E-5</v>
      </c>
      <c r="G5437" s="2">
        <f t="shared" si="254"/>
        <v>9.3216760945797343</v>
      </c>
    </row>
    <row r="5438" spans="1:7" ht="12.5" x14ac:dyDescent="0.25">
      <c r="A5438" t="s">
        <v>27001</v>
      </c>
      <c r="B5438" t="s">
        <v>2</v>
      </c>
      <c r="C5438" s="2">
        <v>236476</v>
      </c>
      <c r="D5438" s="8">
        <v>0.191</v>
      </c>
      <c r="E5438" s="2">
        <f t="shared" si="255"/>
        <v>45166.915999999997</v>
      </c>
      <c r="F5438" s="7">
        <f t="shared" si="253"/>
        <v>7.1276601342703131E-5</v>
      </c>
      <c r="G5438" s="2">
        <f t="shared" si="254"/>
        <v>9.320966604403651</v>
      </c>
    </row>
    <row r="5439" spans="1:7" ht="12.5" x14ac:dyDescent="0.25">
      <c r="A5439" t="s">
        <v>27000</v>
      </c>
      <c r="B5439" t="s">
        <v>2</v>
      </c>
      <c r="C5439" s="2">
        <v>236457</v>
      </c>
      <c r="D5439" s="8">
        <v>0.191</v>
      </c>
      <c r="E5439" s="2">
        <f t="shared" si="255"/>
        <v>45163.287000000004</v>
      </c>
      <c r="F5439" s="7">
        <f t="shared" si="253"/>
        <v>7.1270874522960287E-5</v>
      </c>
      <c r="G5439" s="2">
        <f t="shared" si="254"/>
        <v>9.320217698106676</v>
      </c>
    </row>
    <row r="5440" spans="1:7" ht="12.5" x14ac:dyDescent="0.25">
      <c r="A5440" t="s">
        <v>26997</v>
      </c>
      <c r="B5440" t="s">
        <v>2</v>
      </c>
      <c r="C5440" s="2">
        <v>236423</v>
      </c>
      <c r="D5440" s="8">
        <v>0.191</v>
      </c>
      <c r="E5440" s="2">
        <f t="shared" si="255"/>
        <v>45156.792999999998</v>
      </c>
      <c r="F5440" s="7">
        <f t="shared" si="253"/>
        <v>7.1260626529736219E-5</v>
      </c>
      <c r="G5440" s="2">
        <f t="shared" si="254"/>
        <v>9.3188775499962979</v>
      </c>
    </row>
    <row r="5441" spans="1:7" ht="12.5" x14ac:dyDescent="0.25">
      <c r="A5441" t="s">
        <v>26999</v>
      </c>
      <c r="B5441" t="s">
        <v>2</v>
      </c>
      <c r="C5441" s="2">
        <v>236421</v>
      </c>
      <c r="D5441" s="8">
        <v>0.191</v>
      </c>
      <c r="E5441" s="2">
        <f t="shared" si="255"/>
        <v>45156.411</v>
      </c>
      <c r="F5441" s="7">
        <f t="shared" si="253"/>
        <v>7.1260023706605396E-5</v>
      </c>
      <c r="G5441" s="2">
        <f t="shared" si="254"/>
        <v>9.3187987177545111</v>
      </c>
    </row>
    <row r="5442" spans="1:7" ht="12.5" x14ac:dyDescent="0.25">
      <c r="A5442" t="s">
        <v>26998</v>
      </c>
      <c r="B5442" t="s">
        <v>2</v>
      </c>
      <c r="C5442" s="2">
        <v>236420</v>
      </c>
      <c r="D5442" s="8">
        <v>0.191</v>
      </c>
      <c r="E5442" s="2">
        <f t="shared" si="255"/>
        <v>45156.22</v>
      </c>
      <c r="F5442" s="7">
        <f t="shared" ref="F5442:F5505" si="256">SUM(E5442/633685040.38)</f>
        <v>7.1259722295039985E-5</v>
      </c>
      <c r="G5442" s="2">
        <f t="shared" ref="G5442:G5505" si="257">SUM(F5442)*130771.76</f>
        <v>9.3187593016336177</v>
      </c>
    </row>
    <row r="5443" spans="1:7" ht="12.5" x14ac:dyDescent="0.25">
      <c r="A5443" t="s">
        <v>26996</v>
      </c>
      <c r="B5443" t="s">
        <v>2</v>
      </c>
      <c r="C5443" s="2">
        <v>236334</v>
      </c>
      <c r="D5443" s="8">
        <v>0.191</v>
      </c>
      <c r="E5443" s="2">
        <f t="shared" si="255"/>
        <v>45139.794000000002</v>
      </c>
      <c r="F5443" s="7">
        <f t="shared" si="256"/>
        <v>7.123380090041443E-5</v>
      </c>
      <c r="G5443" s="2">
        <f t="shared" si="257"/>
        <v>9.3153695152367799</v>
      </c>
    </row>
    <row r="5444" spans="1:7" ht="12.5" x14ac:dyDescent="0.25">
      <c r="A5444" t="s">
        <v>26995</v>
      </c>
      <c r="B5444" t="s">
        <v>2</v>
      </c>
      <c r="C5444" s="2">
        <v>236275</v>
      </c>
      <c r="D5444" s="8">
        <v>0.191</v>
      </c>
      <c r="E5444" s="2">
        <f t="shared" si="255"/>
        <v>45128.525000000001</v>
      </c>
      <c r="F5444" s="7">
        <f t="shared" si="256"/>
        <v>7.1216017618055049E-5</v>
      </c>
      <c r="G5444" s="2">
        <f t="shared" si="257"/>
        <v>9.3130439641040663</v>
      </c>
    </row>
    <row r="5445" spans="1:7" ht="12.5" x14ac:dyDescent="0.25">
      <c r="A5445" t="s">
        <v>26994</v>
      </c>
      <c r="B5445" t="s">
        <v>2</v>
      </c>
      <c r="C5445" s="2">
        <v>236226</v>
      </c>
      <c r="D5445" s="8">
        <v>0.191</v>
      </c>
      <c r="E5445" s="2">
        <f t="shared" si="255"/>
        <v>45119.165999999997</v>
      </c>
      <c r="F5445" s="7">
        <f t="shared" si="256"/>
        <v>7.1201248451349783E-5</v>
      </c>
      <c r="G5445" s="2">
        <f t="shared" si="257"/>
        <v>9.3111125741802852</v>
      </c>
    </row>
    <row r="5446" spans="1:7" ht="12.5" x14ac:dyDescent="0.25">
      <c r="A5446" t="s">
        <v>26993</v>
      </c>
      <c r="B5446" t="s">
        <v>2</v>
      </c>
      <c r="C5446" s="2">
        <v>236215</v>
      </c>
      <c r="D5446" s="8">
        <v>0.191</v>
      </c>
      <c r="E5446" s="2">
        <f t="shared" si="255"/>
        <v>45117.065000000002</v>
      </c>
      <c r="F5446" s="7">
        <f t="shared" si="256"/>
        <v>7.1197932924130244E-5</v>
      </c>
      <c r="G5446" s="2">
        <f t="shared" si="257"/>
        <v>9.3106789968504575</v>
      </c>
    </row>
    <row r="5447" spans="1:7" ht="12.5" x14ac:dyDescent="0.25">
      <c r="A5447" t="s">
        <v>26992</v>
      </c>
      <c r="B5447" t="s">
        <v>2</v>
      </c>
      <c r="C5447" s="2">
        <v>236195</v>
      </c>
      <c r="D5447" s="8">
        <v>0.191</v>
      </c>
      <c r="E5447" s="2">
        <f t="shared" si="255"/>
        <v>45113.245000000003</v>
      </c>
      <c r="F5447" s="7">
        <f t="shared" si="256"/>
        <v>7.1191904692821976E-5</v>
      </c>
      <c r="G5447" s="2">
        <f t="shared" si="257"/>
        <v>9.3098906744325891</v>
      </c>
    </row>
    <row r="5448" spans="1:7" ht="12.5" x14ac:dyDescent="0.25">
      <c r="A5448" t="s">
        <v>26991</v>
      </c>
      <c r="B5448" t="s">
        <v>2</v>
      </c>
      <c r="C5448" s="2">
        <v>236178</v>
      </c>
      <c r="D5448" s="8">
        <v>0.191</v>
      </c>
      <c r="E5448" s="2">
        <f t="shared" si="255"/>
        <v>45109.998</v>
      </c>
      <c r="F5448" s="7">
        <f t="shared" si="256"/>
        <v>7.1186780696209942E-5</v>
      </c>
      <c r="G5448" s="2">
        <f t="shared" si="257"/>
        <v>9.3092206003773992</v>
      </c>
    </row>
    <row r="5449" spans="1:7" ht="12.5" x14ac:dyDescent="0.25">
      <c r="A5449" t="s">
        <v>26990</v>
      </c>
      <c r="B5449" t="s">
        <v>2</v>
      </c>
      <c r="C5449" s="2">
        <v>236091</v>
      </c>
      <c r="D5449" s="8">
        <v>0.191</v>
      </c>
      <c r="E5449" s="2">
        <f t="shared" si="255"/>
        <v>45093.381000000001</v>
      </c>
      <c r="F5449" s="7">
        <f t="shared" si="256"/>
        <v>7.1160557890018975E-5</v>
      </c>
      <c r="G5449" s="2">
        <f t="shared" si="257"/>
        <v>9.305791397859668</v>
      </c>
    </row>
    <row r="5450" spans="1:7" ht="12.5" x14ac:dyDescent="0.25">
      <c r="A5450" t="s">
        <v>26988</v>
      </c>
      <c r="B5450" t="s">
        <v>2</v>
      </c>
      <c r="C5450" s="2">
        <v>236076</v>
      </c>
      <c r="D5450" s="8">
        <v>0.191</v>
      </c>
      <c r="E5450" s="2">
        <f t="shared" si="255"/>
        <v>45090.516000000003</v>
      </c>
      <c r="F5450" s="7">
        <f t="shared" si="256"/>
        <v>7.1156036716537777E-5</v>
      </c>
      <c r="G5450" s="2">
        <f t="shared" si="257"/>
        <v>9.3052001560462667</v>
      </c>
    </row>
    <row r="5451" spans="1:7" ht="12.5" x14ac:dyDescent="0.25">
      <c r="A5451" t="s">
        <v>26987</v>
      </c>
      <c r="B5451" t="s">
        <v>2</v>
      </c>
      <c r="C5451" s="2">
        <v>236060</v>
      </c>
      <c r="D5451" s="8">
        <v>0.191</v>
      </c>
      <c r="E5451" s="2">
        <f t="shared" si="255"/>
        <v>45087.46</v>
      </c>
      <c r="F5451" s="7">
        <f t="shared" si="256"/>
        <v>7.1151214131491154E-5</v>
      </c>
      <c r="G5451" s="2">
        <f t="shared" si="257"/>
        <v>9.3045694981119684</v>
      </c>
    </row>
    <row r="5452" spans="1:7" ht="12.5" x14ac:dyDescent="0.25">
      <c r="A5452" t="s">
        <v>26989</v>
      </c>
      <c r="B5452" t="s">
        <v>2</v>
      </c>
      <c r="C5452" s="2">
        <v>236056</v>
      </c>
      <c r="D5452" s="8">
        <v>0.191</v>
      </c>
      <c r="E5452" s="2">
        <f t="shared" si="255"/>
        <v>45086.696000000004</v>
      </c>
      <c r="F5452" s="7">
        <f t="shared" si="256"/>
        <v>7.1150008485229509E-5</v>
      </c>
      <c r="G5452" s="2">
        <f t="shared" si="257"/>
        <v>9.3044118336283965</v>
      </c>
    </row>
    <row r="5453" spans="1:7" ht="12.5" x14ac:dyDescent="0.25">
      <c r="A5453" t="s">
        <v>26986</v>
      </c>
      <c r="B5453" t="s">
        <v>2</v>
      </c>
      <c r="C5453" s="2">
        <v>236024</v>
      </c>
      <c r="D5453" s="8">
        <v>0.191</v>
      </c>
      <c r="E5453" s="2">
        <f t="shared" si="255"/>
        <v>45080.584000000003</v>
      </c>
      <c r="F5453" s="7">
        <f t="shared" si="256"/>
        <v>7.1140363315136277E-5</v>
      </c>
      <c r="G5453" s="2">
        <f t="shared" si="257"/>
        <v>9.3031505177598053</v>
      </c>
    </row>
    <row r="5454" spans="1:7" ht="12.5" x14ac:dyDescent="0.25">
      <c r="A5454" t="s">
        <v>26984</v>
      </c>
      <c r="B5454" t="s">
        <v>2</v>
      </c>
      <c r="C5454" s="2">
        <v>235961</v>
      </c>
      <c r="D5454" s="8">
        <v>0.191</v>
      </c>
      <c r="E5454" s="2">
        <f t="shared" si="255"/>
        <v>45068.550999999999</v>
      </c>
      <c r="F5454" s="7">
        <f t="shared" si="256"/>
        <v>7.1121374386515224E-5</v>
      </c>
      <c r="G5454" s="2">
        <f t="shared" si="257"/>
        <v>9.3006673021435162</v>
      </c>
    </row>
    <row r="5455" spans="1:7" ht="12.5" x14ac:dyDescent="0.25">
      <c r="A5455" t="s">
        <v>26985</v>
      </c>
      <c r="B5455" t="s">
        <v>2</v>
      </c>
      <c r="C5455" s="2">
        <v>235960</v>
      </c>
      <c r="D5455" s="8">
        <v>0.191</v>
      </c>
      <c r="E5455" s="2">
        <f t="shared" si="255"/>
        <v>45068.36</v>
      </c>
      <c r="F5455" s="7">
        <f t="shared" si="256"/>
        <v>7.1121072974949812E-5</v>
      </c>
      <c r="G5455" s="2">
        <f t="shared" si="257"/>
        <v>9.3006278860226228</v>
      </c>
    </row>
    <row r="5456" spans="1:7" ht="12.5" x14ac:dyDescent="0.25">
      <c r="A5456" t="s">
        <v>26982</v>
      </c>
      <c r="B5456" t="s">
        <v>2</v>
      </c>
      <c r="C5456" s="2">
        <v>235922</v>
      </c>
      <c r="D5456" s="8">
        <v>0.191</v>
      </c>
      <c r="E5456" s="2">
        <f t="shared" si="255"/>
        <v>45061.101999999999</v>
      </c>
      <c r="F5456" s="7">
        <f t="shared" si="256"/>
        <v>7.1109619335464098E-5</v>
      </c>
      <c r="G5456" s="2">
        <f t="shared" si="257"/>
        <v>9.299130073428671</v>
      </c>
    </row>
    <row r="5457" spans="1:7" ht="12.5" x14ac:dyDescent="0.25">
      <c r="A5457" t="s">
        <v>26983</v>
      </c>
      <c r="B5457" t="s">
        <v>2</v>
      </c>
      <c r="C5457" s="2">
        <v>235912</v>
      </c>
      <c r="D5457" s="8">
        <v>0.191</v>
      </c>
      <c r="E5457" s="2">
        <f t="shared" si="255"/>
        <v>45059.192000000003</v>
      </c>
      <c r="F5457" s="7">
        <f t="shared" si="256"/>
        <v>7.1106605219809971E-5</v>
      </c>
      <c r="G5457" s="2">
        <f t="shared" si="257"/>
        <v>9.2987359122197368</v>
      </c>
    </row>
    <row r="5458" spans="1:7" ht="12.5" x14ac:dyDescent="0.25">
      <c r="A5458" t="s">
        <v>26981</v>
      </c>
      <c r="B5458" t="s">
        <v>2</v>
      </c>
      <c r="C5458" s="2">
        <v>235900</v>
      </c>
      <c r="D5458" s="8">
        <v>0.191</v>
      </c>
      <c r="E5458" s="2">
        <f t="shared" si="255"/>
        <v>45056.9</v>
      </c>
      <c r="F5458" s="7">
        <f t="shared" si="256"/>
        <v>7.1102988281025007E-5</v>
      </c>
      <c r="G5458" s="2">
        <f t="shared" si="257"/>
        <v>9.298262918769014</v>
      </c>
    </row>
    <row r="5459" spans="1:7" ht="12.5" x14ac:dyDescent="0.25">
      <c r="A5459" t="s">
        <v>26980</v>
      </c>
      <c r="B5459" t="s">
        <v>2</v>
      </c>
      <c r="C5459" s="2">
        <v>235892</v>
      </c>
      <c r="D5459" s="8">
        <v>0.191</v>
      </c>
      <c r="E5459" s="2">
        <f t="shared" si="255"/>
        <v>45055.372000000003</v>
      </c>
      <c r="F5459" s="7">
        <f t="shared" si="256"/>
        <v>7.1100576988501703E-5</v>
      </c>
      <c r="G5459" s="2">
        <f t="shared" si="257"/>
        <v>9.2979475898018666</v>
      </c>
    </row>
    <row r="5460" spans="1:7" ht="12.5" x14ac:dyDescent="0.25">
      <c r="A5460" t="s">
        <v>26979</v>
      </c>
      <c r="B5460" t="s">
        <v>2</v>
      </c>
      <c r="C5460" s="2">
        <v>235871</v>
      </c>
      <c r="D5460" s="8">
        <v>0.191</v>
      </c>
      <c r="E5460" s="2">
        <f t="shared" si="255"/>
        <v>45051.360999999997</v>
      </c>
      <c r="F5460" s="7">
        <f t="shared" si="256"/>
        <v>7.1094247345628023E-5</v>
      </c>
      <c r="G5460" s="2">
        <f t="shared" si="257"/>
        <v>9.2971198512631048</v>
      </c>
    </row>
    <row r="5461" spans="1:7" ht="12.5" x14ac:dyDescent="0.25">
      <c r="A5461" t="s">
        <v>26977</v>
      </c>
      <c r="B5461" t="s">
        <v>2</v>
      </c>
      <c r="C5461" s="2">
        <v>235838</v>
      </c>
      <c r="D5461" s="8">
        <v>0.191</v>
      </c>
      <c r="E5461" s="2">
        <f t="shared" si="255"/>
        <v>45045.057999999997</v>
      </c>
      <c r="F5461" s="7">
        <f t="shared" si="256"/>
        <v>7.1084300763969379E-5</v>
      </c>
      <c r="G5461" s="2">
        <f t="shared" si="257"/>
        <v>9.2958191192736201</v>
      </c>
    </row>
    <row r="5462" spans="1:7" ht="12.5" x14ac:dyDescent="0.25">
      <c r="A5462" t="s">
        <v>26976</v>
      </c>
      <c r="B5462" t="s">
        <v>2</v>
      </c>
      <c r="C5462" s="2">
        <v>235828</v>
      </c>
      <c r="D5462" s="8">
        <v>0.191</v>
      </c>
      <c r="E5462" s="2">
        <f t="shared" si="255"/>
        <v>45043.148000000001</v>
      </c>
      <c r="F5462" s="7">
        <f t="shared" si="256"/>
        <v>7.1081286648315252E-5</v>
      </c>
      <c r="G5462" s="2">
        <f t="shared" si="257"/>
        <v>9.2954249580646859</v>
      </c>
    </row>
    <row r="5463" spans="1:7" ht="12.5" x14ac:dyDescent="0.25">
      <c r="A5463" t="s">
        <v>26978</v>
      </c>
      <c r="B5463" t="s">
        <v>2</v>
      </c>
      <c r="C5463" s="2">
        <v>235824</v>
      </c>
      <c r="D5463" s="8">
        <v>0.191</v>
      </c>
      <c r="E5463" s="2">
        <f t="shared" si="255"/>
        <v>45042.383999999998</v>
      </c>
      <c r="F5463" s="7">
        <f t="shared" si="256"/>
        <v>7.1080081002053593E-5</v>
      </c>
      <c r="G5463" s="2">
        <f t="shared" si="257"/>
        <v>9.2952672935811123</v>
      </c>
    </row>
    <row r="5464" spans="1:7" ht="12.5" x14ac:dyDescent="0.25">
      <c r="A5464" t="s">
        <v>26975</v>
      </c>
      <c r="B5464" t="s">
        <v>2</v>
      </c>
      <c r="C5464" s="2">
        <v>235801</v>
      </c>
      <c r="D5464" s="8">
        <v>0.191</v>
      </c>
      <c r="E5464" s="2">
        <f t="shared" si="255"/>
        <v>45037.991000000002</v>
      </c>
      <c r="F5464" s="7">
        <f t="shared" si="256"/>
        <v>7.107314853604909E-5</v>
      </c>
      <c r="G5464" s="2">
        <f t="shared" si="257"/>
        <v>9.2943607228005618</v>
      </c>
    </row>
    <row r="5465" spans="1:7" ht="12.5" x14ac:dyDescent="0.25">
      <c r="A5465" t="s">
        <v>26974</v>
      </c>
      <c r="B5465" t="s">
        <v>2</v>
      </c>
      <c r="C5465" s="2">
        <v>235775</v>
      </c>
      <c r="D5465" s="8">
        <v>0.191</v>
      </c>
      <c r="E5465" s="2">
        <f t="shared" si="255"/>
        <v>45033.025000000001</v>
      </c>
      <c r="F5465" s="7">
        <f t="shared" si="256"/>
        <v>7.106531183534834E-5</v>
      </c>
      <c r="G5465" s="2">
        <f t="shared" si="257"/>
        <v>9.2933359036573329</v>
      </c>
    </row>
    <row r="5466" spans="1:7" ht="12.5" x14ac:dyDescent="0.25">
      <c r="A5466" t="s">
        <v>26973</v>
      </c>
      <c r="B5466" t="s">
        <v>2</v>
      </c>
      <c r="C5466" s="2">
        <v>235722</v>
      </c>
      <c r="D5466" s="8">
        <v>0.191</v>
      </c>
      <c r="E5466" s="2">
        <f t="shared" si="255"/>
        <v>45022.902000000002</v>
      </c>
      <c r="F5466" s="7">
        <f t="shared" si="256"/>
        <v>7.1049337022381428E-5</v>
      </c>
      <c r="G5466" s="2">
        <f t="shared" si="257"/>
        <v>9.291246849249978</v>
      </c>
    </row>
    <row r="5467" spans="1:7" ht="12.5" x14ac:dyDescent="0.25">
      <c r="A5467" t="s">
        <v>26972</v>
      </c>
      <c r="B5467" t="s">
        <v>2</v>
      </c>
      <c r="C5467" s="2">
        <v>235705</v>
      </c>
      <c r="D5467" s="8">
        <v>0.191</v>
      </c>
      <c r="E5467" s="2">
        <f t="shared" si="255"/>
        <v>45019.654999999999</v>
      </c>
      <c r="F5467" s="7">
        <f t="shared" si="256"/>
        <v>7.1044213025769394E-5</v>
      </c>
      <c r="G5467" s="2">
        <f t="shared" si="257"/>
        <v>9.2905767751947881</v>
      </c>
    </row>
    <row r="5468" spans="1:7" ht="12.5" x14ac:dyDescent="0.25">
      <c r="A5468" t="s">
        <v>26971</v>
      </c>
      <c r="B5468" t="s">
        <v>2</v>
      </c>
      <c r="C5468" s="2">
        <v>235683</v>
      </c>
      <c r="D5468" s="8">
        <v>0.191</v>
      </c>
      <c r="E5468" s="2">
        <f t="shared" si="255"/>
        <v>45015.453000000001</v>
      </c>
      <c r="F5468" s="7">
        <f t="shared" si="256"/>
        <v>7.1037581971330303E-5</v>
      </c>
      <c r="G5468" s="2">
        <f t="shared" si="257"/>
        <v>9.2897096205351328</v>
      </c>
    </row>
    <row r="5469" spans="1:7" ht="12.5" x14ac:dyDescent="0.25">
      <c r="A5469" t="s">
        <v>26970</v>
      </c>
      <c r="B5469" t="s">
        <v>2</v>
      </c>
      <c r="C5469" s="2">
        <v>235672</v>
      </c>
      <c r="D5469" s="8">
        <v>0.191</v>
      </c>
      <c r="E5469" s="2">
        <f t="shared" si="255"/>
        <v>45013.351999999999</v>
      </c>
      <c r="F5469" s="7">
        <f t="shared" si="256"/>
        <v>7.103426644411075E-5</v>
      </c>
      <c r="G5469" s="2">
        <f t="shared" si="257"/>
        <v>9.2892760432053034</v>
      </c>
    </row>
    <row r="5470" spans="1:7" ht="12.5" x14ac:dyDescent="0.25">
      <c r="A5470" t="s">
        <v>26967</v>
      </c>
      <c r="B5470" t="s">
        <v>2</v>
      </c>
      <c r="C5470" s="2">
        <v>235593</v>
      </c>
      <c r="D5470" s="8">
        <v>0.191</v>
      </c>
      <c r="E5470" s="2">
        <f t="shared" si="255"/>
        <v>44998.262999999999</v>
      </c>
      <c r="F5470" s="7">
        <f t="shared" si="256"/>
        <v>7.1010454930443088E-5</v>
      </c>
      <c r="G5470" s="2">
        <f t="shared" si="257"/>
        <v>9.2861621696547196</v>
      </c>
    </row>
    <row r="5471" spans="1:7" ht="12.5" x14ac:dyDescent="0.25">
      <c r="A5471" t="s">
        <v>26968</v>
      </c>
      <c r="B5471" t="s">
        <v>2</v>
      </c>
      <c r="C5471" s="2">
        <v>235592</v>
      </c>
      <c r="D5471" s="8">
        <v>0.191</v>
      </c>
      <c r="E5471" s="2">
        <f t="shared" si="255"/>
        <v>44998.072</v>
      </c>
      <c r="F5471" s="7">
        <f t="shared" si="256"/>
        <v>7.1010153518877677E-5</v>
      </c>
      <c r="G5471" s="2">
        <f t="shared" si="257"/>
        <v>9.2861227535338262</v>
      </c>
    </row>
    <row r="5472" spans="1:7" ht="12.5" x14ac:dyDescent="0.25">
      <c r="A5472" t="s">
        <v>26969</v>
      </c>
      <c r="B5472" t="s">
        <v>2</v>
      </c>
      <c r="C5472" s="2">
        <v>235581</v>
      </c>
      <c r="D5472" s="8">
        <v>0.191</v>
      </c>
      <c r="E5472" s="2">
        <f t="shared" si="255"/>
        <v>44995.970999999998</v>
      </c>
      <c r="F5472" s="7">
        <f t="shared" si="256"/>
        <v>7.1006837991658125E-5</v>
      </c>
      <c r="G5472" s="2">
        <f t="shared" si="257"/>
        <v>9.2856891762039986</v>
      </c>
    </row>
    <row r="5473" spans="1:7" ht="12.5" x14ac:dyDescent="0.25">
      <c r="A5473" t="s">
        <v>26965</v>
      </c>
      <c r="B5473" t="s">
        <v>2</v>
      </c>
      <c r="C5473" s="2">
        <v>235554</v>
      </c>
      <c r="D5473" s="8">
        <v>0.191</v>
      </c>
      <c r="E5473" s="2">
        <f t="shared" si="255"/>
        <v>44990.813999999998</v>
      </c>
      <c r="F5473" s="7">
        <f t="shared" si="256"/>
        <v>7.0998699879391963E-5</v>
      </c>
      <c r="G5473" s="2">
        <f t="shared" si="257"/>
        <v>9.2846249409398744</v>
      </c>
    </row>
    <row r="5474" spans="1:7" ht="12.5" x14ac:dyDescent="0.25">
      <c r="A5474" t="s">
        <v>26966</v>
      </c>
      <c r="B5474" t="s">
        <v>2</v>
      </c>
      <c r="C5474" s="2">
        <v>235538</v>
      </c>
      <c r="D5474" s="8">
        <v>0.191</v>
      </c>
      <c r="E5474" s="2">
        <f t="shared" si="255"/>
        <v>44987.758000000002</v>
      </c>
      <c r="F5474" s="7">
        <f t="shared" si="256"/>
        <v>7.0993877294345354E-5</v>
      </c>
      <c r="G5474" s="2">
        <f t="shared" si="257"/>
        <v>9.2839942830055797</v>
      </c>
    </row>
    <row r="5475" spans="1:7" ht="12.5" x14ac:dyDescent="0.25">
      <c r="A5475" t="s">
        <v>26964</v>
      </c>
      <c r="B5475" t="s">
        <v>2</v>
      </c>
      <c r="C5475" s="2">
        <v>235529</v>
      </c>
      <c r="D5475" s="8">
        <v>0.191</v>
      </c>
      <c r="E5475" s="2">
        <f t="shared" si="255"/>
        <v>44986.039000000004</v>
      </c>
      <c r="F5475" s="7">
        <f t="shared" si="256"/>
        <v>7.0991164590256638E-5</v>
      </c>
      <c r="G5475" s="2">
        <f t="shared" si="257"/>
        <v>9.2836395379175389</v>
      </c>
    </row>
    <row r="5476" spans="1:7" ht="12.5" x14ac:dyDescent="0.25">
      <c r="A5476" t="s">
        <v>26963</v>
      </c>
      <c r="B5476" t="s">
        <v>2</v>
      </c>
      <c r="C5476" s="2">
        <v>235478</v>
      </c>
      <c r="D5476" s="8">
        <v>0.191</v>
      </c>
      <c r="E5476" s="2">
        <f t="shared" si="255"/>
        <v>44976.298000000003</v>
      </c>
      <c r="F5476" s="7">
        <f t="shared" si="256"/>
        <v>7.0975792600420549E-5</v>
      </c>
      <c r="G5476" s="2">
        <f t="shared" si="257"/>
        <v>9.2816293157519709</v>
      </c>
    </row>
    <row r="5477" spans="1:7" ht="12.5" x14ac:dyDescent="0.25">
      <c r="A5477" t="s">
        <v>26962</v>
      </c>
      <c r="B5477" t="s">
        <v>2</v>
      </c>
      <c r="C5477" s="2">
        <v>235442</v>
      </c>
      <c r="D5477" s="8">
        <v>0.191</v>
      </c>
      <c r="E5477" s="2">
        <f t="shared" si="255"/>
        <v>44969.421999999999</v>
      </c>
      <c r="F5477" s="7">
        <f t="shared" si="256"/>
        <v>7.0964941784065657E-5</v>
      </c>
      <c r="G5477" s="2">
        <f t="shared" si="257"/>
        <v>9.280210335399806</v>
      </c>
    </row>
    <row r="5478" spans="1:7" ht="12.5" x14ac:dyDescent="0.25">
      <c r="A5478" t="s">
        <v>26961</v>
      </c>
      <c r="B5478" t="s">
        <v>2</v>
      </c>
      <c r="C5478" s="2">
        <v>235440</v>
      </c>
      <c r="D5478" s="8">
        <v>0.191</v>
      </c>
      <c r="E5478" s="2">
        <f t="shared" si="255"/>
        <v>44969.04</v>
      </c>
      <c r="F5478" s="7">
        <f t="shared" si="256"/>
        <v>7.0964338960934835E-5</v>
      </c>
      <c r="G5478" s="2">
        <f t="shared" si="257"/>
        <v>9.2801315031580192</v>
      </c>
    </row>
    <row r="5479" spans="1:7" ht="12.5" x14ac:dyDescent="0.25">
      <c r="A5479" t="s">
        <v>26960</v>
      </c>
      <c r="B5479" t="s">
        <v>2</v>
      </c>
      <c r="C5479" s="2">
        <v>235412</v>
      </c>
      <c r="D5479" s="8">
        <v>0.191</v>
      </c>
      <c r="E5479" s="2">
        <f t="shared" si="255"/>
        <v>44963.692000000003</v>
      </c>
      <c r="F5479" s="7">
        <f t="shared" si="256"/>
        <v>7.0955899437103262E-5</v>
      </c>
      <c r="G5479" s="2">
        <f t="shared" si="257"/>
        <v>9.2790278517730016</v>
      </c>
    </row>
    <row r="5480" spans="1:7" ht="12.5" x14ac:dyDescent="0.25">
      <c r="A5480" t="s">
        <v>26959</v>
      </c>
      <c r="B5480" t="s">
        <v>2</v>
      </c>
      <c r="C5480" s="2">
        <v>235355</v>
      </c>
      <c r="D5480" s="8">
        <v>0.191</v>
      </c>
      <c r="E5480" s="2">
        <f t="shared" ref="E5480:E5543" si="258">SUM(C5480)*D5480</f>
        <v>44952.805</v>
      </c>
      <c r="F5480" s="7">
        <f t="shared" si="256"/>
        <v>7.0938718977874704E-5</v>
      </c>
      <c r="G5480" s="2">
        <f t="shared" si="257"/>
        <v>9.2767811328820766</v>
      </c>
    </row>
    <row r="5481" spans="1:7" ht="12.5" x14ac:dyDescent="0.25">
      <c r="A5481" t="s">
        <v>26958</v>
      </c>
      <c r="B5481" t="s">
        <v>2</v>
      </c>
      <c r="C5481" s="2">
        <v>235344</v>
      </c>
      <c r="D5481" s="8">
        <v>0.191</v>
      </c>
      <c r="E5481" s="2">
        <f t="shared" si="258"/>
        <v>44950.703999999998</v>
      </c>
      <c r="F5481" s="7">
        <f t="shared" si="256"/>
        <v>7.0935403450655152E-5</v>
      </c>
      <c r="G5481" s="2">
        <f t="shared" si="257"/>
        <v>9.2763475555522472</v>
      </c>
    </row>
    <row r="5482" spans="1:7" ht="12.5" x14ac:dyDescent="0.25">
      <c r="A5482" t="s">
        <v>26956</v>
      </c>
      <c r="B5482" t="s">
        <v>2</v>
      </c>
      <c r="C5482" s="2">
        <v>235338</v>
      </c>
      <c r="D5482" s="8">
        <v>0.191</v>
      </c>
      <c r="E5482" s="2">
        <f t="shared" si="258"/>
        <v>44949.557999999997</v>
      </c>
      <c r="F5482" s="7">
        <f t="shared" si="256"/>
        <v>7.093359498126267E-5</v>
      </c>
      <c r="G5482" s="2">
        <f t="shared" si="257"/>
        <v>9.2761110588268867</v>
      </c>
    </row>
    <row r="5483" spans="1:7" ht="12.5" x14ac:dyDescent="0.25">
      <c r="A5483" t="s">
        <v>26957</v>
      </c>
      <c r="B5483" t="s">
        <v>2</v>
      </c>
      <c r="C5483" s="2">
        <v>235319</v>
      </c>
      <c r="D5483" s="8">
        <v>0.191</v>
      </c>
      <c r="E5483" s="2">
        <f t="shared" si="258"/>
        <v>44945.929000000004</v>
      </c>
      <c r="F5483" s="7">
        <f t="shared" si="256"/>
        <v>7.0927868161519827E-5</v>
      </c>
      <c r="G5483" s="2">
        <f t="shared" si="257"/>
        <v>9.2753621525299117</v>
      </c>
    </row>
    <row r="5484" spans="1:7" ht="12.5" x14ac:dyDescent="0.25">
      <c r="A5484" t="s">
        <v>26955</v>
      </c>
      <c r="B5484" t="s">
        <v>2</v>
      </c>
      <c r="C5484" s="2">
        <v>235312</v>
      </c>
      <c r="D5484" s="8">
        <v>0.191</v>
      </c>
      <c r="E5484" s="2">
        <f t="shared" si="258"/>
        <v>44944.592000000004</v>
      </c>
      <c r="F5484" s="7">
        <f t="shared" si="256"/>
        <v>7.0925758280561933E-5</v>
      </c>
      <c r="G5484" s="2">
        <f t="shared" si="257"/>
        <v>9.2750862396836578</v>
      </c>
    </row>
    <row r="5485" spans="1:7" ht="12.5" x14ac:dyDescent="0.25">
      <c r="A5485" t="s">
        <v>26954</v>
      </c>
      <c r="B5485" t="s">
        <v>2</v>
      </c>
      <c r="C5485" s="2">
        <v>235294</v>
      </c>
      <c r="D5485" s="8">
        <v>0.191</v>
      </c>
      <c r="E5485" s="2">
        <f t="shared" si="258"/>
        <v>44941.154000000002</v>
      </c>
      <c r="F5485" s="7">
        <f t="shared" si="256"/>
        <v>7.0920332872384488E-5</v>
      </c>
      <c r="G5485" s="2">
        <f t="shared" si="257"/>
        <v>9.2743767495075744</v>
      </c>
    </row>
    <row r="5486" spans="1:7" ht="12.5" x14ac:dyDescent="0.25">
      <c r="A5486" t="s">
        <v>26953</v>
      </c>
      <c r="B5486" t="s">
        <v>2</v>
      </c>
      <c r="C5486" s="2">
        <v>235272</v>
      </c>
      <c r="D5486" s="8">
        <v>0.191</v>
      </c>
      <c r="E5486" s="2">
        <f t="shared" si="258"/>
        <v>44936.951999999997</v>
      </c>
      <c r="F5486" s="7">
        <f t="shared" si="256"/>
        <v>7.0913701817945383E-5</v>
      </c>
      <c r="G5486" s="2">
        <f t="shared" si="257"/>
        <v>9.2735095948479174</v>
      </c>
    </row>
    <row r="5487" spans="1:7" ht="12.5" x14ac:dyDescent="0.25">
      <c r="A5487" t="s">
        <v>26952</v>
      </c>
      <c r="B5487" t="s">
        <v>2</v>
      </c>
      <c r="C5487" s="2">
        <v>235115</v>
      </c>
      <c r="D5487" s="8">
        <v>0.191</v>
      </c>
      <c r="E5487" s="2">
        <f t="shared" si="258"/>
        <v>44906.965000000004</v>
      </c>
      <c r="F5487" s="7">
        <f t="shared" si="256"/>
        <v>7.0866380202175484E-5</v>
      </c>
      <c r="G5487" s="2">
        <f t="shared" si="257"/>
        <v>9.2673212638676432</v>
      </c>
    </row>
    <row r="5488" spans="1:7" ht="12.5" x14ac:dyDescent="0.25">
      <c r="A5488" t="s">
        <v>26951</v>
      </c>
      <c r="B5488" t="s">
        <v>2</v>
      </c>
      <c r="C5488" s="2">
        <v>235108</v>
      </c>
      <c r="D5488" s="8">
        <v>0.191</v>
      </c>
      <c r="E5488" s="2">
        <f t="shared" si="258"/>
        <v>44905.628000000004</v>
      </c>
      <c r="F5488" s="7">
        <f t="shared" si="256"/>
        <v>7.086427032121759E-5</v>
      </c>
      <c r="G5488" s="2">
        <f t="shared" si="257"/>
        <v>9.2670453510213893</v>
      </c>
    </row>
    <row r="5489" spans="1:7" ht="12.5" x14ac:dyDescent="0.25">
      <c r="A5489" t="s">
        <v>26947</v>
      </c>
      <c r="B5489" t="s">
        <v>2</v>
      </c>
      <c r="C5489" s="2">
        <v>235084</v>
      </c>
      <c r="D5489" s="8">
        <v>0.191</v>
      </c>
      <c r="E5489" s="2">
        <f t="shared" si="258"/>
        <v>44901.044000000002</v>
      </c>
      <c r="F5489" s="7">
        <f t="shared" si="256"/>
        <v>7.0857036443647663E-5</v>
      </c>
      <c r="G5489" s="2">
        <f t="shared" si="257"/>
        <v>9.2660993641199454</v>
      </c>
    </row>
    <row r="5490" spans="1:7" ht="12.5" x14ac:dyDescent="0.25">
      <c r="A5490" t="s">
        <v>26946</v>
      </c>
      <c r="B5490" t="s">
        <v>2</v>
      </c>
      <c r="C5490" s="2">
        <v>235083</v>
      </c>
      <c r="D5490" s="8">
        <v>0.191</v>
      </c>
      <c r="E5490" s="2">
        <f t="shared" si="258"/>
        <v>44900.853000000003</v>
      </c>
      <c r="F5490" s="7">
        <f t="shared" si="256"/>
        <v>7.0856735032082252E-5</v>
      </c>
      <c r="G5490" s="2">
        <f t="shared" si="257"/>
        <v>9.266059947999052</v>
      </c>
    </row>
    <row r="5491" spans="1:7" ht="12.5" x14ac:dyDescent="0.25">
      <c r="A5491" t="s">
        <v>26948</v>
      </c>
      <c r="B5491" t="s">
        <v>2</v>
      </c>
      <c r="C5491" s="2">
        <v>235080</v>
      </c>
      <c r="D5491" s="8">
        <v>0.191</v>
      </c>
      <c r="E5491" s="2">
        <f t="shared" si="258"/>
        <v>44900.28</v>
      </c>
      <c r="F5491" s="7">
        <f t="shared" si="256"/>
        <v>7.0855830797386004E-5</v>
      </c>
      <c r="G5491" s="2">
        <f t="shared" si="257"/>
        <v>9.2659416996363699</v>
      </c>
    </row>
    <row r="5492" spans="1:7" ht="12.5" x14ac:dyDescent="0.25">
      <c r="A5492" t="s">
        <v>26950</v>
      </c>
      <c r="B5492" t="s">
        <v>2</v>
      </c>
      <c r="C5492" s="2">
        <v>235073</v>
      </c>
      <c r="D5492" s="8">
        <v>0.191</v>
      </c>
      <c r="E5492" s="2">
        <f t="shared" si="258"/>
        <v>44898.942999999999</v>
      </c>
      <c r="F5492" s="7">
        <f t="shared" si="256"/>
        <v>7.0853720916428111E-5</v>
      </c>
      <c r="G5492" s="2">
        <f t="shared" si="257"/>
        <v>9.265665786790116</v>
      </c>
    </row>
    <row r="5493" spans="1:7" ht="12.5" x14ac:dyDescent="0.25">
      <c r="A5493" t="s">
        <v>26945</v>
      </c>
      <c r="B5493" t="s">
        <v>2</v>
      </c>
      <c r="C5493" s="2">
        <v>235056</v>
      </c>
      <c r="D5493" s="8">
        <v>0.191</v>
      </c>
      <c r="E5493" s="2">
        <f t="shared" si="258"/>
        <v>44895.696000000004</v>
      </c>
      <c r="F5493" s="7">
        <f t="shared" si="256"/>
        <v>7.084859691981609E-5</v>
      </c>
      <c r="G5493" s="2">
        <f t="shared" si="257"/>
        <v>9.2649957127349278</v>
      </c>
    </row>
    <row r="5494" spans="1:7" ht="12.5" x14ac:dyDescent="0.25">
      <c r="A5494" t="s">
        <v>26944</v>
      </c>
      <c r="B5494" t="s">
        <v>2</v>
      </c>
      <c r="C5494" s="2">
        <v>235021</v>
      </c>
      <c r="D5494" s="8">
        <v>0.191</v>
      </c>
      <c r="E5494" s="2">
        <f t="shared" si="258"/>
        <v>44889.010999999999</v>
      </c>
      <c r="F5494" s="7">
        <f t="shared" si="256"/>
        <v>7.083804751502661E-5</v>
      </c>
      <c r="G5494" s="2">
        <f t="shared" si="257"/>
        <v>9.2636161485036563</v>
      </c>
    </row>
    <row r="5495" spans="1:7" ht="12.5" x14ac:dyDescent="0.25">
      <c r="A5495" t="s">
        <v>26943</v>
      </c>
      <c r="B5495" t="s">
        <v>2</v>
      </c>
      <c r="C5495" s="2">
        <v>234993</v>
      </c>
      <c r="D5495" s="8">
        <v>0.191</v>
      </c>
      <c r="E5495" s="2">
        <f t="shared" si="258"/>
        <v>44883.663</v>
      </c>
      <c r="F5495" s="7">
        <f t="shared" si="256"/>
        <v>7.0829607991195037E-5</v>
      </c>
      <c r="G5495" s="2">
        <f t="shared" si="257"/>
        <v>9.2625124971186388</v>
      </c>
    </row>
    <row r="5496" spans="1:7" ht="12.5" x14ac:dyDescent="0.25">
      <c r="A5496" t="s">
        <v>26941</v>
      </c>
      <c r="B5496" t="s">
        <v>2</v>
      </c>
      <c r="C5496" s="2">
        <v>234916</v>
      </c>
      <c r="D5496" s="8">
        <v>0.191</v>
      </c>
      <c r="E5496" s="2">
        <f t="shared" si="258"/>
        <v>44868.955999999998</v>
      </c>
      <c r="F5496" s="7">
        <f t="shared" si="256"/>
        <v>7.0806399300658211E-5</v>
      </c>
      <c r="G5496" s="2">
        <f t="shared" si="257"/>
        <v>9.2594774558098436</v>
      </c>
    </row>
    <row r="5497" spans="1:7" ht="12.5" x14ac:dyDescent="0.25">
      <c r="A5497" t="s">
        <v>26942</v>
      </c>
      <c r="B5497" t="s">
        <v>2</v>
      </c>
      <c r="C5497" s="2">
        <v>234892</v>
      </c>
      <c r="D5497" s="8">
        <v>0.191</v>
      </c>
      <c r="E5497" s="2">
        <f t="shared" si="258"/>
        <v>44864.372000000003</v>
      </c>
      <c r="F5497" s="7">
        <f t="shared" si="256"/>
        <v>7.0799165423088297E-5</v>
      </c>
      <c r="G5497" s="2">
        <f t="shared" si="257"/>
        <v>9.2585314689084015</v>
      </c>
    </row>
    <row r="5498" spans="1:7" ht="12.5" x14ac:dyDescent="0.25">
      <c r="A5498" t="s">
        <v>26940</v>
      </c>
      <c r="B5498" t="s">
        <v>2</v>
      </c>
      <c r="C5498" s="2">
        <v>234887</v>
      </c>
      <c r="D5498" s="8">
        <v>0.191</v>
      </c>
      <c r="E5498" s="2">
        <f t="shared" si="258"/>
        <v>44863.417000000001</v>
      </c>
      <c r="F5498" s="7">
        <f t="shared" si="256"/>
        <v>7.0797658365261227E-5</v>
      </c>
      <c r="G5498" s="2">
        <f t="shared" si="257"/>
        <v>9.2583343883039326</v>
      </c>
    </row>
    <row r="5499" spans="1:7" ht="12.5" x14ac:dyDescent="0.25">
      <c r="A5499" t="s">
        <v>26939</v>
      </c>
      <c r="B5499" t="s">
        <v>2</v>
      </c>
      <c r="C5499" s="2">
        <v>234870</v>
      </c>
      <c r="D5499" s="8">
        <v>0.191</v>
      </c>
      <c r="E5499" s="2">
        <f t="shared" si="258"/>
        <v>44860.17</v>
      </c>
      <c r="F5499" s="7">
        <f t="shared" si="256"/>
        <v>7.0792534368649193E-5</v>
      </c>
      <c r="G5499" s="2">
        <f t="shared" si="257"/>
        <v>9.2576643142487427</v>
      </c>
    </row>
    <row r="5500" spans="1:7" ht="12.5" x14ac:dyDescent="0.25">
      <c r="A5500" t="s">
        <v>26938</v>
      </c>
      <c r="B5500" t="s">
        <v>2</v>
      </c>
      <c r="C5500" s="2">
        <v>234763</v>
      </c>
      <c r="D5500" s="8">
        <v>0.191</v>
      </c>
      <c r="E5500" s="2">
        <f t="shared" si="258"/>
        <v>44839.733</v>
      </c>
      <c r="F5500" s="7">
        <f t="shared" si="256"/>
        <v>7.0760283331149958E-5</v>
      </c>
      <c r="G5500" s="2">
        <f t="shared" si="257"/>
        <v>9.2534467893131431</v>
      </c>
    </row>
    <row r="5501" spans="1:7" ht="12.5" x14ac:dyDescent="0.25">
      <c r="A5501" t="s">
        <v>26937</v>
      </c>
      <c r="B5501" t="s">
        <v>2</v>
      </c>
      <c r="C5501" s="2">
        <v>234746</v>
      </c>
      <c r="D5501" s="8">
        <v>0.191</v>
      </c>
      <c r="E5501" s="2">
        <f t="shared" si="258"/>
        <v>44836.485999999997</v>
      </c>
      <c r="F5501" s="7">
        <f t="shared" si="256"/>
        <v>7.0755159334537923E-5</v>
      </c>
      <c r="G5501" s="2">
        <f t="shared" si="257"/>
        <v>9.2527767152579532</v>
      </c>
    </row>
    <row r="5502" spans="1:7" ht="12.5" x14ac:dyDescent="0.25">
      <c r="A5502" t="s">
        <v>26936</v>
      </c>
      <c r="B5502" t="s">
        <v>2</v>
      </c>
      <c r="C5502" s="2">
        <v>234731</v>
      </c>
      <c r="D5502" s="8">
        <v>0.191</v>
      </c>
      <c r="E5502" s="2">
        <f t="shared" si="258"/>
        <v>44833.620999999999</v>
      </c>
      <c r="F5502" s="7">
        <f t="shared" si="256"/>
        <v>7.0750638161056725E-5</v>
      </c>
      <c r="G5502" s="2">
        <f t="shared" si="257"/>
        <v>9.2521854734445519</v>
      </c>
    </row>
    <row r="5503" spans="1:7" ht="12.5" x14ac:dyDescent="0.25">
      <c r="A5503" t="s">
        <v>26935</v>
      </c>
      <c r="B5503" t="s">
        <v>2</v>
      </c>
      <c r="C5503" s="2">
        <v>234656</v>
      </c>
      <c r="D5503" s="8">
        <v>0.191</v>
      </c>
      <c r="E5503" s="2">
        <f t="shared" si="258"/>
        <v>44819.296000000002</v>
      </c>
      <c r="F5503" s="7">
        <f t="shared" si="256"/>
        <v>7.0728032293650722E-5</v>
      </c>
      <c r="G5503" s="2">
        <f t="shared" si="257"/>
        <v>9.2492292643775418</v>
      </c>
    </row>
    <row r="5504" spans="1:7" ht="12.5" x14ac:dyDescent="0.25">
      <c r="A5504" t="s">
        <v>26934</v>
      </c>
      <c r="B5504" t="s">
        <v>2</v>
      </c>
      <c r="C5504" s="2">
        <v>234628</v>
      </c>
      <c r="D5504" s="8">
        <v>0.191</v>
      </c>
      <c r="E5504" s="2">
        <f t="shared" si="258"/>
        <v>44813.948000000004</v>
      </c>
      <c r="F5504" s="7">
        <f t="shared" si="256"/>
        <v>7.0719592769819149E-5</v>
      </c>
      <c r="G5504" s="2">
        <f t="shared" si="257"/>
        <v>9.2481256129925242</v>
      </c>
    </row>
    <row r="5505" spans="1:7" ht="12.5" x14ac:dyDescent="0.25">
      <c r="A5505" t="s">
        <v>26933</v>
      </c>
      <c r="B5505" t="s">
        <v>2</v>
      </c>
      <c r="C5505" s="2">
        <v>234586</v>
      </c>
      <c r="D5505" s="8">
        <v>0.191</v>
      </c>
      <c r="E5505" s="2">
        <f t="shared" si="258"/>
        <v>44805.925999999999</v>
      </c>
      <c r="F5505" s="7">
        <f t="shared" si="256"/>
        <v>7.0706933484071776E-5</v>
      </c>
      <c r="G5505" s="2">
        <f t="shared" si="257"/>
        <v>9.246470135914997</v>
      </c>
    </row>
    <row r="5506" spans="1:7" ht="12.5" x14ac:dyDescent="0.25">
      <c r="A5506" t="s">
        <v>26932</v>
      </c>
      <c r="B5506" t="s">
        <v>2</v>
      </c>
      <c r="C5506" s="2">
        <v>234574</v>
      </c>
      <c r="D5506" s="8">
        <v>0.191</v>
      </c>
      <c r="E5506" s="2">
        <f t="shared" si="258"/>
        <v>44803.633999999998</v>
      </c>
      <c r="F5506" s="7">
        <f t="shared" ref="F5506:F5569" si="259">SUM(E5506/633685040.38)</f>
        <v>7.0703316545286813E-5</v>
      </c>
      <c r="G5506" s="2">
        <f t="shared" ref="G5506:G5569" si="260">SUM(F5506)*130771.76</f>
        <v>9.245997142464276</v>
      </c>
    </row>
    <row r="5507" spans="1:7" ht="12.5" x14ac:dyDescent="0.25">
      <c r="A5507" t="s">
        <v>26931</v>
      </c>
      <c r="B5507" t="s">
        <v>2</v>
      </c>
      <c r="C5507" s="2">
        <v>234510</v>
      </c>
      <c r="D5507" s="8">
        <v>0.191</v>
      </c>
      <c r="E5507" s="2">
        <f t="shared" si="258"/>
        <v>44791.41</v>
      </c>
      <c r="F5507" s="7">
        <f t="shared" si="259"/>
        <v>7.0684026205100362E-5</v>
      </c>
      <c r="G5507" s="2">
        <f t="shared" si="260"/>
        <v>9.2434745107270953</v>
      </c>
    </row>
    <row r="5508" spans="1:7" ht="12.5" x14ac:dyDescent="0.25">
      <c r="A5508" t="s">
        <v>26930</v>
      </c>
      <c r="B5508" t="s">
        <v>2</v>
      </c>
      <c r="C5508" s="2">
        <v>234451</v>
      </c>
      <c r="D5508" s="8">
        <v>0.191</v>
      </c>
      <c r="E5508" s="2">
        <f t="shared" si="258"/>
        <v>44780.141000000003</v>
      </c>
      <c r="F5508" s="7">
        <f t="shared" si="259"/>
        <v>7.0666242922740968E-5</v>
      </c>
      <c r="G5508" s="2">
        <f t="shared" si="260"/>
        <v>9.2411489595943799</v>
      </c>
    </row>
    <row r="5509" spans="1:7" ht="12.5" x14ac:dyDescent="0.25">
      <c r="A5509" t="s">
        <v>26929</v>
      </c>
      <c r="B5509" t="s">
        <v>2</v>
      </c>
      <c r="C5509" s="2">
        <v>234442</v>
      </c>
      <c r="D5509" s="8">
        <v>0.191</v>
      </c>
      <c r="E5509" s="2">
        <f t="shared" si="258"/>
        <v>44778.421999999999</v>
      </c>
      <c r="F5509" s="7">
        <f t="shared" si="259"/>
        <v>7.0663530218652252E-5</v>
      </c>
      <c r="G5509" s="2">
        <f t="shared" si="260"/>
        <v>9.2407942145063391</v>
      </c>
    </row>
    <row r="5510" spans="1:7" ht="12.5" x14ac:dyDescent="0.25">
      <c r="A5510" t="s">
        <v>26928</v>
      </c>
      <c r="B5510" t="s">
        <v>2</v>
      </c>
      <c r="C5510" s="2">
        <v>234402</v>
      </c>
      <c r="D5510" s="8">
        <v>0.191</v>
      </c>
      <c r="E5510" s="2">
        <f t="shared" si="258"/>
        <v>44770.781999999999</v>
      </c>
      <c r="F5510" s="7">
        <f t="shared" si="259"/>
        <v>7.0651473756035715E-5</v>
      </c>
      <c r="G5510" s="2">
        <f t="shared" si="260"/>
        <v>9.2392175696706005</v>
      </c>
    </row>
    <row r="5511" spans="1:7" ht="12.5" x14ac:dyDescent="0.25">
      <c r="A5511" t="s">
        <v>26927</v>
      </c>
      <c r="B5511" t="s">
        <v>2</v>
      </c>
      <c r="C5511" s="2">
        <v>234329</v>
      </c>
      <c r="D5511" s="8">
        <v>0.191</v>
      </c>
      <c r="E5511" s="2">
        <f t="shared" si="258"/>
        <v>44756.839</v>
      </c>
      <c r="F5511" s="7">
        <f t="shared" si="259"/>
        <v>7.0629470711760535E-5</v>
      </c>
      <c r="G5511" s="2">
        <f t="shared" si="260"/>
        <v>9.2363401928453772</v>
      </c>
    </row>
    <row r="5512" spans="1:7" ht="12.5" x14ac:dyDescent="0.25">
      <c r="A5512" t="s">
        <v>26925</v>
      </c>
      <c r="B5512" t="s">
        <v>2</v>
      </c>
      <c r="C5512" s="2">
        <v>234297</v>
      </c>
      <c r="D5512" s="8">
        <v>0.191</v>
      </c>
      <c r="E5512" s="2">
        <f t="shared" si="258"/>
        <v>44750.726999999999</v>
      </c>
      <c r="F5512" s="7">
        <f t="shared" si="259"/>
        <v>7.0619825541667303E-5</v>
      </c>
      <c r="G5512" s="2">
        <f t="shared" si="260"/>
        <v>9.235078876976786</v>
      </c>
    </row>
    <row r="5513" spans="1:7" ht="12.5" x14ac:dyDescent="0.25">
      <c r="A5513" t="s">
        <v>26924</v>
      </c>
      <c r="B5513" t="s">
        <v>2</v>
      </c>
      <c r="C5513" s="2">
        <v>234281</v>
      </c>
      <c r="D5513" s="8">
        <v>0.191</v>
      </c>
      <c r="E5513" s="2">
        <f t="shared" si="258"/>
        <v>44747.671000000002</v>
      </c>
      <c r="F5513" s="7">
        <f t="shared" si="259"/>
        <v>7.0615002956620694E-5</v>
      </c>
      <c r="G5513" s="2">
        <f t="shared" si="260"/>
        <v>9.2344482190424912</v>
      </c>
    </row>
    <row r="5514" spans="1:7" ht="12.5" x14ac:dyDescent="0.25">
      <c r="A5514" t="s">
        <v>26926</v>
      </c>
      <c r="B5514" t="s">
        <v>2</v>
      </c>
      <c r="C5514" s="2">
        <v>234274</v>
      </c>
      <c r="D5514" s="8">
        <v>0.191</v>
      </c>
      <c r="E5514" s="2">
        <f t="shared" si="258"/>
        <v>44746.334000000003</v>
      </c>
      <c r="F5514" s="7">
        <f t="shared" si="259"/>
        <v>7.0612893075662801E-5</v>
      </c>
      <c r="G5514" s="2">
        <f t="shared" si="260"/>
        <v>9.2341723061962373</v>
      </c>
    </row>
    <row r="5515" spans="1:7" ht="12.5" x14ac:dyDescent="0.25">
      <c r="A5515" t="s">
        <v>26922</v>
      </c>
      <c r="B5515" t="s">
        <v>2</v>
      </c>
      <c r="C5515" s="2">
        <v>234247</v>
      </c>
      <c r="D5515" s="8">
        <v>0.191</v>
      </c>
      <c r="E5515" s="2">
        <f t="shared" si="258"/>
        <v>44741.177000000003</v>
      </c>
      <c r="F5515" s="7">
        <f t="shared" si="259"/>
        <v>7.0604754963396639E-5</v>
      </c>
      <c r="G5515" s="2">
        <f t="shared" si="260"/>
        <v>9.2331080709321132</v>
      </c>
    </row>
    <row r="5516" spans="1:7" ht="12.5" x14ac:dyDescent="0.25">
      <c r="A5516" t="s">
        <v>26923</v>
      </c>
      <c r="B5516" t="s">
        <v>2</v>
      </c>
      <c r="C5516" s="2">
        <v>234242</v>
      </c>
      <c r="D5516" s="8">
        <v>0.191</v>
      </c>
      <c r="E5516" s="2">
        <f t="shared" si="258"/>
        <v>44740.222000000002</v>
      </c>
      <c r="F5516" s="7">
        <f t="shared" si="259"/>
        <v>7.0603247905569568E-5</v>
      </c>
      <c r="G5516" s="2">
        <f t="shared" si="260"/>
        <v>9.2329109903276461</v>
      </c>
    </row>
    <row r="5517" spans="1:7" ht="12.5" x14ac:dyDescent="0.25">
      <c r="A5517" t="s">
        <v>26921</v>
      </c>
      <c r="B5517" t="s">
        <v>2</v>
      </c>
      <c r="C5517" s="2">
        <v>234136</v>
      </c>
      <c r="D5517" s="8">
        <v>0.191</v>
      </c>
      <c r="E5517" s="2">
        <f t="shared" si="258"/>
        <v>44719.976000000002</v>
      </c>
      <c r="F5517" s="7">
        <f t="shared" si="259"/>
        <v>7.0571298279635745E-5</v>
      </c>
      <c r="G5517" s="2">
        <f t="shared" si="260"/>
        <v>9.2287328815129381</v>
      </c>
    </row>
    <row r="5518" spans="1:7" ht="12.5" x14ac:dyDescent="0.25">
      <c r="A5518" t="s">
        <v>26920</v>
      </c>
      <c r="B5518" t="s">
        <v>2</v>
      </c>
      <c r="C5518" s="2">
        <v>234082</v>
      </c>
      <c r="D5518" s="8">
        <v>0.191</v>
      </c>
      <c r="E5518" s="2">
        <f t="shared" si="258"/>
        <v>44709.662000000004</v>
      </c>
      <c r="F5518" s="7">
        <f t="shared" si="259"/>
        <v>7.0555022055103422E-5</v>
      </c>
      <c r="G5518" s="2">
        <f t="shared" si="260"/>
        <v>9.2266044109846916</v>
      </c>
    </row>
    <row r="5519" spans="1:7" ht="12.5" x14ac:dyDescent="0.25">
      <c r="A5519" t="s">
        <v>26919</v>
      </c>
      <c r="B5519" t="s">
        <v>2</v>
      </c>
      <c r="C5519" s="2">
        <v>234037</v>
      </c>
      <c r="D5519" s="8">
        <v>0.191</v>
      </c>
      <c r="E5519" s="2">
        <f t="shared" si="258"/>
        <v>44701.067000000003</v>
      </c>
      <c r="F5519" s="7">
        <f t="shared" si="259"/>
        <v>7.0541458534659814E-5</v>
      </c>
      <c r="G5519" s="2">
        <f t="shared" si="260"/>
        <v>9.2248306855444842</v>
      </c>
    </row>
    <row r="5520" spans="1:7" ht="12.5" x14ac:dyDescent="0.25">
      <c r="A5520" t="s">
        <v>26917</v>
      </c>
      <c r="B5520" t="s">
        <v>2</v>
      </c>
      <c r="C5520" s="2">
        <v>233981</v>
      </c>
      <c r="D5520" s="8">
        <v>0.191</v>
      </c>
      <c r="E5520" s="2">
        <f t="shared" si="258"/>
        <v>44690.370999999999</v>
      </c>
      <c r="F5520" s="7">
        <f t="shared" si="259"/>
        <v>7.0524579486996668E-5</v>
      </c>
      <c r="G5520" s="2">
        <f t="shared" si="260"/>
        <v>9.2226233827744508</v>
      </c>
    </row>
    <row r="5521" spans="1:7" ht="12.5" x14ac:dyDescent="0.25">
      <c r="A5521" t="s">
        <v>26918</v>
      </c>
      <c r="B5521" t="s">
        <v>2</v>
      </c>
      <c r="C5521" s="2">
        <v>233970</v>
      </c>
      <c r="D5521" s="8">
        <v>0.191</v>
      </c>
      <c r="E5521" s="2">
        <f t="shared" si="258"/>
        <v>44688.270000000004</v>
      </c>
      <c r="F5521" s="7">
        <f t="shared" si="259"/>
        <v>7.0521263959777116E-5</v>
      </c>
      <c r="G5521" s="2">
        <f t="shared" si="260"/>
        <v>9.2221898054446214</v>
      </c>
    </row>
    <row r="5522" spans="1:7" ht="12.5" x14ac:dyDescent="0.25">
      <c r="A5522" t="s">
        <v>26916</v>
      </c>
      <c r="B5522" t="s">
        <v>2</v>
      </c>
      <c r="C5522" s="2">
        <v>233954</v>
      </c>
      <c r="D5522" s="8">
        <v>0.191</v>
      </c>
      <c r="E5522" s="2">
        <f t="shared" si="258"/>
        <v>44685.214</v>
      </c>
      <c r="F5522" s="7">
        <f t="shared" si="259"/>
        <v>7.0516441374730507E-5</v>
      </c>
      <c r="G5522" s="2">
        <f t="shared" si="260"/>
        <v>9.2215591475103267</v>
      </c>
    </row>
    <row r="5523" spans="1:7" ht="12.5" x14ac:dyDescent="0.25">
      <c r="A5523" t="s">
        <v>26915</v>
      </c>
      <c r="B5523" t="s">
        <v>2</v>
      </c>
      <c r="C5523" s="2">
        <v>233952</v>
      </c>
      <c r="D5523" s="8">
        <v>0.191</v>
      </c>
      <c r="E5523" s="2">
        <f t="shared" si="258"/>
        <v>44684.832000000002</v>
      </c>
      <c r="F5523" s="7">
        <f t="shared" si="259"/>
        <v>7.0515838551599684E-5</v>
      </c>
      <c r="G5523" s="2">
        <f t="shared" si="260"/>
        <v>9.2214803152685416</v>
      </c>
    </row>
    <row r="5524" spans="1:7" ht="12.5" x14ac:dyDescent="0.25">
      <c r="A5524" t="s">
        <v>26914</v>
      </c>
      <c r="B5524" t="s">
        <v>2</v>
      </c>
      <c r="C5524" s="2">
        <v>233859</v>
      </c>
      <c r="D5524" s="8">
        <v>0.191</v>
      </c>
      <c r="E5524" s="2">
        <f t="shared" si="258"/>
        <v>44667.069000000003</v>
      </c>
      <c r="F5524" s="7">
        <f t="shared" si="259"/>
        <v>7.0487807276016235E-5</v>
      </c>
      <c r="G5524" s="2">
        <f t="shared" si="260"/>
        <v>9.2178146160254482</v>
      </c>
    </row>
    <row r="5525" spans="1:7" ht="12.5" x14ac:dyDescent="0.25">
      <c r="A5525" t="s">
        <v>26909</v>
      </c>
      <c r="B5525" t="s">
        <v>2</v>
      </c>
      <c r="C5525" s="2">
        <v>233837</v>
      </c>
      <c r="D5525" s="8">
        <v>0.191</v>
      </c>
      <c r="E5525" s="2">
        <f t="shared" si="258"/>
        <v>44662.866999999998</v>
      </c>
      <c r="F5525" s="7">
        <f t="shared" si="259"/>
        <v>7.0481176221577131E-5</v>
      </c>
      <c r="G5525" s="2">
        <f t="shared" si="260"/>
        <v>9.2169474613657911</v>
      </c>
    </row>
    <row r="5526" spans="1:7" ht="12.5" x14ac:dyDescent="0.25">
      <c r="A5526" t="s">
        <v>26912</v>
      </c>
      <c r="B5526" t="s">
        <v>2</v>
      </c>
      <c r="C5526" s="2">
        <v>233833</v>
      </c>
      <c r="D5526" s="8">
        <v>0.191</v>
      </c>
      <c r="E5526" s="2">
        <f t="shared" si="258"/>
        <v>44662.103000000003</v>
      </c>
      <c r="F5526" s="7">
        <f t="shared" si="259"/>
        <v>7.0479970575315485E-5</v>
      </c>
      <c r="G5526" s="2">
        <f t="shared" si="260"/>
        <v>9.2167897968822174</v>
      </c>
    </row>
    <row r="5527" spans="1:7" ht="12.5" x14ac:dyDescent="0.25">
      <c r="A5527" t="s">
        <v>26913</v>
      </c>
      <c r="B5527" t="s">
        <v>2</v>
      </c>
      <c r="C5527" s="2">
        <v>233833</v>
      </c>
      <c r="D5527" s="8">
        <v>0.191</v>
      </c>
      <c r="E5527" s="2">
        <f t="shared" si="258"/>
        <v>44662.103000000003</v>
      </c>
      <c r="F5527" s="7">
        <f t="shared" si="259"/>
        <v>7.0479970575315485E-5</v>
      </c>
      <c r="G5527" s="2">
        <f t="shared" si="260"/>
        <v>9.2167897968822174</v>
      </c>
    </row>
    <row r="5528" spans="1:7" ht="12.5" x14ac:dyDescent="0.25">
      <c r="A5528" t="s">
        <v>26910</v>
      </c>
      <c r="B5528" t="s">
        <v>2</v>
      </c>
      <c r="C5528" s="2">
        <v>233826</v>
      </c>
      <c r="D5528" s="8">
        <v>0.191</v>
      </c>
      <c r="E5528" s="2">
        <f t="shared" si="258"/>
        <v>44660.766000000003</v>
      </c>
      <c r="F5528" s="7">
        <f t="shared" si="259"/>
        <v>7.0477860694357592E-5</v>
      </c>
      <c r="G5528" s="2">
        <f t="shared" si="260"/>
        <v>9.2165138840359635</v>
      </c>
    </row>
    <row r="5529" spans="1:7" ht="12.5" x14ac:dyDescent="0.25">
      <c r="A5529" t="s">
        <v>26911</v>
      </c>
      <c r="B5529" t="s">
        <v>2</v>
      </c>
      <c r="C5529" s="2">
        <v>233824</v>
      </c>
      <c r="D5529" s="8">
        <v>0.191</v>
      </c>
      <c r="E5529" s="2">
        <f t="shared" si="258"/>
        <v>44660.383999999998</v>
      </c>
      <c r="F5529" s="7">
        <f t="shared" si="259"/>
        <v>7.0477257871226755E-5</v>
      </c>
      <c r="G5529" s="2">
        <f t="shared" si="260"/>
        <v>9.2164350517941767</v>
      </c>
    </row>
    <row r="5530" spans="1:7" ht="12.5" x14ac:dyDescent="0.25">
      <c r="A5530" t="s">
        <v>26908</v>
      </c>
      <c r="B5530" t="s">
        <v>2</v>
      </c>
      <c r="C5530" s="2">
        <v>233789</v>
      </c>
      <c r="D5530" s="8">
        <v>0.191</v>
      </c>
      <c r="E5530" s="2">
        <f t="shared" si="258"/>
        <v>44653.699000000001</v>
      </c>
      <c r="F5530" s="7">
        <f t="shared" si="259"/>
        <v>7.0466708466437289E-5</v>
      </c>
      <c r="G5530" s="2">
        <f t="shared" si="260"/>
        <v>9.2150554875629052</v>
      </c>
    </row>
    <row r="5531" spans="1:7" ht="12.5" x14ac:dyDescent="0.25">
      <c r="A5531" t="s">
        <v>26906</v>
      </c>
      <c r="B5531" t="s">
        <v>2</v>
      </c>
      <c r="C5531" s="2">
        <v>233766</v>
      </c>
      <c r="D5531" s="8">
        <v>0.191</v>
      </c>
      <c r="E5531" s="2">
        <f t="shared" si="258"/>
        <v>44649.306000000004</v>
      </c>
      <c r="F5531" s="7">
        <f t="shared" si="259"/>
        <v>7.0459776000432787E-5</v>
      </c>
      <c r="G5531" s="2">
        <f t="shared" si="260"/>
        <v>9.2141489167823565</v>
      </c>
    </row>
    <row r="5532" spans="1:7" ht="12.5" x14ac:dyDescent="0.25">
      <c r="A5532" t="s">
        <v>26907</v>
      </c>
      <c r="B5532" t="s">
        <v>2</v>
      </c>
      <c r="C5532" s="2">
        <v>233760</v>
      </c>
      <c r="D5532" s="8">
        <v>0.191</v>
      </c>
      <c r="E5532" s="2">
        <f t="shared" si="258"/>
        <v>44648.160000000003</v>
      </c>
      <c r="F5532" s="7">
        <f t="shared" si="259"/>
        <v>7.0457967531040305E-5</v>
      </c>
      <c r="G5532" s="2">
        <f t="shared" si="260"/>
        <v>9.2139124200569942</v>
      </c>
    </row>
    <row r="5533" spans="1:7" ht="12.5" x14ac:dyDescent="0.25">
      <c r="A5533" t="s">
        <v>26905</v>
      </c>
      <c r="B5533" t="s">
        <v>2</v>
      </c>
      <c r="C5533" s="2">
        <v>233730</v>
      </c>
      <c r="D5533" s="8">
        <v>0.191</v>
      </c>
      <c r="E5533" s="2">
        <f t="shared" si="258"/>
        <v>44642.43</v>
      </c>
      <c r="F5533" s="7">
        <f t="shared" si="259"/>
        <v>7.0448925184077895E-5</v>
      </c>
      <c r="G5533" s="2">
        <f t="shared" si="260"/>
        <v>9.2127299364301898</v>
      </c>
    </row>
    <row r="5534" spans="1:7" ht="12.5" x14ac:dyDescent="0.25">
      <c r="A5534" t="s">
        <v>26904</v>
      </c>
      <c r="B5534" t="s">
        <v>2</v>
      </c>
      <c r="C5534" s="2">
        <v>233550</v>
      </c>
      <c r="D5534" s="8">
        <v>0.191</v>
      </c>
      <c r="E5534" s="2">
        <f t="shared" si="258"/>
        <v>44608.05</v>
      </c>
      <c r="F5534" s="7">
        <f t="shared" si="259"/>
        <v>7.039467110230348E-5</v>
      </c>
      <c r="G5534" s="2">
        <f t="shared" si="260"/>
        <v>9.2056350346693652</v>
      </c>
    </row>
    <row r="5535" spans="1:7" ht="12.5" x14ac:dyDescent="0.25">
      <c r="A5535" t="s">
        <v>26901</v>
      </c>
      <c r="B5535" t="s">
        <v>2</v>
      </c>
      <c r="C5535" s="2">
        <v>233512</v>
      </c>
      <c r="D5535" s="8">
        <v>0.191</v>
      </c>
      <c r="E5535" s="2">
        <f t="shared" si="258"/>
        <v>44600.792000000001</v>
      </c>
      <c r="F5535" s="7">
        <f t="shared" si="259"/>
        <v>7.038321746281778E-5</v>
      </c>
      <c r="G5535" s="2">
        <f t="shared" si="260"/>
        <v>9.2041372220754152</v>
      </c>
    </row>
    <row r="5536" spans="1:7" ht="12.5" x14ac:dyDescent="0.25">
      <c r="A5536" t="s">
        <v>26903</v>
      </c>
      <c r="B5536" t="s">
        <v>2</v>
      </c>
      <c r="C5536" s="2">
        <v>233506</v>
      </c>
      <c r="D5536" s="8">
        <v>0.191</v>
      </c>
      <c r="E5536" s="2">
        <f t="shared" si="258"/>
        <v>44599.646000000001</v>
      </c>
      <c r="F5536" s="7">
        <f t="shared" si="259"/>
        <v>7.0381408993425298E-5</v>
      </c>
      <c r="G5536" s="2">
        <f t="shared" si="260"/>
        <v>9.2039007253500547</v>
      </c>
    </row>
    <row r="5537" spans="1:7" ht="12.5" x14ac:dyDescent="0.25">
      <c r="A5537" t="s">
        <v>26902</v>
      </c>
      <c r="B5537" t="s">
        <v>2</v>
      </c>
      <c r="C5537" s="2">
        <v>233500</v>
      </c>
      <c r="D5537" s="8">
        <v>0.191</v>
      </c>
      <c r="E5537" s="2">
        <f t="shared" si="258"/>
        <v>44598.5</v>
      </c>
      <c r="F5537" s="7">
        <f t="shared" si="259"/>
        <v>7.0379600524032816E-5</v>
      </c>
      <c r="G5537" s="2">
        <f t="shared" si="260"/>
        <v>9.2036642286246941</v>
      </c>
    </row>
    <row r="5538" spans="1:7" ht="12.5" x14ac:dyDescent="0.25">
      <c r="A5538" t="s">
        <v>26900</v>
      </c>
      <c r="B5538" t="s">
        <v>2</v>
      </c>
      <c r="C5538" s="2">
        <v>233489</v>
      </c>
      <c r="D5538" s="8">
        <v>0.191</v>
      </c>
      <c r="E5538" s="2">
        <f t="shared" si="258"/>
        <v>44596.398999999998</v>
      </c>
      <c r="F5538" s="7">
        <f t="shared" si="259"/>
        <v>7.0376284996813264E-5</v>
      </c>
      <c r="G5538" s="2">
        <f t="shared" si="260"/>
        <v>9.2032306512948647</v>
      </c>
    </row>
    <row r="5539" spans="1:7" ht="12.5" x14ac:dyDescent="0.25">
      <c r="A5539" t="s">
        <v>26899</v>
      </c>
      <c r="B5539" t="s">
        <v>2</v>
      </c>
      <c r="C5539" s="2">
        <v>233443</v>
      </c>
      <c r="D5539" s="8">
        <v>0.191</v>
      </c>
      <c r="E5539" s="2">
        <f t="shared" si="258"/>
        <v>44587.612999999998</v>
      </c>
      <c r="F5539" s="7">
        <f t="shared" si="259"/>
        <v>7.0362420064804245E-5</v>
      </c>
      <c r="G5539" s="2">
        <f t="shared" si="260"/>
        <v>9.2014175097337656</v>
      </c>
    </row>
    <row r="5540" spans="1:7" ht="12.5" x14ac:dyDescent="0.25">
      <c r="A5540" t="s">
        <v>26898</v>
      </c>
      <c r="B5540" t="s">
        <v>2</v>
      </c>
      <c r="C5540" s="2">
        <v>233366</v>
      </c>
      <c r="D5540" s="8">
        <v>0.191</v>
      </c>
      <c r="E5540" s="2">
        <f t="shared" si="258"/>
        <v>44572.906000000003</v>
      </c>
      <c r="F5540" s="7">
        <f t="shared" si="259"/>
        <v>7.0339211374267419E-5</v>
      </c>
      <c r="G5540" s="2">
        <f t="shared" si="260"/>
        <v>9.1983824684249686</v>
      </c>
    </row>
    <row r="5541" spans="1:7" ht="12.5" x14ac:dyDescent="0.25">
      <c r="A5541" t="s">
        <v>26897</v>
      </c>
      <c r="B5541" t="s">
        <v>2</v>
      </c>
      <c r="C5541" s="2">
        <v>233314</v>
      </c>
      <c r="D5541" s="8">
        <v>0.191</v>
      </c>
      <c r="E5541" s="2">
        <f t="shared" si="258"/>
        <v>44562.974000000002</v>
      </c>
      <c r="F5541" s="7">
        <f t="shared" si="259"/>
        <v>7.0323537972865919E-5</v>
      </c>
      <c r="G5541" s="2">
        <f t="shared" si="260"/>
        <v>9.1963328301385072</v>
      </c>
    </row>
    <row r="5542" spans="1:7" ht="12.5" x14ac:dyDescent="0.25">
      <c r="A5542" t="s">
        <v>26896</v>
      </c>
      <c r="B5542" t="s">
        <v>2</v>
      </c>
      <c r="C5542" s="2">
        <v>233288</v>
      </c>
      <c r="D5542" s="8">
        <v>0.191</v>
      </c>
      <c r="E5542" s="2">
        <f t="shared" si="258"/>
        <v>44558.008000000002</v>
      </c>
      <c r="F5542" s="7">
        <f t="shared" si="259"/>
        <v>7.0315701272165168E-5</v>
      </c>
      <c r="G5542" s="2">
        <f t="shared" si="260"/>
        <v>9.1953080109952783</v>
      </c>
    </row>
    <row r="5543" spans="1:7" ht="12.5" x14ac:dyDescent="0.25">
      <c r="A5543" t="s">
        <v>26895</v>
      </c>
      <c r="B5543" t="s">
        <v>2</v>
      </c>
      <c r="C5543" s="2">
        <v>233220</v>
      </c>
      <c r="D5543" s="8">
        <v>0.191</v>
      </c>
      <c r="E5543" s="2">
        <f t="shared" si="258"/>
        <v>44545.020000000004</v>
      </c>
      <c r="F5543" s="7">
        <f t="shared" si="259"/>
        <v>7.0295205285717059E-5</v>
      </c>
      <c r="G5543" s="2">
        <f t="shared" si="260"/>
        <v>9.1926277147745221</v>
      </c>
    </row>
    <row r="5544" spans="1:7" ht="12.5" x14ac:dyDescent="0.25">
      <c r="A5544" t="s">
        <v>26894</v>
      </c>
      <c r="B5544" t="s">
        <v>2</v>
      </c>
      <c r="C5544" s="2">
        <v>233164</v>
      </c>
      <c r="D5544" s="8">
        <v>0.191</v>
      </c>
      <c r="E5544" s="2">
        <f t="shared" ref="E5544:E5607" si="261">SUM(C5544)*D5544</f>
        <v>44534.324000000001</v>
      </c>
      <c r="F5544" s="7">
        <f t="shared" si="259"/>
        <v>7.0278326238053899E-5</v>
      </c>
      <c r="G5544" s="2">
        <f t="shared" si="260"/>
        <v>9.190420412004487</v>
      </c>
    </row>
    <row r="5545" spans="1:7" ht="12.5" x14ac:dyDescent="0.25">
      <c r="A5545" t="s">
        <v>26892</v>
      </c>
      <c r="B5545" t="s">
        <v>2</v>
      </c>
      <c r="C5545" s="2">
        <v>233124</v>
      </c>
      <c r="D5545" s="8">
        <v>0.191</v>
      </c>
      <c r="E5545" s="2">
        <f t="shared" si="261"/>
        <v>44526.684000000001</v>
      </c>
      <c r="F5545" s="7">
        <f t="shared" si="259"/>
        <v>7.0266269775437362E-5</v>
      </c>
      <c r="G5545" s="2">
        <f t="shared" si="260"/>
        <v>9.1888437671687484</v>
      </c>
    </row>
    <row r="5546" spans="1:7" ht="12.5" x14ac:dyDescent="0.25">
      <c r="A5546" t="s">
        <v>26893</v>
      </c>
      <c r="B5546" t="s">
        <v>2</v>
      </c>
      <c r="C5546" s="2">
        <v>233113</v>
      </c>
      <c r="D5546" s="8">
        <v>0.191</v>
      </c>
      <c r="E5546" s="2">
        <f t="shared" si="261"/>
        <v>44524.582999999999</v>
      </c>
      <c r="F5546" s="7">
        <f t="shared" si="259"/>
        <v>7.026295424821781E-5</v>
      </c>
      <c r="G5546" s="2">
        <f t="shared" si="260"/>
        <v>9.188410189838919</v>
      </c>
    </row>
    <row r="5547" spans="1:7" ht="12.5" x14ac:dyDescent="0.25">
      <c r="A5547" t="s">
        <v>26891</v>
      </c>
      <c r="B5547" t="s">
        <v>2</v>
      </c>
      <c r="C5547" s="2">
        <v>233089</v>
      </c>
      <c r="D5547" s="8">
        <v>0.191</v>
      </c>
      <c r="E5547" s="2">
        <f t="shared" si="261"/>
        <v>44519.999000000003</v>
      </c>
      <c r="F5547" s="7">
        <f t="shared" si="259"/>
        <v>7.0255720370647896E-5</v>
      </c>
      <c r="G5547" s="2">
        <f t="shared" si="260"/>
        <v>9.1874642029374769</v>
      </c>
    </row>
    <row r="5548" spans="1:7" ht="12.5" x14ac:dyDescent="0.25">
      <c r="A5548" t="s">
        <v>26889</v>
      </c>
      <c r="B5548" t="s">
        <v>2</v>
      </c>
      <c r="C5548" s="2">
        <v>232987</v>
      </c>
      <c r="D5548" s="8">
        <v>0.191</v>
      </c>
      <c r="E5548" s="2">
        <f t="shared" si="261"/>
        <v>44500.517</v>
      </c>
      <c r="F5548" s="7">
        <f t="shared" si="259"/>
        <v>7.0224976390975731E-5</v>
      </c>
      <c r="G5548" s="2">
        <f t="shared" si="260"/>
        <v>9.1834437586063444</v>
      </c>
    </row>
    <row r="5549" spans="1:7" ht="12.5" x14ac:dyDescent="0.25">
      <c r="A5549" t="s">
        <v>26890</v>
      </c>
      <c r="B5549" t="s">
        <v>2</v>
      </c>
      <c r="C5549" s="2">
        <v>232984</v>
      </c>
      <c r="D5549" s="8">
        <v>0.191</v>
      </c>
      <c r="E5549" s="2">
        <f t="shared" si="261"/>
        <v>44499.944000000003</v>
      </c>
      <c r="F5549" s="7">
        <f t="shared" si="259"/>
        <v>7.0224072156279497E-5</v>
      </c>
      <c r="G5549" s="2">
        <f t="shared" si="260"/>
        <v>9.1833255102436642</v>
      </c>
    </row>
    <row r="5550" spans="1:7" ht="12.5" x14ac:dyDescent="0.25">
      <c r="A5550" t="s">
        <v>26888</v>
      </c>
      <c r="B5550" t="s">
        <v>2</v>
      </c>
      <c r="C5550" s="2">
        <v>232979</v>
      </c>
      <c r="D5550" s="8">
        <v>0.191</v>
      </c>
      <c r="E5550" s="2">
        <f t="shared" si="261"/>
        <v>44498.989000000001</v>
      </c>
      <c r="F5550" s="7">
        <f t="shared" si="259"/>
        <v>7.0222565098452427E-5</v>
      </c>
      <c r="G5550" s="2">
        <f t="shared" si="260"/>
        <v>9.1831284296391971</v>
      </c>
    </row>
    <row r="5551" spans="1:7" ht="12.5" x14ac:dyDescent="0.25">
      <c r="A5551" t="s">
        <v>26887</v>
      </c>
      <c r="B5551" t="s">
        <v>2</v>
      </c>
      <c r="C5551" s="2">
        <v>232951</v>
      </c>
      <c r="D5551" s="8">
        <v>0.191</v>
      </c>
      <c r="E5551" s="2">
        <f t="shared" si="261"/>
        <v>44493.641000000003</v>
      </c>
      <c r="F5551" s="7">
        <f t="shared" si="259"/>
        <v>7.0214125574620854E-5</v>
      </c>
      <c r="G5551" s="2">
        <f t="shared" si="260"/>
        <v>9.1820247782541795</v>
      </c>
    </row>
    <row r="5552" spans="1:7" ht="12.5" x14ac:dyDescent="0.25">
      <c r="A5552" t="s">
        <v>442</v>
      </c>
      <c r="B5552" t="s">
        <v>2</v>
      </c>
      <c r="C5552" s="2">
        <v>232927</v>
      </c>
      <c r="D5552" s="8">
        <v>0.191</v>
      </c>
      <c r="E5552" s="2">
        <f t="shared" si="261"/>
        <v>44489.057000000001</v>
      </c>
      <c r="F5552" s="7">
        <f t="shared" si="259"/>
        <v>7.0206891697050926E-5</v>
      </c>
      <c r="G5552" s="2">
        <f t="shared" si="260"/>
        <v>9.1810787913527356</v>
      </c>
    </row>
    <row r="5553" spans="1:7" ht="12.5" x14ac:dyDescent="0.25">
      <c r="A5553" t="s">
        <v>26886</v>
      </c>
      <c r="B5553" t="s">
        <v>2</v>
      </c>
      <c r="C5553" s="2">
        <v>232890</v>
      </c>
      <c r="D5553" s="8">
        <v>0.191</v>
      </c>
      <c r="E5553" s="2">
        <f t="shared" si="261"/>
        <v>44481.99</v>
      </c>
      <c r="F5553" s="7">
        <f t="shared" si="259"/>
        <v>7.0195739469130624E-5</v>
      </c>
      <c r="G5553" s="2">
        <f t="shared" si="260"/>
        <v>9.1796203948796773</v>
      </c>
    </row>
    <row r="5554" spans="1:7" ht="12.5" x14ac:dyDescent="0.25">
      <c r="A5554" t="s">
        <v>26885</v>
      </c>
      <c r="B5554" t="s">
        <v>2</v>
      </c>
      <c r="C5554" s="2">
        <v>232881</v>
      </c>
      <c r="D5554" s="8">
        <v>0.191</v>
      </c>
      <c r="E5554" s="2">
        <f t="shared" si="261"/>
        <v>44480.271000000001</v>
      </c>
      <c r="F5554" s="7">
        <f t="shared" si="259"/>
        <v>7.0193026765041908E-5</v>
      </c>
      <c r="G5554" s="2">
        <f t="shared" si="260"/>
        <v>9.1792656497916365</v>
      </c>
    </row>
    <row r="5555" spans="1:7" ht="12.5" x14ac:dyDescent="0.25">
      <c r="A5555" t="s">
        <v>26883</v>
      </c>
      <c r="B5555" t="s">
        <v>2</v>
      </c>
      <c r="C5555" s="2">
        <v>232876</v>
      </c>
      <c r="D5555" s="8">
        <v>0.191</v>
      </c>
      <c r="E5555" s="2">
        <f t="shared" si="261"/>
        <v>44479.315999999999</v>
      </c>
      <c r="F5555" s="7">
        <f t="shared" si="259"/>
        <v>7.0191519707214837E-5</v>
      </c>
      <c r="G5555" s="2">
        <f t="shared" si="260"/>
        <v>9.1790685691871694</v>
      </c>
    </row>
    <row r="5556" spans="1:7" ht="12.5" x14ac:dyDescent="0.25">
      <c r="A5556" t="s">
        <v>26882</v>
      </c>
      <c r="B5556" t="s">
        <v>2</v>
      </c>
      <c r="C5556" s="2">
        <v>232861</v>
      </c>
      <c r="D5556" s="8">
        <v>0.191</v>
      </c>
      <c r="E5556" s="2">
        <f t="shared" si="261"/>
        <v>44476.451000000001</v>
      </c>
      <c r="F5556" s="7">
        <f t="shared" si="259"/>
        <v>7.0186998533733639E-5</v>
      </c>
      <c r="G5556" s="2">
        <f t="shared" si="260"/>
        <v>9.1784773273737663</v>
      </c>
    </row>
    <row r="5557" spans="1:7" ht="12.5" x14ac:dyDescent="0.25">
      <c r="A5557" t="s">
        <v>26884</v>
      </c>
      <c r="B5557" t="s">
        <v>2</v>
      </c>
      <c r="C5557" s="2">
        <v>232859</v>
      </c>
      <c r="D5557" s="8">
        <v>0.191</v>
      </c>
      <c r="E5557" s="2">
        <f t="shared" si="261"/>
        <v>44476.069000000003</v>
      </c>
      <c r="F5557" s="7">
        <f t="shared" si="259"/>
        <v>7.0186395710602817E-5</v>
      </c>
      <c r="G5557" s="2">
        <f t="shared" si="260"/>
        <v>9.1783984951319812</v>
      </c>
    </row>
    <row r="5558" spans="1:7" ht="12.5" x14ac:dyDescent="0.25">
      <c r="A5558" t="s">
        <v>26881</v>
      </c>
      <c r="B5558" t="s">
        <v>2</v>
      </c>
      <c r="C5558" s="2">
        <v>232799</v>
      </c>
      <c r="D5558" s="8">
        <v>0.191</v>
      </c>
      <c r="E5558" s="2">
        <f t="shared" si="261"/>
        <v>44464.609000000004</v>
      </c>
      <c r="F5558" s="7">
        <f t="shared" si="259"/>
        <v>7.0168311016678011E-5</v>
      </c>
      <c r="G5558" s="2">
        <f t="shared" si="260"/>
        <v>9.1760335278783725</v>
      </c>
    </row>
    <row r="5559" spans="1:7" ht="12.5" x14ac:dyDescent="0.25">
      <c r="A5559" t="s">
        <v>26880</v>
      </c>
      <c r="B5559" t="s">
        <v>2</v>
      </c>
      <c r="C5559" s="2">
        <v>232765</v>
      </c>
      <c r="D5559" s="8">
        <v>0.191</v>
      </c>
      <c r="E5559" s="2">
        <f t="shared" si="261"/>
        <v>44458.114999999998</v>
      </c>
      <c r="F5559" s="7">
        <f t="shared" si="259"/>
        <v>7.0158063023453943E-5</v>
      </c>
      <c r="G5559" s="2">
        <f t="shared" si="260"/>
        <v>9.1746933797679926</v>
      </c>
    </row>
    <row r="5560" spans="1:7" ht="12.5" x14ac:dyDescent="0.25">
      <c r="A5560" t="s">
        <v>26879</v>
      </c>
      <c r="B5560" t="s">
        <v>2</v>
      </c>
      <c r="C5560" s="2">
        <v>232743</v>
      </c>
      <c r="D5560" s="8">
        <v>0.191</v>
      </c>
      <c r="E5560" s="2">
        <f t="shared" si="261"/>
        <v>44453.913</v>
      </c>
      <c r="F5560" s="7">
        <f t="shared" si="259"/>
        <v>7.0151431969014852E-5</v>
      </c>
      <c r="G5560" s="2">
        <f t="shared" si="260"/>
        <v>9.1738262251083373</v>
      </c>
    </row>
    <row r="5561" spans="1:7" ht="12.5" x14ac:dyDescent="0.25">
      <c r="A5561" t="s">
        <v>26878</v>
      </c>
      <c r="B5561" t="s">
        <v>2</v>
      </c>
      <c r="C5561" s="2">
        <v>232734</v>
      </c>
      <c r="D5561" s="8">
        <v>0.191</v>
      </c>
      <c r="E5561" s="2">
        <f t="shared" si="261"/>
        <v>44452.194000000003</v>
      </c>
      <c r="F5561" s="7">
        <f t="shared" si="259"/>
        <v>7.0148719264926136E-5</v>
      </c>
      <c r="G5561" s="2">
        <f t="shared" si="260"/>
        <v>9.1734714800202966</v>
      </c>
    </row>
    <row r="5562" spans="1:7" ht="12.5" x14ac:dyDescent="0.25">
      <c r="A5562" t="s">
        <v>26877</v>
      </c>
      <c r="B5562" t="s">
        <v>2</v>
      </c>
      <c r="C5562" s="2">
        <v>232707</v>
      </c>
      <c r="D5562" s="8">
        <v>0.191</v>
      </c>
      <c r="E5562" s="2">
        <f t="shared" si="261"/>
        <v>44447.037000000004</v>
      </c>
      <c r="F5562" s="7">
        <f t="shared" si="259"/>
        <v>7.0140581152659974E-5</v>
      </c>
      <c r="G5562" s="2">
        <f t="shared" si="260"/>
        <v>9.1724072447561724</v>
      </c>
    </row>
    <row r="5563" spans="1:7" ht="12.5" x14ac:dyDescent="0.25">
      <c r="A5563" t="s">
        <v>26876</v>
      </c>
      <c r="B5563" t="s">
        <v>2</v>
      </c>
      <c r="C5563" s="2">
        <v>232689</v>
      </c>
      <c r="D5563" s="8">
        <v>0.191</v>
      </c>
      <c r="E5563" s="2">
        <f t="shared" si="261"/>
        <v>44443.599000000002</v>
      </c>
      <c r="F5563" s="7">
        <f t="shared" si="259"/>
        <v>7.0135155744482529E-5</v>
      </c>
      <c r="G5563" s="2">
        <f t="shared" si="260"/>
        <v>9.1716977545800908</v>
      </c>
    </row>
    <row r="5564" spans="1:7" ht="12.5" x14ac:dyDescent="0.25">
      <c r="A5564" t="s">
        <v>26875</v>
      </c>
      <c r="B5564" t="s">
        <v>2</v>
      </c>
      <c r="C5564" s="2">
        <v>232627</v>
      </c>
      <c r="D5564" s="8">
        <v>0.191</v>
      </c>
      <c r="E5564" s="2">
        <f t="shared" si="261"/>
        <v>44431.756999999998</v>
      </c>
      <c r="F5564" s="7">
        <f t="shared" si="259"/>
        <v>7.0116468227426887E-5</v>
      </c>
      <c r="G5564" s="2">
        <f t="shared" si="260"/>
        <v>9.1692539550846934</v>
      </c>
    </row>
    <row r="5565" spans="1:7" ht="12.5" x14ac:dyDescent="0.25">
      <c r="A5565" t="s">
        <v>26874</v>
      </c>
      <c r="B5565" t="s">
        <v>2</v>
      </c>
      <c r="C5565" s="2">
        <v>232594</v>
      </c>
      <c r="D5565" s="8">
        <v>0.191</v>
      </c>
      <c r="E5565" s="2">
        <f t="shared" si="261"/>
        <v>44425.453999999998</v>
      </c>
      <c r="F5565" s="7">
        <f t="shared" si="259"/>
        <v>7.0106521645768257E-5</v>
      </c>
      <c r="G5565" s="2">
        <f t="shared" si="260"/>
        <v>9.1679532230952105</v>
      </c>
    </row>
    <row r="5566" spans="1:7" ht="12.5" x14ac:dyDescent="0.25">
      <c r="A5566" t="s">
        <v>26873</v>
      </c>
      <c r="B5566" t="s">
        <v>2</v>
      </c>
      <c r="C5566" s="2">
        <v>232592</v>
      </c>
      <c r="D5566" s="8">
        <v>0.191</v>
      </c>
      <c r="E5566" s="2">
        <f t="shared" si="261"/>
        <v>44425.072</v>
      </c>
      <c r="F5566" s="7">
        <f t="shared" si="259"/>
        <v>7.0105918822637434E-5</v>
      </c>
      <c r="G5566" s="2">
        <f t="shared" si="260"/>
        <v>9.1678743908534255</v>
      </c>
    </row>
    <row r="5567" spans="1:7" ht="12.5" x14ac:dyDescent="0.25">
      <c r="A5567" t="s">
        <v>26871</v>
      </c>
      <c r="B5567" t="s">
        <v>2</v>
      </c>
      <c r="C5567" s="2">
        <v>232575</v>
      </c>
      <c r="D5567" s="8">
        <v>0.191</v>
      </c>
      <c r="E5567" s="2">
        <f t="shared" si="261"/>
        <v>44421.824999999997</v>
      </c>
      <c r="F5567" s="7">
        <f t="shared" si="259"/>
        <v>7.01007948260254E-5</v>
      </c>
      <c r="G5567" s="2">
        <f t="shared" si="260"/>
        <v>9.1672043167982356</v>
      </c>
    </row>
    <row r="5568" spans="1:7" ht="12.5" x14ac:dyDescent="0.25">
      <c r="A5568" t="s">
        <v>26872</v>
      </c>
      <c r="B5568" t="s">
        <v>2</v>
      </c>
      <c r="C5568" s="2">
        <v>232572</v>
      </c>
      <c r="D5568" s="8">
        <v>0.191</v>
      </c>
      <c r="E5568" s="2">
        <f t="shared" si="261"/>
        <v>44421.252</v>
      </c>
      <c r="F5568" s="7">
        <f t="shared" si="259"/>
        <v>7.0099890591329166E-5</v>
      </c>
      <c r="G5568" s="2">
        <f t="shared" si="260"/>
        <v>9.1670860684355553</v>
      </c>
    </row>
    <row r="5569" spans="1:7" ht="12.5" x14ac:dyDescent="0.25">
      <c r="A5569" t="s">
        <v>26870</v>
      </c>
      <c r="B5569" t="s">
        <v>2</v>
      </c>
      <c r="C5569" s="2">
        <v>232538</v>
      </c>
      <c r="D5569" s="8">
        <v>0.191</v>
      </c>
      <c r="E5569" s="2">
        <f t="shared" si="261"/>
        <v>44414.758000000002</v>
      </c>
      <c r="F5569" s="7">
        <f t="shared" si="259"/>
        <v>7.0089642598105111E-5</v>
      </c>
      <c r="G5569" s="2">
        <f t="shared" si="260"/>
        <v>9.1657459203251772</v>
      </c>
    </row>
    <row r="5570" spans="1:7" ht="12.5" x14ac:dyDescent="0.25">
      <c r="A5570" t="s">
        <v>26869</v>
      </c>
      <c r="B5570" t="s">
        <v>2</v>
      </c>
      <c r="C5570" s="2">
        <v>232488</v>
      </c>
      <c r="D5570" s="8">
        <v>0.191</v>
      </c>
      <c r="E5570" s="2">
        <f t="shared" si="261"/>
        <v>44405.207999999999</v>
      </c>
      <c r="F5570" s="7">
        <f t="shared" ref="F5570:F5633" si="262">SUM(E5570/633685040.38)</f>
        <v>7.0074572019834433E-5</v>
      </c>
      <c r="G5570" s="2">
        <f t="shared" ref="G5570:G5633" si="263">SUM(F5570)*130771.76</f>
        <v>9.1637751142805026</v>
      </c>
    </row>
    <row r="5571" spans="1:7" ht="12.5" x14ac:dyDescent="0.25">
      <c r="A5571" t="s">
        <v>26868</v>
      </c>
      <c r="B5571" t="s">
        <v>2</v>
      </c>
      <c r="C5571" s="2">
        <v>232452</v>
      </c>
      <c r="D5571" s="8">
        <v>0.191</v>
      </c>
      <c r="E5571" s="2">
        <f t="shared" si="261"/>
        <v>44398.332000000002</v>
      </c>
      <c r="F5571" s="7">
        <f t="shared" si="262"/>
        <v>7.0063721203479556E-5</v>
      </c>
      <c r="G5571" s="2">
        <f t="shared" si="263"/>
        <v>9.1623561339283395</v>
      </c>
    </row>
    <row r="5572" spans="1:7" ht="12.5" x14ac:dyDescent="0.25">
      <c r="A5572" t="s">
        <v>26867</v>
      </c>
      <c r="B5572" t="s">
        <v>2</v>
      </c>
      <c r="C5572" s="2">
        <v>232445</v>
      </c>
      <c r="D5572" s="8">
        <v>0.191</v>
      </c>
      <c r="E5572" s="2">
        <f t="shared" si="261"/>
        <v>44396.995000000003</v>
      </c>
      <c r="F5572" s="7">
        <f t="shared" si="262"/>
        <v>7.0061611322521663E-5</v>
      </c>
      <c r="G5572" s="2">
        <f t="shared" si="263"/>
        <v>9.1620802210820855</v>
      </c>
    </row>
    <row r="5573" spans="1:7" ht="12.5" x14ac:dyDescent="0.25">
      <c r="A5573" t="s">
        <v>26866</v>
      </c>
      <c r="B5573" t="s">
        <v>2</v>
      </c>
      <c r="C5573" s="2">
        <v>232444</v>
      </c>
      <c r="D5573" s="8">
        <v>0.191</v>
      </c>
      <c r="E5573" s="2">
        <f t="shared" si="261"/>
        <v>44396.804000000004</v>
      </c>
      <c r="F5573" s="7">
        <f t="shared" si="262"/>
        <v>7.0061309910956251E-5</v>
      </c>
      <c r="G5573" s="2">
        <f t="shared" si="263"/>
        <v>9.1620408049611921</v>
      </c>
    </row>
    <row r="5574" spans="1:7" ht="12.5" x14ac:dyDescent="0.25">
      <c r="A5574" t="s">
        <v>26865</v>
      </c>
      <c r="B5574" t="s">
        <v>2</v>
      </c>
      <c r="C5574" s="2">
        <v>232371</v>
      </c>
      <c r="D5574" s="8">
        <v>0.191</v>
      </c>
      <c r="E5574" s="2">
        <f t="shared" si="261"/>
        <v>44382.860999999997</v>
      </c>
      <c r="F5574" s="7">
        <f t="shared" si="262"/>
        <v>7.0039306866681057E-5</v>
      </c>
      <c r="G5574" s="2">
        <f t="shared" si="263"/>
        <v>9.1591634281359671</v>
      </c>
    </row>
    <row r="5575" spans="1:7" ht="12.5" x14ac:dyDescent="0.25">
      <c r="A5575" t="s">
        <v>26863</v>
      </c>
      <c r="B5575" t="s">
        <v>2</v>
      </c>
      <c r="C5575" s="2">
        <v>232327</v>
      </c>
      <c r="D5575" s="8">
        <v>0.191</v>
      </c>
      <c r="E5575" s="2">
        <f t="shared" si="261"/>
        <v>44374.457000000002</v>
      </c>
      <c r="F5575" s="7">
        <f t="shared" si="262"/>
        <v>7.0026044757802875E-5</v>
      </c>
      <c r="G5575" s="2">
        <f t="shared" si="263"/>
        <v>9.1574291188166548</v>
      </c>
    </row>
    <row r="5576" spans="1:7" ht="12.5" x14ac:dyDescent="0.25">
      <c r="A5576" t="s">
        <v>26864</v>
      </c>
      <c r="B5576" t="s">
        <v>2</v>
      </c>
      <c r="C5576" s="2">
        <v>232314</v>
      </c>
      <c r="D5576" s="8">
        <v>0.191</v>
      </c>
      <c r="E5576" s="2">
        <f t="shared" si="261"/>
        <v>44371.974000000002</v>
      </c>
      <c r="F5576" s="7">
        <f t="shared" si="262"/>
        <v>7.00221264074525E-5</v>
      </c>
      <c r="G5576" s="2">
        <f t="shared" si="263"/>
        <v>9.1569167092450403</v>
      </c>
    </row>
    <row r="5577" spans="1:7" ht="12.5" x14ac:dyDescent="0.25">
      <c r="A5577" t="s">
        <v>441</v>
      </c>
      <c r="B5577" t="s">
        <v>4</v>
      </c>
      <c r="C5577" s="2">
        <v>7394277</v>
      </c>
      <c r="D5577" s="9">
        <v>6.0000000000000001E-3</v>
      </c>
      <c r="E5577" s="2">
        <f t="shared" si="261"/>
        <v>44365.662000000004</v>
      </c>
      <c r="F5577" s="7">
        <f t="shared" si="262"/>
        <v>7.0012165623154656E-5</v>
      </c>
      <c r="G5577" s="2">
        <f t="shared" si="263"/>
        <v>9.15561411995143</v>
      </c>
    </row>
    <row r="5578" spans="1:7" ht="12.5" x14ac:dyDescent="0.25">
      <c r="A5578" t="s">
        <v>26862</v>
      </c>
      <c r="B5578" t="s">
        <v>2</v>
      </c>
      <c r="C5578" s="2">
        <v>232266</v>
      </c>
      <c r="D5578" s="8">
        <v>0.191</v>
      </c>
      <c r="E5578" s="2">
        <f t="shared" si="261"/>
        <v>44362.806000000004</v>
      </c>
      <c r="F5578" s="7">
        <f t="shared" si="262"/>
        <v>7.0007658652312659E-5</v>
      </c>
      <c r="G5578" s="2">
        <f t="shared" si="263"/>
        <v>9.1550247354421543</v>
      </c>
    </row>
    <row r="5579" spans="1:7" ht="12.5" x14ac:dyDescent="0.25">
      <c r="A5579" t="s">
        <v>26860</v>
      </c>
      <c r="B5579" t="s">
        <v>2</v>
      </c>
      <c r="C5579" s="2">
        <v>232222</v>
      </c>
      <c r="D5579" s="8">
        <v>0.191</v>
      </c>
      <c r="E5579" s="2">
        <f t="shared" si="261"/>
        <v>44354.402000000002</v>
      </c>
      <c r="F5579" s="7">
        <f t="shared" si="262"/>
        <v>6.9994396543434463E-5</v>
      </c>
      <c r="G5579" s="2">
        <f t="shared" si="263"/>
        <v>9.1532904261228403</v>
      </c>
    </row>
    <row r="5580" spans="1:7" ht="12.5" x14ac:dyDescent="0.25">
      <c r="A5580" t="s">
        <v>26861</v>
      </c>
      <c r="B5580" t="s">
        <v>2</v>
      </c>
      <c r="C5580" s="2">
        <v>232218</v>
      </c>
      <c r="D5580" s="8">
        <v>0.191</v>
      </c>
      <c r="E5580" s="2">
        <f t="shared" si="261"/>
        <v>44353.637999999999</v>
      </c>
      <c r="F5580" s="7">
        <f t="shared" si="262"/>
        <v>6.9993190897172804E-5</v>
      </c>
      <c r="G5580" s="2">
        <f t="shared" si="263"/>
        <v>9.1531327616392666</v>
      </c>
    </row>
    <row r="5581" spans="1:7" ht="12.5" x14ac:dyDescent="0.25">
      <c r="A5581" t="s">
        <v>26858</v>
      </c>
      <c r="B5581" t="s">
        <v>2</v>
      </c>
      <c r="C5581" s="2">
        <v>232174</v>
      </c>
      <c r="D5581" s="8">
        <v>0.191</v>
      </c>
      <c r="E5581" s="2">
        <f t="shared" si="261"/>
        <v>44345.234000000004</v>
      </c>
      <c r="F5581" s="7">
        <f t="shared" si="262"/>
        <v>6.9979928788294621E-5</v>
      </c>
      <c r="G5581" s="2">
        <f t="shared" si="263"/>
        <v>9.1513984523199543</v>
      </c>
    </row>
    <row r="5582" spans="1:7" ht="12.5" x14ac:dyDescent="0.25">
      <c r="A5582" t="s">
        <v>26859</v>
      </c>
      <c r="B5582" t="s">
        <v>2</v>
      </c>
      <c r="C5582" s="2">
        <v>232171</v>
      </c>
      <c r="D5582" s="8">
        <v>0.191</v>
      </c>
      <c r="E5582" s="2">
        <f t="shared" si="261"/>
        <v>44344.661</v>
      </c>
      <c r="F5582" s="7">
        <f t="shared" si="262"/>
        <v>6.9979024553598374E-5</v>
      </c>
      <c r="G5582" s="2">
        <f t="shared" si="263"/>
        <v>9.151280203957274</v>
      </c>
    </row>
    <row r="5583" spans="1:7" ht="12.5" x14ac:dyDescent="0.25">
      <c r="A5583" t="s">
        <v>26857</v>
      </c>
      <c r="B5583" t="s">
        <v>2</v>
      </c>
      <c r="C5583" s="2">
        <v>232134</v>
      </c>
      <c r="D5583" s="8">
        <v>0.191</v>
      </c>
      <c r="E5583" s="2">
        <f t="shared" si="261"/>
        <v>44337.593999999997</v>
      </c>
      <c r="F5583" s="7">
        <f t="shared" si="262"/>
        <v>6.9967872325678085E-5</v>
      </c>
      <c r="G5583" s="2">
        <f t="shared" si="263"/>
        <v>9.1498218074842157</v>
      </c>
    </row>
    <row r="5584" spans="1:7" ht="12.5" x14ac:dyDescent="0.25">
      <c r="A5584" t="s">
        <v>26856</v>
      </c>
      <c r="B5584" t="s">
        <v>2</v>
      </c>
      <c r="C5584" s="2">
        <v>232111</v>
      </c>
      <c r="D5584" s="8">
        <v>0.191</v>
      </c>
      <c r="E5584" s="2">
        <f t="shared" si="261"/>
        <v>44333.201000000001</v>
      </c>
      <c r="F5584" s="7">
        <f t="shared" si="262"/>
        <v>6.9960939859673582E-5</v>
      </c>
      <c r="G5584" s="2">
        <f t="shared" si="263"/>
        <v>9.148915236703667</v>
      </c>
    </row>
    <row r="5585" spans="1:7" ht="12.5" x14ac:dyDescent="0.25">
      <c r="A5585" t="s">
        <v>26855</v>
      </c>
      <c r="B5585" t="s">
        <v>2</v>
      </c>
      <c r="C5585" s="2">
        <v>232067</v>
      </c>
      <c r="D5585" s="8">
        <v>0.191</v>
      </c>
      <c r="E5585" s="2">
        <f t="shared" si="261"/>
        <v>44324.796999999999</v>
      </c>
      <c r="F5585" s="7">
        <f t="shared" si="262"/>
        <v>6.9947677750795386E-5</v>
      </c>
      <c r="G5585" s="2">
        <f t="shared" si="263"/>
        <v>9.147180927384353</v>
      </c>
    </row>
    <row r="5586" spans="1:7" ht="12.5" x14ac:dyDescent="0.25">
      <c r="A5586" t="s">
        <v>26854</v>
      </c>
      <c r="B5586" t="s">
        <v>2</v>
      </c>
      <c r="C5586" s="2">
        <v>232010</v>
      </c>
      <c r="D5586" s="8">
        <v>0.191</v>
      </c>
      <c r="E5586" s="2">
        <f t="shared" si="261"/>
        <v>44313.91</v>
      </c>
      <c r="F5586" s="7">
        <f t="shared" si="262"/>
        <v>6.9930497291566829E-5</v>
      </c>
      <c r="G5586" s="2">
        <f t="shared" si="263"/>
        <v>9.1449342084934262</v>
      </c>
    </row>
    <row r="5587" spans="1:7" ht="12.5" x14ac:dyDescent="0.25">
      <c r="A5587" t="s">
        <v>26852</v>
      </c>
      <c r="B5587" t="s">
        <v>2</v>
      </c>
      <c r="C5587" s="2">
        <v>231970</v>
      </c>
      <c r="D5587" s="8">
        <v>0.191</v>
      </c>
      <c r="E5587" s="2">
        <f t="shared" si="261"/>
        <v>44306.270000000004</v>
      </c>
      <c r="F5587" s="7">
        <f t="shared" si="262"/>
        <v>6.9918440828950292E-5</v>
      </c>
      <c r="G5587" s="2">
        <f t="shared" si="263"/>
        <v>9.1433575636576876</v>
      </c>
    </row>
    <row r="5588" spans="1:7" ht="12.5" x14ac:dyDescent="0.25">
      <c r="A5588" t="s">
        <v>26853</v>
      </c>
      <c r="B5588" t="s">
        <v>2</v>
      </c>
      <c r="C5588" s="2">
        <v>231966</v>
      </c>
      <c r="D5588" s="8">
        <v>0.191</v>
      </c>
      <c r="E5588" s="2">
        <f t="shared" si="261"/>
        <v>44305.506000000001</v>
      </c>
      <c r="F5588" s="7">
        <f t="shared" si="262"/>
        <v>6.9917235182688633E-5</v>
      </c>
      <c r="G5588" s="2">
        <f t="shared" si="263"/>
        <v>9.1431998991741139</v>
      </c>
    </row>
    <row r="5589" spans="1:7" ht="12.5" x14ac:dyDescent="0.25">
      <c r="A5589" t="s">
        <v>26848</v>
      </c>
      <c r="B5589" t="s">
        <v>2</v>
      </c>
      <c r="C5589" s="2">
        <v>231863</v>
      </c>
      <c r="D5589" s="8">
        <v>0.191</v>
      </c>
      <c r="E5589" s="2">
        <f t="shared" si="261"/>
        <v>44285.832999999999</v>
      </c>
      <c r="F5589" s="7">
        <f t="shared" si="262"/>
        <v>6.9886189791451043E-5</v>
      </c>
      <c r="G5589" s="2">
        <f t="shared" si="263"/>
        <v>9.1391400387220862</v>
      </c>
    </row>
    <row r="5590" spans="1:7" ht="12.5" x14ac:dyDescent="0.25">
      <c r="A5590" t="s">
        <v>26847</v>
      </c>
      <c r="B5590" t="s">
        <v>2</v>
      </c>
      <c r="C5590" s="2">
        <v>231858</v>
      </c>
      <c r="D5590" s="8">
        <v>0.191</v>
      </c>
      <c r="E5590" s="2">
        <f t="shared" si="261"/>
        <v>44284.878000000004</v>
      </c>
      <c r="F5590" s="7">
        <f t="shared" si="262"/>
        <v>6.9884682733623986E-5</v>
      </c>
      <c r="G5590" s="2">
        <f t="shared" si="263"/>
        <v>9.1389429581176191</v>
      </c>
    </row>
    <row r="5591" spans="1:7" ht="12.5" x14ac:dyDescent="0.25">
      <c r="A5591" t="s">
        <v>26850</v>
      </c>
      <c r="B5591" t="s">
        <v>2</v>
      </c>
      <c r="C5591" s="2">
        <v>231857</v>
      </c>
      <c r="D5591" s="8">
        <v>0.191</v>
      </c>
      <c r="E5591" s="2">
        <f t="shared" si="261"/>
        <v>44284.686999999998</v>
      </c>
      <c r="F5591" s="7">
        <f t="shared" si="262"/>
        <v>6.9884381322058562E-5</v>
      </c>
      <c r="G5591" s="2">
        <f t="shared" si="263"/>
        <v>9.1389035419967239</v>
      </c>
    </row>
    <row r="5592" spans="1:7" ht="12.5" x14ac:dyDescent="0.25">
      <c r="A5592" t="s">
        <v>26851</v>
      </c>
      <c r="B5592" t="s">
        <v>2</v>
      </c>
      <c r="C5592" s="2">
        <v>231854</v>
      </c>
      <c r="D5592" s="8">
        <v>0.191</v>
      </c>
      <c r="E5592" s="2">
        <f t="shared" si="261"/>
        <v>44284.114000000001</v>
      </c>
      <c r="F5592" s="7">
        <f t="shared" si="262"/>
        <v>6.9883477087362327E-5</v>
      </c>
      <c r="G5592" s="2">
        <f t="shared" si="263"/>
        <v>9.1387852936340455</v>
      </c>
    </row>
    <row r="5593" spans="1:7" ht="12.5" x14ac:dyDescent="0.25">
      <c r="A5593" t="s">
        <v>26849</v>
      </c>
      <c r="B5593" t="s">
        <v>2</v>
      </c>
      <c r="C5593" s="2">
        <v>231840</v>
      </c>
      <c r="D5593" s="8">
        <v>0.191</v>
      </c>
      <c r="E5593" s="2">
        <f t="shared" si="261"/>
        <v>44281.440000000002</v>
      </c>
      <c r="F5593" s="7">
        <f t="shared" si="262"/>
        <v>6.9879257325446541E-5</v>
      </c>
      <c r="G5593" s="2">
        <f t="shared" si="263"/>
        <v>9.1382334679415358</v>
      </c>
    </row>
    <row r="5594" spans="1:7" ht="12.5" x14ac:dyDescent="0.25">
      <c r="A5594" t="s">
        <v>26845</v>
      </c>
      <c r="B5594" t="s">
        <v>2</v>
      </c>
      <c r="C5594" s="2">
        <v>231811</v>
      </c>
      <c r="D5594" s="8">
        <v>0.191</v>
      </c>
      <c r="E5594" s="2">
        <f t="shared" si="261"/>
        <v>44275.900999999998</v>
      </c>
      <c r="F5594" s="7">
        <f t="shared" si="262"/>
        <v>6.9870516390049543E-5</v>
      </c>
      <c r="G5594" s="2">
        <f t="shared" si="263"/>
        <v>9.1370904004356248</v>
      </c>
    </row>
    <row r="5595" spans="1:7" ht="12.5" x14ac:dyDescent="0.25">
      <c r="A5595" t="s">
        <v>26846</v>
      </c>
      <c r="B5595" t="s">
        <v>2</v>
      </c>
      <c r="C5595" s="2">
        <v>231809</v>
      </c>
      <c r="D5595" s="8">
        <v>0.191</v>
      </c>
      <c r="E5595" s="2">
        <f t="shared" si="261"/>
        <v>44275.519</v>
      </c>
      <c r="F5595" s="7">
        <f t="shared" si="262"/>
        <v>6.986991356691872E-5</v>
      </c>
      <c r="G5595" s="2">
        <f t="shared" si="263"/>
        <v>9.137011568193838</v>
      </c>
    </row>
    <row r="5596" spans="1:7" ht="12.5" x14ac:dyDescent="0.25">
      <c r="A5596" t="s">
        <v>26843</v>
      </c>
      <c r="B5596" t="s">
        <v>2</v>
      </c>
      <c r="C5596" s="2">
        <v>231758</v>
      </c>
      <c r="D5596" s="8">
        <v>0.191</v>
      </c>
      <c r="E5596" s="2">
        <f t="shared" si="261"/>
        <v>44265.777999999998</v>
      </c>
      <c r="F5596" s="7">
        <f t="shared" si="262"/>
        <v>6.9854541577082631E-5</v>
      </c>
      <c r="G5596" s="2">
        <f t="shared" si="263"/>
        <v>9.1350013460282717</v>
      </c>
    </row>
    <row r="5597" spans="1:7" ht="12.5" x14ac:dyDescent="0.25">
      <c r="A5597" t="s">
        <v>26844</v>
      </c>
      <c r="B5597" t="s">
        <v>2</v>
      </c>
      <c r="C5597" s="2">
        <v>231756</v>
      </c>
      <c r="D5597" s="8">
        <v>0.191</v>
      </c>
      <c r="E5597" s="2">
        <f t="shared" si="261"/>
        <v>44265.396000000001</v>
      </c>
      <c r="F5597" s="7">
        <f t="shared" si="262"/>
        <v>6.9853938753951808E-5</v>
      </c>
      <c r="G5597" s="2">
        <f t="shared" si="263"/>
        <v>9.1349225137864849</v>
      </c>
    </row>
    <row r="5598" spans="1:7" ht="12.5" x14ac:dyDescent="0.25">
      <c r="A5598" t="s">
        <v>26842</v>
      </c>
      <c r="B5598" t="s">
        <v>2</v>
      </c>
      <c r="C5598" s="2">
        <v>231704</v>
      </c>
      <c r="D5598" s="8">
        <v>0.191</v>
      </c>
      <c r="E5598" s="2">
        <f t="shared" si="261"/>
        <v>44255.464</v>
      </c>
      <c r="F5598" s="7">
        <f t="shared" si="262"/>
        <v>6.9838265352550308E-5</v>
      </c>
      <c r="G5598" s="2">
        <f t="shared" si="263"/>
        <v>9.1328728755000235</v>
      </c>
    </row>
    <row r="5599" spans="1:7" ht="12.5" x14ac:dyDescent="0.25">
      <c r="A5599" t="s">
        <v>26841</v>
      </c>
      <c r="B5599" t="s">
        <v>2</v>
      </c>
      <c r="C5599" s="2">
        <v>231697</v>
      </c>
      <c r="D5599" s="8">
        <v>0.191</v>
      </c>
      <c r="E5599" s="2">
        <f t="shared" si="261"/>
        <v>44254.127</v>
      </c>
      <c r="F5599" s="7">
        <f t="shared" si="262"/>
        <v>6.9836155471592415E-5</v>
      </c>
      <c r="G5599" s="2">
        <f t="shared" si="263"/>
        <v>9.1325969626537695</v>
      </c>
    </row>
    <row r="5600" spans="1:7" ht="12.5" x14ac:dyDescent="0.25">
      <c r="A5600" t="s">
        <v>26840</v>
      </c>
      <c r="B5600" t="s">
        <v>2</v>
      </c>
      <c r="C5600" s="2">
        <v>231622</v>
      </c>
      <c r="D5600" s="8">
        <v>0.191</v>
      </c>
      <c r="E5600" s="2">
        <f t="shared" si="261"/>
        <v>44239.802000000003</v>
      </c>
      <c r="F5600" s="7">
        <f t="shared" si="262"/>
        <v>6.9813549604186425E-5</v>
      </c>
      <c r="G5600" s="2">
        <f t="shared" si="263"/>
        <v>9.1296407535867612</v>
      </c>
    </row>
    <row r="5601" spans="1:7" ht="12.5" x14ac:dyDescent="0.25">
      <c r="A5601" t="s">
        <v>26839</v>
      </c>
      <c r="B5601" t="s">
        <v>2</v>
      </c>
      <c r="C5601" s="2">
        <v>231613</v>
      </c>
      <c r="D5601" s="8">
        <v>0.191</v>
      </c>
      <c r="E5601" s="2">
        <f t="shared" si="261"/>
        <v>44238.082999999999</v>
      </c>
      <c r="F5601" s="7">
        <f t="shared" si="262"/>
        <v>6.9810836900097696E-5</v>
      </c>
      <c r="G5601" s="2">
        <f t="shared" si="263"/>
        <v>9.1292860084987186</v>
      </c>
    </row>
    <row r="5602" spans="1:7" ht="12.5" x14ac:dyDescent="0.25">
      <c r="A5602" t="s">
        <v>26838</v>
      </c>
      <c r="B5602" t="s">
        <v>2</v>
      </c>
      <c r="C5602" s="2">
        <v>231580</v>
      </c>
      <c r="D5602" s="8">
        <v>0.191</v>
      </c>
      <c r="E5602" s="2">
        <f t="shared" si="261"/>
        <v>44231.78</v>
      </c>
      <c r="F5602" s="7">
        <f t="shared" si="262"/>
        <v>6.9800890318439052E-5</v>
      </c>
      <c r="G5602" s="2">
        <f t="shared" si="263"/>
        <v>9.1279852765092357</v>
      </c>
    </row>
    <row r="5603" spans="1:7" ht="12.5" x14ac:dyDescent="0.25">
      <c r="A5603" t="s">
        <v>26837</v>
      </c>
      <c r="B5603" t="s">
        <v>2</v>
      </c>
      <c r="C5603" s="2">
        <v>231534</v>
      </c>
      <c r="D5603" s="8">
        <v>0.191</v>
      </c>
      <c r="E5603" s="2">
        <f t="shared" si="261"/>
        <v>44222.993999999999</v>
      </c>
      <c r="F5603" s="7">
        <f t="shared" si="262"/>
        <v>6.9787025386430033E-5</v>
      </c>
      <c r="G5603" s="2">
        <f t="shared" si="263"/>
        <v>9.1261721349481348</v>
      </c>
    </row>
    <row r="5604" spans="1:7" ht="12.5" x14ac:dyDescent="0.25">
      <c r="A5604" t="s">
        <v>26836</v>
      </c>
      <c r="B5604" t="s">
        <v>2</v>
      </c>
      <c r="C5604" s="2">
        <v>231521</v>
      </c>
      <c r="D5604" s="8">
        <v>0.191</v>
      </c>
      <c r="E5604" s="2">
        <f t="shared" si="261"/>
        <v>44220.510999999999</v>
      </c>
      <c r="F5604" s="7">
        <f t="shared" si="262"/>
        <v>6.9783107036079658E-5</v>
      </c>
      <c r="G5604" s="2">
        <f t="shared" si="263"/>
        <v>9.1256597253765204</v>
      </c>
    </row>
    <row r="5605" spans="1:7" ht="12.5" x14ac:dyDescent="0.25">
      <c r="A5605" t="s">
        <v>26835</v>
      </c>
      <c r="B5605" t="s">
        <v>2</v>
      </c>
      <c r="C5605" s="2">
        <v>231494</v>
      </c>
      <c r="D5605" s="8">
        <v>0.191</v>
      </c>
      <c r="E5605" s="2">
        <f t="shared" si="261"/>
        <v>44215.353999999999</v>
      </c>
      <c r="F5605" s="7">
        <f t="shared" si="262"/>
        <v>6.9774968923813497E-5</v>
      </c>
      <c r="G5605" s="2">
        <f t="shared" si="263"/>
        <v>9.1245954901123962</v>
      </c>
    </row>
    <row r="5606" spans="1:7" ht="12.5" x14ac:dyDescent="0.25">
      <c r="A5606" t="s">
        <v>26834</v>
      </c>
      <c r="B5606" t="s">
        <v>2</v>
      </c>
      <c r="C5606" s="2">
        <v>231410</v>
      </c>
      <c r="D5606" s="8">
        <v>0.191</v>
      </c>
      <c r="E5606" s="2">
        <f t="shared" si="261"/>
        <v>44199.31</v>
      </c>
      <c r="F5606" s="7">
        <f t="shared" si="262"/>
        <v>6.9749650352318764E-5</v>
      </c>
      <c r="G5606" s="2">
        <f t="shared" si="263"/>
        <v>9.1212845359573453</v>
      </c>
    </row>
    <row r="5607" spans="1:7" ht="12.5" x14ac:dyDescent="0.25">
      <c r="A5607" t="s">
        <v>26833</v>
      </c>
      <c r="B5607" t="s">
        <v>2</v>
      </c>
      <c r="C5607" s="2">
        <v>231402</v>
      </c>
      <c r="D5607" s="8">
        <v>0.191</v>
      </c>
      <c r="E5607" s="2">
        <f t="shared" si="261"/>
        <v>44197.781999999999</v>
      </c>
      <c r="F5607" s="7">
        <f t="shared" si="262"/>
        <v>6.9747239059795459E-5</v>
      </c>
      <c r="G5607" s="2">
        <f t="shared" si="263"/>
        <v>9.120969206990198</v>
      </c>
    </row>
    <row r="5608" spans="1:7" ht="12.5" x14ac:dyDescent="0.25">
      <c r="A5608" t="s">
        <v>26832</v>
      </c>
      <c r="B5608" t="s">
        <v>2</v>
      </c>
      <c r="C5608" s="2">
        <v>231368</v>
      </c>
      <c r="D5608" s="8">
        <v>0.191</v>
      </c>
      <c r="E5608" s="2">
        <f t="shared" ref="E5608:E5671" si="264">SUM(C5608)*D5608</f>
        <v>44191.288</v>
      </c>
      <c r="F5608" s="7">
        <f t="shared" si="262"/>
        <v>6.9736991066571405E-5</v>
      </c>
      <c r="G5608" s="2">
        <f t="shared" si="263"/>
        <v>9.1196290588798199</v>
      </c>
    </row>
    <row r="5609" spans="1:7" ht="12.5" x14ac:dyDescent="0.25">
      <c r="A5609" t="s">
        <v>26828</v>
      </c>
      <c r="B5609" t="s">
        <v>2</v>
      </c>
      <c r="C5609" s="2">
        <v>231304</v>
      </c>
      <c r="D5609" s="8">
        <v>0.191</v>
      </c>
      <c r="E5609" s="2">
        <f t="shared" si="264"/>
        <v>44179.063999999998</v>
      </c>
      <c r="F5609" s="7">
        <f t="shared" si="262"/>
        <v>6.971770072638494E-5</v>
      </c>
      <c r="G5609" s="2">
        <f t="shared" si="263"/>
        <v>9.1171064271426374</v>
      </c>
    </row>
    <row r="5610" spans="1:7" ht="12.5" x14ac:dyDescent="0.25">
      <c r="A5610" t="s">
        <v>26831</v>
      </c>
      <c r="B5610" t="s">
        <v>2</v>
      </c>
      <c r="C5610" s="2">
        <v>231293</v>
      </c>
      <c r="D5610" s="8">
        <v>0.191</v>
      </c>
      <c r="E5610" s="2">
        <f t="shared" si="264"/>
        <v>44176.963000000003</v>
      </c>
      <c r="F5610" s="7">
        <f t="shared" si="262"/>
        <v>6.9714385199165402E-5</v>
      </c>
      <c r="G5610" s="2">
        <f t="shared" si="263"/>
        <v>9.1166728498128098</v>
      </c>
    </row>
    <row r="5611" spans="1:7" ht="12.5" x14ac:dyDescent="0.25">
      <c r="A5611" t="s">
        <v>26829</v>
      </c>
      <c r="B5611" t="s">
        <v>2</v>
      </c>
      <c r="C5611" s="2">
        <v>231286</v>
      </c>
      <c r="D5611" s="8">
        <v>0.191</v>
      </c>
      <c r="E5611" s="2">
        <f t="shared" si="264"/>
        <v>44175.626000000004</v>
      </c>
      <c r="F5611" s="7">
        <f t="shared" si="262"/>
        <v>6.9712275318207508E-5</v>
      </c>
      <c r="G5611" s="2">
        <f t="shared" si="263"/>
        <v>9.1163969369665558</v>
      </c>
    </row>
    <row r="5612" spans="1:7" ht="12.5" x14ac:dyDescent="0.25">
      <c r="A5612" t="s">
        <v>26830</v>
      </c>
      <c r="B5612" t="s">
        <v>2</v>
      </c>
      <c r="C5612" s="2">
        <v>231285</v>
      </c>
      <c r="D5612" s="8">
        <v>0.191</v>
      </c>
      <c r="E5612" s="2">
        <f t="shared" si="264"/>
        <v>44175.434999999998</v>
      </c>
      <c r="F5612" s="7">
        <f t="shared" si="262"/>
        <v>6.9711973906642083E-5</v>
      </c>
      <c r="G5612" s="2">
        <f t="shared" si="263"/>
        <v>9.1163575208456606</v>
      </c>
    </row>
    <row r="5613" spans="1:7" ht="12.5" x14ac:dyDescent="0.25">
      <c r="A5613" t="s">
        <v>26827</v>
      </c>
      <c r="B5613" t="s">
        <v>2</v>
      </c>
      <c r="C5613" s="2">
        <v>231281</v>
      </c>
      <c r="D5613" s="8">
        <v>0.191</v>
      </c>
      <c r="E5613" s="2">
        <f t="shared" si="264"/>
        <v>44174.671000000002</v>
      </c>
      <c r="F5613" s="7">
        <f t="shared" si="262"/>
        <v>6.9710768260380438E-5</v>
      </c>
      <c r="G5613" s="2">
        <f t="shared" si="263"/>
        <v>9.116199856362087</v>
      </c>
    </row>
    <row r="5614" spans="1:7" ht="12.5" x14ac:dyDescent="0.25">
      <c r="A5614" t="s">
        <v>26826</v>
      </c>
      <c r="B5614" t="s">
        <v>2</v>
      </c>
      <c r="C5614" s="2">
        <v>231275</v>
      </c>
      <c r="D5614" s="8">
        <v>0.191</v>
      </c>
      <c r="E5614" s="2">
        <f t="shared" si="264"/>
        <v>44173.525000000001</v>
      </c>
      <c r="F5614" s="7">
        <f t="shared" si="262"/>
        <v>6.9708959790987956E-5</v>
      </c>
      <c r="G5614" s="2">
        <f t="shared" si="263"/>
        <v>9.1159633596367264</v>
      </c>
    </row>
    <row r="5615" spans="1:7" ht="12.5" x14ac:dyDescent="0.25">
      <c r="A5615" t="s">
        <v>26825</v>
      </c>
      <c r="B5615" t="s">
        <v>2</v>
      </c>
      <c r="C5615" s="2">
        <v>231208</v>
      </c>
      <c r="D5615" s="8">
        <v>0.191</v>
      </c>
      <c r="E5615" s="2">
        <f t="shared" si="264"/>
        <v>44160.728000000003</v>
      </c>
      <c r="F5615" s="7">
        <f t="shared" si="262"/>
        <v>6.9688765216105258E-5</v>
      </c>
      <c r="G5615" s="2">
        <f t="shared" si="263"/>
        <v>9.1133224795368637</v>
      </c>
    </row>
    <row r="5616" spans="1:7" ht="12.5" x14ac:dyDescent="0.25">
      <c r="A5616" t="s">
        <v>440</v>
      </c>
      <c r="B5616" t="s">
        <v>2</v>
      </c>
      <c r="C5616" s="2">
        <v>231196</v>
      </c>
      <c r="D5616" s="8">
        <v>0.191</v>
      </c>
      <c r="E5616" s="2">
        <f t="shared" si="264"/>
        <v>44158.436000000002</v>
      </c>
      <c r="F5616" s="7">
        <f t="shared" si="262"/>
        <v>6.9685148277320294E-5</v>
      </c>
      <c r="G5616" s="2">
        <f t="shared" si="263"/>
        <v>9.1128494860861426</v>
      </c>
    </row>
    <row r="5617" spans="1:7" ht="12.5" x14ac:dyDescent="0.25">
      <c r="A5617" t="s">
        <v>26824</v>
      </c>
      <c r="B5617" t="s">
        <v>2</v>
      </c>
      <c r="C5617" s="2">
        <v>231180</v>
      </c>
      <c r="D5617" s="8">
        <v>0.191</v>
      </c>
      <c r="E5617" s="2">
        <f t="shared" si="264"/>
        <v>44155.38</v>
      </c>
      <c r="F5617" s="7">
        <f t="shared" si="262"/>
        <v>6.9680325692273685E-5</v>
      </c>
      <c r="G5617" s="2">
        <f t="shared" si="263"/>
        <v>9.1122188281518479</v>
      </c>
    </row>
    <row r="5618" spans="1:7" ht="12.5" x14ac:dyDescent="0.25">
      <c r="A5618" t="s">
        <v>26822</v>
      </c>
      <c r="B5618" t="s">
        <v>2</v>
      </c>
      <c r="C5618" s="2">
        <v>231170</v>
      </c>
      <c r="D5618" s="8">
        <v>0.191</v>
      </c>
      <c r="E5618" s="2">
        <f t="shared" si="264"/>
        <v>44153.47</v>
      </c>
      <c r="F5618" s="7">
        <f t="shared" si="262"/>
        <v>6.9677311576619557E-5</v>
      </c>
      <c r="G5618" s="2">
        <f t="shared" si="263"/>
        <v>9.1118246669429137</v>
      </c>
    </row>
    <row r="5619" spans="1:7" ht="12.5" x14ac:dyDescent="0.25">
      <c r="A5619" t="s">
        <v>26823</v>
      </c>
      <c r="B5619" t="s">
        <v>2</v>
      </c>
      <c r="C5619" s="2">
        <v>231163</v>
      </c>
      <c r="D5619" s="8">
        <v>0.191</v>
      </c>
      <c r="E5619" s="2">
        <f t="shared" si="264"/>
        <v>44152.133000000002</v>
      </c>
      <c r="F5619" s="7">
        <f t="shared" si="262"/>
        <v>6.9675201695661664E-5</v>
      </c>
      <c r="G5619" s="2">
        <f t="shared" si="263"/>
        <v>9.1115487540966598</v>
      </c>
    </row>
    <row r="5620" spans="1:7" ht="12.5" x14ac:dyDescent="0.25">
      <c r="A5620" t="s">
        <v>26820</v>
      </c>
      <c r="B5620" t="s">
        <v>2</v>
      </c>
      <c r="C5620" s="2">
        <v>231158</v>
      </c>
      <c r="D5620" s="8">
        <v>0.191</v>
      </c>
      <c r="E5620" s="2">
        <f t="shared" si="264"/>
        <v>44151.178</v>
      </c>
      <c r="F5620" s="7">
        <f t="shared" si="262"/>
        <v>6.9673694637834593E-5</v>
      </c>
      <c r="G5620" s="2">
        <f t="shared" si="263"/>
        <v>9.1113516734921927</v>
      </c>
    </row>
    <row r="5621" spans="1:7" ht="12.5" x14ac:dyDescent="0.25">
      <c r="A5621" t="s">
        <v>26821</v>
      </c>
      <c r="B5621" t="s">
        <v>2</v>
      </c>
      <c r="C5621" s="2">
        <v>231152</v>
      </c>
      <c r="D5621" s="8">
        <v>0.191</v>
      </c>
      <c r="E5621" s="2">
        <f t="shared" si="264"/>
        <v>44150.031999999999</v>
      </c>
      <c r="F5621" s="7">
        <f t="shared" si="262"/>
        <v>6.9671886168442112E-5</v>
      </c>
      <c r="G5621" s="2">
        <f t="shared" si="263"/>
        <v>9.1111151767668304</v>
      </c>
    </row>
    <row r="5622" spans="1:7" ht="12.5" x14ac:dyDescent="0.25">
      <c r="A5622" t="s">
        <v>26818</v>
      </c>
      <c r="B5622" t="s">
        <v>2</v>
      </c>
      <c r="C5622" s="2">
        <v>231128</v>
      </c>
      <c r="D5622" s="8">
        <v>0.191</v>
      </c>
      <c r="E5622" s="2">
        <f t="shared" si="264"/>
        <v>44145.448000000004</v>
      </c>
      <c r="F5622" s="7">
        <f t="shared" si="262"/>
        <v>6.9664652290872198E-5</v>
      </c>
      <c r="G5622" s="2">
        <f t="shared" si="263"/>
        <v>9.1101691898653883</v>
      </c>
    </row>
    <row r="5623" spans="1:7" ht="12.5" x14ac:dyDescent="0.25">
      <c r="A5623" t="s">
        <v>26819</v>
      </c>
      <c r="B5623" t="s">
        <v>2</v>
      </c>
      <c r="C5623" s="2">
        <v>231101</v>
      </c>
      <c r="D5623" s="8">
        <v>0.191</v>
      </c>
      <c r="E5623" s="2">
        <f t="shared" si="264"/>
        <v>44140.290999999997</v>
      </c>
      <c r="F5623" s="7">
        <f t="shared" si="262"/>
        <v>6.9656514178606022E-5</v>
      </c>
      <c r="G5623" s="2">
        <f t="shared" si="263"/>
        <v>9.1091049546012641</v>
      </c>
    </row>
    <row r="5624" spans="1:7" ht="12.5" x14ac:dyDescent="0.25">
      <c r="A5624" t="s">
        <v>26816</v>
      </c>
      <c r="B5624" t="s">
        <v>2</v>
      </c>
      <c r="C5624" s="2">
        <v>231032</v>
      </c>
      <c r="D5624" s="8">
        <v>0.191</v>
      </c>
      <c r="E5624" s="2">
        <f t="shared" si="264"/>
        <v>44127.112000000001</v>
      </c>
      <c r="F5624" s="7">
        <f t="shared" si="262"/>
        <v>6.9635716780592501E-5</v>
      </c>
      <c r="G5624" s="2">
        <f t="shared" si="263"/>
        <v>9.1063852422596145</v>
      </c>
    </row>
    <row r="5625" spans="1:7" ht="12.5" x14ac:dyDescent="0.25">
      <c r="A5625" t="s">
        <v>26814</v>
      </c>
      <c r="B5625" t="s">
        <v>2</v>
      </c>
      <c r="C5625" s="2">
        <v>230995</v>
      </c>
      <c r="D5625" s="8">
        <v>0.191</v>
      </c>
      <c r="E5625" s="2">
        <f t="shared" si="264"/>
        <v>44120.044999999998</v>
      </c>
      <c r="F5625" s="7">
        <f t="shared" si="262"/>
        <v>6.9624564552672199E-5</v>
      </c>
      <c r="G5625" s="2">
        <f t="shared" si="263"/>
        <v>9.1049268457865562</v>
      </c>
    </row>
    <row r="5626" spans="1:7" ht="12.5" x14ac:dyDescent="0.25">
      <c r="A5626" t="s">
        <v>26813</v>
      </c>
      <c r="B5626" t="s">
        <v>2</v>
      </c>
      <c r="C5626" s="2">
        <v>230988</v>
      </c>
      <c r="D5626" s="8">
        <v>0.191</v>
      </c>
      <c r="E5626" s="2">
        <f t="shared" si="264"/>
        <v>44118.707999999999</v>
      </c>
      <c r="F5626" s="7">
        <f t="shared" si="262"/>
        <v>6.9622454671714305E-5</v>
      </c>
      <c r="G5626" s="2">
        <f t="shared" si="263"/>
        <v>9.1046509329403023</v>
      </c>
    </row>
    <row r="5627" spans="1:7" ht="12.5" x14ac:dyDescent="0.25">
      <c r="A5627" t="s">
        <v>26815</v>
      </c>
      <c r="B5627" t="s">
        <v>2</v>
      </c>
      <c r="C5627" s="2">
        <v>230980</v>
      </c>
      <c r="D5627" s="8">
        <v>0.191</v>
      </c>
      <c r="E5627" s="2">
        <f t="shared" si="264"/>
        <v>44117.18</v>
      </c>
      <c r="F5627" s="7">
        <f t="shared" si="262"/>
        <v>6.9620043379191001E-5</v>
      </c>
      <c r="G5627" s="2">
        <f t="shared" si="263"/>
        <v>9.1043356039731549</v>
      </c>
    </row>
    <row r="5628" spans="1:7" ht="12.5" x14ac:dyDescent="0.25">
      <c r="A5628" t="s">
        <v>26811</v>
      </c>
      <c r="B5628" t="s">
        <v>2</v>
      </c>
      <c r="C5628" s="2">
        <v>230931</v>
      </c>
      <c r="D5628" s="8">
        <v>0.191</v>
      </c>
      <c r="E5628" s="2">
        <f t="shared" si="264"/>
        <v>44107.821000000004</v>
      </c>
      <c r="F5628" s="7">
        <f t="shared" si="262"/>
        <v>6.9605274212485748E-5</v>
      </c>
      <c r="G5628" s="2">
        <f t="shared" si="263"/>
        <v>9.1024042140493755</v>
      </c>
    </row>
    <row r="5629" spans="1:7" ht="12.5" x14ac:dyDescent="0.25">
      <c r="A5629" t="s">
        <v>26812</v>
      </c>
      <c r="B5629" t="s">
        <v>2</v>
      </c>
      <c r="C5629" s="2">
        <v>230930</v>
      </c>
      <c r="D5629" s="8">
        <v>0.191</v>
      </c>
      <c r="E5629" s="2">
        <f t="shared" si="264"/>
        <v>44107.63</v>
      </c>
      <c r="F5629" s="7">
        <f t="shared" si="262"/>
        <v>6.9604972800920323E-5</v>
      </c>
      <c r="G5629" s="2">
        <f t="shared" si="263"/>
        <v>9.1023647979284803</v>
      </c>
    </row>
    <row r="5630" spans="1:7" ht="12.5" x14ac:dyDescent="0.25">
      <c r="A5630" t="s">
        <v>26810</v>
      </c>
      <c r="B5630" t="s">
        <v>2</v>
      </c>
      <c r="C5630" s="2">
        <v>230895</v>
      </c>
      <c r="D5630" s="8">
        <v>0.191</v>
      </c>
      <c r="E5630" s="2">
        <f t="shared" si="264"/>
        <v>44100.945</v>
      </c>
      <c r="F5630" s="7">
        <f t="shared" si="262"/>
        <v>6.9594423396130857E-5</v>
      </c>
      <c r="G5630" s="2">
        <f t="shared" si="263"/>
        <v>9.1009852336972088</v>
      </c>
    </row>
    <row r="5631" spans="1:7" ht="12.5" x14ac:dyDescent="0.25">
      <c r="A5631" t="s">
        <v>26808</v>
      </c>
      <c r="B5631" t="s">
        <v>2</v>
      </c>
      <c r="C5631" s="2">
        <v>230836</v>
      </c>
      <c r="D5631" s="8">
        <v>0.191</v>
      </c>
      <c r="E5631" s="2">
        <f t="shared" si="264"/>
        <v>44089.675999999999</v>
      </c>
      <c r="F5631" s="7">
        <f t="shared" si="262"/>
        <v>6.9576640113771463E-5</v>
      </c>
      <c r="G5631" s="2">
        <f t="shared" si="263"/>
        <v>9.0986596825644934</v>
      </c>
    </row>
    <row r="5632" spans="1:7" ht="12.5" x14ac:dyDescent="0.25">
      <c r="A5632" t="s">
        <v>26809</v>
      </c>
      <c r="B5632" t="s">
        <v>2</v>
      </c>
      <c r="C5632" s="2">
        <v>230833</v>
      </c>
      <c r="D5632" s="8">
        <v>0.191</v>
      </c>
      <c r="E5632" s="2">
        <f t="shared" si="264"/>
        <v>44089.103000000003</v>
      </c>
      <c r="F5632" s="7">
        <f t="shared" si="262"/>
        <v>6.9575735879075229E-5</v>
      </c>
      <c r="G5632" s="2">
        <f t="shared" si="263"/>
        <v>9.0985414342018149</v>
      </c>
    </row>
    <row r="5633" spans="1:7" ht="12.5" x14ac:dyDescent="0.25">
      <c r="A5633" t="s">
        <v>26807</v>
      </c>
      <c r="B5633" t="s">
        <v>2</v>
      </c>
      <c r="C5633" s="2">
        <v>230807</v>
      </c>
      <c r="D5633" s="8">
        <v>0.191</v>
      </c>
      <c r="E5633" s="2">
        <f t="shared" si="264"/>
        <v>44084.137000000002</v>
      </c>
      <c r="F5633" s="7">
        <f t="shared" si="262"/>
        <v>6.9567899178374479E-5</v>
      </c>
      <c r="G5633" s="2">
        <f t="shared" si="263"/>
        <v>9.0975166150585842</v>
      </c>
    </row>
    <row r="5634" spans="1:7" ht="12.5" x14ac:dyDescent="0.25">
      <c r="A5634" t="s">
        <v>26806</v>
      </c>
      <c r="B5634" t="s">
        <v>2</v>
      </c>
      <c r="C5634" s="2">
        <v>230769</v>
      </c>
      <c r="D5634" s="8">
        <v>0.191</v>
      </c>
      <c r="E5634" s="2">
        <f t="shared" si="264"/>
        <v>44076.879000000001</v>
      </c>
      <c r="F5634" s="7">
        <f t="shared" ref="F5634:F5697" si="265">SUM(E5634/633685040.38)</f>
        <v>6.9556445538888765E-5</v>
      </c>
      <c r="G5634" s="2">
        <f t="shared" ref="G5634:G5697" si="266">SUM(F5634)*130771.76</f>
        <v>9.0960188024646325</v>
      </c>
    </row>
    <row r="5635" spans="1:7" ht="12.5" x14ac:dyDescent="0.25">
      <c r="A5635" t="s">
        <v>26805</v>
      </c>
      <c r="B5635" t="s">
        <v>2</v>
      </c>
      <c r="C5635" s="2">
        <v>230755</v>
      </c>
      <c r="D5635" s="8">
        <v>0.191</v>
      </c>
      <c r="E5635" s="2">
        <f t="shared" si="264"/>
        <v>44074.205000000002</v>
      </c>
      <c r="F5635" s="7">
        <f t="shared" si="265"/>
        <v>6.9552225776972978E-5</v>
      </c>
      <c r="G5635" s="2">
        <f t="shared" si="266"/>
        <v>9.0954669767721228</v>
      </c>
    </row>
    <row r="5636" spans="1:7" ht="12.5" x14ac:dyDescent="0.25">
      <c r="A5636" t="s">
        <v>26804</v>
      </c>
      <c r="B5636" t="s">
        <v>2</v>
      </c>
      <c r="C5636" s="2">
        <v>230731</v>
      </c>
      <c r="D5636" s="8">
        <v>0.191</v>
      </c>
      <c r="E5636" s="2">
        <f t="shared" si="264"/>
        <v>44069.620999999999</v>
      </c>
      <c r="F5636" s="7">
        <f t="shared" si="265"/>
        <v>6.9544991899403064E-5</v>
      </c>
      <c r="G5636" s="2">
        <f t="shared" si="266"/>
        <v>9.0945209898706807</v>
      </c>
    </row>
    <row r="5637" spans="1:7" ht="12.5" x14ac:dyDescent="0.25">
      <c r="A5637" t="s">
        <v>26803</v>
      </c>
      <c r="B5637" t="s">
        <v>2</v>
      </c>
      <c r="C5637" s="2">
        <v>230722</v>
      </c>
      <c r="D5637" s="8">
        <v>0.191</v>
      </c>
      <c r="E5637" s="2">
        <f t="shared" si="264"/>
        <v>44067.902000000002</v>
      </c>
      <c r="F5637" s="7">
        <f t="shared" si="265"/>
        <v>6.9542279195314335E-5</v>
      </c>
      <c r="G5637" s="2">
        <f t="shared" si="266"/>
        <v>9.0941662447826381</v>
      </c>
    </row>
    <row r="5638" spans="1:7" ht="12.5" x14ac:dyDescent="0.25">
      <c r="A5638" t="s">
        <v>26802</v>
      </c>
      <c r="B5638" t="s">
        <v>2</v>
      </c>
      <c r="C5638" s="2">
        <v>230677</v>
      </c>
      <c r="D5638" s="8">
        <v>0.191</v>
      </c>
      <c r="E5638" s="2">
        <f t="shared" si="264"/>
        <v>44059.307000000001</v>
      </c>
      <c r="F5638" s="7">
        <f t="shared" si="265"/>
        <v>6.9528715674870741E-5</v>
      </c>
      <c r="G5638" s="2">
        <f t="shared" si="266"/>
        <v>9.0923925193424342</v>
      </c>
    </row>
    <row r="5639" spans="1:7" ht="12.5" x14ac:dyDescent="0.25">
      <c r="A5639" t="s">
        <v>26801</v>
      </c>
      <c r="B5639" t="s">
        <v>2</v>
      </c>
      <c r="C5639" s="2">
        <v>230669</v>
      </c>
      <c r="D5639" s="8">
        <v>0.191</v>
      </c>
      <c r="E5639" s="2">
        <f t="shared" si="264"/>
        <v>44057.779000000002</v>
      </c>
      <c r="F5639" s="7">
        <f t="shared" si="265"/>
        <v>6.9526304382347436E-5</v>
      </c>
      <c r="G5639" s="2">
        <f t="shared" si="266"/>
        <v>9.0920771903752868</v>
      </c>
    </row>
    <row r="5640" spans="1:7" ht="12.5" x14ac:dyDescent="0.25">
      <c r="A5640" t="s">
        <v>439</v>
      </c>
      <c r="B5640" t="s">
        <v>2</v>
      </c>
      <c r="C5640" s="2">
        <v>230658</v>
      </c>
      <c r="D5640" s="8">
        <v>0.191</v>
      </c>
      <c r="E5640" s="2">
        <f t="shared" si="264"/>
        <v>44055.678</v>
      </c>
      <c r="F5640" s="7">
        <f t="shared" si="265"/>
        <v>6.9522988855127884E-5</v>
      </c>
      <c r="G5640" s="2">
        <f t="shared" si="266"/>
        <v>9.0916436130454574</v>
      </c>
    </row>
    <row r="5641" spans="1:7" ht="12.5" x14ac:dyDescent="0.25">
      <c r="A5641" t="s">
        <v>26799</v>
      </c>
      <c r="B5641" t="s">
        <v>2</v>
      </c>
      <c r="C5641" s="2">
        <v>230647</v>
      </c>
      <c r="D5641" s="8">
        <v>0.191</v>
      </c>
      <c r="E5641" s="2">
        <f t="shared" si="264"/>
        <v>44053.576999999997</v>
      </c>
      <c r="F5641" s="7">
        <f t="shared" si="265"/>
        <v>6.9519673327908332E-5</v>
      </c>
      <c r="G5641" s="2">
        <f t="shared" si="266"/>
        <v>9.0912100357156298</v>
      </c>
    </row>
    <row r="5642" spans="1:7" ht="12.5" x14ac:dyDescent="0.25">
      <c r="A5642" t="s">
        <v>26800</v>
      </c>
      <c r="B5642" t="s">
        <v>2</v>
      </c>
      <c r="C5642" s="2">
        <v>230647</v>
      </c>
      <c r="D5642" s="8">
        <v>0.191</v>
      </c>
      <c r="E5642" s="2">
        <f t="shared" si="264"/>
        <v>44053.576999999997</v>
      </c>
      <c r="F5642" s="7">
        <f t="shared" si="265"/>
        <v>6.9519673327908332E-5</v>
      </c>
      <c r="G5642" s="2">
        <f t="shared" si="266"/>
        <v>9.0912100357156298</v>
      </c>
    </row>
    <row r="5643" spans="1:7" ht="12.5" x14ac:dyDescent="0.25">
      <c r="A5643" t="s">
        <v>26798</v>
      </c>
      <c r="B5643" t="s">
        <v>2</v>
      </c>
      <c r="C5643" s="2">
        <v>230607</v>
      </c>
      <c r="D5643" s="8">
        <v>0.191</v>
      </c>
      <c r="E5643" s="2">
        <f t="shared" si="264"/>
        <v>44045.936999999998</v>
      </c>
      <c r="F5643" s="7">
        <f t="shared" si="265"/>
        <v>6.9507616865291795E-5</v>
      </c>
      <c r="G5643" s="2">
        <f t="shared" si="266"/>
        <v>9.0896333908798912</v>
      </c>
    </row>
    <row r="5644" spans="1:7" ht="12.5" x14ac:dyDescent="0.25">
      <c r="A5644" t="s">
        <v>26797</v>
      </c>
      <c r="B5644" t="s">
        <v>2</v>
      </c>
      <c r="C5644" s="2">
        <v>230601</v>
      </c>
      <c r="D5644" s="8">
        <v>0.191</v>
      </c>
      <c r="E5644" s="2">
        <f t="shared" si="264"/>
        <v>44044.790999999997</v>
      </c>
      <c r="F5644" s="7">
        <f t="shared" si="265"/>
        <v>6.9505808395899313E-5</v>
      </c>
      <c r="G5644" s="2">
        <f t="shared" si="266"/>
        <v>9.0893968941545289</v>
      </c>
    </row>
    <row r="5645" spans="1:7" ht="12.5" x14ac:dyDescent="0.25">
      <c r="A5645" t="s">
        <v>26796</v>
      </c>
      <c r="B5645" t="s">
        <v>2</v>
      </c>
      <c r="C5645" s="2">
        <v>230589</v>
      </c>
      <c r="D5645" s="8">
        <v>0.191</v>
      </c>
      <c r="E5645" s="2">
        <f t="shared" si="264"/>
        <v>44042.499000000003</v>
      </c>
      <c r="F5645" s="7">
        <f t="shared" si="265"/>
        <v>6.9502191457114363E-5</v>
      </c>
      <c r="G5645" s="2">
        <f t="shared" si="266"/>
        <v>9.0889239007038096</v>
      </c>
    </row>
    <row r="5646" spans="1:7" ht="12.5" x14ac:dyDescent="0.25">
      <c r="A5646" t="s">
        <v>26795</v>
      </c>
      <c r="B5646" t="s">
        <v>2</v>
      </c>
      <c r="C5646" s="2">
        <v>230519</v>
      </c>
      <c r="D5646" s="8">
        <v>0.191</v>
      </c>
      <c r="E5646" s="2">
        <f t="shared" si="264"/>
        <v>44029.129000000001</v>
      </c>
      <c r="F5646" s="7">
        <f t="shared" si="265"/>
        <v>6.9481092647535417E-5</v>
      </c>
      <c r="G5646" s="2">
        <f t="shared" si="266"/>
        <v>9.0861647722412666</v>
      </c>
    </row>
    <row r="5647" spans="1:7" ht="12.5" x14ac:dyDescent="0.25">
      <c r="A5647" t="s">
        <v>26794</v>
      </c>
      <c r="B5647" t="s">
        <v>2</v>
      </c>
      <c r="C5647" s="2">
        <v>230505</v>
      </c>
      <c r="D5647" s="8">
        <v>0.191</v>
      </c>
      <c r="E5647" s="2">
        <f t="shared" si="264"/>
        <v>44026.455000000002</v>
      </c>
      <c r="F5647" s="7">
        <f t="shared" si="265"/>
        <v>6.947687288561963E-5</v>
      </c>
      <c r="G5647" s="2">
        <f t="shared" si="266"/>
        <v>9.085612946548757</v>
      </c>
    </row>
    <row r="5648" spans="1:7" ht="12.5" x14ac:dyDescent="0.25">
      <c r="A5648" t="s">
        <v>26793</v>
      </c>
      <c r="B5648" t="s">
        <v>2</v>
      </c>
      <c r="C5648" s="2">
        <v>230474</v>
      </c>
      <c r="D5648" s="8">
        <v>0.191</v>
      </c>
      <c r="E5648" s="2">
        <f t="shared" si="264"/>
        <v>44020.534</v>
      </c>
      <c r="F5648" s="7">
        <f t="shared" si="265"/>
        <v>6.946752912709181E-5</v>
      </c>
      <c r="G5648" s="2">
        <f t="shared" si="266"/>
        <v>9.0843910468010591</v>
      </c>
    </row>
    <row r="5649" spans="1:7" ht="12.5" x14ac:dyDescent="0.25">
      <c r="A5649" t="s">
        <v>26791</v>
      </c>
      <c r="B5649" t="s">
        <v>2</v>
      </c>
      <c r="C5649" s="2">
        <v>230450</v>
      </c>
      <c r="D5649" s="8">
        <v>0.191</v>
      </c>
      <c r="E5649" s="2">
        <f t="shared" si="264"/>
        <v>44015.95</v>
      </c>
      <c r="F5649" s="7">
        <f t="shared" si="265"/>
        <v>6.9460295249521882E-5</v>
      </c>
      <c r="G5649" s="2">
        <f t="shared" si="266"/>
        <v>9.0834450598996153</v>
      </c>
    </row>
    <row r="5650" spans="1:7" ht="12.5" x14ac:dyDescent="0.25">
      <c r="A5650" t="s">
        <v>26792</v>
      </c>
      <c r="B5650" t="s">
        <v>2</v>
      </c>
      <c r="C5650" s="2">
        <v>230448</v>
      </c>
      <c r="D5650" s="8">
        <v>0.191</v>
      </c>
      <c r="E5650" s="2">
        <f t="shared" si="264"/>
        <v>44015.567999999999</v>
      </c>
      <c r="F5650" s="7">
        <f t="shared" si="265"/>
        <v>6.9459692426391059E-5</v>
      </c>
      <c r="G5650" s="2">
        <f t="shared" si="266"/>
        <v>9.0833662276578284</v>
      </c>
    </row>
    <row r="5651" spans="1:7" ht="12.5" x14ac:dyDescent="0.25">
      <c r="A5651" t="s">
        <v>26789</v>
      </c>
      <c r="B5651" t="s">
        <v>2</v>
      </c>
      <c r="C5651" s="2">
        <v>230410</v>
      </c>
      <c r="D5651" s="8">
        <v>0.191</v>
      </c>
      <c r="E5651" s="2">
        <f t="shared" si="264"/>
        <v>44008.31</v>
      </c>
      <c r="F5651" s="7">
        <f t="shared" si="265"/>
        <v>6.9448238786905345E-5</v>
      </c>
      <c r="G5651" s="2">
        <f t="shared" si="266"/>
        <v>9.0818684150638767</v>
      </c>
    </row>
    <row r="5652" spans="1:7" ht="12.5" x14ac:dyDescent="0.25">
      <c r="A5652" t="s">
        <v>26790</v>
      </c>
      <c r="B5652" t="s">
        <v>2</v>
      </c>
      <c r="C5652" s="2">
        <v>230402</v>
      </c>
      <c r="D5652" s="8">
        <v>0.191</v>
      </c>
      <c r="E5652" s="2">
        <f t="shared" si="264"/>
        <v>44006.781999999999</v>
      </c>
      <c r="F5652" s="7">
        <f t="shared" si="265"/>
        <v>6.9445827494382041E-5</v>
      </c>
      <c r="G5652" s="2">
        <f t="shared" si="266"/>
        <v>9.0815530860967293</v>
      </c>
    </row>
    <row r="5653" spans="1:7" ht="12.5" x14ac:dyDescent="0.25">
      <c r="A5653" t="s">
        <v>26788</v>
      </c>
      <c r="B5653" t="s">
        <v>2</v>
      </c>
      <c r="C5653" s="2">
        <v>230401</v>
      </c>
      <c r="D5653" s="8">
        <v>0.191</v>
      </c>
      <c r="E5653" s="2">
        <f t="shared" si="264"/>
        <v>44006.591</v>
      </c>
      <c r="F5653" s="7">
        <f t="shared" si="265"/>
        <v>6.9445526082816629E-5</v>
      </c>
      <c r="G5653" s="2">
        <f t="shared" si="266"/>
        <v>9.0815136699758359</v>
      </c>
    </row>
    <row r="5654" spans="1:7" ht="12.5" x14ac:dyDescent="0.25">
      <c r="A5654" t="s">
        <v>26787</v>
      </c>
      <c r="B5654" t="s">
        <v>2</v>
      </c>
      <c r="C5654" s="2">
        <v>230358</v>
      </c>
      <c r="D5654" s="8">
        <v>0.191</v>
      </c>
      <c r="E5654" s="2">
        <f t="shared" si="264"/>
        <v>43998.378000000004</v>
      </c>
      <c r="F5654" s="7">
        <f t="shared" si="265"/>
        <v>6.9432565385503858E-5</v>
      </c>
      <c r="G5654" s="2">
        <f t="shared" si="266"/>
        <v>9.079818776777417</v>
      </c>
    </row>
    <row r="5655" spans="1:7" ht="12.5" x14ac:dyDescent="0.25">
      <c r="A5655" t="s">
        <v>26786</v>
      </c>
      <c r="B5655" t="s">
        <v>2</v>
      </c>
      <c r="C5655" s="2">
        <v>230327</v>
      </c>
      <c r="D5655" s="8">
        <v>0.191</v>
      </c>
      <c r="E5655" s="2">
        <f t="shared" si="264"/>
        <v>43992.457000000002</v>
      </c>
      <c r="F5655" s="7">
        <f t="shared" si="265"/>
        <v>6.9423221626976038E-5</v>
      </c>
      <c r="G5655" s="2">
        <f t="shared" si="266"/>
        <v>9.0785968770297192</v>
      </c>
    </row>
    <row r="5656" spans="1:7" ht="12.5" x14ac:dyDescent="0.25">
      <c r="A5656" t="s">
        <v>26785</v>
      </c>
      <c r="B5656" t="s">
        <v>2</v>
      </c>
      <c r="C5656" s="2">
        <v>230310</v>
      </c>
      <c r="D5656" s="8">
        <v>0.191</v>
      </c>
      <c r="E5656" s="2">
        <f t="shared" si="264"/>
        <v>43989.21</v>
      </c>
      <c r="F5656" s="7">
        <f t="shared" si="265"/>
        <v>6.9418097630364004E-5</v>
      </c>
      <c r="G5656" s="2">
        <f t="shared" si="266"/>
        <v>9.0779268029745293</v>
      </c>
    </row>
    <row r="5657" spans="1:7" ht="12.5" x14ac:dyDescent="0.25">
      <c r="A5657" t="s">
        <v>26783</v>
      </c>
      <c r="B5657" t="s">
        <v>2</v>
      </c>
      <c r="C5657" s="2">
        <v>230296</v>
      </c>
      <c r="D5657" s="8">
        <v>0.191</v>
      </c>
      <c r="E5657" s="2">
        <f t="shared" si="264"/>
        <v>43986.536</v>
      </c>
      <c r="F5657" s="7">
        <f t="shared" si="265"/>
        <v>6.9413877868448217E-5</v>
      </c>
      <c r="G5657" s="2">
        <f t="shared" si="266"/>
        <v>9.0773749772820214</v>
      </c>
    </row>
    <row r="5658" spans="1:7" ht="12.5" x14ac:dyDescent="0.25">
      <c r="A5658" t="s">
        <v>26784</v>
      </c>
      <c r="B5658" t="s">
        <v>2</v>
      </c>
      <c r="C5658" s="2">
        <v>230282</v>
      </c>
      <c r="D5658" s="8">
        <v>0.191</v>
      </c>
      <c r="E5658" s="2">
        <f t="shared" si="264"/>
        <v>43983.862000000001</v>
      </c>
      <c r="F5658" s="7">
        <f t="shared" si="265"/>
        <v>6.9409658106532431E-5</v>
      </c>
      <c r="G5658" s="2">
        <f t="shared" si="266"/>
        <v>9.0768231515895135</v>
      </c>
    </row>
    <row r="5659" spans="1:7" ht="12.5" x14ac:dyDescent="0.25">
      <c r="A5659" t="s">
        <v>26782</v>
      </c>
      <c r="B5659" t="s">
        <v>2</v>
      </c>
      <c r="C5659" s="2">
        <v>230244</v>
      </c>
      <c r="D5659" s="8">
        <v>0.191</v>
      </c>
      <c r="E5659" s="2">
        <f t="shared" si="264"/>
        <v>43976.603999999999</v>
      </c>
      <c r="F5659" s="7">
        <f t="shared" si="265"/>
        <v>6.939820446704673E-5</v>
      </c>
      <c r="G5659" s="2">
        <f t="shared" si="266"/>
        <v>9.0753253389955617</v>
      </c>
    </row>
    <row r="5660" spans="1:7" ht="12.5" x14ac:dyDescent="0.25">
      <c r="A5660" t="s">
        <v>26780</v>
      </c>
      <c r="B5660" t="s">
        <v>2</v>
      </c>
      <c r="C5660" s="2">
        <v>230231</v>
      </c>
      <c r="D5660" s="8">
        <v>0.191</v>
      </c>
      <c r="E5660" s="2">
        <f t="shared" si="264"/>
        <v>43974.120999999999</v>
      </c>
      <c r="F5660" s="7">
        <f t="shared" si="265"/>
        <v>6.9394286116696355E-5</v>
      </c>
      <c r="G5660" s="2">
        <f t="shared" si="266"/>
        <v>9.0748129294239472</v>
      </c>
    </row>
    <row r="5661" spans="1:7" ht="12.5" x14ac:dyDescent="0.25">
      <c r="A5661" t="s">
        <v>26781</v>
      </c>
      <c r="B5661" t="s">
        <v>2</v>
      </c>
      <c r="C5661" s="2">
        <v>230231</v>
      </c>
      <c r="D5661" s="8">
        <v>0.191</v>
      </c>
      <c r="E5661" s="2">
        <f t="shared" si="264"/>
        <v>43974.120999999999</v>
      </c>
      <c r="F5661" s="7">
        <f t="shared" si="265"/>
        <v>6.9394286116696355E-5</v>
      </c>
      <c r="G5661" s="2">
        <f t="shared" si="266"/>
        <v>9.0748129294239472</v>
      </c>
    </row>
    <row r="5662" spans="1:7" ht="12.5" x14ac:dyDescent="0.25">
      <c r="A5662" t="s">
        <v>26779</v>
      </c>
      <c r="B5662" t="s">
        <v>2</v>
      </c>
      <c r="C5662" s="2">
        <v>230170</v>
      </c>
      <c r="D5662" s="8">
        <v>0.191</v>
      </c>
      <c r="E5662" s="2">
        <f t="shared" si="264"/>
        <v>43962.47</v>
      </c>
      <c r="F5662" s="7">
        <f t="shared" si="265"/>
        <v>6.9375900011206138E-5</v>
      </c>
      <c r="G5662" s="2">
        <f t="shared" si="266"/>
        <v>9.0724085460494468</v>
      </c>
    </row>
    <row r="5663" spans="1:7" ht="12.5" x14ac:dyDescent="0.25">
      <c r="A5663" t="s">
        <v>26778</v>
      </c>
      <c r="B5663" t="s">
        <v>2</v>
      </c>
      <c r="C5663" s="2">
        <v>230148</v>
      </c>
      <c r="D5663" s="8">
        <v>0.191</v>
      </c>
      <c r="E5663" s="2">
        <f t="shared" si="264"/>
        <v>43958.268000000004</v>
      </c>
      <c r="F5663" s="7">
        <f t="shared" si="265"/>
        <v>6.9369268956767047E-5</v>
      </c>
      <c r="G5663" s="2">
        <f t="shared" si="266"/>
        <v>9.0715413913897898</v>
      </c>
    </row>
    <row r="5664" spans="1:7" ht="12.5" x14ac:dyDescent="0.25">
      <c r="A5664" t="s">
        <v>26777</v>
      </c>
      <c r="B5664" t="s">
        <v>2</v>
      </c>
      <c r="C5664" s="2">
        <v>230111</v>
      </c>
      <c r="D5664" s="8">
        <v>0.191</v>
      </c>
      <c r="E5664" s="2">
        <f t="shared" si="264"/>
        <v>43951.201000000001</v>
      </c>
      <c r="F5664" s="7">
        <f t="shared" si="265"/>
        <v>6.9358116728846745E-5</v>
      </c>
      <c r="G5664" s="2">
        <f t="shared" si="266"/>
        <v>9.0700829949167314</v>
      </c>
    </row>
    <row r="5665" spans="1:7" ht="12.5" x14ac:dyDescent="0.25">
      <c r="A5665" t="s">
        <v>26776</v>
      </c>
      <c r="B5665" t="s">
        <v>2</v>
      </c>
      <c r="C5665" s="2">
        <v>230095</v>
      </c>
      <c r="D5665" s="8">
        <v>0.191</v>
      </c>
      <c r="E5665" s="2">
        <f t="shared" si="264"/>
        <v>43948.145000000004</v>
      </c>
      <c r="F5665" s="7">
        <f t="shared" si="265"/>
        <v>6.9353294143800135E-5</v>
      </c>
      <c r="G5665" s="2">
        <f t="shared" si="266"/>
        <v>9.0694523369824367</v>
      </c>
    </row>
    <row r="5666" spans="1:7" ht="12.5" x14ac:dyDescent="0.25">
      <c r="A5666" t="s">
        <v>26775</v>
      </c>
      <c r="B5666" t="s">
        <v>2</v>
      </c>
      <c r="C5666" s="2">
        <v>230060</v>
      </c>
      <c r="D5666" s="8">
        <v>0.191</v>
      </c>
      <c r="E5666" s="2">
        <f t="shared" si="264"/>
        <v>43941.46</v>
      </c>
      <c r="F5666" s="7">
        <f t="shared" si="265"/>
        <v>6.9342744739010656E-5</v>
      </c>
      <c r="G5666" s="2">
        <f t="shared" si="266"/>
        <v>9.0680727727511634</v>
      </c>
    </row>
    <row r="5667" spans="1:7" ht="12.5" x14ac:dyDescent="0.25">
      <c r="A5667" t="s">
        <v>26774</v>
      </c>
      <c r="B5667" t="s">
        <v>2</v>
      </c>
      <c r="C5667" s="2">
        <v>230043</v>
      </c>
      <c r="D5667" s="8">
        <v>0.191</v>
      </c>
      <c r="E5667" s="2">
        <f t="shared" si="264"/>
        <v>43938.213000000003</v>
      </c>
      <c r="F5667" s="7">
        <f t="shared" si="265"/>
        <v>6.9337620742398635E-5</v>
      </c>
      <c r="G5667" s="2">
        <f t="shared" si="266"/>
        <v>9.0674026986959753</v>
      </c>
    </row>
    <row r="5668" spans="1:7" ht="12.5" x14ac:dyDescent="0.25">
      <c r="A5668" t="s">
        <v>26773</v>
      </c>
      <c r="B5668" t="s">
        <v>2</v>
      </c>
      <c r="C5668" s="2">
        <v>230019</v>
      </c>
      <c r="D5668" s="8">
        <v>0.191</v>
      </c>
      <c r="E5668" s="2">
        <f t="shared" si="264"/>
        <v>43933.629000000001</v>
      </c>
      <c r="F5668" s="7">
        <f t="shared" si="265"/>
        <v>6.9330386864828707E-5</v>
      </c>
      <c r="G5668" s="2">
        <f t="shared" si="266"/>
        <v>9.0664567117945314</v>
      </c>
    </row>
    <row r="5669" spans="1:7" ht="12.5" x14ac:dyDescent="0.25">
      <c r="A5669" t="s">
        <v>26771</v>
      </c>
      <c r="B5669" t="s">
        <v>2</v>
      </c>
      <c r="C5669" s="2">
        <v>229983</v>
      </c>
      <c r="D5669" s="8">
        <v>0.191</v>
      </c>
      <c r="E5669" s="2">
        <f t="shared" si="264"/>
        <v>43926.753000000004</v>
      </c>
      <c r="F5669" s="7">
        <f t="shared" si="265"/>
        <v>6.931953604847383E-5</v>
      </c>
      <c r="G5669" s="2">
        <f t="shared" si="266"/>
        <v>9.0650377314423682</v>
      </c>
    </row>
    <row r="5670" spans="1:7" ht="12.5" x14ac:dyDescent="0.25">
      <c r="A5670" t="s">
        <v>26772</v>
      </c>
      <c r="B5670" t="s">
        <v>2</v>
      </c>
      <c r="C5670" s="2">
        <v>229964</v>
      </c>
      <c r="D5670" s="8">
        <v>0.191</v>
      </c>
      <c r="E5670" s="2">
        <f t="shared" si="264"/>
        <v>43923.124000000003</v>
      </c>
      <c r="F5670" s="7">
        <f t="shared" si="265"/>
        <v>6.9313809228730973E-5</v>
      </c>
      <c r="G5670" s="2">
        <f t="shared" si="266"/>
        <v>9.0642888251453915</v>
      </c>
    </row>
    <row r="5671" spans="1:7" ht="12.5" x14ac:dyDescent="0.25">
      <c r="A5671" t="s">
        <v>26769</v>
      </c>
      <c r="B5671" t="s">
        <v>2</v>
      </c>
      <c r="C5671" s="2">
        <v>229957</v>
      </c>
      <c r="D5671" s="8">
        <v>0.191</v>
      </c>
      <c r="E5671" s="2">
        <f t="shared" si="264"/>
        <v>43921.787000000004</v>
      </c>
      <c r="F5671" s="7">
        <f t="shared" si="265"/>
        <v>6.931169934777308E-5</v>
      </c>
      <c r="G5671" s="2">
        <f t="shared" si="266"/>
        <v>9.0640129122991375</v>
      </c>
    </row>
    <row r="5672" spans="1:7" ht="12.5" x14ac:dyDescent="0.25">
      <c r="A5672" t="s">
        <v>26770</v>
      </c>
      <c r="B5672" t="s">
        <v>2</v>
      </c>
      <c r="C5672" s="2">
        <v>229945</v>
      </c>
      <c r="D5672" s="8">
        <v>0.191</v>
      </c>
      <c r="E5672" s="2">
        <f t="shared" ref="E5672:E5735" si="267">SUM(C5672)*D5672</f>
        <v>43919.495000000003</v>
      </c>
      <c r="F5672" s="7">
        <f t="shared" si="265"/>
        <v>6.9308082408988116E-5</v>
      </c>
      <c r="G5672" s="2">
        <f t="shared" si="266"/>
        <v>9.0635399188484147</v>
      </c>
    </row>
    <row r="5673" spans="1:7" ht="12.5" x14ac:dyDescent="0.25">
      <c r="A5673" t="s">
        <v>26767</v>
      </c>
      <c r="B5673" t="s">
        <v>2</v>
      </c>
      <c r="C5673" s="2">
        <v>229921</v>
      </c>
      <c r="D5673" s="8">
        <v>0.191</v>
      </c>
      <c r="E5673" s="2">
        <f t="shared" si="267"/>
        <v>43914.911</v>
      </c>
      <c r="F5673" s="7">
        <f t="shared" si="265"/>
        <v>6.9300848531418188E-5</v>
      </c>
      <c r="G5673" s="2">
        <f t="shared" si="266"/>
        <v>9.0625939319469708</v>
      </c>
    </row>
    <row r="5674" spans="1:7" ht="12.5" x14ac:dyDescent="0.25">
      <c r="A5674" t="s">
        <v>26766</v>
      </c>
      <c r="B5674" t="s">
        <v>2</v>
      </c>
      <c r="C5674" s="2">
        <v>229918</v>
      </c>
      <c r="D5674" s="8">
        <v>0.191</v>
      </c>
      <c r="E5674" s="2">
        <f t="shared" si="267"/>
        <v>43914.338000000003</v>
      </c>
      <c r="F5674" s="7">
        <f t="shared" si="265"/>
        <v>6.9299944296721954E-5</v>
      </c>
      <c r="G5674" s="2">
        <f t="shared" si="266"/>
        <v>9.0624756835842923</v>
      </c>
    </row>
    <row r="5675" spans="1:7" ht="12.5" x14ac:dyDescent="0.25">
      <c r="A5675" t="s">
        <v>26768</v>
      </c>
      <c r="B5675" t="s">
        <v>2</v>
      </c>
      <c r="C5675" s="2">
        <v>229913</v>
      </c>
      <c r="D5675" s="8">
        <v>0.191</v>
      </c>
      <c r="E5675" s="2">
        <f t="shared" si="267"/>
        <v>43913.383000000002</v>
      </c>
      <c r="F5675" s="7">
        <f t="shared" si="265"/>
        <v>6.9298437238894884E-5</v>
      </c>
      <c r="G5675" s="2">
        <f t="shared" si="266"/>
        <v>9.0622786029798235</v>
      </c>
    </row>
    <row r="5676" spans="1:7" ht="12.5" x14ac:dyDescent="0.25">
      <c r="A5676" t="s">
        <v>26765</v>
      </c>
      <c r="B5676" t="s">
        <v>2</v>
      </c>
      <c r="C5676" s="2">
        <v>229895</v>
      </c>
      <c r="D5676" s="8">
        <v>0.191</v>
      </c>
      <c r="E5676" s="2">
        <f t="shared" si="267"/>
        <v>43909.945</v>
      </c>
      <c r="F5676" s="7">
        <f t="shared" si="265"/>
        <v>6.9293011830717438E-5</v>
      </c>
      <c r="G5676" s="2">
        <f t="shared" si="266"/>
        <v>9.0615691128037419</v>
      </c>
    </row>
    <row r="5677" spans="1:7" ht="12.5" x14ac:dyDescent="0.25">
      <c r="A5677" t="s">
        <v>26764</v>
      </c>
      <c r="B5677" t="s">
        <v>2</v>
      </c>
      <c r="C5677" s="2">
        <v>229889</v>
      </c>
      <c r="D5677" s="8">
        <v>0.191</v>
      </c>
      <c r="E5677" s="2">
        <f t="shared" si="267"/>
        <v>43908.798999999999</v>
      </c>
      <c r="F5677" s="7">
        <f t="shared" si="265"/>
        <v>6.9291203361324956E-5</v>
      </c>
      <c r="G5677" s="2">
        <f t="shared" si="266"/>
        <v>9.0613326160783796</v>
      </c>
    </row>
    <row r="5678" spans="1:7" ht="12.5" x14ac:dyDescent="0.25">
      <c r="A5678" t="s">
        <v>26763</v>
      </c>
      <c r="B5678" t="s">
        <v>2</v>
      </c>
      <c r="C5678" s="2">
        <v>229874</v>
      </c>
      <c r="D5678" s="8">
        <v>0.191</v>
      </c>
      <c r="E5678" s="2">
        <f t="shared" si="267"/>
        <v>43905.934000000001</v>
      </c>
      <c r="F5678" s="7">
        <f t="shared" si="265"/>
        <v>6.9286682187843758E-5</v>
      </c>
      <c r="G5678" s="2">
        <f t="shared" si="266"/>
        <v>9.0607413742649783</v>
      </c>
    </row>
    <row r="5679" spans="1:7" ht="12.5" x14ac:dyDescent="0.25">
      <c r="A5679" t="s">
        <v>26762</v>
      </c>
      <c r="B5679" t="s">
        <v>2</v>
      </c>
      <c r="C5679" s="2">
        <v>229853</v>
      </c>
      <c r="D5679" s="8">
        <v>0.191</v>
      </c>
      <c r="E5679" s="2">
        <f t="shared" si="267"/>
        <v>43901.923000000003</v>
      </c>
      <c r="F5679" s="7">
        <f t="shared" si="265"/>
        <v>6.9280352544970079E-5</v>
      </c>
      <c r="G5679" s="2">
        <f t="shared" si="266"/>
        <v>9.0599136357262164</v>
      </c>
    </row>
    <row r="5680" spans="1:7" ht="12.5" x14ac:dyDescent="0.25">
      <c r="A5680" t="s">
        <v>26761</v>
      </c>
      <c r="B5680" t="s">
        <v>2</v>
      </c>
      <c r="C5680" s="2">
        <v>229779</v>
      </c>
      <c r="D5680" s="8">
        <v>0.191</v>
      </c>
      <c r="E5680" s="2">
        <f t="shared" si="267"/>
        <v>43887.789000000004</v>
      </c>
      <c r="F5680" s="7">
        <f t="shared" si="265"/>
        <v>6.9258048089129487E-5</v>
      </c>
      <c r="G5680" s="2">
        <f t="shared" si="266"/>
        <v>9.0569968427800998</v>
      </c>
    </row>
    <row r="5681" spans="1:7" ht="12.5" x14ac:dyDescent="0.25">
      <c r="A5681" t="s">
        <v>26760</v>
      </c>
      <c r="B5681" t="s">
        <v>2</v>
      </c>
      <c r="C5681" s="2">
        <v>229745</v>
      </c>
      <c r="D5681" s="8">
        <v>0.191</v>
      </c>
      <c r="E5681" s="2">
        <f t="shared" si="267"/>
        <v>43881.294999999998</v>
      </c>
      <c r="F5681" s="7">
        <f t="shared" si="265"/>
        <v>6.9247800095905432E-5</v>
      </c>
      <c r="G5681" s="2">
        <f t="shared" si="266"/>
        <v>9.0556566946697217</v>
      </c>
    </row>
    <row r="5682" spans="1:7" ht="12.5" x14ac:dyDescent="0.25">
      <c r="A5682" t="s">
        <v>26759</v>
      </c>
      <c r="B5682" t="s">
        <v>2</v>
      </c>
      <c r="C5682" s="2">
        <v>229694</v>
      </c>
      <c r="D5682" s="8">
        <v>0.191</v>
      </c>
      <c r="E5682" s="2">
        <f t="shared" si="267"/>
        <v>43871.554000000004</v>
      </c>
      <c r="F5682" s="7">
        <f t="shared" si="265"/>
        <v>6.9232428106069357E-5</v>
      </c>
      <c r="G5682" s="2">
        <f t="shared" si="266"/>
        <v>9.0536464725041554</v>
      </c>
    </row>
    <row r="5683" spans="1:7" ht="12.5" x14ac:dyDescent="0.25">
      <c r="A5683" t="s">
        <v>26758</v>
      </c>
      <c r="B5683" t="s">
        <v>2</v>
      </c>
      <c r="C5683" s="2">
        <v>229681</v>
      </c>
      <c r="D5683" s="8">
        <v>0.191</v>
      </c>
      <c r="E5683" s="2">
        <f t="shared" si="267"/>
        <v>43869.071000000004</v>
      </c>
      <c r="F5683" s="7">
        <f t="shared" si="265"/>
        <v>6.9228509755718981E-5</v>
      </c>
      <c r="G5683" s="2">
        <f t="shared" si="266"/>
        <v>9.053134062932541</v>
      </c>
    </row>
    <row r="5684" spans="1:7" ht="12.5" x14ac:dyDescent="0.25">
      <c r="A5684" t="s">
        <v>26757</v>
      </c>
      <c r="B5684" t="s">
        <v>2</v>
      </c>
      <c r="C5684" s="2">
        <v>229606</v>
      </c>
      <c r="D5684" s="8">
        <v>0.191</v>
      </c>
      <c r="E5684" s="2">
        <f t="shared" si="267"/>
        <v>43854.745999999999</v>
      </c>
      <c r="F5684" s="7">
        <f t="shared" si="265"/>
        <v>6.9205903888312965E-5</v>
      </c>
      <c r="G5684" s="2">
        <f t="shared" si="266"/>
        <v>9.0501778538655291</v>
      </c>
    </row>
    <row r="5685" spans="1:7" ht="12.5" x14ac:dyDescent="0.25">
      <c r="A5685" t="s">
        <v>26756</v>
      </c>
      <c r="B5685" t="s">
        <v>2</v>
      </c>
      <c r="C5685" s="2">
        <v>229561</v>
      </c>
      <c r="D5685" s="8">
        <v>0.191</v>
      </c>
      <c r="E5685" s="2">
        <f t="shared" si="267"/>
        <v>43846.150999999998</v>
      </c>
      <c r="F5685" s="7">
        <f t="shared" si="265"/>
        <v>6.9192340367869358E-5</v>
      </c>
      <c r="G5685" s="2">
        <f t="shared" si="266"/>
        <v>9.0484041284253234</v>
      </c>
    </row>
    <row r="5686" spans="1:7" ht="12.5" x14ac:dyDescent="0.25">
      <c r="A5686" t="s">
        <v>26755</v>
      </c>
      <c r="B5686" t="s">
        <v>2</v>
      </c>
      <c r="C5686" s="2">
        <v>229479</v>
      </c>
      <c r="D5686" s="8">
        <v>0.191</v>
      </c>
      <c r="E5686" s="2">
        <f t="shared" si="267"/>
        <v>43830.489000000001</v>
      </c>
      <c r="F5686" s="7">
        <f t="shared" si="265"/>
        <v>6.9167624619505461E-5</v>
      </c>
      <c r="G5686" s="2">
        <f t="shared" si="266"/>
        <v>9.0451720065120593</v>
      </c>
    </row>
    <row r="5687" spans="1:7" ht="12.5" x14ac:dyDescent="0.25">
      <c r="A5687" t="s">
        <v>26753</v>
      </c>
      <c r="B5687" t="s">
        <v>2</v>
      </c>
      <c r="C5687" s="2">
        <v>229450</v>
      </c>
      <c r="D5687" s="8">
        <v>0.191</v>
      </c>
      <c r="E5687" s="2">
        <f t="shared" si="267"/>
        <v>43824.95</v>
      </c>
      <c r="F5687" s="7">
        <f t="shared" si="265"/>
        <v>6.9158883684108463E-5</v>
      </c>
      <c r="G5687" s="2">
        <f t="shared" si="266"/>
        <v>9.0440289390061466</v>
      </c>
    </row>
    <row r="5688" spans="1:7" ht="12.5" x14ac:dyDescent="0.25">
      <c r="A5688" t="s">
        <v>26754</v>
      </c>
      <c r="B5688" t="s">
        <v>2</v>
      </c>
      <c r="C5688" s="2">
        <v>229443</v>
      </c>
      <c r="D5688" s="8">
        <v>0.191</v>
      </c>
      <c r="E5688" s="2">
        <f t="shared" si="267"/>
        <v>43823.612999999998</v>
      </c>
      <c r="F5688" s="7">
        <f t="shared" si="265"/>
        <v>6.915677380315057E-5</v>
      </c>
      <c r="G5688" s="2">
        <f t="shared" si="266"/>
        <v>9.0437530261598926</v>
      </c>
    </row>
    <row r="5689" spans="1:7" ht="12.5" x14ac:dyDescent="0.25">
      <c r="A5689" t="s">
        <v>26752</v>
      </c>
      <c r="B5689" t="s">
        <v>2</v>
      </c>
      <c r="C5689" s="2">
        <v>229428</v>
      </c>
      <c r="D5689" s="8">
        <v>0.191</v>
      </c>
      <c r="E5689" s="2">
        <f t="shared" si="267"/>
        <v>43820.748</v>
      </c>
      <c r="F5689" s="7">
        <f t="shared" si="265"/>
        <v>6.9152252629669372E-5</v>
      </c>
      <c r="G5689" s="2">
        <f t="shared" si="266"/>
        <v>9.0431617843464913</v>
      </c>
    </row>
    <row r="5690" spans="1:7" ht="12.5" x14ac:dyDescent="0.25">
      <c r="A5690" t="s">
        <v>26750</v>
      </c>
      <c r="B5690" t="s">
        <v>2</v>
      </c>
      <c r="C5690" s="2">
        <v>229404</v>
      </c>
      <c r="D5690" s="8">
        <v>0.191</v>
      </c>
      <c r="E5690" s="2">
        <f t="shared" si="267"/>
        <v>43816.164000000004</v>
      </c>
      <c r="F5690" s="7">
        <f t="shared" si="265"/>
        <v>6.9145018752099458E-5</v>
      </c>
      <c r="G5690" s="2">
        <f t="shared" si="266"/>
        <v>9.0422157974450492</v>
      </c>
    </row>
    <row r="5691" spans="1:7" ht="12.5" x14ac:dyDescent="0.25">
      <c r="A5691" t="s">
        <v>26751</v>
      </c>
      <c r="B5691" t="s">
        <v>2</v>
      </c>
      <c r="C5691" s="2">
        <v>229394</v>
      </c>
      <c r="D5691" s="8">
        <v>0.191</v>
      </c>
      <c r="E5691" s="2">
        <f t="shared" si="267"/>
        <v>43814.254000000001</v>
      </c>
      <c r="F5691" s="7">
        <f t="shared" si="265"/>
        <v>6.9142004636445317E-5</v>
      </c>
      <c r="G5691" s="2">
        <f t="shared" si="266"/>
        <v>9.0418216362361132</v>
      </c>
    </row>
    <row r="5692" spans="1:7" ht="12.5" x14ac:dyDescent="0.25">
      <c r="A5692" t="s">
        <v>26749</v>
      </c>
      <c r="B5692" t="s">
        <v>2</v>
      </c>
      <c r="C5692" s="2">
        <v>229385</v>
      </c>
      <c r="D5692" s="8">
        <v>0.191</v>
      </c>
      <c r="E5692" s="2">
        <f t="shared" si="267"/>
        <v>43812.535000000003</v>
      </c>
      <c r="F5692" s="7">
        <f t="shared" si="265"/>
        <v>6.9139291932356601E-5</v>
      </c>
      <c r="G5692" s="2">
        <f t="shared" si="266"/>
        <v>9.0414668911480742</v>
      </c>
    </row>
    <row r="5693" spans="1:7" ht="12.5" x14ac:dyDescent="0.25">
      <c r="A5693" t="s">
        <v>26747</v>
      </c>
      <c r="B5693" t="s">
        <v>2</v>
      </c>
      <c r="C5693" s="2">
        <v>229352</v>
      </c>
      <c r="D5693" s="8">
        <v>0.191</v>
      </c>
      <c r="E5693" s="2">
        <f t="shared" si="267"/>
        <v>43806.232000000004</v>
      </c>
      <c r="F5693" s="7">
        <f t="shared" si="265"/>
        <v>6.9129345350697958E-5</v>
      </c>
      <c r="G5693" s="2">
        <f t="shared" si="266"/>
        <v>9.0401661591585896</v>
      </c>
    </row>
    <row r="5694" spans="1:7" ht="12.5" x14ac:dyDescent="0.25">
      <c r="A5694" t="s">
        <v>26748</v>
      </c>
      <c r="B5694" t="s">
        <v>2</v>
      </c>
      <c r="C5694" s="2">
        <v>229345</v>
      </c>
      <c r="D5694" s="8">
        <v>0.191</v>
      </c>
      <c r="E5694" s="2">
        <f t="shared" si="267"/>
        <v>43804.895000000004</v>
      </c>
      <c r="F5694" s="7">
        <f t="shared" si="265"/>
        <v>6.9127235469740065E-5</v>
      </c>
      <c r="G5694" s="2">
        <f t="shared" si="266"/>
        <v>9.0398902463123338</v>
      </c>
    </row>
    <row r="5695" spans="1:7" ht="12.5" x14ac:dyDescent="0.25">
      <c r="A5695" t="s">
        <v>26746</v>
      </c>
      <c r="B5695" t="s">
        <v>2</v>
      </c>
      <c r="C5695" s="2">
        <v>229275</v>
      </c>
      <c r="D5695" s="8">
        <v>0.191</v>
      </c>
      <c r="E5695" s="2">
        <f t="shared" si="267"/>
        <v>43791.525000000001</v>
      </c>
      <c r="F5695" s="7">
        <f t="shared" si="265"/>
        <v>6.9106136660161132E-5</v>
      </c>
      <c r="G5695" s="2">
        <f t="shared" si="266"/>
        <v>9.0371311178497926</v>
      </c>
    </row>
    <row r="5696" spans="1:7" ht="12.5" x14ac:dyDescent="0.25">
      <c r="A5696" t="s">
        <v>26745</v>
      </c>
      <c r="B5696" t="s">
        <v>2</v>
      </c>
      <c r="C5696" s="2">
        <v>229266</v>
      </c>
      <c r="D5696" s="8">
        <v>0.191</v>
      </c>
      <c r="E5696" s="2">
        <f t="shared" si="267"/>
        <v>43789.806000000004</v>
      </c>
      <c r="F5696" s="7">
        <f t="shared" si="265"/>
        <v>6.9103423956072416E-5</v>
      </c>
      <c r="G5696" s="2">
        <f t="shared" si="266"/>
        <v>9.0367763727617518</v>
      </c>
    </row>
    <row r="5697" spans="1:7" ht="12.5" x14ac:dyDescent="0.25">
      <c r="A5697" t="s">
        <v>26744</v>
      </c>
      <c r="B5697" t="s">
        <v>2</v>
      </c>
      <c r="C5697" s="2">
        <v>229257</v>
      </c>
      <c r="D5697" s="8">
        <v>0.191</v>
      </c>
      <c r="E5697" s="2">
        <f t="shared" si="267"/>
        <v>43788.087</v>
      </c>
      <c r="F5697" s="7">
        <f t="shared" si="265"/>
        <v>6.9100711251983687E-5</v>
      </c>
      <c r="G5697" s="2">
        <f t="shared" si="266"/>
        <v>9.0364216276737093</v>
      </c>
    </row>
    <row r="5698" spans="1:7" ht="12.5" x14ac:dyDescent="0.25">
      <c r="A5698" t="s">
        <v>26743</v>
      </c>
      <c r="B5698" t="s">
        <v>2</v>
      </c>
      <c r="C5698" s="2">
        <v>229222</v>
      </c>
      <c r="D5698" s="8">
        <v>0.191</v>
      </c>
      <c r="E5698" s="2">
        <f t="shared" si="267"/>
        <v>43781.402000000002</v>
      </c>
      <c r="F5698" s="7">
        <f t="shared" ref="F5698:F5761" si="268">SUM(E5698/633685040.38)</f>
        <v>6.909016184719422E-5</v>
      </c>
      <c r="G5698" s="2">
        <f t="shared" ref="G5698:G5761" si="269">SUM(F5698)*130771.76</f>
        <v>9.0350420634424395</v>
      </c>
    </row>
    <row r="5699" spans="1:7" ht="12.5" x14ac:dyDescent="0.25">
      <c r="A5699" t="s">
        <v>26742</v>
      </c>
      <c r="B5699" t="s">
        <v>2</v>
      </c>
      <c r="C5699" s="2">
        <v>229198</v>
      </c>
      <c r="D5699" s="8">
        <v>0.191</v>
      </c>
      <c r="E5699" s="2">
        <f t="shared" si="267"/>
        <v>43776.817999999999</v>
      </c>
      <c r="F5699" s="7">
        <f t="shared" si="268"/>
        <v>6.9082927969624293E-5</v>
      </c>
      <c r="G5699" s="2">
        <f t="shared" si="269"/>
        <v>9.0340960765409957</v>
      </c>
    </row>
    <row r="5700" spans="1:7" ht="12.5" x14ac:dyDescent="0.25">
      <c r="A5700" t="s">
        <v>26741</v>
      </c>
      <c r="B5700" t="s">
        <v>2</v>
      </c>
      <c r="C5700" s="2">
        <v>229192</v>
      </c>
      <c r="D5700" s="8">
        <v>0.191</v>
      </c>
      <c r="E5700" s="2">
        <f t="shared" si="267"/>
        <v>43775.671999999999</v>
      </c>
      <c r="F5700" s="7">
        <f t="shared" si="268"/>
        <v>6.9081119500231811E-5</v>
      </c>
      <c r="G5700" s="2">
        <f t="shared" si="269"/>
        <v>9.0338595798156334</v>
      </c>
    </row>
    <row r="5701" spans="1:7" ht="12.5" x14ac:dyDescent="0.25">
      <c r="A5701" t="s">
        <v>26739</v>
      </c>
      <c r="B5701" t="s">
        <v>2</v>
      </c>
      <c r="C5701" s="2">
        <v>229146</v>
      </c>
      <c r="D5701" s="8">
        <v>0.191</v>
      </c>
      <c r="E5701" s="2">
        <f t="shared" si="267"/>
        <v>43766.885999999999</v>
      </c>
      <c r="F5701" s="7">
        <f t="shared" si="268"/>
        <v>6.9067254568222792E-5</v>
      </c>
      <c r="G5701" s="2">
        <f t="shared" si="269"/>
        <v>9.0320464382545342</v>
      </c>
    </row>
    <row r="5702" spans="1:7" ht="12.5" x14ac:dyDescent="0.25">
      <c r="A5702" t="s">
        <v>26740</v>
      </c>
      <c r="B5702" t="s">
        <v>2</v>
      </c>
      <c r="C5702" s="2">
        <v>229142</v>
      </c>
      <c r="D5702" s="8">
        <v>0.191</v>
      </c>
      <c r="E5702" s="2">
        <f t="shared" si="267"/>
        <v>43766.122000000003</v>
      </c>
      <c r="F5702" s="7">
        <f t="shared" si="268"/>
        <v>6.9066048921961147E-5</v>
      </c>
      <c r="G5702" s="2">
        <f t="shared" si="269"/>
        <v>9.0318887737709623</v>
      </c>
    </row>
    <row r="5703" spans="1:7" ht="12.5" x14ac:dyDescent="0.25">
      <c r="A5703" t="s">
        <v>26738</v>
      </c>
      <c r="B5703" t="s">
        <v>2</v>
      </c>
      <c r="C5703" s="2">
        <v>229098</v>
      </c>
      <c r="D5703" s="8">
        <v>0.191</v>
      </c>
      <c r="E5703" s="2">
        <f t="shared" si="267"/>
        <v>43757.718000000001</v>
      </c>
      <c r="F5703" s="7">
        <f t="shared" si="268"/>
        <v>6.9052786813082951E-5</v>
      </c>
      <c r="G5703" s="2">
        <f t="shared" si="269"/>
        <v>9.0301544644516483</v>
      </c>
    </row>
    <row r="5704" spans="1:7" ht="12.5" x14ac:dyDescent="0.25">
      <c r="A5704" t="s">
        <v>26737</v>
      </c>
      <c r="B5704" t="s">
        <v>2</v>
      </c>
      <c r="C5704" s="2">
        <v>229065</v>
      </c>
      <c r="D5704" s="8">
        <v>0.191</v>
      </c>
      <c r="E5704" s="2">
        <f t="shared" si="267"/>
        <v>43751.415000000001</v>
      </c>
      <c r="F5704" s="7">
        <f t="shared" si="268"/>
        <v>6.9042840231424307E-5</v>
      </c>
      <c r="G5704" s="2">
        <f t="shared" si="269"/>
        <v>9.0288537324621636</v>
      </c>
    </row>
    <row r="5705" spans="1:7" ht="12.5" x14ac:dyDescent="0.25">
      <c r="A5705" t="s">
        <v>26736</v>
      </c>
      <c r="B5705" t="s">
        <v>2</v>
      </c>
      <c r="C5705" s="2">
        <v>229039</v>
      </c>
      <c r="D5705" s="8">
        <v>0.191</v>
      </c>
      <c r="E5705" s="2">
        <f t="shared" si="267"/>
        <v>43746.449000000001</v>
      </c>
      <c r="F5705" s="7">
        <f t="shared" si="268"/>
        <v>6.9035003530723557E-5</v>
      </c>
      <c r="G5705" s="2">
        <f t="shared" si="269"/>
        <v>9.0278289133189329</v>
      </c>
    </row>
    <row r="5706" spans="1:7" ht="12.5" x14ac:dyDescent="0.25">
      <c r="A5706" t="s">
        <v>26735</v>
      </c>
      <c r="B5706" t="s">
        <v>2</v>
      </c>
      <c r="C5706" s="2">
        <v>229028</v>
      </c>
      <c r="D5706" s="8">
        <v>0.191</v>
      </c>
      <c r="E5706" s="2">
        <f t="shared" si="267"/>
        <v>43744.347999999998</v>
      </c>
      <c r="F5706" s="7">
        <f t="shared" si="268"/>
        <v>6.9031688003504005E-5</v>
      </c>
      <c r="G5706" s="2">
        <f t="shared" si="269"/>
        <v>9.0273953359891053</v>
      </c>
    </row>
    <row r="5707" spans="1:7" ht="12.5" x14ac:dyDescent="0.25">
      <c r="A5707" t="s">
        <v>26734</v>
      </c>
      <c r="B5707" t="s">
        <v>2</v>
      </c>
      <c r="C5707" s="2">
        <v>228941</v>
      </c>
      <c r="D5707" s="8">
        <v>0.191</v>
      </c>
      <c r="E5707" s="2">
        <f t="shared" si="267"/>
        <v>43727.731</v>
      </c>
      <c r="F5707" s="7">
        <f t="shared" si="268"/>
        <v>6.9005465197313038E-5</v>
      </c>
      <c r="G5707" s="2">
        <f t="shared" si="269"/>
        <v>9.0239661334713723</v>
      </c>
    </row>
    <row r="5708" spans="1:7" ht="12.5" x14ac:dyDescent="0.25">
      <c r="A5708" t="s">
        <v>26733</v>
      </c>
      <c r="B5708" t="s">
        <v>2</v>
      </c>
      <c r="C5708" s="2">
        <v>228791</v>
      </c>
      <c r="D5708" s="8">
        <v>0.191</v>
      </c>
      <c r="E5708" s="2">
        <f t="shared" si="267"/>
        <v>43699.080999999998</v>
      </c>
      <c r="F5708" s="7">
        <f t="shared" si="268"/>
        <v>6.8960253462501032E-5</v>
      </c>
      <c r="G5708" s="2">
        <f t="shared" si="269"/>
        <v>9.0180537153373539</v>
      </c>
    </row>
    <row r="5709" spans="1:7" ht="12.5" x14ac:dyDescent="0.25">
      <c r="A5709" t="s">
        <v>26730</v>
      </c>
      <c r="B5709" t="s">
        <v>2</v>
      </c>
      <c r="C5709" s="2">
        <v>228750</v>
      </c>
      <c r="D5709" s="8">
        <v>0.191</v>
      </c>
      <c r="E5709" s="2">
        <f t="shared" si="267"/>
        <v>43691.25</v>
      </c>
      <c r="F5709" s="7">
        <f t="shared" si="268"/>
        <v>6.8947895588319084E-5</v>
      </c>
      <c r="G5709" s="2">
        <f t="shared" si="269"/>
        <v>9.0164376543807219</v>
      </c>
    </row>
    <row r="5710" spans="1:7" ht="12.5" x14ac:dyDescent="0.25">
      <c r="A5710" t="s">
        <v>26732</v>
      </c>
      <c r="B5710" t="s">
        <v>2</v>
      </c>
      <c r="C5710" s="2">
        <v>228744</v>
      </c>
      <c r="D5710" s="8">
        <v>0.191</v>
      </c>
      <c r="E5710" s="2">
        <f t="shared" si="267"/>
        <v>43690.103999999999</v>
      </c>
      <c r="F5710" s="7">
        <f t="shared" si="268"/>
        <v>6.8946087118926602E-5</v>
      </c>
      <c r="G5710" s="2">
        <f t="shared" si="269"/>
        <v>9.0162011576553613</v>
      </c>
    </row>
    <row r="5711" spans="1:7" ht="12.5" x14ac:dyDescent="0.25">
      <c r="A5711" t="s">
        <v>26731</v>
      </c>
      <c r="B5711" t="s">
        <v>2</v>
      </c>
      <c r="C5711" s="2">
        <v>228742</v>
      </c>
      <c r="D5711" s="8">
        <v>0.191</v>
      </c>
      <c r="E5711" s="2">
        <f t="shared" si="267"/>
        <v>43689.722000000002</v>
      </c>
      <c r="F5711" s="7">
        <f t="shared" si="268"/>
        <v>6.8945484295795779E-5</v>
      </c>
      <c r="G5711" s="2">
        <f t="shared" si="269"/>
        <v>9.0161223254135745</v>
      </c>
    </row>
    <row r="5712" spans="1:7" ht="12.5" x14ac:dyDescent="0.25">
      <c r="A5712" t="s">
        <v>26729</v>
      </c>
      <c r="B5712" t="s">
        <v>2</v>
      </c>
      <c r="C5712" s="2">
        <v>228724</v>
      </c>
      <c r="D5712" s="8">
        <v>0.191</v>
      </c>
      <c r="E5712" s="2">
        <f t="shared" si="267"/>
        <v>43686.284</v>
      </c>
      <c r="F5712" s="7">
        <f t="shared" si="268"/>
        <v>6.8940058887618334E-5</v>
      </c>
      <c r="G5712" s="2">
        <f t="shared" si="269"/>
        <v>9.0154128352374912</v>
      </c>
    </row>
    <row r="5713" spans="1:7" ht="12.5" x14ac:dyDescent="0.25">
      <c r="A5713" t="s">
        <v>26728</v>
      </c>
      <c r="B5713" t="s">
        <v>2</v>
      </c>
      <c r="C5713" s="2">
        <v>228678</v>
      </c>
      <c r="D5713" s="8">
        <v>0.191</v>
      </c>
      <c r="E5713" s="2">
        <f t="shared" si="267"/>
        <v>43677.498</v>
      </c>
      <c r="F5713" s="7">
        <f t="shared" si="268"/>
        <v>6.8926193955609315E-5</v>
      </c>
      <c r="G5713" s="2">
        <f t="shared" si="269"/>
        <v>9.013599693676392</v>
      </c>
    </row>
    <row r="5714" spans="1:7" ht="12.5" x14ac:dyDescent="0.25">
      <c r="A5714" t="s">
        <v>26727</v>
      </c>
      <c r="B5714" t="s">
        <v>2</v>
      </c>
      <c r="C5714" s="2">
        <v>228574</v>
      </c>
      <c r="D5714" s="8">
        <v>0.191</v>
      </c>
      <c r="E5714" s="2">
        <f t="shared" si="267"/>
        <v>43657.633999999998</v>
      </c>
      <c r="F5714" s="7">
        <f t="shared" si="268"/>
        <v>6.8894847152806314E-5</v>
      </c>
      <c r="G5714" s="2">
        <f t="shared" si="269"/>
        <v>9.0095004171034709</v>
      </c>
    </row>
    <row r="5715" spans="1:7" ht="12.5" x14ac:dyDescent="0.25">
      <c r="A5715" t="s">
        <v>26726</v>
      </c>
      <c r="B5715" t="s">
        <v>2</v>
      </c>
      <c r="C5715" s="2">
        <v>228569</v>
      </c>
      <c r="D5715" s="8">
        <v>0.191</v>
      </c>
      <c r="E5715" s="2">
        <f t="shared" si="267"/>
        <v>43656.679000000004</v>
      </c>
      <c r="F5715" s="7">
        <f t="shared" si="268"/>
        <v>6.8893340094979257E-5</v>
      </c>
      <c r="G5715" s="2">
        <f t="shared" si="269"/>
        <v>9.0093033364990038</v>
      </c>
    </row>
    <row r="5716" spans="1:7" ht="12.5" x14ac:dyDescent="0.25">
      <c r="A5716" t="s">
        <v>26725</v>
      </c>
      <c r="B5716" t="s">
        <v>2</v>
      </c>
      <c r="C5716" s="2">
        <v>228544</v>
      </c>
      <c r="D5716" s="8">
        <v>0.191</v>
      </c>
      <c r="E5716" s="2">
        <f t="shared" si="267"/>
        <v>43651.904000000002</v>
      </c>
      <c r="F5716" s="7">
        <f t="shared" si="268"/>
        <v>6.8885804805843918E-5</v>
      </c>
      <c r="G5716" s="2">
        <f t="shared" si="269"/>
        <v>9.0083179334766665</v>
      </c>
    </row>
    <row r="5717" spans="1:7" ht="12.5" x14ac:dyDescent="0.25">
      <c r="A5717" t="s">
        <v>26723</v>
      </c>
      <c r="B5717" t="s">
        <v>2</v>
      </c>
      <c r="C5717" s="2">
        <v>228523</v>
      </c>
      <c r="D5717" s="8">
        <v>0.191</v>
      </c>
      <c r="E5717" s="2">
        <f t="shared" si="267"/>
        <v>43647.893000000004</v>
      </c>
      <c r="F5717" s="7">
        <f t="shared" si="268"/>
        <v>6.8879475162970239E-5</v>
      </c>
      <c r="G5717" s="2">
        <f t="shared" si="269"/>
        <v>9.0074901949379047</v>
      </c>
    </row>
    <row r="5718" spans="1:7" ht="12.5" x14ac:dyDescent="0.25">
      <c r="A5718" t="s">
        <v>26724</v>
      </c>
      <c r="B5718" t="s">
        <v>2</v>
      </c>
      <c r="C5718" s="2">
        <v>228517</v>
      </c>
      <c r="D5718" s="8">
        <v>0.191</v>
      </c>
      <c r="E5718" s="2">
        <f t="shared" si="267"/>
        <v>43646.747000000003</v>
      </c>
      <c r="F5718" s="7">
        <f t="shared" si="268"/>
        <v>6.8877666693577757E-5</v>
      </c>
      <c r="G5718" s="2">
        <f t="shared" si="269"/>
        <v>9.0072536982125442</v>
      </c>
    </row>
    <row r="5719" spans="1:7" ht="12.5" x14ac:dyDescent="0.25">
      <c r="A5719" t="s">
        <v>26722</v>
      </c>
      <c r="B5719" t="s">
        <v>2</v>
      </c>
      <c r="C5719" s="2">
        <v>228509</v>
      </c>
      <c r="D5719" s="8">
        <v>0.191</v>
      </c>
      <c r="E5719" s="2">
        <f t="shared" si="267"/>
        <v>43645.218999999997</v>
      </c>
      <c r="F5719" s="7">
        <f t="shared" si="268"/>
        <v>6.8875255401054438E-5</v>
      </c>
      <c r="G5719" s="2">
        <f t="shared" si="269"/>
        <v>9.006938369245395</v>
      </c>
    </row>
    <row r="5720" spans="1:7" ht="12.5" x14ac:dyDescent="0.25">
      <c r="A5720" t="s">
        <v>26721</v>
      </c>
      <c r="B5720" t="s">
        <v>2</v>
      </c>
      <c r="C5720" s="2">
        <v>228407</v>
      </c>
      <c r="D5720" s="8">
        <v>0.191</v>
      </c>
      <c r="E5720" s="2">
        <f t="shared" si="267"/>
        <v>43625.737000000001</v>
      </c>
      <c r="F5720" s="7">
        <f t="shared" si="268"/>
        <v>6.8844511421382274E-5</v>
      </c>
      <c r="G5720" s="2">
        <f t="shared" si="269"/>
        <v>9.0029179249142608</v>
      </c>
    </row>
    <row r="5721" spans="1:7" ht="12.5" x14ac:dyDescent="0.25">
      <c r="A5721" t="s">
        <v>26719</v>
      </c>
      <c r="B5721" t="s">
        <v>2</v>
      </c>
      <c r="C5721" s="2">
        <v>228379</v>
      </c>
      <c r="D5721" s="8">
        <v>0.191</v>
      </c>
      <c r="E5721" s="2">
        <f t="shared" si="267"/>
        <v>43620.389000000003</v>
      </c>
      <c r="F5721" s="7">
        <f t="shared" si="268"/>
        <v>6.8836071897550701E-5</v>
      </c>
      <c r="G5721" s="2">
        <f t="shared" si="269"/>
        <v>9.001814273529245</v>
      </c>
    </row>
    <row r="5722" spans="1:7" ht="12.5" x14ac:dyDescent="0.25">
      <c r="A5722" t="s">
        <v>26718</v>
      </c>
      <c r="B5722" t="s">
        <v>2</v>
      </c>
      <c r="C5722" s="2">
        <v>228313</v>
      </c>
      <c r="D5722" s="8">
        <v>0.191</v>
      </c>
      <c r="E5722" s="2">
        <f t="shared" si="267"/>
        <v>43607.783000000003</v>
      </c>
      <c r="F5722" s="7">
        <f t="shared" si="268"/>
        <v>6.8816178734233427E-5</v>
      </c>
      <c r="G5722" s="2">
        <f t="shared" si="269"/>
        <v>8.9992128095502775</v>
      </c>
    </row>
    <row r="5723" spans="1:7" ht="12.5" x14ac:dyDescent="0.25">
      <c r="A5723" t="s">
        <v>26717</v>
      </c>
      <c r="B5723" t="s">
        <v>2</v>
      </c>
      <c r="C5723" s="2">
        <v>228288</v>
      </c>
      <c r="D5723" s="8">
        <v>0.191</v>
      </c>
      <c r="E5723" s="2">
        <f t="shared" si="267"/>
        <v>43603.008000000002</v>
      </c>
      <c r="F5723" s="7">
        <f t="shared" si="268"/>
        <v>6.8808643445098089E-5</v>
      </c>
      <c r="G5723" s="2">
        <f t="shared" si="269"/>
        <v>8.9982274065279402</v>
      </c>
    </row>
    <row r="5724" spans="1:7" ht="12.5" x14ac:dyDescent="0.25">
      <c r="A5724" t="s">
        <v>26716</v>
      </c>
      <c r="B5724" t="s">
        <v>2</v>
      </c>
      <c r="C5724" s="2">
        <v>228286</v>
      </c>
      <c r="D5724" s="8">
        <v>0.191</v>
      </c>
      <c r="E5724" s="2">
        <f t="shared" si="267"/>
        <v>43602.626000000004</v>
      </c>
      <c r="F5724" s="7">
        <f t="shared" si="268"/>
        <v>6.8808040621967266E-5</v>
      </c>
      <c r="G5724" s="2">
        <f t="shared" si="269"/>
        <v>8.9981485742861533</v>
      </c>
    </row>
    <row r="5725" spans="1:7" ht="12.5" x14ac:dyDescent="0.25">
      <c r="A5725" t="s">
        <v>26715</v>
      </c>
      <c r="B5725" t="s">
        <v>2</v>
      </c>
      <c r="C5725" s="2">
        <v>228246</v>
      </c>
      <c r="D5725" s="8">
        <v>0.191</v>
      </c>
      <c r="E5725" s="2">
        <f t="shared" si="267"/>
        <v>43594.985999999997</v>
      </c>
      <c r="F5725" s="7">
        <f t="shared" si="268"/>
        <v>6.8795984159350715E-5</v>
      </c>
      <c r="G5725" s="2">
        <f t="shared" si="269"/>
        <v>8.996571929450413</v>
      </c>
    </row>
    <row r="5726" spans="1:7" ht="12.5" x14ac:dyDescent="0.25">
      <c r="A5726" t="s">
        <v>26714</v>
      </c>
      <c r="B5726" t="s">
        <v>2</v>
      </c>
      <c r="C5726" s="2">
        <v>228216</v>
      </c>
      <c r="D5726" s="8">
        <v>0.191</v>
      </c>
      <c r="E5726" s="2">
        <f t="shared" si="267"/>
        <v>43589.256000000001</v>
      </c>
      <c r="F5726" s="7">
        <f t="shared" si="268"/>
        <v>6.878694181238832E-5</v>
      </c>
      <c r="G5726" s="2">
        <f t="shared" si="269"/>
        <v>8.9953894458236103</v>
      </c>
    </row>
    <row r="5727" spans="1:7" ht="12.5" x14ac:dyDescent="0.25">
      <c r="A5727" t="s">
        <v>26713</v>
      </c>
      <c r="B5727" t="s">
        <v>2</v>
      </c>
      <c r="C5727" s="2">
        <v>228207</v>
      </c>
      <c r="D5727" s="8">
        <v>0.191</v>
      </c>
      <c r="E5727" s="2">
        <f t="shared" si="267"/>
        <v>43587.537000000004</v>
      </c>
      <c r="F5727" s="7">
        <f t="shared" si="268"/>
        <v>6.8784229108299604E-5</v>
      </c>
      <c r="G5727" s="2">
        <f t="shared" si="269"/>
        <v>8.9950347007355695</v>
      </c>
    </row>
    <row r="5728" spans="1:7" ht="12.5" x14ac:dyDescent="0.25">
      <c r="A5728" t="s">
        <v>26712</v>
      </c>
      <c r="B5728" t="s">
        <v>2</v>
      </c>
      <c r="C5728" s="2">
        <v>228147</v>
      </c>
      <c r="D5728" s="8">
        <v>0.191</v>
      </c>
      <c r="E5728" s="2">
        <f t="shared" si="267"/>
        <v>43576.076999999997</v>
      </c>
      <c r="F5728" s="7">
        <f t="shared" si="268"/>
        <v>6.8766144414374785E-5</v>
      </c>
      <c r="G5728" s="2">
        <f t="shared" si="269"/>
        <v>8.992669733481959</v>
      </c>
    </row>
    <row r="5729" spans="1:7" ht="12.5" x14ac:dyDescent="0.25">
      <c r="A5729" t="s">
        <v>26710</v>
      </c>
      <c r="B5729" t="s">
        <v>2</v>
      </c>
      <c r="C5729" s="2">
        <v>228115</v>
      </c>
      <c r="D5729" s="8">
        <v>0.191</v>
      </c>
      <c r="E5729" s="2">
        <f t="shared" si="267"/>
        <v>43569.965000000004</v>
      </c>
      <c r="F5729" s="7">
        <f t="shared" si="268"/>
        <v>6.8756499244281566E-5</v>
      </c>
      <c r="G5729" s="2">
        <f t="shared" si="269"/>
        <v>8.9914084176133695</v>
      </c>
    </row>
    <row r="5730" spans="1:7" ht="12.5" x14ac:dyDescent="0.25">
      <c r="A5730" t="s">
        <v>26711</v>
      </c>
      <c r="B5730" t="s">
        <v>2</v>
      </c>
      <c r="C5730" s="2">
        <v>228114</v>
      </c>
      <c r="D5730" s="8">
        <v>0.191</v>
      </c>
      <c r="E5730" s="2">
        <f t="shared" si="267"/>
        <v>43569.773999999998</v>
      </c>
      <c r="F5730" s="7">
        <f t="shared" si="268"/>
        <v>6.8756197832716142E-5</v>
      </c>
      <c r="G5730" s="2">
        <f t="shared" si="269"/>
        <v>8.9913690014924743</v>
      </c>
    </row>
    <row r="5731" spans="1:7" ht="12.5" x14ac:dyDescent="0.25">
      <c r="A5731" t="s">
        <v>26709</v>
      </c>
      <c r="B5731" t="s">
        <v>2</v>
      </c>
      <c r="C5731" s="2">
        <v>228073</v>
      </c>
      <c r="D5731" s="8">
        <v>0.191</v>
      </c>
      <c r="E5731" s="2">
        <f t="shared" si="267"/>
        <v>43561.942999999999</v>
      </c>
      <c r="F5731" s="7">
        <f t="shared" si="268"/>
        <v>6.8743839958534193E-5</v>
      </c>
      <c r="G5731" s="2">
        <f t="shared" si="269"/>
        <v>8.9897529405358423</v>
      </c>
    </row>
    <row r="5732" spans="1:7" ht="12.5" x14ac:dyDescent="0.25">
      <c r="A5732" t="s">
        <v>26708</v>
      </c>
      <c r="B5732" t="s">
        <v>2</v>
      </c>
      <c r="C5732" s="2">
        <v>227972</v>
      </c>
      <c r="D5732" s="8">
        <v>0.191</v>
      </c>
      <c r="E5732" s="2">
        <f t="shared" si="267"/>
        <v>43542.652000000002</v>
      </c>
      <c r="F5732" s="7">
        <f t="shared" si="268"/>
        <v>6.871339739042744E-5</v>
      </c>
      <c r="G5732" s="2">
        <f t="shared" si="269"/>
        <v>8.9857719123256032</v>
      </c>
    </row>
    <row r="5733" spans="1:7" ht="12.5" x14ac:dyDescent="0.25">
      <c r="A5733" t="s">
        <v>26707</v>
      </c>
      <c r="B5733" t="s">
        <v>2</v>
      </c>
      <c r="C5733" s="2">
        <v>227961</v>
      </c>
      <c r="D5733" s="8">
        <v>0.191</v>
      </c>
      <c r="E5733" s="2">
        <f t="shared" si="267"/>
        <v>43540.550999999999</v>
      </c>
      <c r="F5733" s="7">
        <f t="shared" si="268"/>
        <v>6.8710081863207888E-5</v>
      </c>
      <c r="G5733" s="2">
        <f t="shared" si="269"/>
        <v>8.9853383349957738</v>
      </c>
    </row>
    <row r="5734" spans="1:7" ht="12.5" x14ac:dyDescent="0.25">
      <c r="A5734" t="s">
        <v>438</v>
      </c>
      <c r="B5734" t="s">
        <v>2</v>
      </c>
      <c r="C5734" s="2">
        <v>227950</v>
      </c>
      <c r="D5734" s="8">
        <v>0.191</v>
      </c>
      <c r="E5734" s="2">
        <f t="shared" si="267"/>
        <v>43538.45</v>
      </c>
      <c r="F5734" s="7">
        <f t="shared" si="268"/>
        <v>6.8706766335988349E-5</v>
      </c>
      <c r="G5734" s="2">
        <f t="shared" si="269"/>
        <v>8.984904757665948</v>
      </c>
    </row>
    <row r="5735" spans="1:7" ht="12.5" x14ac:dyDescent="0.25">
      <c r="A5735" t="s">
        <v>26706</v>
      </c>
      <c r="B5735" t="s">
        <v>2</v>
      </c>
      <c r="C5735" s="2">
        <v>227897</v>
      </c>
      <c r="D5735" s="8">
        <v>0.191</v>
      </c>
      <c r="E5735" s="2">
        <f t="shared" si="267"/>
        <v>43528.326999999997</v>
      </c>
      <c r="F5735" s="7">
        <f t="shared" si="268"/>
        <v>6.8690791523021437E-5</v>
      </c>
      <c r="G5735" s="2">
        <f t="shared" si="269"/>
        <v>8.9828157032585931</v>
      </c>
    </row>
    <row r="5736" spans="1:7" ht="12.5" x14ac:dyDescent="0.25">
      <c r="A5736" t="s">
        <v>26705</v>
      </c>
      <c r="B5736" t="s">
        <v>2</v>
      </c>
      <c r="C5736" s="2">
        <v>227812</v>
      </c>
      <c r="D5736" s="8">
        <v>0.191</v>
      </c>
      <c r="E5736" s="2">
        <f t="shared" ref="E5736:E5799" si="270">SUM(C5736)*D5736</f>
        <v>43512.092000000004</v>
      </c>
      <c r="F5736" s="7">
        <f t="shared" si="268"/>
        <v>6.8665171539961307E-5</v>
      </c>
      <c r="G5736" s="2">
        <f t="shared" si="269"/>
        <v>8.9794653329826506</v>
      </c>
    </row>
    <row r="5737" spans="1:7" ht="12.5" x14ac:dyDescent="0.25">
      <c r="A5737" t="s">
        <v>26704</v>
      </c>
      <c r="B5737" t="s">
        <v>2</v>
      </c>
      <c r="C5737" s="2">
        <v>227787</v>
      </c>
      <c r="D5737" s="8">
        <v>0.191</v>
      </c>
      <c r="E5737" s="2">
        <f t="shared" si="270"/>
        <v>43507.317000000003</v>
      </c>
      <c r="F5737" s="7">
        <f t="shared" si="268"/>
        <v>6.8657636250825968E-5</v>
      </c>
      <c r="G5737" s="2">
        <f t="shared" si="269"/>
        <v>8.9784799299603133</v>
      </c>
    </row>
    <row r="5738" spans="1:7" ht="12.5" x14ac:dyDescent="0.25">
      <c r="A5738" t="s">
        <v>26700</v>
      </c>
      <c r="B5738" t="s">
        <v>2</v>
      </c>
      <c r="C5738" s="2">
        <v>227752</v>
      </c>
      <c r="D5738" s="8">
        <v>0.191</v>
      </c>
      <c r="E5738" s="2">
        <f t="shared" si="270"/>
        <v>43500.631999999998</v>
      </c>
      <c r="F5738" s="7">
        <f t="shared" si="268"/>
        <v>6.8647086846036488E-5</v>
      </c>
      <c r="G5738" s="2">
        <f t="shared" si="269"/>
        <v>8.97710036572904</v>
      </c>
    </row>
    <row r="5739" spans="1:7" ht="12.5" x14ac:dyDescent="0.25">
      <c r="A5739" t="s">
        <v>26703</v>
      </c>
      <c r="B5739" t="s">
        <v>2</v>
      </c>
      <c r="C5739" s="2">
        <v>227750</v>
      </c>
      <c r="D5739" s="8">
        <v>0.191</v>
      </c>
      <c r="E5739" s="2">
        <f t="shared" si="270"/>
        <v>43500.25</v>
      </c>
      <c r="F5739" s="7">
        <f t="shared" si="268"/>
        <v>6.8646484022905665E-5</v>
      </c>
      <c r="G5739" s="2">
        <f t="shared" si="269"/>
        <v>8.9770215334872532</v>
      </c>
    </row>
    <row r="5740" spans="1:7" ht="12.5" x14ac:dyDescent="0.25">
      <c r="A5740" t="s">
        <v>26699</v>
      </c>
      <c r="B5740" t="s">
        <v>2</v>
      </c>
      <c r="C5740" s="2">
        <v>227749</v>
      </c>
      <c r="D5740" s="8">
        <v>0.191</v>
      </c>
      <c r="E5740" s="2">
        <f t="shared" si="270"/>
        <v>43500.059000000001</v>
      </c>
      <c r="F5740" s="7">
        <f t="shared" si="268"/>
        <v>6.8646182611340254E-5</v>
      </c>
      <c r="G5740" s="2">
        <f t="shared" si="269"/>
        <v>8.9769821173663598</v>
      </c>
    </row>
    <row r="5741" spans="1:7" ht="12.5" x14ac:dyDescent="0.25">
      <c r="A5741" t="s">
        <v>26701</v>
      </c>
      <c r="B5741" t="s">
        <v>2</v>
      </c>
      <c r="C5741" s="2">
        <v>227746</v>
      </c>
      <c r="D5741" s="8">
        <v>0.191</v>
      </c>
      <c r="E5741" s="2">
        <f t="shared" si="270"/>
        <v>43499.485999999997</v>
      </c>
      <c r="F5741" s="7">
        <f t="shared" si="268"/>
        <v>6.8645278376644006E-5</v>
      </c>
      <c r="G5741" s="2">
        <f t="shared" si="269"/>
        <v>8.9768638690036795</v>
      </c>
    </row>
    <row r="5742" spans="1:7" ht="12.5" x14ac:dyDescent="0.25">
      <c r="A5742" t="s">
        <v>26698</v>
      </c>
      <c r="B5742" t="s">
        <v>2</v>
      </c>
      <c r="C5742" s="2">
        <v>227714</v>
      </c>
      <c r="D5742" s="8">
        <v>0.191</v>
      </c>
      <c r="E5742" s="2">
        <f t="shared" si="270"/>
        <v>43493.374000000003</v>
      </c>
      <c r="F5742" s="7">
        <f t="shared" si="268"/>
        <v>6.8635633206550788E-5</v>
      </c>
      <c r="G5742" s="2">
        <f t="shared" si="269"/>
        <v>8.97560255313509</v>
      </c>
    </row>
    <row r="5743" spans="1:7" ht="12.5" x14ac:dyDescent="0.25">
      <c r="A5743" t="s">
        <v>26695</v>
      </c>
      <c r="B5743" t="s">
        <v>2</v>
      </c>
      <c r="C5743" s="2">
        <v>227699</v>
      </c>
      <c r="D5743" s="8">
        <v>0.191</v>
      </c>
      <c r="E5743" s="2">
        <f t="shared" si="270"/>
        <v>43490.508999999998</v>
      </c>
      <c r="F5743" s="7">
        <f t="shared" si="268"/>
        <v>6.8631112033069576E-5</v>
      </c>
      <c r="G5743" s="2">
        <f t="shared" si="269"/>
        <v>8.9750113113216869</v>
      </c>
    </row>
    <row r="5744" spans="1:7" ht="12.5" x14ac:dyDescent="0.25">
      <c r="A5744" t="s">
        <v>26697</v>
      </c>
      <c r="B5744" t="s">
        <v>2</v>
      </c>
      <c r="C5744" s="2">
        <v>227681</v>
      </c>
      <c r="D5744" s="8">
        <v>0.191</v>
      </c>
      <c r="E5744" s="2">
        <f t="shared" si="270"/>
        <v>43487.071000000004</v>
      </c>
      <c r="F5744" s="7">
        <f t="shared" si="268"/>
        <v>6.8625686624892144E-5</v>
      </c>
      <c r="G5744" s="2">
        <f t="shared" si="269"/>
        <v>8.9743018211456054</v>
      </c>
    </row>
    <row r="5745" spans="1:7" ht="12.5" x14ac:dyDescent="0.25">
      <c r="A5745" t="s">
        <v>26696</v>
      </c>
      <c r="B5745" t="s">
        <v>2</v>
      </c>
      <c r="C5745" s="2">
        <v>227680</v>
      </c>
      <c r="D5745" s="8">
        <v>0.191</v>
      </c>
      <c r="E5745" s="2">
        <f t="shared" si="270"/>
        <v>43486.879999999997</v>
      </c>
      <c r="F5745" s="7">
        <f t="shared" si="268"/>
        <v>6.8625385213326719E-5</v>
      </c>
      <c r="G5745" s="2">
        <f t="shared" si="269"/>
        <v>8.9742624050247102</v>
      </c>
    </row>
    <row r="5746" spans="1:7" ht="12.5" x14ac:dyDescent="0.25">
      <c r="A5746" t="s">
        <v>26694</v>
      </c>
      <c r="B5746" t="s">
        <v>2</v>
      </c>
      <c r="C5746" s="2">
        <v>227670</v>
      </c>
      <c r="D5746" s="8">
        <v>0.191</v>
      </c>
      <c r="E5746" s="2">
        <f t="shared" si="270"/>
        <v>43484.97</v>
      </c>
      <c r="F5746" s="7">
        <f t="shared" si="268"/>
        <v>6.8622371097672592E-5</v>
      </c>
      <c r="G5746" s="2">
        <f t="shared" si="269"/>
        <v>8.973868243815776</v>
      </c>
    </row>
    <row r="5747" spans="1:7" ht="12.5" x14ac:dyDescent="0.25">
      <c r="A5747" t="s">
        <v>26693</v>
      </c>
      <c r="B5747" t="s">
        <v>2</v>
      </c>
      <c r="C5747" s="2">
        <v>227640</v>
      </c>
      <c r="D5747" s="8">
        <v>0.191</v>
      </c>
      <c r="E5747" s="2">
        <f t="shared" si="270"/>
        <v>43479.24</v>
      </c>
      <c r="F5747" s="7">
        <f t="shared" si="268"/>
        <v>6.8613328750710182E-5</v>
      </c>
      <c r="G5747" s="2">
        <f t="shared" si="269"/>
        <v>8.9726857601889716</v>
      </c>
    </row>
    <row r="5748" spans="1:7" ht="12.5" x14ac:dyDescent="0.25">
      <c r="A5748" t="s">
        <v>26690</v>
      </c>
      <c r="B5748" t="s">
        <v>2</v>
      </c>
      <c r="C5748" s="2">
        <v>227617</v>
      </c>
      <c r="D5748" s="8">
        <v>0.191</v>
      </c>
      <c r="E5748" s="2">
        <f t="shared" si="270"/>
        <v>43474.847000000002</v>
      </c>
      <c r="F5748" s="7">
        <f t="shared" si="268"/>
        <v>6.860639628470568E-5</v>
      </c>
      <c r="G5748" s="2">
        <f t="shared" si="269"/>
        <v>8.9717791894084229</v>
      </c>
    </row>
    <row r="5749" spans="1:7" ht="12.5" x14ac:dyDescent="0.25">
      <c r="A5749" t="s">
        <v>26691</v>
      </c>
      <c r="B5749" t="s">
        <v>2</v>
      </c>
      <c r="C5749" s="2">
        <v>227613</v>
      </c>
      <c r="D5749" s="8">
        <v>0.191</v>
      </c>
      <c r="E5749" s="2">
        <f t="shared" si="270"/>
        <v>43474.082999999999</v>
      </c>
      <c r="F5749" s="7">
        <f t="shared" si="268"/>
        <v>6.8605190638444021E-5</v>
      </c>
      <c r="G5749" s="2">
        <f t="shared" si="269"/>
        <v>8.9716215249248474</v>
      </c>
    </row>
    <row r="5750" spans="1:7" ht="12.5" x14ac:dyDescent="0.25">
      <c r="A5750" t="s">
        <v>26692</v>
      </c>
      <c r="B5750" t="s">
        <v>2</v>
      </c>
      <c r="C5750" s="2">
        <v>227610</v>
      </c>
      <c r="D5750" s="8">
        <v>0.191</v>
      </c>
      <c r="E5750" s="2">
        <f t="shared" si="270"/>
        <v>43473.51</v>
      </c>
      <c r="F5750" s="7">
        <f t="shared" si="268"/>
        <v>6.8604286403747787E-5</v>
      </c>
      <c r="G5750" s="2">
        <f t="shared" si="269"/>
        <v>8.9715032765621689</v>
      </c>
    </row>
    <row r="5751" spans="1:7" ht="12.5" x14ac:dyDescent="0.25">
      <c r="A5751" t="s">
        <v>26689</v>
      </c>
      <c r="B5751" t="s">
        <v>2</v>
      </c>
      <c r="C5751" s="2">
        <v>227556</v>
      </c>
      <c r="D5751" s="8">
        <v>0.191</v>
      </c>
      <c r="E5751" s="2">
        <f t="shared" si="270"/>
        <v>43463.196000000004</v>
      </c>
      <c r="F5751" s="7">
        <f t="shared" si="268"/>
        <v>6.8588010179215463E-5</v>
      </c>
      <c r="G5751" s="2">
        <f t="shared" si="269"/>
        <v>8.9693748060339207</v>
      </c>
    </row>
    <row r="5752" spans="1:7" ht="12.5" x14ac:dyDescent="0.25">
      <c r="A5752" t="s">
        <v>26688</v>
      </c>
      <c r="B5752" t="s">
        <v>2</v>
      </c>
      <c r="C5752" s="2">
        <v>227495</v>
      </c>
      <c r="D5752" s="8">
        <v>0.191</v>
      </c>
      <c r="E5752" s="2">
        <f t="shared" si="270"/>
        <v>43451.544999999998</v>
      </c>
      <c r="F5752" s="7">
        <f t="shared" si="268"/>
        <v>6.8569624073725233E-5</v>
      </c>
      <c r="G5752" s="2">
        <f t="shared" si="269"/>
        <v>8.9669704226594185</v>
      </c>
    </row>
    <row r="5753" spans="1:7" ht="12.5" x14ac:dyDescent="0.25">
      <c r="A5753" t="s">
        <v>26687</v>
      </c>
      <c r="B5753" t="s">
        <v>2</v>
      </c>
      <c r="C5753" s="2">
        <v>227487</v>
      </c>
      <c r="D5753" s="8">
        <v>0.191</v>
      </c>
      <c r="E5753" s="2">
        <f t="shared" si="270"/>
        <v>43450.017</v>
      </c>
      <c r="F5753" s="7">
        <f t="shared" si="268"/>
        <v>6.8567212781201929E-5</v>
      </c>
      <c r="G5753" s="2">
        <f t="shared" si="269"/>
        <v>8.9666550936922711</v>
      </c>
    </row>
    <row r="5754" spans="1:7" ht="12.5" x14ac:dyDescent="0.25">
      <c r="A5754" t="s">
        <v>26685</v>
      </c>
      <c r="B5754" t="s">
        <v>2</v>
      </c>
      <c r="C5754" s="2">
        <v>227394</v>
      </c>
      <c r="D5754" s="8">
        <v>0.191</v>
      </c>
      <c r="E5754" s="2">
        <f t="shared" si="270"/>
        <v>43432.254000000001</v>
      </c>
      <c r="F5754" s="7">
        <f t="shared" si="268"/>
        <v>6.8539181505618494E-5</v>
      </c>
      <c r="G5754" s="2">
        <f t="shared" si="269"/>
        <v>8.9629893944491794</v>
      </c>
    </row>
    <row r="5755" spans="1:7" ht="12.5" x14ac:dyDescent="0.25">
      <c r="A5755" t="s">
        <v>26684</v>
      </c>
      <c r="B5755" t="s">
        <v>2</v>
      </c>
      <c r="C5755" s="2">
        <v>227330</v>
      </c>
      <c r="D5755" s="8">
        <v>0.191</v>
      </c>
      <c r="E5755" s="2">
        <f t="shared" si="270"/>
        <v>43420.03</v>
      </c>
      <c r="F5755" s="7">
        <f t="shared" si="268"/>
        <v>6.8519891165432029E-5</v>
      </c>
      <c r="G5755" s="2">
        <f t="shared" si="269"/>
        <v>8.9604667627119969</v>
      </c>
    </row>
    <row r="5756" spans="1:7" ht="12.5" x14ac:dyDescent="0.25">
      <c r="A5756" t="s">
        <v>26683</v>
      </c>
      <c r="B5756" t="s">
        <v>2</v>
      </c>
      <c r="C5756" s="2">
        <v>227310</v>
      </c>
      <c r="D5756" s="8">
        <v>0.191</v>
      </c>
      <c r="E5756" s="2">
        <f t="shared" si="270"/>
        <v>43416.21</v>
      </c>
      <c r="F5756" s="7">
        <f t="shared" si="268"/>
        <v>6.8513862934123761E-5</v>
      </c>
      <c r="G5756" s="2">
        <f t="shared" si="269"/>
        <v>8.9596784402941285</v>
      </c>
    </row>
    <row r="5757" spans="1:7" ht="12.5" x14ac:dyDescent="0.25">
      <c r="A5757" t="s">
        <v>26682</v>
      </c>
      <c r="B5757" t="s">
        <v>2</v>
      </c>
      <c r="C5757" s="2">
        <v>227268</v>
      </c>
      <c r="D5757" s="8">
        <v>0.191</v>
      </c>
      <c r="E5757" s="2">
        <f t="shared" si="270"/>
        <v>43408.188000000002</v>
      </c>
      <c r="F5757" s="7">
        <f t="shared" si="268"/>
        <v>6.8501203648376401E-5</v>
      </c>
      <c r="G5757" s="2">
        <f t="shared" si="269"/>
        <v>8.9580229632166031</v>
      </c>
    </row>
    <row r="5758" spans="1:7" ht="12.5" x14ac:dyDescent="0.25">
      <c r="A5758" t="s">
        <v>26681</v>
      </c>
      <c r="B5758" t="s">
        <v>2</v>
      </c>
      <c r="C5758" s="2">
        <v>227246</v>
      </c>
      <c r="D5758" s="8">
        <v>0.191</v>
      </c>
      <c r="E5758" s="2">
        <f t="shared" si="270"/>
        <v>43403.985999999997</v>
      </c>
      <c r="F5758" s="7">
        <f t="shared" si="268"/>
        <v>6.8494572593937297E-5</v>
      </c>
      <c r="G5758" s="2">
        <f t="shared" si="269"/>
        <v>8.957155808556946</v>
      </c>
    </row>
    <row r="5759" spans="1:7" ht="12.5" x14ac:dyDescent="0.25">
      <c r="A5759" t="s">
        <v>26680</v>
      </c>
      <c r="B5759" t="s">
        <v>2</v>
      </c>
      <c r="C5759" s="2">
        <v>227201</v>
      </c>
      <c r="D5759" s="8">
        <v>0.191</v>
      </c>
      <c r="E5759" s="2">
        <f t="shared" si="270"/>
        <v>43395.391000000003</v>
      </c>
      <c r="F5759" s="7">
        <f t="shared" si="268"/>
        <v>6.8481009073493703E-5</v>
      </c>
      <c r="G5759" s="2">
        <f t="shared" si="269"/>
        <v>8.9553820831167403</v>
      </c>
    </row>
    <row r="5760" spans="1:7" ht="12.5" x14ac:dyDescent="0.25">
      <c r="A5760" t="s">
        <v>26678</v>
      </c>
      <c r="B5760" t="s">
        <v>2</v>
      </c>
      <c r="C5760" s="2">
        <v>227196</v>
      </c>
      <c r="D5760" s="8">
        <v>0.191</v>
      </c>
      <c r="E5760" s="2">
        <f t="shared" si="270"/>
        <v>43394.436000000002</v>
      </c>
      <c r="F5760" s="7">
        <f t="shared" si="268"/>
        <v>6.8479502015666633E-5</v>
      </c>
      <c r="G5760" s="2">
        <f t="shared" si="269"/>
        <v>8.9551850025122732</v>
      </c>
    </row>
    <row r="5761" spans="1:7" ht="12.5" x14ac:dyDescent="0.25">
      <c r="A5761" t="s">
        <v>26679</v>
      </c>
      <c r="B5761" t="s">
        <v>2</v>
      </c>
      <c r="C5761" s="2">
        <v>227192</v>
      </c>
      <c r="D5761" s="8">
        <v>0.191</v>
      </c>
      <c r="E5761" s="2">
        <f t="shared" si="270"/>
        <v>43393.671999999999</v>
      </c>
      <c r="F5761" s="7">
        <f t="shared" si="268"/>
        <v>6.8478296369404974E-5</v>
      </c>
      <c r="G5761" s="2">
        <f t="shared" si="269"/>
        <v>8.9550273380286978</v>
      </c>
    </row>
    <row r="5762" spans="1:7" ht="12.5" x14ac:dyDescent="0.25">
      <c r="A5762" t="s">
        <v>26677</v>
      </c>
      <c r="B5762" t="s">
        <v>2</v>
      </c>
      <c r="C5762" s="2">
        <v>227170</v>
      </c>
      <c r="D5762" s="8">
        <v>0.191</v>
      </c>
      <c r="E5762" s="2">
        <f t="shared" si="270"/>
        <v>43389.47</v>
      </c>
      <c r="F5762" s="7">
        <f t="shared" ref="F5762:F5825" si="271">SUM(E5762/633685040.38)</f>
        <v>6.8471665314965882E-5</v>
      </c>
      <c r="G5762" s="2">
        <f t="shared" ref="G5762:G5825" si="272">SUM(F5762)*130771.76</f>
        <v>8.9541601833690425</v>
      </c>
    </row>
    <row r="5763" spans="1:7" ht="12.5" x14ac:dyDescent="0.25">
      <c r="A5763" t="s">
        <v>26675</v>
      </c>
      <c r="B5763" t="s">
        <v>2</v>
      </c>
      <c r="C5763" s="2">
        <v>227075</v>
      </c>
      <c r="D5763" s="8">
        <v>0.191</v>
      </c>
      <c r="E5763" s="2">
        <f t="shared" si="270"/>
        <v>43371.324999999997</v>
      </c>
      <c r="F5763" s="7">
        <f t="shared" si="271"/>
        <v>6.8443031216251597E-5</v>
      </c>
      <c r="G5763" s="2">
        <f t="shared" si="272"/>
        <v>8.9504156518841622</v>
      </c>
    </row>
    <row r="5764" spans="1:7" ht="12.5" x14ac:dyDescent="0.25">
      <c r="A5764" t="s">
        <v>26676</v>
      </c>
      <c r="B5764" t="s">
        <v>2</v>
      </c>
      <c r="C5764" s="2">
        <v>227075</v>
      </c>
      <c r="D5764" s="8">
        <v>0.191</v>
      </c>
      <c r="E5764" s="2">
        <f t="shared" si="270"/>
        <v>43371.324999999997</v>
      </c>
      <c r="F5764" s="7">
        <f t="shared" si="271"/>
        <v>6.8443031216251597E-5</v>
      </c>
      <c r="G5764" s="2">
        <f t="shared" si="272"/>
        <v>8.9504156518841622</v>
      </c>
    </row>
    <row r="5765" spans="1:7" ht="12.5" x14ac:dyDescent="0.25">
      <c r="A5765" t="s">
        <v>26674</v>
      </c>
      <c r="B5765" t="s">
        <v>2</v>
      </c>
      <c r="C5765" s="2">
        <v>227058</v>
      </c>
      <c r="D5765" s="8">
        <v>0.191</v>
      </c>
      <c r="E5765" s="2">
        <f t="shared" si="270"/>
        <v>43368.078000000001</v>
      </c>
      <c r="F5765" s="7">
        <f t="shared" si="271"/>
        <v>6.8437907219639577E-5</v>
      </c>
      <c r="G5765" s="2">
        <f t="shared" si="272"/>
        <v>8.9497455778289741</v>
      </c>
    </row>
    <row r="5766" spans="1:7" ht="12.5" x14ac:dyDescent="0.25">
      <c r="A5766" t="s">
        <v>26673</v>
      </c>
      <c r="B5766" t="s">
        <v>2</v>
      </c>
      <c r="C5766" s="2">
        <v>226984</v>
      </c>
      <c r="D5766" s="8">
        <v>0.191</v>
      </c>
      <c r="E5766" s="2">
        <f t="shared" si="270"/>
        <v>43353.944000000003</v>
      </c>
      <c r="F5766" s="7">
        <f t="shared" si="271"/>
        <v>6.8415602763798985E-5</v>
      </c>
      <c r="G5766" s="2">
        <f t="shared" si="272"/>
        <v>8.9468287848828574</v>
      </c>
    </row>
    <row r="5767" spans="1:7" ht="12.5" x14ac:dyDescent="0.25">
      <c r="A5767" t="s">
        <v>26671</v>
      </c>
      <c r="B5767" t="s">
        <v>2</v>
      </c>
      <c r="C5767" s="2">
        <v>226962</v>
      </c>
      <c r="D5767" s="8">
        <v>0.191</v>
      </c>
      <c r="E5767" s="2">
        <f t="shared" si="270"/>
        <v>43349.741999999998</v>
      </c>
      <c r="F5767" s="7">
        <f t="shared" si="271"/>
        <v>6.8408971709359894E-5</v>
      </c>
      <c r="G5767" s="2">
        <f t="shared" si="272"/>
        <v>8.9459616302232021</v>
      </c>
    </row>
    <row r="5768" spans="1:7" ht="12.5" x14ac:dyDescent="0.25">
      <c r="A5768" t="s">
        <v>437</v>
      </c>
      <c r="B5768" t="s">
        <v>2</v>
      </c>
      <c r="C5768" s="2">
        <v>226950</v>
      </c>
      <c r="D5768" s="8">
        <v>0.191</v>
      </c>
      <c r="E5768" s="2">
        <f t="shared" si="270"/>
        <v>43347.45</v>
      </c>
      <c r="F5768" s="7">
        <f t="shared" si="271"/>
        <v>6.840535477057493E-5</v>
      </c>
      <c r="G5768" s="2">
        <f t="shared" si="272"/>
        <v>8.9454886367724793</v>
      </c>
    </row>
    <row r="5769" spans="1:7" ht="12.5" x14ac:dyDescent="0.25">
      <c r="A5769" t="s">
        <v>26672</v>
      </c>
      <c r="B5769" t="s">
        <v>2</v>
      </c>
      <c r="C5769" s="2">
        <v>226945</v>
      </c>
      <c r="D5769" s="8">
        <v>0.191</v>
      </c>
      <c r="E5769" s="2">
        <f t="shared" si="270"/>
        <v>43346.495000000003</v>
      </c>
      <c r="F5769" s="7">
        <f t="shared" si="271"/>
        <v>6.8403847712747873E-5</v>
      </c>
      <c r="G5769" s="2">
        <f t="shared" si="272"/>
        <v>8.945291556168014</v>
      </c>
    </row>
    <row r="5770" spans="1:7" ht="12.5" x14ac:dyDescent="0.25">
      <c r="A5770" t="s">
        <v>26670</v>
      </c>
      <c r="B5770" t="s">
        <v>2</v>
      </c>
      <c r="C5770" s="2">
        <v>226867</v>
      </c>
      <c r="D5770" s="8">
        <v>0.191</v>
      </c>
      <c r="E5770" s="2">
        <f t="shared" si="270"/>
        <v>43331.597000000002</v>
      </c>
      <c r="F5770" s="7">
        <f t="shared" si="271"/>
        <v>6.8380337610645623E-5</v>
      </c>
      <c r="G5770" s="2">
        <f t="shared" si="272"/>
        <v>8.9422170987383218</v>
      </c>
    </row>
    <row r="5771" spans="1:7" ht="12.5" x14ac:dyDescent="0.25">
      <c r="A5771" t="s">
        <v>26667</v>
      </c>
      <c r="B5771" t="s">
        <v>2</v>
      </c>
      <c r="C5771" s="2">
        <v>226857</v>
      </c>
      <c r="D5771" s="8">
        <v>0.191</v>
      </c>
      <c r="E5771" s="2">
        <f t="shared" si="270"/>
        <v>43329.686999999998</v>
      </c>
      <c r="F5771" s="7">
        <f t="shared" si="271"/>
        <v>6.8377323494991482E-5</v>
      </c>
      <c r="G5771" s="2">
        <f t="shared" si="272"/>
        <v>8.9418229375293876</v>
      </c>
    </row>
    <row r="5772" spans="1:7" ht="12.5" x14ac:dyDescent="0.25">
      <c r="A5772" t="s">
        <v>26668</v>
      </c>
      <c r="B5772" t="s">
        <v>2</v>
      </c>
      <c r="C5772" s="2">
        <v>226857</v>
      </c>
      <c r="D5772" s="8">
        <v>0.191</v>
      </c>
      <c r="E5772" s="2">
        <f t="shared" si="270"/>
        <v>43329.686999999998</v>
      </c>
      <c r="F5772" s="7">
        <f t="shared" si="271"/>
        <v>6.8377323494991482E-5</v>
      </c>
      <c r="G5772" s="2">
        <f t="shared" si="272"/>
        <v>8.9418229375293876</v>
      </c>
    </row>
    <row r="5773" spans="1:7" ht="12.5" x14ac:dyDescent="0.25">
      <c r="A5773" t="s">
        <v>26669</v>
      </c>
      <c r="B5773" t="s">
        <v>2</v>
      </c>
      <c r="C5773" s="2">
        <v>226850</v>
      </c>
      <c r="D5773" s="8">
        <v>0.191</v>
      </c>
      <c r="E5773" s="2">
        <f t="shared" si="270"/>
        <v>43328.35</v>
      </c>
      <c r="F5773" s="7">
        <f t="shared" si="271"/>
        <v>6.8375213614033588E-5</v>
      </c>
      <c r="G5773" s="2">
        <f t="shared" si="272"/>
        <v>8.9415470246831319</v>
      </c>
    </row>
    <row r="5774" spans="1:7" ht="12.5" x14ac:dyDescent="0.25">
      <c r="A5774" t="s">
        <v>26666</v>
      </c>
      <c r="B5774" t="s">
        <v>2</v>
      </c>
      <c r="C5774" s="2">
        <v>226832</v>
      </c>
      <c r="D5774" s="8">
        <v>0.191</v>
      </c>
      <c r="E5774" s="2">
        <f t="shared" si="270"/>
        <v>43324.912000000004</v>
      </c>
      <c r="F5774" s="7">
        <f t="shared" si="271"/>
        <v>6.8369788205856156E-5</v>
      </c>
      <c r="G5774" s="2">
        <f t="shared" si="272"/>
        <v>8.9408375345070521</v>
      </c>
    </row>
    <row r="5775" spans="1:7" ht="12.5" x14ac:dyDescent="0.25">
      <c r="A5775" t="s">
        <v>26665</v>
      </c>
      <c r="B5775" t="s">
        <v>2</v>
      </c>
      <c r="C5775" s="2">
        <v>226810</v>
      </c>
      <c r="D5775" s="8">
        <v>0.191</v>
      </c>
      <c r="E5775" s="2">
        <f t="shared" si="270"/>
        <v>43320.71</v>
      </c>
      <c r="F5775" s="7">
        <f t="shared" si="271"/>
        <v>6.8363157151417052E-5</v>
      </c>
      <c r="G5775" s="2">
        <f t="shared" si="272"/>
        <v>8.9399703798473933</v>
      </c>
    </row>
    <row r="5776" spans="1:7" ht="12.5" x14ac:dyDescent="0.25">
      <c r="A5776" t="s">
        <v>26664</v>
      </c>
      <c r="B5776" t="s">
        <v>2</v>
      </c>
      <c r="C5776" s="2">
        <v>226802</v>
      </c>
      <c r="D5776" s="8">
        <v>0.191</v>
      </c>
      <c r="E5776" s="2">
        <f t="shared" si="270"/>
        <v>43319.182000000001</v>
      </c>
      <c r="F5776" s="7">
        <f t="shared" si="271"/>
        <v>6.8360745858893747E-5</v>
      </c>
      <c r="G5776" s="2">
        <f t="shared" si="272"/>
        <v>8.9396550508802459</v>
      </c>
    </row>
    <row r="5777" spans="1:7" ht="12.5" x14ac:dyDescent="0.25">
      <c r="A5777" t="s">
        <v>26663</v>
      </c>
      <c r="B5777" t="s">
        <v>2</v>
      </c>
      <c r="C5777" s="2">
        <v>226763</v>
      </c>
      <c r="D5777" s="8">
        <v>0.191</v>
      </c>
      <c r="E5777" s="2">
        <f t="shared" si="270"/>
        <v>43311.733</v>
      </c>
      <c r="F5777" s="7">
        <f t="shared" si="271"/>
        <v>6.8348990807842622E-5</v>
      </c>
      <c r="G5777" s="2">
        <f t="shared" si="272"/>
        <v>8.9381178221654007</v>
      </c>
    </row>
    <row r="5778" spans="1:7" ht="12.5" x14ac:dyDescent="0.25">
      <c r="A5778" t="s">
        <v>436</v>
      </c>
      <c r="B5778" t="s">
        <v>2</v>
      </c>
      <c r="C5778" s="2">
        <v>226731</v>
      </c>
      <c r="D5778" s="8">
        <v>0.191</v>
      </c>
      <c r="E5778" s="2">
        <f t="shared" si="270"/>
        <v>43305.620999999999</v>
      </c>
      <c r="F5778" s="7">
        <f t="shared" si="271"/>
        <v>6.833934563774939E-5</v>
      </c>
      <c r="G5778" s="2">
        <f t="shared" si="272"/>
        <v>8.9368565062968095</v>
      </c>
    </row>
    <row r="5779" spans="1:7" ht="12.5" x14ac:dyDescent="0.25">
      <c r="A5779" t="s">
        <v>26662</v>
      </c>
      <c r="B5779" t="s">
        <v>2</v>
      </c>
      <c r="C5779" s="2">
        <v>226655</v>
      </c>
      <c r="D5779" s="8">
        <v>0.191</v>
      </c>
      <c r="E5779" s="2">
        <f t="shared" si="270"/>
        <v>43291.105000000003</v>
      </c>
      <c r="F5779" s="7">
        <f t="shared" si="271"/>
        <v>6.8316438358777975E-5</v>
      </c>
      <c r="G5779" s="2">
        <f t="shared" si="272"/>
        <v>8.9338608811089077</v>
      </c>
    </row>
    <row r="5780" spans="1:7" ht="12.5" x14ac:dyDescent="0.25">
      <c r="A5780" t="s">
        <v>26661</v>
      </c>
      <c r="B5780" t="s">
        <v>2</v>
      </c>
      <c r="C5780" s="2">
        <v>226593</v>
      </c>
      <c r="D5780" s="8">
        <v>0.191</v>
      </c>
      <c r="E5780" s="2">
        <f t="shared" si="270"/>
        <v>43279.262999999999</v>
      </c>
      <c r="F5780" s="7">
        <f t="shared" si="271"/>
        <v>6.8297750841722334E-5</v>
      </c>
      <c r="G5780" s="2">
        <f t="shared" si="272"/>
        <v>8.9314170816135103</v>
      </c>
    </row>
    <row r="5781" spans="1:7" ht="12.5" x14ac:dyDescent="0.25">
      <c r="A5781" t="s">
        <v>26660</v>
      </c>
      <c r="B5781" t="s">
        <v>2</v>
      </c>
      <c r="C5781" s="2">
        <v>226588</v>
      </c>
      <c r="D5781" s="8">
        <v>0.191</v>
      </c>
      <c r="E5781" s="2">
        <f t="shared" si="270"/>
        <v>43278.307999999997</v>
      </c>
      <c r="F5781" s="7">
        <f t="shared" si="271"/>
        <v>6.8296243783895263E-5</v>
      </c>
      <c r="G5781" s="2">
        <f t="shared" si="272"/>
        <v>8.9312200010090432</v>
      </c>
    </row>
    <row r="5782" spans="1:7" ht="12.5" x14ac:dyDescent="0.25">
      <c r="A5782" t="s">
        <v>26659</v>
      </c>
      <c r="B5782" t="s">
        <v>2</v>
      </c>
      <c r="C5782" s="2">
        <v>226498</v>
      </c>
      <c r="D5782" s="8">
        <v>0.191</v>
      </c>
      <c r="E5782" s="2">
        <f t="shared" si="270"/>
        <v>43261.118000000002</v>
      </c>
      <c r="F5782" s="7">
        <f t="shared" si="271"/>
        <v>6.8269116743008076E-5</v>
      </c>
      <c r="G5782" s="2">
        <f t="shared" si="272"/>
        <v>8.9276725501286336</v>
      </c>
    </row>
    <row r="5783" spans="1:7" ht="12.5" x14ac:dyDescent="0.25">
      <c r="A5783" t="s">
        <v>26658</v>
      </c>
      <c r="B5783" t="s">
        <v>2</v>
      </c>
      <c r="C5783" s="2">
        <v>226472</v>
      </c>
      <c r="D5783" s="8">
        <v>0.191</v>
      </c>
      <c r="E5783" s="2">
        <f t="shared" si="270"/>
        <v>43256.152000000002</v>
      </c>
      <c r="F5783" s="7">
        <f t="shared" si="271"/>
        <v>6.8261280042307326E-5</v>
      </c>
      <c r="G5783" s="2">
        <f t="shared" si="272"/>
        <v>8.9266477309854029</v>
      </c>
    </row>
    <row r="5784" spans="1:7" ht="12.5" x14ac:dyDescent="0.25">
      <c r="A5784" t="s">
        <v>26656</v>
      </c>
      <c r="B5784" t="s">
        <v>2</v>
      </c>
      <c r="C5784" s="2">
        <v>226466</v>
      </c>
      <c r="D5784" s="8">
        <v>0.191</v>
      </c>
      <c r="E5784" s="2">
        <f t="shared" si="270"/>
        <v>43255.006000000001</v>
      </c>
      <c r="F5784" s="7">
        <f t="shared" si="271"/>
        <v>6.8259471572914844E-5</v>
      </c>
      <c r="G5784" s="2">
        <f t="shared" si="272"/>
        <v>8.9264112342600423</v>
      </c>
    </row>
    <row r="5785" spans="1:7" ht="12.5" x14ac:dyDescent="0.25">
      <c r="A5785" t="s">
        <v>26657</v>
      </c>
      <c r="B5785" t="s">
        <v>2</v>
      </c>
      <c r="C5785" s="2">
        <v>226453</v>
      </c>
      <c r="D5785" s="8">
        <v>0.191</v>
      </c>
      <c r="E5785" s="2">
        <f t="shared" si="270"/>
        <v>43252.523000000001</v>
      </c>
      <c r="F5785" s="7">
        <f t="shared" si="271"/>
        <v>6.8255553222564469E-5</v>
      </c>
      <c r="G5785" s="2">
        <f t="shared" si="272"/>
        <v>8.9258988246884261</v>
      </c>
    </row>
    <row r="5786" spans="1:7" ht="12.5" x14ac:dyDescent="0.25">
      <c r="A5786" t="s">
        <v>26653</v>
      </c>
      <c r="B5786" t="s">
        <v>2</v>
      </c>
      <c r="C5786" s="2">
        <v>226431</v>
      </c>
      <c r="D5786" s="8">
        <v>0.191</v>
      </c>
      <c r="E5786" s="2">
        <f t="shared" si="270"/>
        <v>43248.321000000004</v>
      </c>
      <c r="F5786" s="7">
        <f t="shared" si="271"/>
        <v>6.8248922168125378E-5</v>
      </c>
      <c r="G5786" s="2">
        <f t="shared" si="272"/>
        <v>8.9250316700287708</v>
      </c>
    </row>
    <row r="5787" spans="1:7" ht="12.5" x14ac:dyDescent="0.25">
      <c r="A5787" t="s">
        <v>26654</v>
      </c>
      <c r="B5787" t="s">
        <v>2</v>
      </c>
      <c r="C5787" s="2">
        <v>226431</v>
      </c>
      <c r="D5787" s="8">
        <v>0.191</v>
      </c>
      <c r="E5787" s="2">
        <f t="shared" si="270"/>
        <v>43248.321000000004</v>
      </c>
      <c r="F5787" s="7">
        <f t="shared" si="271"/>
        <v>6.8248922168125378E-5</v>
      </c>
      <c r="G5787" s="2">
        <f t="shared" si="272"/>
        <v>8.9250316700287708</v>
      </c>
    </row>
    <row r="5788" spans="1:7" ht="12.5" x14ac:dyDescent="0.25">
      <c r="A5788" t="s">
        <v>26655</v>
      </c>
      <c r="B5788" t="s">
        <v>2</v>
      </c>
      <c r="C5788" s="2">
        <v>226428</v>
      </c>
      <c r="D5788" s="8">
        <v>0.191</v>
      </c>
      <c r="E5788" s="2">
        <f t="shared" si="270"/>
        <v>43247.748</v>
      </c>
      <c r="F5788" s="7">
        <f t="shared" si="271"/>
        <v>6.824801793342913E-5</v>
      </c>
      <c r="G5788" s="2">
        <f t="shared" si="272"/>
        <v>8.9249134216660906</v>
      </c>
    </row>
    <row r="5789" spans="1:7" ht="12.5" x14ac:dyDescent="0.25">
      <c r="A5789" t="s">
        <v>26652</v>
      </c>
      <c r="B5789" t="s">
        <v>2</v>
      </c>
      <c r="C5789" s="2">
        <v>226414</v>
      </c>
      <c r="D5789" s="8">
        <v>0.191</v>
      </c>
      <c r="E5789" s="2">
        <f t="shared" si="270"/>
        <v>43245.074000000001</v>
      </c>
      <c r="F5789" s="7">
        <f t="shared" si="271"/>
        <v>6.8243798171513343E-5</v>
      </c>
      <c r="G5789" s="2">
        <f t="shared" si="272"/>
        <v>8.9243615959735809</v>
      </c>
    </row>
    <row r="5790" spans="1:7" ht="12.5" x14ac:dyDescent="0.25">
      <c r="A5790" t="s">
        <v>26651</v>
      </c>
      <c r="B5790" t="s">
        <v>2</v>
      </c>
      <c r="C5790" s="2">
        <v>226368</v>
      </c>
      <c r="D5790" s="8">
        <v>0.191</v>
      </c>
      <c r="E5790" s="2">
        <f t="shared" si="270"/>
        <v>43236.288</v>
      </c>
      <c r="F5790" s="7">
        <f t="shared" si="271"/>
        <v>6.8229933239504325E-5</v>
      </c>
      <c r="G5790" s="2">
        <f t="shared" si="272"/>
        <v>8.9225484544124818</v>
      </c>
    </row>
    <row r="5791" spans="1:7" ht="12.5" x14ac:dyDescent="0.25">
      <c r="A5791" t="s">
        <v>26650</v>
      </c>
      <c r="B5791" t="s">
        <v>2</v>
      </c>
      <c r="C5791" s="2">
        <v>226363</v>
      </c>
      <c r="D5791" s="8">
        <v>0.191</v>
      </c>
      <c r="E5791" s="2">
        <f t="shared" si="270"/>
        <v>43235.332999999999</v>
      </c>
      <c r="F5791" s="7">
        <f t="shared" si="271"/>
        <v>6.8228426181677254E-5</v>
      </c>
      <c r="G5791" s="2">
        <f t="shared" si="272"/>
        <v>8.9223513738080147</v>
      </c>
    </row>
    <row r="5792" spans="1:7" ht="12.5" x14ac:dyDescent="0.25">
      <c r="A5792" t="s">
        <v>26649</v>
      </c>
      <c r="B5792" t="s">
        <v>2</v>
      </c>
      <c r="C5792" s="2">
        <v>226355</v>
      </c>
      <c r="D5792" s="8">
        <v>0.191</v>
      </c>
      <c r="E5792" s="2">
        <f t="shared" si="270"/>
        <v>43233.805</v>
      </c>
      <c r="F5792" s="7">
        <f t="shared" si="271"/>
        <v>6.822601488915395E-5</v>
      </c>
      <c r="G5792" s="2">
        <f t="shared" si="272"/>
        <v>8.9220360448408673</v>
      </c>
    </row>
    <row r="5793" spans="1:7" ht="12.5" x14ac:dyDescent="0.25">
      <c r="A5793" t="s">
        <v>26648</v>
      </c>
      <c r="B5793" t="s">
        <v>2</v>
      </c>
      <c r="C5793" s="2">
        <v>226335</v>
      </c>
      <c r="D5793" s="8">
        <v>0.191</v>
      </c>
      <c r="E5793" s="2">
        <f t="shared" si="270"/>
        <v>43229.985000000001</v>
      </c>
      <c r="F5793" s="7">
        <f t="shared" si="271"/>
        <v>6.8219986657845681E-5</v>
      </c>
      <c r="G5793" s="2">
        <f t="shared" si="272"/>
        <v>8.9212477224229971</v>
      </c>
    </row>
    <row r="5794" spans="1:7" ht="12.5" x14ac:dyDescent="0.25">
      <c r="A5794" t="s">
        <v>26647</v>
      </c>
      <c r="B5794" t="s">
        <v>2</v>
      </c>
      <c r="C5794" s="2">
        <v>226332</v>
      </c>
      <c r="D5794" s="8">
        <v>0.191</v>
      </c>
      <c r="E5794" s="2">
        <f t="shared" si="270"/>
        <v>43229.412000000004</v>
      </c>
      <c r="F5794" s="7">
        <f t="shared" si="271"/>
        <v>6.8219082423149447E-5</v>
      </c>
      <c r="G5794" s="2">
        <f t="shared" si="272"/>
        <v>8.9211294740603169</v>
      </c>
    </row>
    <row r="5795" spans="1:7" ht="12.5" x14ac:dyDescent="0.25">
      <c r="A5795" t="s">
        <v>26646</v>
      </c>
      <c r="B5795" t="s">
        <v>2</v>
      </c>
      <c r="C5795" s="2">
        <v>226321</v>
      </c>
      <c r="D5795" s="8">
        <v>0.191</v>
      </c>
      <c r="E5795" s="2">
        <f t="shared" si="270"/>
        <v>43227.311000000002</v>
      </c>
      <c r="F5795" s="7">
        <f t="shared" si="271"/>
        <v>6.8215766895929895E-5</v>
      </c>
      <c r="G5795" s="2">
        <f t="shared" si="272"/>
        <v>8.9206958967304892</v>
      </c>
    </row>
    <row r="5796" spans="1:7" ht="12.5" x14ac:dyDescent="0.25">
      <c r="A5796" t="s">
        <v>26645</v>
      </c>
      <c r="B5796" t="s">
        <v>2</v>
      </c>
      <c r="C5796" s="2">
        <v>226319</v>
      </c>
      <c r="D5796" s="8">
        <v>0.191</v>
      </c>
      <c r="E5796" s="2">
        <f t="shared" si="270"/>
        <v>43226.929000000004</v>
      </c>
      <c r="F5796" s="7">
        <f t="shared" si="271"/>
        <v>6.8215164072799072E-5</v>
      </c>
      <c r="G5796" s="2">
        <f t="shared" si="272"/>
        <v>8.9206170644887024</v>
      </c>
    </row>
    <row r="5797" spans="1:7" ht="12.5" x14ac:dyDescent="0.25">
      <c r="A5797" t="s">
        <v>26644</v>
      </c>
      <c r="B5797" t="s">
        <v>2</v>
      </c>
      <c r="C5797" s="2">
        <v>226244</v>
      </c>
      <c r="D5797" s="8">
        <v>0.191</v>
      </c>
      <c r="E5797" s="2">
        <f t="shared" si="270"/>
        <v>43212.603999999999</v>
      </c>
      <c r="F5797" s="7">
        <f t="shared" si="271"/>
        <v>6.8192558205393055E-5</v>
      </c>
      <c r="G5797" s="2">
        <f t="shared" si="272"/>
        <v>8.9176608554216905</v>
      </c>
    </row>
    <row r="5798" spans="1:7" ht="12.5" x14ac:dyDescent="0.25">
      <c r="A5798" t="s">
        <v>26643</v>
      </c>
      <c r="B5798" t="s">
        <v>2</v>
      </c>
      <c r="C5798" s="2">
        <v>226208</v>
      </c>
      <c r="D5798" s="8">
        <v>0.191</v>
      </c>
      <c r="E5798" s="2">
        <f t="shared" si="270"/>
        <v>43205.728000000003</v>
      </c>
      <c r="F5798" s="7">
        <f t="shared" si="271"/>
        <v>6.8181707389038178E-5</v>
      </c>
      <c r="G5798" s="2">
        <f t="shared" si="272"/>
        <v>8.9162418750695274</v>
      </c>
    </row>
    <row r="5799" spans="1:7" ht="12.5" x14ac:dyDescent="0.25">
      <c r="A5799" t="s">
        <v>26642</v>
      </c>
      <c r="B5799" t="s">
        <v>2</v>
      </c>
      <c r="C5799" s="2">
        <v>226185</v>
      </c>
      <c r="D5799" s="8">
        <v>0.191</v>
      </c>
      <c r="E5799" s="2">
        <f t="shared" si="270"/>
        <v>43201.334999999999</v>
      </c>
      <c r="F5799" s="7">
        <f t="shared" si="271"/>
        <v>6.8174774923033662E-5</v>
      </c>
      <c r="G5799" s="2">
        <f t="shared" si="272"/>
        <v>8.9153353042889769</v>
      </c>
    </row>
    <row r="5800" spans="1:7" ht="12.5" x14ac:dyDescent="0.25">
      <c r="A5800" t="s">
        <v>26641</v>
      </c>
      <c r="B5800" t="s">
        <v>2</v>
      </c>
      <c r="C5800" s="2">
        <v>226154</v>
      </c>
      <c r="D5800" s="8">
        <v>0.191</v>
      </c>
      <c r="E5800" s="2">
        <f t="shared" ref="E5800:E5863" si="273">SUM(C5800)*D5800</f>
        <v>43195.414000000004</v>
      </c>
      <c r="F5800" s="7">
        <f t="shared" si="271"/>
        <v>6.8165431164505854E-5</v>
      </c>
      <c r="G5800" s="2">
        <f t="shared" si="272"/>
        <v>8.9141134045412791</v>
      </c>
    </row>
    <row r="5801" spans="1:7" ht="12.5" x14ac:dyDescent="0.25">
      <c r="A5801" t="s">
        <v>26640</v>
      </c>
      <c r="B5801" t="s">
        <v>2</v>
      </c>
      <c r="C5801" s="2">
        <v>226130</v>
      </c>
      <c r="D5801" s="8">
        <v>0.191</v>
      </c>
      <c r="E5801" s="2">
        <f t="shared" si="273"/>
        <v>43190.83</v>
      </c>
      <c r="F5801" s="7">
        <f t="shared" si="271"/>
        <v>6.8158197286935927E-5</v>
      </c>
      <c r="G5801" s="2">
        <f t="shared" si="272"/>
        <v>8.9131674176398352</v>
      </c>
    </row>
    <row r="5802" spans="1:7" ht="12.5" x14ac:dyDescent="0.25">
      <c r="A5802" t="s">
        <v>26639</v>
      </c>
      <c r="B5802" t="s">
        <v>2</v>
      </c>
      <c r="C5802" s="2">
        <v>226091</v>
      </c>
      <c r="D5802" s="8">
        <v>0.191</v>
      </c>
      <c r="E5802" s="2">
        <f t="shared" si="273"/>
        <v>43183.381000000001</v>
      </c>
      <c r="F5802" s="7">
        <f t="shared" si="271"/>
        <v>6.8146442235884802E-5</v>
      </c>
      <c r="G5802" s="2">
        <f t="shared" si="272"/>
        <v>8.91163018892499</v>
      </c>
    </row>
    <row r="5803" spans="1:7" ht="12.5" x14ac:dyDescent="0.25">
      <c r="A5803" t="s">
        <v>26638</v>
      </c>
      <c r="B5803" t="s">
        <v>2</v>
      </c>
      <c r="C5803" s="2">
        <v>226074</v>
      </c>
      <c r="D5803" s="8">
        <v>0.191</v>
      </c>
      <c r="E5803" s="2">
        <f t="shared" si="273"/>
        <v>43180.133999999998</v>
      </c>
      <c r="F5803" s="7">
        <f t="shared" si="271"/>
        <v>6.8141318239272781E-5</v>
      </c>
      <c r="G5803" s="2">
        <f t="shared" si="272"/>
        <v>8.9109601148698019</v>
      </c>
    </row>
    <row r="5804" spans="1:7" ht="12.5" x14ac:dyDescent="0.25">
      <c r="A5804" t="s">
        <v>26636</v>
      </c>
      <c r="B5804" t="s">
        <v>2</v>
      </c>
      <c r="C5804" s="2">
        <v>226025</v>
      </c>
      <c r="D5804" s="8">
        <v>0.191</v>
      </c>
      <c r="E5804" s="2">
        <f t="shared" si="273"/>
        <v>43170.775000000001</v>
      </c>
      <c r="F5804" s="7">
        <f t="shared" si="271"/>
        <v>6.8126549072567528E-5</v>
      </c>
      <c r="G5804" s="2">
        <f t="shared" si="272"/>
        <v>8.9090287249460225</v>
      </c>
    </row>
    <row r="5805" spans="1:7" ht="12.5" x14ac:dyDescent="0.25">
      <c r="A5805" t="s">
        <v>26637</v>
      </c>
      <c r="B5805" t="s">
        <v>2</v>
      </c>
      <c r="C5805" s="2">
        <v>226022</v>
      </c>
      <c r="D5805" s="8">
        <v>0.191</v>
      </c>
      <c r="E5805" s="2">
        <f t="shared" si="273"/>
        <v>43170.201999999997</v>
      </c>
      <c r="F5805" s="7">
        <f t="shared" si="271"/>
        <v>6.812564483787128E-5</v>
      </c>
      <c r="G5805" s="2">
        <f t="shared" si="272"/>
        <v>8.9089104765833422</v>
      </c>
    </row>
    <row r="5806" spans="1:7" ht="12.5" x14ac:dyDescent="0.25">
      <c r="A5806" t="s">
        <v>26635</v>
      </c>
      <c r="B5806" t="s">
        <v>2</v>
      </c>
      <c r="C5806" s="2">
        <v>226020</v>
      </c>
      <c r="D5806" s="8">
        <v>0.191</v>
      </c>
      <c r="E5806" s="2">
        <f t="shared" si="273"/>
        <v>43169.82</v>
      </c>
      <c r="F5806" s="7">
        <f t="shared" si="271"/>
        <v>6.8125042014740458E-5</v>
      </c>
      <c r="G5806" s="2">
        <f t="shared" si="272"/>
        <v>8.9088316443415554</v>
      </c>
    </row>
    <row r="5807" spans="1:7" ht="12.5" x14ac:dyDescent="0.25">
      <c r="A5807" t="s">
        <v>26634</v>
      </c>
      <c r="B5807" t="s">
        <v>2</v>
      </c>
      <c r="C5807" s="2">
        <v>226010</v>
      </c>
      <c r="D5807" s="8">
        <v>0.191</v>
      </c>
      <c r="E5807" s="2">
        <f t="shared" si="273"/>
        <v>43167.91</v>
      </c>
      <c r="F5807" s="7">
        <f t="shared" si="271"/>
        <v>6.812202789908633E-5</v>
      </c>
      <c r="G5807" s="2">
        <f t="shared" si="272"/>
        <v>8.9084374831326212</v>
      </c>
    </row>
    <row r="5808" spans="1:7" ht="12.5" x14ac:dyDescent="0.25">
      <c r="A5808" t="s">
        <v>26633</v>
      </c>
      <c r="B5808" t="s">
        <v>2</v>
      </c>
      <c r="C5808" s="2">
        <v>225958</v>
      </c>
      <c r="D5808" s="8">
        <v>0.191</v>
      </c>
      <c r="E5808" s="2">
        <f t="shared" si="273"/>
        <v>43157.978000000003</v>
      </c>
      <c r="F5808" s="7">
        <f t="shared" si="271"/>
        <v>6.810635449768483E-5</v>
      </c>
      <c r="G5808" s="2">
        <f t="shared" si="272"/>
        <v>8.9063878448461615</v>
      </c>
    </row>
    <row r="5809" spans="1:7" ht="12.5" x14ac:dyDescent="0.25">
      <c r="A5809" t="s">
        <v>26630</v>
      </c>
      <c r="B5809" t="s">
        <v>2</v>
      </c>
      <c r="C5809" s="2">
        <v>225954</v>
      </c>
      <c r="D5809" s="8">
        <v>0.191</v>
      </c>
      <c r="E5809" s="2">
        <f t="shared" si="273"/>
        <v>43157.214</v>
      </c>
      <c r="F5809" s="7">
        <f t="shared" si="271"/>
        <v>6.8105148851423171E-5</v>
      </c>
      <c r="G5809" s="2">
        <f t="shared" si="272"/>
        <v>8.9062301803625861</v>
      </c>
    </row>
    <row r="5810" spans="1:7" ht="12.5" x14ac:dyDescent="0.25">
      <c r="A5810" t="s">
        <v>26632</v>
      </c>
      <c r="B5810" t="s">
        <v>2</v>
      </c>
      <c r="C5810" s="2">
        <v>225938</v>
      </c>
      <c r="D5810" s="8">
        <v>0.191</v>
      </c>
      <c r="E5810" s="2">
        <f t="shared" si="273"/>
        <v>43154.158000000003</v>
      </c>
      <c r="F5810" s="7">
        <f t="shared" si="271"/>
        <v>6.8100326266376561E-5</v>
      </c>
      <c r="G5810" s="2">
        <f t="shared" si="272"/>
        <v>8.9055995224282913</v>
      </c>
    </row>
    <row r="5811" spans="1:7" ht="12.5" x14ac:dyDescent="0.25">
      <c r="A5811" t="s">
        <v>26631</v>
      </c>
      <c r="B5811" t="s">
        <v>2</v>
      </c>
      <c r="C5811" s="2">
        <v>225936</v>
      </c>
      <c r="D5811" s="8">
        <v>0.191</v>
      </c>
      <c r="E5811" s="2">
        <f t="shared" si="273"/>
        <v>43153.775999999998</v>
      </c>
      <c r="F5811" s="7">
        <f t="shared" si="271"/>
        <v>6.8099723443245725E-5</v>
      </c>
      <c r="G5811" s="2">
        <f t="shared" si="272"/>
        <v>8.9055206901865027</v>
      </c>
    </row>
    <row r="5812" spans="1:7" ht="12.5" x14ac:dyDescent="0.25">
      <c r="A5812" t="s">
        <v>26628</v>
      </c>
      <c r="B5812" t="s">
        <v>2</v>
      </c>
      <c r="C5812" s="2">
        <v>225871</v>
      </c>
      <c r="D5812" s="8">
        <v>0.191</v>
      </c>
      <c r="E5812" s="2">
        <f t="shared" si="273"/>
        <v>43141.360999999997</v>
      </c>
      <c r="F5812" s="7">
        <f t="shared" si="271"/>
        <v>6.8080131691493849E-5</v>
      </c>
      <c r="G5812" s="2">
        <f t="shared" si="272"/>
        <v>8.9029586423284268</v>
      </c>
    </row>
    <row r="5813" spans="1:7" ht="12.5" x14ac:dyDescent="0.25">
      <c r="A5813" t="s">
        <v>26629</v>
      </c>
      <c r="B5813" t="s">
        <v>2</v>
      </c>
      <c r="C5813" s="2">
        <v>225866</v>
      </c>
      <c r="D5813" s="8">
        <v>0.191</v>
      </c>
      <c r="E5813" s="2">
        <f t="shared" si="273"/>
        <v>43140.406000000003</v>
      </c>
      <c r="F5813" s="7">
        <f t="shared" si="271"/>
        <v>6.8078624633666793E-5</v>
      </c>
      <c r="G5813" s="2">
        <f t="shared" si="272"/>
        <v>8.9027615617239615</v>
      </c>
    </row>
    <row r="5814" spans="1:7" ht="12.5" x14ac:dyDescent="0.25">
      <c r="A5814" t="s">
        <v>26627</v>
      </c>
      <c r="B5814" t="s">
        <v>2</v>
      </c>
      <c r="C5814" s="2">
        <v>225855</v>
      </c>
      <c r="D5814" s="8">
        <v>0.191</v>
      </c>
      <c r="E5814" s="2">
        <f t="shared" si="273"/>
        <v>43138.305</v>
      </c>
      <c r="F5814" s="7">
        <f t="shared" si="271"/>
        <v>6.807530910644724E-5</v>
      </c>
      <c r="G5814" s="2">
        <f t="shared" si="272"/>
        <v>8.9023279843941321</v>
      </c>
    </row>
    <row r="5815" spans="1:7" ht="12.5" x14ac:dyDescent="0.25">
      <c r="A5815" t="s">
        <v>435</v>
      </c>
      <c r="B5815" t="s">
        <v>2</v>
      </c>
      <c r="C5815" s="2">
        <v>225773</v>
      </c>
      <c r="D5815" s="8">
        <v>0.191</v>
      </c>
      <c r="E5815" s="2">
        <f t="shared" si="273"/>
        <v>43122.643000000004</v>
      </c>
      <c r="F5815" s="7">
        <f t="shared" si="271"/>
        <v>6.8050593358083344E-5</v>
      </c>
      <c r="G5815" s="2">
        <f t="shared" si="272"/>
        <v>8.899095862480868</v>
      </c>
    </row>
    <row r="5816" spans="1:7" ht="12.5" x14ac:dyDescent="0.25">
      <c r="A5816" t="s">
        <v>26626</v>
      </c>
      <c r="B5816" t="s">
        <v>2</v>
      </c>
      <c r="C5816" s="2">
        <v>225732</v>
      </c>
      <c r="D5816" s="8">
        <v>0.191</v>
      </c>
      <c r="E5816" s="2">
        <f t="shared" si="273"/>
        <v>43114.811999999998</v>
      </c>
      <c r="F5816" s="7">
        <f t="shared" si="271"/>
        <v>6.8038235483901382E-5</v>
      </c>
      <c r="G5816" s="2">
        <f t="shared" si="272"/>
        <v>8.8974798015242342</v>
      </c>
    </row>
    <row r="5817" spans="1:7" ht="12.5" x14ac:dyDescent="0.25">
      <c r="A5817" t="s">
        <v>26624</v>
      </c>
      <c r="B5817" t="s">
        <v>2</v>
      </c>
      <c r="C5817" s="2">
        <v>225700</v>
      </c>
      <c r="D5817" s="8">
        <v>0.191</v>
      </c>
      <c r="E5817" s="2">
        <f t="shared" si="273"/>
        <v>43108.7</v>
      </c>
      <c r="F5817" s="7">
        <f t="shared" si="271"/>
        <v>6.802859031380815E-5</v>
      </c>
      <c r="G5817" s="2">
        <f t="shared" si="272"/>
        <v>8.896218485655643</v>
      </c>
    </row>
    <row r="5818" spans="1:7" ht="12.5" x14ac:dyDescent="0.25">
      <c r="A5818" t="s">
        <v>26625</v>
      </c>
      <c r="B5818" t="s">
        <v>2</v>
      </c>
      <c r="C5818" s="2">
        <v>225699</v>
      </c>
      <c r="D5818" s="8">
        <v>0.191</v>
      </c>
      <c r="E5818" s="2">
        <f t="shared" si="273"/>
        <v>43108.508999999998</v>
      </c>
      <c r="F5818" s="7">
        <f t="shared" si="271"/>
        <v>6.8028288902242739E-5</v>
      </c>
      <c r="G5818" s="2">
        <f t="shared" si="272"/>
        <v>8.8961790695347513</v>
      </c>
    </row>
    <row r="5819" spans="1:7" ht="12.5" x14ac:dyDescent="0.25">
      <c r="A5819" t="s">
        <v>26623</v>
      </c>
      <c r="B5819" t="s">
        <v>2</v>
      </c>
      <c r="C5819" s="2">
        <v>225654</v>
      </c>
      <c r="D5819" s="8">
        <v>0.191</v>
      </c>
      <c r="E5819" s="2">
        <f t="shared" si="273"/>
        <v>43099.914000000004</v>
      </c>
      <c r="F5819" s="7">
        <f t="shared" si="271"/>
        <v>6.8014725381799145E-5</v>
      </c>
      <c r="G5819" s="2">
        <f t="shared" si="272"/>
        <v>8.8944053440945456</v>
      </c>
    </row>
    <row r="5820" spans="1:7" ht="12.5" x14ac:dyDescent="0.25">
      <c r="A5820" t="s">
        <v>26622</v>
      </c>
      <c r="B5820" t="s">
        <v>2</v>
      </c>
      <c r="C5820" s="2">
        <v>225649</v>
      </c>
      <c r="D5820" s="8">
        <v>0.191</v>
      </c>
      <c r="E5820" s="2">
        <f t="shared" si="273"/>
        <v>43098.959000000003</v>
      </c>
      <c r="F5820" s="7">
        <f t="shared" si="271"/>
        <v>6.8013218323972075E-5</v>
      </c>
      <c r="G5820" s="2">
        <f t="shared" si="272"/>
        <v>8.8942082634900785</v>
      </c>
    </row>
    <row r="5821" spans="1:7" ht="12.5" x14ac:dyDescent="0.25">
      <c r="A5821" t="s">
        <v>26621</v>
      </c>
      <c r="B5821" t="s">
        <v>2</v>
      </c>
      <c r="C5821" s="2">
        <v>225611</v>
      </c>
      <c r="D5821" s="8">
        <v>0.191</v>
      </c>
      <c r="E5821" s="2">
        <f t="shared" si="273"/>
        <v>43091.701000000001</v>
      </c>
      <c r="F5821" s="7">
        <f t="shared" si="271"/>
        <v>6.8001764684486361E-5</v>
      </c>
      <c r="G5821" s="2">
        <f t="shared" si="272"/>
        <v>8.892710450896125</v>
      </c>
    </row>
    <row r="5822" spans="1:7" ht="12.5" x14ac:dyDescent="0.25">
      <c r="A5822" t="s">
        <v>26620</v>
      </c>
      <c r="B5822" t="s">
        <v>2</v>
      </c>
      <c r="C5822" s="2">
        <v>225600</v>
      </c>
      <c r="D5822" s="8">
        <v>0.191</v>
      </c>
      <c r="E5822" s="2">
        <f t="shared" si="273"/>
        <v>43089.599999999999</v>
      </c>
      <c r="F5822" s="7">
        <f t="shared" si="271"/>
        <v>6.7998449157266822E-5</v>
      </c>
      <c r="G5822" s="2">
        <f t="shared" si="272"/>
        <v>8.8922768735662991</v>
      </c>
    </row>
    <row r="5823" spans="1:7" ht="12.5" x14ac:dyDescent="0.25">
      <c r="A5823" t="s">
        <v>26619</v>
      </c>
      <c r="B5823" t="s">
        <v>2</v>
      </c>
      <c r="C5823" s="2">
        <v>225545</v>
      </c>
      <c r="D5823" s="8">
        <v>0.191</v>
      </c>
      <c r="E5823" s="2">
        <f t="shared" si="273"/>
        <v>43079.095000000001</v>
      </c>
      <c r="F5823" s="7">
        <f t="shared" si="271"/>
        <v>6.7981871521169087E-5</v>
      </c>
      <c r="G5823" s="2">
        <f t="shared" si="272"/>
        <v>8.8901089869171592</v>
      </c>
    </row>
    <row r="5824" spans="1:7" ht="12.5" x14ac:dyDescent="0.25">
      <c r="A5824" t="s">
        <v>26617</v>
      </c>
      <c r="B5824" t="s">
        <v>2</v>
      </c>
      <c r="C5824" s="2">
        <v>225488</v>
      </c>
      <c r="D5824" s="8">
        <v>0.191</v>
      </c>
      <c r="E5824" s="2">
        <f t="shared" si="273"/>
        <v>43068.207999999999</v>
      </c>
      <c r="F5824" s="7">
        <f t="shared" si="271"/>
        <v>6.7964691061940516E-5</v>
      </c>
      <c r="G5824" s="2">
        <f t="shared" si="272"/>
        <v>8.8878622680262307</v>
      </c>
    </row>
    <row r="5825" spans="1:7" ht="12.5" x14ac:dyDescent="0.25">
      <c r="A5825" t="s">
        <v>26616</v>
      </c>
      <c r="B5825" t="s">
        <v>2</v>
      </c>
      <c r="C5825" s="2">
        <v>225486</v>
      </c>
      <c r="D5825" s="8">
        <v>0.191</v>
      </c>
      <c r="E5825" s="2">
        <f t="shared" si="273"/>
        <v>43067.826000000001</v>
      </c>
      <c r="F5825" s="7">
        <f t="shared" si="271"/>
        <v>6.7964088238809693E-5</v>
      </c>
      <c r="G5825" s="2">
        <f t="shared" si="272"/>
        <v>8.8877834357844439</v>
      </c>
    </row>
    <row r="5826" spans="1:7" ht="12.5" x14ac:dyDescent="0.25">
      <c r="A5826" t="s">
        <v>26618</v>
      </c>
      <c r="B5826" t="s">
        <v>2</v>
      </c>
      <c r="C5826" s="2">
        <v>225475</v>
      </c>
      <c r="D5826" s="8">
        <v>0.191</v>
      </c>
      <c r="E5826" s="2">
        <f t="shared" si="273"/>
        <v>43065.724999999999</v>
      </c>
      <c r="F5826" s="7">
        <f t="shared" ref="F5826:F5889" si="274">SUM(E5826/633685040.38)</f>
        <v>6.7960772711590141E-5</v>
      </c>
      <c r="G5826" s="2">
        <f t="shared" ref="G5826:G5889" si="275">SUM(F5826)*130771.76</f>
        <v>8.8873498584546144</v>
      </c>
    </row>
    <row r="5827" spans="1:7" ht="12.5" x14ac:dyDescent="0.25">
      <c r="A5827" t="s">
        <v>26615</v>
      </c>
      <c r="B5827" t="s">
        <v>2</v>
      </c>
      <c r="C5827" s="2">
        <v>225466</v>
      </c>
      <c r="D5827" s="8">
        <v>0.191</v>
      </c>
      <c r="E5827" s="2">
        <f t="shared" si="273"/>
        <v>43064.006000000001</v>
      </c>
      <c r="F5827" s="7">
        <f t="shared" si="274"/>
        <v>6.7958060007501425E-5</v>
      </c>
      <c r="G5827" s="2">
        <f t="shared" si="275"/>
        <v>8.8869951133665737</v>
      </c>
    </row>
    <row r="5828" spans="1:7" ht="12.5" x14ac:dyDescent="0.25">
      <c r="A5828" t="s">
        <v>26614</v>
      </c>
      <c r="B5828" t="s">
        <v>2</v>
      </c>
      <c r="C5828" s="2">
        <v>225317</v>
      </c>
      <c r="D5828" s="8">
        <v>0.191</v>
      </c>
      <c r="E5828" s="2">
        <f t="shared" si="273"/>
        <v>43035.546999999999</v>
      </c>
      <c r="F5828" s="7">
        <f t="shared" si="274"/>
        <v>6.7913149684254817E-5</v>
      </c>
      <c r="G5828" s="2">
        <f t="shared" si="275"/>
        <v>8.8811221113534469</v>
      </c>
    </row>
    <row r="5829" spans="1:7" ht="12.5" x14ac:dyDescent="0.25">
      <c r="A5829" t="s">
        <v>26613</v>
      </c>
      <c r="B5829" t="s">
        <v>2</v>
      </c>
      <c r="C5829" s="2">
        <v>225304</v>
      </c>
      <c r="D5829" s="8">
        <v>0.191</v>
      </c>
      <c r="E5829" s="2">
        <f t="shared" si="273"/>
        <v>43033.063999999998</v>
      </c>
      <c r="F5829" s="7">
        <f t="shared" si="274"/>
        <v>6.7909231333904442E-5</v>
      </c>
      <c r="G5829" s="2">
        <f t="shared" si="275"/>
        <v>8.8806097017818306</v>
      </c>
    </row>
    <row r="5830" spans="1:7" ht="12.5" x14ac:dyDescent="0.25">
      <c r="A5830" t="s">
        <v>26612</v>
      </c>
      <c r="B5830" t="s">
        <v>2</v>
      </c>
      <c r="C5830" s="2">
        <v>225295</v>
      </c>
      <c r="D5830" s="8">
        <v>0.191</v>
      </c>
      <c r="E5830" s="2">
        <f t="shared" si="273"/>
        <v>43031.345000000001</v>
      </c>
      <c r="F5830" s="7">
        <f t="shared" si="274"/>
        <v>6.7906518629815726E-5</v>
      </c>
      <c r="G5830" s="2">
        <f t="shared" si="275"/>
        <v>8.8802549566937898</v>
      </c>
    </row>
    <row r="5831" spans="1:7" ht="12.5" x14ac:dyDescent="0.25">
      <c r="A5831" t="s">
        <v>26610</v>
      </c>
      <c r="B5831" t="s">
        <v>2</v>
      </c>
      <c r="C5831" s="2">
        <v>225273</v>
      </c>
      <c r="D5831" s="8">
        <v>0.191</v>
      </c>
      <c r="E5831" s="2">
        <f t="shared" si="273"/>
        <v>43027.143000000004</v>
      </c>
      <c r="F5831" s="7">
        <f t="shared" si="274"/>
        <v>6.7899887575376635E-5</v>
      </c>
      <c r="G5831" s="2">
        <f t="shared" si="275"/>
        <v>8.8793878020341346</v>
      </c>
    </row>
    <row r="5832" spans="1:7" ht="12.5" x14ac:dyDescent="0.25">
      <c r="A5832" t="s">
        <v>26611</v>
      </c>
      <c r="B5832" t="s">
        <v>2</v>
      </c>
      <c r="C5832" s="2">
        <v>225263</v>
      </c>
      <c r="D5832" s="8">
        <v>0.191</v>
      </c>
      <c r="E5832" s="2">
        <f t="shared" si="273"/>
        <v>43025.233</v>
      </c>
      <c r="F5832" s="7">
        <f t="shared" si="274"/>
        <v>6.7896873459722494E-5</v>
      </c>
      <c r="G5832" s="2">
        <f t="shared" si="275"/>
        <v>8.8789936408251986</v>
      </c>
    </row>
    <row r="5833" spans="1:7" ht="12.5" x14ac:dyDescent="0.25">
      <c r="A5833" t="s">
        <v>434</v>
      </c>
      <c r="B5833" t="s">
        <v>2</v>
      </c>
      <c r="C5833" s="2">
        <v>225248</v>
      </c>
      <c r="D5833" s="8">
        <v>0.191</v>
      </c>
      <c r="E5833" s="2">
        <f t="shared" si="273"/>
        <v>43022.368000000002</v>
      </c>
      <c r="F5833" s="7">
        <f t="shared" si="274"/>
        <v>6.7892352286241296E-5</v>
      </c>
      <c r="G5833" s="2">
        <f t="shared" si="275"/>
        <v>8.8784023990117973</v>
      </c>
    </row>
    <row r="5834" spans="1:7" ht="12.5" x14ac:dyDescent="0.25">
      <c r="A5834" t="s">
        <v>26609</v>
      </c>
      <c r="B5834" t="s">
        <v>2</v>
      </c>
      <c r="C5834" s="2">
        <v>225231</v>
      </c>
      <c r="D5834" s="8">
        <v>0.191</v>
      </c>
      <c r="E5834" s="2">
        <f t="shared" si="273"/>
        <v>43019.120999999999</v>
      </c>
      <c r="F5834" s="7">
        <f t="shared" si="274"/>
        <v>6.7887228289629262E-5</v>
      </c>
      <c r="G5834" s="2">
        <f t="shared" si="275"/>
        <v>8.8777323249566074</v>
      </c>
    </row>
    <row r="5835" spans="1:7" ht="12.5" x14ac:dyDescent="0.25">
      <c r="A5835" t="s">
        <v>26608</v>
      </c>
      <c r="B5835" t="s">
        <v>2</v>
      </c>
      <c r="C5835" s="2">
        <v>225227</v>
      </c>
      <c r="D5835" s="8">
        <v>0.191</v>
      </c>
      <c r="E5835" s="2">
        <f t="shared" si="273"/>
        <v>43018.357000000004</v>
      </c>
      <c r="F5835" s="7">
        <f t="shared" si="274"/>
        <v>6.7886022643367616E-5</v>
      </c>
      <c r="G5835" s="2">
        <f t="shared" si="275"/>
        <v>8.8775746604730355</v>
      </c>
    </row>
    <row r="5836" spans="1:7" ht="12.5" x14ac:dyDescent="0.25">
      <c r="A5836" t="s">
        <v>26607</v>
      </c>
      <c r="B5836" t="s">
        <v>2</v>
      </c>
      <c r="C5836" s="2">
        <v>225210</v>
      </c>
      <c r="D5836" s="8">
        <v>0.191</v>
      </c>
      <c r="E5836" s="2">
        <f t="shared" si="273"/>
        <v>43015.11</v>
      </c>
      <c r="F5836" s="7">
        <f t="shared" si="274"/>
        <v>6.7880898646755582E-5</v>
      </c>
      <c r="G5836" s="2">
        <f t="shared" si="275"/>
        <v>8.8769045864178455</v>
      </c>
    </row>
    <row r="5837" spans="1:7" ht="12.5" x14ac:dyDescent="0.25">
      <c r="A5837" t="s">
        <v>26606</v>
      </c>
      <c r="B5837" t="s">
        <v>2</v>
      </c>
      <c r="C5837" s="2">
        <v>225202</v>
      </c>
      <c r="D5837" s="8">
        <v>0.191</v>
      </c>
      <c r="E5837" s="2">
        <f t="shared" si="273"/>
        <v>43013.582000000002</v>
      </c>
      <c r="F5837" s="7">
        <f t="shared" si="274"/>
        <v>6.7878487354232277E-5</v>
      </c>
      <c r="G5837" s="2">
        <f t="shared" si="275"/>
        <v>8.8765892574506982</v>
      </c>
    </row>
    <row r="5838" spans="1:7" ht="12.5" x14ac:dyDescent="0.25">
      <c r="A5838" t="s">
        <v>26605</v>
      </c>
      <c r="B5838" t="s">
        <v>2</v>
      </c>
      <c r="C5838" s="2">
        <v>225159</v>
      </c>
      <c r="D5838" s="8">
        <v>0.191</v>
      </c>
      <c r="E5838" s="2">
        <f t="shared" si="273"/>
        <v>43005.368999999999</v>
      </c>
      <c r="F5838" s="7">
        <f t="shared" si="274"/>
        <v>6.7865526656919493E-5</v>
      </c>
      <c r="G5838" s="2">
        <f t="shared" si="275"/>
        <v>8.8748943642522775</v>
      </c>
    </row>
    <row r="5839" spans="1:7" ht="12.5" x14ac:dyDescent="0.25">
      <c r="A5839" t="s">
        <v>26602</v>
      </c>
      <c r="B5839" t="s">
        <v>2</v>
      </c>
      <c r="C5839" s="2">
        <v>225123</v>
      </c>
      <c r="D5839" s="8">
        <v>0.191</v>
      </c>
      <c r="E5839" s="2">
        <f t="shared" si="273"/>
        <v>42998.493000000002</v>
      </c>
      <c r="F5839" s="7">
        <f t="shared" si="274"/>
        <v>6.7854675840564615E-5</v>
      </c>
      <c r="G5839" s="2">
        <f t="shared" si="275"/>
        <v>8.8734753839001144</v>
      </c>
    </row>
    <row r="5840" spans="1:7" ht="12.5" x14ac:dyDescent="0.25">
      <c r="A5840" t="s">
        <v>26604</v>
      </c>
      <c r="B5840" t="s">
        <v>2</v>
      </c>
      <c r="C5840" s="2">
        <v>225110</v>
      </c>
      <c r="D5840" s="8">
        <v>0.191</v>
      </c>
      <c r="E5840" s="2">
        <f t="shared" si="273"/>
        <v>42996.01</v>
      </c>
      <c r="F5840" s="7">
        <f t="shared" si="274"/>
        <v>6.785075749021424E-5</v>
      </c>
      <c r="G5840" s="2">
        <f t="shared" si="275"/>
        <v>8.8729629743284981</v>
      </c>
    </row>
    <row r="5841" spans="1:7" ht="12.5" x14ac:dyDescent="0.25">
      <c r="A5841" t="s">
        <v>26603</v>
      </c>
      <c r="B5841" t="s">
        <v>2</v>
      </c>
      <c r="C5841" s="2">
        <v>225094</v>
      </c>
      <c r="D5841" s="8">
        <v>0.191</v>
      </c>
      <c r="E5841" s="2">
        <f t="shared" si="273"/>
        <v>42992.953999999998</v>
      </c>
      <c r="F5841" s="7">
        <f t="shared" si="274"/>
        <v>6.7845934905167631E-5</v>
      </c>
      <c r="G5841" s="2">
        <f t="shared" si="275"/>
        <v>8.8723323163942034</v>
      </c>
    </row>
    <row r="5842" spans="1:7" ht="12.5" x14ac:dyDescent="0.25">
      <c r="A5842" t="s">
        <v>26600</v>
      </c>
      <c r="B5842" t="s">
        <v>2</v>
      </c>
      <c r="C5842" s="2">
        <v>225078</v>
      </c>
      <c r="D5842" s="8">
        <v>0.191</v>
      </c>
      <c r="E5842" s="2">
        <f t="shared" si="273"/>
        <v>42989.898000000001</v>
      </c>
      <c r="F5842" s="7">
        <f t="shared" si="274"/>
        <v>6.7841112320121021E-5</v>
      </c>
      <c r="G5842" s="2">
        <f t="shared" si="275"/>
        <v>8.8717016584599087</v>
      </c>
    </row>
    <row r="5843" spans="1:7" ht="12.5" x14ac:dyDescent="0.25">
      <c r="A5843" t="s">
        <v>26601</v>
      </c>
      <c r="B5843" t="s">
        <v>2</v>
      </c>
      <c r="C5843" s="2">
        <v>225066</v>
      </c>
      <c r="D5843" s="8">
        <v>0.191</v>
      </c>
      <c r="E5843" s="2">
        <f t="shared" si="273"/>
        <v>42987.606</v>
      </c>
      <c r="F5843" s="7">
        <f t="shared" si="274"/>
        <v>6.7837495381336058E-5</v>
      </c>
      <c r="G5843" s="2">
        <f t="shared" si="275"/>
        <v>8.8712286650091876</v>
      </c>
    </row>
    <row r="5844" spans="1:7" ht="12.5" x14ac:dyDescent="0.25">
      <c r="A5844" t="s">
        <v>26598</v>
      </c>
      <c r="B5844" t="s">
        <v>2</v>
      </c>
      <c r="C5844" s="2">
        <v>224999</v>
      </c>
      <c r="D5844" s="8">
        <v>0.191</v>
      </c>
      <c r="E5844" s="2">
        <f t="shared" si="273"/>
        <v>42974.809000000001</v>
      </c>
      <c r="F5844" s="7">
        <f t="shared" si="274"/>
        <v>6.7817300806453359E-5</v>
      </c>
      <c r="G5844" s="2">
        <f t="shared" si="275"/>
        <v>8.8685877849093249</v>
      </c>
    </row>
    <row r="5845" spans="1:7" ht="12.5" x14ac:dyDescent="0.25">
      <c r="A5845" t="s">
        <v>26597</v>
      </c>
      <c r="B5845" t="s">
        <v>2</v>
      </c>
      <c r="C5845" s="2">
        <v>224988</v>
      </c>
      <c r="D5845" s="8">
        <v>0.191</v>
      </c>
      <c r="E5845" s="2">
        <f t="shared" si="273"/>
        <v>42972.707999999999</v>
      </c>
      <c r="F5845" s="7">
        <f t="shared" si="274"/>
        <v>6.7813985279233807E-5</v>
      </c>
      <c r="G5845" s="2">
        <f t="shared" si="275"/>
        <v>8.8681542075794955</v>
      </c>
    </row>
    <row r="5846" spans="1:7" ht="12.5" x14ac:dyDescent="0.25">
      <c r="A5846" t="s">
        <v>26599</v>
      </c>
      <c r="B5846" t="s">
        <v>2</v>
      </c>
      <c r="C5846" s="2">
        <v>224982</v>
      </c>
      <c r="D5846" s="8">
        <v>0.191</v>
      </c>
      <c r="E5846" s="2">
        <f t="shared" si="273"/>
        <v>42971.561999999998</v>
      </c>
      <c r="F5846" s="7">
        <f t="shared" si="274"/>
        <v>6.7812176809841325E-5</v>
      </c>
      <c r="G5846" s="2">
        <f t="shared" si="275"/>
        <v>8.8679177108541349</v>
      </c>
    </row>
    <row r="5847" spans="1:7" ht="12.5" x14ac:dyDescent="0.25">
      <c r="A5847" t="s">
        <v>26596</v>
      </c>
      <c r="B5847" t="s">
        <v>2</v>
      </c>
      <c r="C5847" s="2">
        <v>224929</v>
      </c>
      <c r="D5847" s="8">
        <v>0.191</v>
      </c>
      <c r="E5847" s="2">
        <f t="shared" si="273"/>
        <v>42961.438999999998</v>
      </c>
      <c r="F5847" s="7">
        <f t="shared" si="274"/>
        <v>6.7796201996874413E-5</v>
      </c>
      <c r="G5847" s="2">
        <f t="shared" si="275"/>
        <v>8.8658286564467819</v>
      </c>
    </row>
    <row r="5848" spans="1:7" ht="12.5" x14ac:dyDescent="0.25">
      <c r="A5848" t="s">
        <v>26595</v>
      </c>
      <c r="B5848" t="s">
        <v>2</v>
      </c>
      <c r="C5848" s="2">
        <v>224912</v>
      </c>
      <c r="D5848" s="8">
        <v>0.191</v>
      </c>
      <c r="E5848" s="2">
        <f t="shared" si="273"/>
        <v>42958.192000000003</v>
      </c>
      <c r="F5848" s="7">
        <f t="shared" si="274"/>
        <v>6.7791078000262392E-5</v>
      </c>
      <c r="G5848" s="2">
        <f t="shared" si="275"/>
        <v>8.8651585823915937</v>
      </c>
    </row>
    <row r="5849" spans="1:7" ht="12.5" x14ac:dyDescent="0.25">
      <c r="A5849" t="s">
        <v>26594</v>
      </c>
      <c r="B5849" t="s">
        <v>2</v>
      </c>
      <c r="C5849" s="2">
        <v>224852</v>
      </c>
      <c r="D5849" s="8">
        <v>0.191</v>
      </c>
      <c r="E5849" s="2">
        <f t="shared" si="273"/>
        <v>42946.732000000004</v>
      </c>
      <c r="F5849" s="7">
        <f t="shared" si="274"/>
        <v>6.7772993306337587E-5</v>
      </c>
      <c r="G5849" s="2">
        <f t="shared" si="275"/>
        <v>8.8627936151379849</v>
      </c>
    </row>
    <row r="5850" spans="1:7" ht="12.5" x14ac:dyDescent="0.25">
      <c r="A5850" t="s">
        <v>26593</v>
      </c>
      <c r="B5850" t="s">
        <v>2</v>
      </c>
      <c r="C5850" s="2">
        <v>224841</v>
      </c>
      <c r="D5850" s="8">
        <v>0.191</v>
      </c>
      <c r="E5850" s="2">
        <f t="shared" si="273"/>
        <v>42944.631000000001</v>
      </c>
      <c r="F5850" s="7">
        <f t="shared" si="274"/>
        <v>6.7769677779118035E-5</v>
      </c>
      <c r="G5850" s="2">
        <f t="shared" si="275"/>
        <v>8.8623600378081555</v>
      </c>
    </row>
    <row r="5851" spans="1:7" ht="12.5" x14ac:dyDescent="0.25">
      <c r="A5851" t="s">
        <v>26592</v>
      </c>
      <c r="B5851" t="s">
        <v>2</v>
      </c>
      <c r="C5851" s="2">
        <v>224835</v>
      </c>
      <c r="D5851" s="8">
        <v>0.191</v>
      </c>
      <c r="E5851" s="2">
        <f t="shared" si="273"/>
        <v>42943.485000000001</v>
      </c>
      <c r="F5851" s="7">
        <f t="shared" si="274"/>
        <v>6.7767869309725553E-5</v>
      </c>
      <c r="G5851" s="2">
        <f t="shared" si="275"/>
        <v>8.862123541082795</v>
      </c>
    </row>
    <row r="5852" spans="1:7" ht="12.5" x14ac:dyDescent="0.25">
      <c r="A5852" t="s">
        <v>26591</v>
      </c>
      <c r="B5852" t="s">
        <v>2</v>
      </c>
      <c r="C5852" s="2">
        <v>224764</v>
      </c>
      <c r="D5852" s="8">
        <v>0.191</v>
      </c>
      <c r="E5852" s="2">
        <f t="shared" si="273"/>
        <v>42929.923999999999</v>
      </c>
      <c r="F5852" s="7">
        <f t="shared" si="274"/>
        <v>6.7746469088581196E-5</v>
      </c>
      <c r="G5852" s="2">
        <f t="shared" si="275"/>
        <v>8.8593249964993586</v>
      </c>
    </row>
    <row r="5853" spans="1:7" ht="12.5" x14ac:dyDescent="0.25">
      <c r="A5853" t="s">
        <v>26590</v>
      </c>
      <c r="B5853" t="s">
        <v>2</v>
      </c>
      <c r="C5853" s="2">
        <v>224727</v>
      </c>
      <c r="D5853" s="8">
        <v>0.191</v>
      </c>
      <c r="E5853" s="2">
        <f t="shared" si="273"/>
        <v>42922.857000000004</v>
      </c>
      <c r="F5853" s="7">
        <f t="shared" si="274"/>
        <v>6.7735316860660907E-5</v>
      </c>
      <c r="G5853" s="2">
        <f t="shared" si="275"/>
        <v>8.857866600026302</v>
      </c>
    </row>
    <row r="5854" spans="1:7" ht="12.5" x14ac:dyDescent="0.25">
      <c r="A5854" t="s">
        <v>26589</v>
      </c>
      <c r="B5854" t="s">
        <v>2</v>
      </c>
      <c r="C5854" s="2">
        <v>224618</v>
      </c>
      <c r="D5854" s="8">
        <v>0.191</v>
      </c>
      <c r="E5854" s="2">
        <f t="shared" si="273"/>
        <v>42902.038</v>
      </c>
      <c r="F5854" s="7">
        <f t="shared" si="274"/>
        <v>6.7702463000030849E-5</v>
      </c>
      <c r="G5854" s="2">
        <f t="shared" si="275"/>
        <v>8.8535702428489138</v>
      </c>
    </row>
    <row r="5855" spans="1:7" ht="12.5" x14ac:dyDescent="0.25">
      <c r="A5855" t="s">
        <v>26587</v>
      </c>
      <c r="B5855" t="s">
        <v>2</v>
      </c>
      <c r="C5855" s="2">
        <v>224598</v>
      </c>
      <c r="D5855" s="8">
        <v>0.191</v>
      </c>
      <c r="E5855" s="2">
        <f t="shared" si="273"/>
        <v>42898.218000000001</v>
      </c>
      <c r="F5855" s="7">
        <f t="shared" si="274"/>
        <v>6.769643476872258E-5</v>
      </c>
      <c r="G5855" s="2">
        <f t="shared" si="275"/>
        <v>8.8527819204310436</v>
      </c>
    </row>
    <row r="5856" spans="1:7" ht="12.5" x14ac:dyDescent="0.25">
      <c r="A5856" t="s">
        <v>26588</v>
      </c>
      <c r="B5856" t="s">
        <v>2</v>
      </c>
      <c r="C5856" s="2">
        <v>224592</v>
      </c>
      <c r="D5856" s="8">
        <v>0.191</v>
      </c>
      <c r="E5856" s="2">
        <f t="shared" si="273"/>
        <v>42897.072</v>
      </c>
      <c r="F5856" s="7">
        <f t="shared" si="274"/>
        <v>6.7694626299330099E-5</v>
      </c>
      <c r="G5856" s="2">
        <f t="shared" si="275"/>
        <v>8.8525454237056831</v>
      </c>
    </row>
    <row r="5857" spans="1:7" ht="12.5" x14ac:dyDescent="0.25">
      <c r="A5857" t="s">
        <v>26586</v>
      </c>
      <c r="B5857" t="s">
        <v>2</v>
      </c>
      <c r="C5857" s="2">
        <v>224562</v>
      </c>
      <c r="D5857" s="8">
        <v>0.191</v>
      </c>
      <c r="E5857" s="2">
        <f t="shared" si="273"/>
        <v>42891.342000000004</v>
      </c>
      <c r="F5857" s="7">
        <f t="shared" si="274"/>
        <v>6.7685583952367703E-5</v>
      </c>
      <c r="G5857" s="2">
        <f t="shared" si="275"/>
        <v>8.8513629400788805</v>
      </c>
    </row>
    <row r="5858" spans="1:7" ht="12.5" x14ac:dyDescent="0.25">
      <c r="A5858" t="s">
        <v>26585</v>
      </c>
      <c r="B5858" t="s">
        <v>2</v>
      </c>
      <c r="C5858" s="2">
        <v>224523</v>
      </c>
      <c r="D5858" s="8">
        <v>0.191</v>
      </c>
      <c r="E5858" s="2">
        <f t="shared" si="273"/>
        <v>42883.893000000004</v>
      </c>
      <c r="F5858" s="7">
        <f t="shared" si="274"/>
        <v>6.7673828901316577E-5</v>
      </c>
      <c r="G5858" s="2">
        <f t="shared" si="275"/>
        <v>8.8498257113640353</v>
      </c>
    </row>
    <row r="5859" spans="1:7" ht="12.5" x14ac:dyDescent="0.25">
      <c r="A5859" t="s">
        <v>26584</v>
      </c>
      <c r="B5859" t="s">
        <v>2</v>
      </c>
      <c r="C5859" s="2">
        <v>224479</v>
      </c>
      <c r="D5859" s="8">
        <v>0.191</v>
      </c>
      <c r="E5859" s="2">
        <f t="shared" si="273"/>
        <v>42875.489000000001</v>
      </c>
      <c r="F5859" s="7">
        <f t="shared" si="274"/>
        <v>6.7660566792438382E-5</v>
      </c>
      <c r="G5859" s="2">
        <f t="shared" si="275"/>
        <v>8.8480914020447212</v>
      </c>
    </row>
    <row r="5860" spans="1:7" ht="12.5" x14ac:dyDescent="0.25">
      <c r="A5860" t="s">
        <v>26583</v>
      </c>
      <c r="B5860" t="s">
        <v>2</v>
      </c>
      <c r="C5860" s="2">
        <v>224403</v>
      </c>
      <c r="D5860" s="8">
        <v>0.191</v>
      </c>
      <c r="E5860" s="2">
        <f t="shared" si="273"/>
        <v>42860.972999999998</v>
      </c>
      <c r="F5860" s="7">
        <f t="shared" si="274"/>
        <v>6.7637659513466954E-5</v>
      </c>
      <c r="G5860" s="2">
        <f t="shared" si="275"/>
        <v>8.8450957768568177</v>
      </c>
    </row>
    <row r="5861" spans="1:7" ht="12.5" x14ac:dyDescent="0.25">
      <c r="A5861" t="s">
        <v>26581</v>
      </c>
      <c r="B5861" t="s">
        <v>2</v>
      </c>
      <c r="C5861" s="2">
        <v>224401</v>
      </c>
      <c r="D5861" s="8">
        <v>0.191</v>
      </c>
      <c r="E5861" s="2">
        <f t="shared" si="273"/>
        <v>42860.591</v>
      </c>
      <c r="F5861" s="7">
        <f t="shared" si="274"/>
        <v>6.7637056690336131E-5</v>
      </c>
      <c r="G5861" s="2">
        <f t="shared" si="275"/>
        <v>8.8450169446150309</v>
      </c>
    </row>
    <row r="5862" spans="1:7" ht="12.5" x14ac:dyDescent="0.25">
      <c r="A5862" t="s">
        <v>26582</v>
      </c>
      <c r="B5862" t="s">
        <v>2</v>
      </c>
      <c r="C5862" s="2">
        <v>224399</v>
      </c>
      <c r="D5862" s="8">
        <v>0.191</v>
      </c>
      <c r="E5862" s="2">
        <f t="shared" si="273"/>
        <v>42860.209000000003</v>
      </c>
      <c r="F5862" s="7">
        <f t="shared" si="274"/>
        <v>6.7636453867205308E-5</v>
      </c>
      <c r="G5862" s="2">
        <f t="shared" si="275"/>
        <v>8.844938112373244</v>
      </c>
    </row>
    <row r="5863" spans="1:7" ht="12.5" x14ac:dyDescent="0.25">
      <c r="A5863" t="s">
        <v>26580</v>
      </c>
      <c r="B5863" t="s">
        <v>2</v>
      </c>
      <c r="C5863" s="2">
        <v>224375</v>
      </c>
      <c r="D5863" s="8">
        <v>0.191</v>
      </c>
      <c r="E5863" s="2">
        <f t="shared" si="273"/>
        <v>42855.625</v>
      </c>
      <c r="F5863" s="7">
        <f t="shared" si="274"/>
        <v>6.7629219989635381E-5</v>
      </c>
      <c r="G5863" s="2">
        <f t="shared" si="275"/>
        <v>8.8439921254718001</v>
      </c>
    </row>
    <row r="5864" spans="1:7" ht="12.5" x14ac:dyDescent="0.25">
      <c r="A5864" t="s">
        <v>433</v>
      </c>
      <c r="B5864" t="s">
        <v>2</v>
      </c>
      <c r="C5864" s="2">
        <v>224373</v>
      </c>
      <c r="D5864" s="8">
        <v>0.191</v>
      </c>
      <c r="E5864" s="2">
        <f t="shared" ref="E5864:E5927" si="276">SUM(C5864)*D5864</f>
        <v>42855.243000000002</v>
      </c>
      <c r="F5864" s="7">
        <f t="shared" si="274"/>
        <v>6.7628617166504558E-5</v>
      </c>
      <c r="G5864" s="2">
        <f t="shared" si="275"/>
        <v>8.8439132932300133</v>
      </c>
    </row>
    <row r="5865" spans="1:7" ht="12.5" x14ac:dyDescent="0.25">
      <c r="A5865" t="s">
        <v>26579</v>
      </c>
      <c r="B5865" t="s">
        <v>2</v>
      </c>
      <c r="C5865" s="2">
        <v>224230</v>
      </c>
      <c r="D5865" s="8">
        <v>0.191</v>
      </c>
      <c r="E5865" s="2">
        <f t="shared" si="276"/>
        <v>42827.93</v>
      </c>
      <c r="F5865" s="7">
        <f t="shared" si="274"/>
        <v>6.7585515312650431E-5</v>
      </c>
      <c r="G5865" s="2">
        <f t="shared" si="275"/>
        <v>8.838276787942247</v>
      </c>
    </row>
    <row r="5866" spans="1:7" ht="12.5" x14ac:dyDescent="0.25">
      <c r="A5866" t="s">
        <v>26578</v>
      </c>
      <c r="B5866" t="s">
        <v>2</v>
      </c>
      <c r="C5866" s="2">
        <v>224226</v>
      </c>
      <c r="D5866" s="8">
        <v>0.191</v>
      </c>
      <c r="E5866" s="2">
        <f t="shared" si="276"/>
        <v>42827.165999999997</v>
      </c>
      <c r="F5866" s="7">
        <f t="shared" si="274"/>
        <v>6.7584309666388772E-5</v>
      </c>
      <c r="G5866" s="2">
        <f t="shared" si="275"/>
        <v>8.8381191234586716</v>
      </c>
    </row>
    <row r="5867" spans="1:7" ht="12.5" x14ac:dyDescent="0.25">
      <c r="A5867" t="s">
        <v>26577</v>
      </c>
      <c r="B5867" t="s">
        <v>2</v>
      </c>
      <c r="C5867" s="2">
        <v>224209</v>
      </c>
      <c r="D5867" s="8">
        <v>0.191</v>
      </c>
      <c r="E5867" s="2">
        <f t="shared" si="276"/>
        <v>42823.919000000002</v>
      </c>
      <c r="F5867" s="7">
        <f t="shared" si="274"/>
        <v>6.7579185669776752E-5</v>
      </c>
      <c r="G5867" s="2">
        <f t="shared" si="275"/>
        <v>8.8374490494034834</v>
      </c>
    </row>
    <row r="5868" spans="1:7" ht="12.5" x14ac:dyDescent="0.25">
      <c r="A5868" t="s">
        <v>26576</v>
      </c>
      <c r="B5868" t="s">
        <v>2</v>
      </c>
      <c r="C5868" s="2">
        <v>224178</v>
      </c>
      <c r="D5868" s="8">
        <v>0.191</v>
      </c>
      <c r="E5868" s="2">
        <f t="shared" si="276"/>
        <v>42817.998</v>
      </c>
      <c r="F5868" s="7">
        <f t="shared" si="274"/>
        <v>6.7569841911248945E-5</v>
      </c>
      <c r="G5868" s="2">
        <f t="shared" si="275"/>
        <v>8.8362271496557874</v>
      </c>
    </row>
    <row r="5869" spans="1:7" ht="12.5" x14ac:dyDescent="0.25">
      <c r="A5869" t="s">
        <v>26574</v>
      </c>
      <c r="B5869" t="s">
        <v>2</v>
      </c>
      <c r="C5869" s="2">
        <v>224155</v>
      </c>
      <c r="D5869" s="8">
        <v>0.191</v>
      </c>
      <c r="E5869" s="2">
        <f t="shared" si="276"/>
        <v>42813.605000000003</v>
      </c>
      <c r="F5869" s="7">
        <f t="shared" si="274"/>
        <v>6.7562909445244442E-5</v>
      </c>
      <c r="G5869" s="2">
        <f t="shared" si="275"/>
        <v>8.8353205788752387</v>
      </c>
    </row>
    <row r="5870" spans="1:7" ht="12.5" x14ac:dyDescent="0.25">
      <c r="A5870" t="s">
        <v>26575</v>
      </c>
      <c r="B5870" t="s">
        <v>2</v>
      </c>
      <c r="C5870" s="2">
        <v>224152</v>
      </c>
      <c r="D5870" s="8">
        <v>0.191</v>
      </c>
      <c r="E5870" s="2">
        <f t="shared" si="276"/>
        <v>42813.031999999999</v>
      </c>
      <c r="F5870" s="7">
        <f t="shared" si="274"/>
        <v>6.7562005210548194E-5</v>
      </c>
      <c r="G5870" s="2">
        <f t="shared" si="275"/>
        <v>8.8352023305125584</v>
      </c>
    </row>
    <row r="5871" spans="1:7" ht="12.5" x14ac:dyDescent="0.25">
      <c r="A5871" t="s">
        <v>26573</v>
      </c>
      <c r="B5871" t="s">
        <v>2</v>
      </c>
      <c r="C5871" s="2">
        <v>224121</v>
      </c>
      <c r="D5871" s="8">
        <v>0.191</v>
      </c>
      <c r="E5871" s="2">
        <f t="shared" si="276"/>
        <v>42807.110999999997</v>
      </c>
      <c r="F5871" s="7">
        <f t="shared" si="274"/>
        <v>6.7552661452020374E-5</v>
      </c>
      <c r="G5871" s="2">
        <f t="shared" si="275"/>
        <v>8.8339804307648588</v>
      </c>
    </row>
    <row r="5872" spans="1:7" ht="12.5" x14ac:dyDescent="0.25">
      <c r="A5872" t="s">
        <v>26572</v>
      </c>
      <c r="B5872" t="s">
        <v>2</v>
      </c>
      <c r="C5872" s="2">
        <v>224116</v>
      </c>
      <c r="D5872" s="8">
        <v>0.191</v>
      </c>
      <c r="E5872" s="2">
        <f t="shared" si="276"/>
        <v>42806.156000000003</v>
      </c>
      <c r="F5872" s="7">
        <f t="shared" si="274"/>
        <v>6.7551154394193317E-5</v>
      </c>
      <c r="G5872" s="2">
        <f t="shared" si="275"/>
        <v>8.8337833501603935</v>
      </c>
    </row>
    <row r="5873" spans="1:7" ht="12.5" x14ac:dyDescent="0.25">
      <c r="A5873" t="s">
        <v>26571</v>
      </c>
      <c r="B5873" t="s">
        <v>2</v>
      </c>
      <c r="C5873" s="2">
        <v>224038</v>
      </c>
      <c r="D5873" s="8">
        <v>0.191</v>
      </c>
      <c r="E5873" s="2">
        <f t="shared" si="276"/>
        <v>42791.258000000002</v>
      </c>
      <c r="F5873" s="7">
        <f t="shared" si="274"/>
        <v>6.7527644292091066E-5</v>
      </c>
      <c r="G5873" s="2">
        <f t="shared" si="275"/>
        <v>8.8307088927307031</v>
      </c>
    </row>
    <row r="5874" spans="1:7" ht="12.5" x14ac:dyDescent="0.25">
      <c r="A5874" t="s">
        <v>26570</v>
      </c>
      <c r="B5874" t="s">
        <v>2</v>
      </c>
      <c r="C5874" s="2">
        <v>224026</v>
      </c>
      <c r="D5874" s="8">
        <v>0.191</v>
      </c>
      <c r="E5874" s="2">
        <f t="shared" si="276"/>
        <v>42788.966</v>
      </c>
      <c r="F5874" s="7">
        <f t="shared" si="274"/>
        <v>6.7524027353306102E-5</v>
      </c>
      <c r="G5874" s="2">
        <f t="shared" si="275"/>
        <v>8.8302358992799803</v>
      </c>
    </row>
    <row r="5875" spans="1:7" ht="12.5" x14ac:dyDescent="0.25">
      <c r="A5875" t="s">
        <v>26569</v>
      </c>
      <c r="B5875" t="s">
        <v>2</v>
      </c>
      <c r="C5875" s="2">
        <v>224010</v>
      </c>
      <c r="D5875" s="8">
        <v>0.191</v>
      </c>
      <c r="E5875" s="2">
        <f t="shared" si="276"/>
        <v>42785.91</v>
      </c>
      <c r="F5875" s="7">
        <f t="shared" si="274"/>
        <v>6.7519204768259493E-5</v>
      </c>
      <c r="G5875" s="2">
        <f t="shared" si="275"/>
        <v>8.8296052413456856</v>
      </c>
    </row>
    <row r="5876" spans="1:7" ht="12.5" x14ac:dyDescent="0.25">
      <c r="A5876" t="s">
        <v>26568</v>
      </c>
      <c r="B5876" t="s">
        <v>2</v>
      </c>
      <c r="C5876" s="2">
        <v>223997</v>
      </c>
      <c r="D5876" s="8">
        <v>0.191</v>
      </c>
      <c r="E5876" s="2">
        <f t="shared" si="276"/>
        <v>42783.427000000003</v>
      </c>
      <c r="F5876" s="7">
        <f t="shared" si="274"/>
        <v>6.7515286417909118E-5</v>
      </c>
      <c r="G5876" s="2">
        <f t="shared" si="275"/>
        <v>8.8290928317740711</v>
      </c>
    </row>
    <row r="5877" spans="1:7" ht="12.5" x14ac:dyDescent="0.25">
      <c r="A5877" t="s">
        <v>26567</v>
      </c>
      <c r="B5877" t="s">
        <v>2</v>
      </c>
      <c r="C5877" s="2">
        <v>223988</v>
      </c>
      <c r="D5877" s="8">
        <v>0.191</v>
      </c>
      <c r="E5877" s="2">
        <f t="shared" si="276"/>
        <v>42781.707999999999</v>
      </c>
      <c r="F5877" s="7">
        <f t="shared" si="274"/>
        <v>6.7512573713820388E-5</v>
      </c>
      <c r="G5877" s="2">
        <f t="shared" si="275"/>
        <v>8.8287380866860286</v>
      </c>
    </row>
    <row r="5878" spans="1:7" ht="12.5" x14ac:dyDescent="0.25">
      <c r="A5878" t="s">
        <v>26565</v>
      </c>
      <c r="B5878" t="s">
        <v>2</v>
      </c>
      <c r="C5878" s="2">
        <v>223978</v>
      </c>
      <c r="D5878" s="8">
        <v>0.191</v>
      </c>
      <c r="E5878" s="2">
        <f t="shared" si="276"/>
        <v>42779.798000000003</v>
      </c>
      <c r="F5878" s="7">
        <f t="shared" si="274"/>
        <v>6.7509559598166261E-5</v>
      </c>
      <c r="G5878" s="2">
        <f t="shared" si="275"/>
        <v>8.8283439254770943</v>
      </c>
    </row>
    <row r="5879" spans="1:7" ht="12.5" x14ac:dyDescent="0.25">
      <c r="A5879" t="s">
        <v>26566</v>
      </c>
      <c r="B5879" t="s">
        <v>2</v>
      </c>
      <c r="C5879" s="2">
        <v>223969</v>
      </c>
      <c r="D5879" s="8">
        <v>0.191</v>
      </c>
      <c r="E5879" s="2">
        <f t="shared" si="276"/>
        <v>42778.078999999998</v>
      </c>
      <c r="F5879" s="7">
        <f t="shared" si="274"/>
        <v>6.7506846894077531E-5</v>
      </c>
      <c r="G5879" s="2">
        <f t="shared" si="275"/>
        <v>8.8279891803890518</v>
      </c>
    </row>
    <row r="5880" spans="1:7" ht="12.5" x14ac:dyDescent="0.25">
      <c r="A5880" t="s">
        <v>26564</v>
      </c>
      <c r="B5880" t="s">
        <v>2</v>
      </c>
      <c r="C5880" s="2">
        <v>223903</v>
      </c>
      <c r="D5880" s="8">
        <v>0.191</v>
      </c>
      <c r="E5880" s="2">
        <f t="shared" si="276"/>
        <v>42765.472999999998</v>
      </c>
      <c r="F5880" s="7">
        <f t="shared" si="274"/>
        <v>6.7486953730760244E-5</v>
      </c>
      <c r="G5880" s="2">
        <f t="shared" si="275"/>
        <v>8.8253877164100825</v>
      </c>
    </row>
    <row r="5881" spans="1:7" ht="12.5" x14ac:dyDescent="0.25">
      <c r="A5881" t="s">
        <v>26562</v>
      </c>
      <c r="B5881" t="s">
        <v>2</v>
      </c>
      <c r="C5881" s="2">
        <v>223865</v>
      </c>
      <c r="D5881" s="8">
        <v>0.191</v>
      </c>
      <c r="E5881" s="2">
        <f t="shared" si="276"/>
        <v>42758.215000000004</v>
      </c>
      <c r="F5881" s="7">
        <f t="shared" si="274"/>
        <v>6.7475500091274544E-5</v>
      </c>
      <c r="G5881" s="2">
        <f t="shared" si="275"/>
        <v>8.8238899038161325</v>
      </c>
    </row>
    <row r="5882" spans="1:7" ht="12.5" x14ac:dyDescent="0.25">
      <c r="A5882" t="s">
        <v>26563</v>
      </c>
      <c r="B5882" t="s">
        <v>2</v>
      </c>
      <c r="C5882" s="2">
        <v>223862</v>
      </c>
      <c r="D5882" s="8">
        <v>0.191</v>
      </c>
      <c r="E5882" s="2">
        <f t="shared" si="276"/>
        <v>42757.642</v>
      </c>
      <c r="F5882" s="7">
        <f t="shared" si="274"/>
        <v>6.7474595856578296E-5</v>
      </c>
      <c r="G5882" s="2">
        <f t="shared" si="275"/>
        <v>8.8237716554534504</v>
      </c>
    </row>
    <row r="5883" spans="1:7" ht="12.5" x14ac:dyDescent="0.25">
      <c r="A5883" t="s">
        <v>26561</v>
      </c>
      <c r="B5883" t="s">
        <v>2</v>
      </c>
      <c r="C5883" s="2">
        <v>223745</v>
      </c>
      <c r="D5883" s="8">
        <v>0.191</v>
      </c>
      <c r="E5883" s="2">
        <f t="shared" si="276"/>
        <v>42735.294999999998</v>
      </c>
      <c r="F5883" s="7">
        <f t="shared" si="274"/>
        <v>6.7439330703424934E-5</v>
      </c>
      <c r="G5883" s="2">
        <f t="shared" si="275"/>
        <v>8.8191599693089167</v>
      </c>
    </row>
    <row r="5884" spans="1:7" ht="12.5" x14ac:dyDescent="0.25">
      <c r="A5884" t="s">
        <v>26558</v>
      </c>
      <c r="B5884" t="s">
        <v>2</v>
      </c>
      <c r="C5884" s="2">
        <v>223714</v>
      </c>
      <c r="D5884" s="8">
        <v>0.191</v>
      </c>
      <c r="E5884" s="2">
        <f t="shared" si="276"/>
        <v>42729.374000000003</v>
      </c>
      <c r="F5884" s="7">
        <f t="shared" si="274"/>
        <v>6.7429986944897113E-5</v>
      </c>
      <c r="G5884" s="2">
        <f t="shared" si="275"/>
        <v>8.8179380695612188</v>
      </c>
    </row>
    <row r="5885" spans="1:7" ht="12.5" x14ac:dyDescent="0.25">
      <c r="A5885" t="s">
        <v>26560</v>
      </c>
      <c r="B5885" t="s">
        <v>2</v>
      </c>
      <c r="C5885" s="2">
        <v>223712</v>
      </c>
      <c r="D5885" s="8">
        <v>0.191</v>
      </c>
      <c r="E5885" s="2">
        <f t="shared" si="276"/>
        <v>42728.991999999998</v>
      </c>
      <c r="F5885" s="7">
        <f t="shared" si="274"/>
        <v>6.742938412176629E-5</v>
      </c>
      <c r="G5885" s="2">
        <f t="shared" si="275"/>
        <v>8.817859237319432</v>
      </c>
    </row>
    <row r="5886" spans="1:7" ht="12.5" x14ac:dyDescent="0.25">
      <c r="A5886" t="s">
        <v>26559</v>
      </c>
      <c r="B5886" t="s">
        <v>2</v>
      </c>
      <c r="C5886" s="2">
        <v>223709</v>
      </c>
      <c r="D5886" s="8">
        <v>0.191</v>
      </c>
      <c r="E5886" s="2">
        <f t="shared" si="276"/>
        <v>42728.419000000002</v>
      </c>
      <c r="F5886" s="7">
        <f t="shared" si="274"/>
        <v>6.7428479887070056E-5</v>
      </c>
      <c r="G5886" s="2">
        <f t="shared" si="275"/>
        <v>8.8177409889567517</v>
      </c>
    </row>
    <row r="5887" spans="1:7" ht="12.5" x14ac:dyDescent="0.25">
      <c r="A5887" t="s">
        <v>26557</v>
      </c>
      <c r="B5887" t="s">
        <v>2</v>
      </c>
      <c r="C5887" s="2">
        <v>223677</v>
      </c>
      <c r="D5887" s="8">
        <v>0.191</v>
      </c>
      <c r="E5887" s="2">
        <f t="shared" si="276"/>
        <v>42722.307000000001</v>
      </c>
      <c r="F5887" s="7">
        <f t="shared" si="274"/>
        <v>6.7418834716976824E-5</v>
      </c>
      <c r="G5887" s="2">
        <f t="shared" si="275"/>
        <v>8.8164796730881605</v>
      </c>
    </row>
    <row r="5888" spans="1:7" ht="12.5" x14ac:dyDescent="0.25">
      <c r="A5888" t="s">
        <v>26556</v>
      </c>
      <c r="B5888" t="s">
        <v>2</v>
      </c>
      <c r="C5888" s="2">
        <v>223615</v>
      </c>
      <c r="D5888" s="8">
        <v>0.191</v>
      </c>
      <c r="E5888" s="2">
        <f t="shared" si="276"/>
        <v>42710.465000000004</v>
      </c>
      <c r="F5888" s="7">
        <f t="shared" si="274"/>
        <v>6.7400147199921196E-5</v>
      </c>
      <c r="G5888" s="2">
        <f t="shared" si="275"/>
        <v>8.8140358735927666</v>
      </c>
    </row>
    <row r="5889" spans="1:7" ht="12.5" x14ac:dyDescent="0.25">
      <c r="A5889" t="s">
        <v>26554</v>
      </c>
      <c r="B5889" t="s">
        <v>2</v>
      </c>
      <c r="C5889" s="2">
        <v>223572</v>
      </c>
      <c r="D5889" s="8">
        <v>0.191</v>
      </c>
      <c r="E5889" s="2">
        <f t="shared" si="276"/>
        <v>42702.252</v>
      </c>
      <c r="F5889" s="7">
        <f t="shared" si="274"/>
        <v>6.7387186502608411E-5</v>
      </c>
      <c r="G5889" s="2">
        <f t="shared" si="275"/>
        <v>8.812340980394346</v>
      </c>
    </row>
    <row r="5890" spans="1:7" ht="12.5" x14ac:dyDescent="0.25">
      <c r="A5890" t="s">
        <v>26555</v>
      </c>
      <c r="B5890" t="s">
        <v>2</v>
      </c>
      <c r="C5890" s="2">
        <v>223565</v>
      </c>
      <c r="D5890" s="8">
        <v>0.191</v>
      </c>
      <c r="E5890" s="2">
        <f t="shared" si="276"/>
        <v>42700.915000000001</v>
      </c>
      <c r="F5890" s="7">
        <f t="shared" ref="F5890:F5953" si="277">SUM(E5890/633685040.38)</f>
        <v>6.7385076621650518E-5</v>
      </c>
      <c r="G5890" s="2">
        <f t="shared" ref="G5890:G5953" si="278">SUM(F5890)*130771.76</f>
        <v>8.812065067548092</v>
      </c>
    </row>
    <row r="5891" spans="1:7" ht="12.5" x14ac:dyDescent="0.25">
      <c r="A5891" t="s">
        <v>26553</v>
      </c>
      <c r="B5891" t="s">
        <v>2</v>
      </c>
      <c r="C5891" s="2">
        <v>223563</v>
      </c>
      <c r="D5891" s="8">
        <v>0.191</v>
      </c>
      <c r="E5891" s="2">
        <f t="shared" si="276"/>
        <v>42700.533000000003</v>
      </c>
      <c r="F5891" s="7">
        <f t="shared" si="277"/>
        <v>6.7384473798519695E-5</v>
      </c>
      <c r="G5891" s="2">
        <f t="shared" si="278"/>
        <v>8.8119862353063052</v>
      </c>
    </row>
    <row r="5892" spans="1:7" ht="12.5" x14ac:dyDescent="0.25">
      <c r="A5892" t="s">
        <v>26552</v>
      </c>
      <c r="B5892" t="s">
        <v>2</v>
      </c>
      <c r="C5892" s="2">
        <v>223510</v>
      </c>
      <c r="D5892" s="8">
        <v>0.191</v>
      </c>
      <c r="E5892" s="2">
        <f t="shared" si="276"/>
        <v>42690.41</v>
      </c>
      <c r="F5892" s="7">
        <f t="shared" si="277"/>
        <v>6.7368498985552784E-5</v>
      </c>
      <c r="G5892" s="2">
        <f t="shared" si="278"/>
        <v>8.8098971808989521</v>
      </c>
    </row>
    <row r="5893" spans="1:7" ht="12.5" x14ac:dyDescent="0.25">
      <c r="A5893" t="s">
        <v>26550</v>
      </c>
      <c r="B5893" t="s">
        <v>2</v>
      </c>
      <c r="C5893" s="2">
        <v>223460</v>
      </c>
      <c r="D5893" s="8">
        <v>0.191</v>
      </c>
      <c r="E5893" s="2">
        <f t="shared" si="276"/>
        <v>42680.86</v>
      </c>
      <c r="F5893" s="7">
        <f t="shared" si="277"/>
        <v>6.7353428407282106E-5</v>
      </c>
      <c r="G5893" s="2">
        <f t="shared" si="278"/>
        <v>8.8079263748542775</v>
      </c>
    </row>
    <row r="5894" spans="1:7" ht="12.5" x14ac:dyDescent="0.25">
      <c r="A5894" t="s">
        <v>26551</v>
      </c>
      <c r="B5894" t="s">
        <v>2</v>
      </c>
      <c r="C5894" s="2">
        <v>223441</v>
      </c>
      <c r="D5894" s="8">
        <v>0.191</v>
      </c>
      <c r="E5894" s="2">
        <f t="shared" si="276"/>
        <v>42677.231</v>
      </c>
      <c r="F5894" s="7">
        <f t="shared" si="277"/>
        <v>6.7347701587539249E-5</v>
      </c>
      <c r="G5894" s="2">
        <f t="shared" si="278"/>
        <v>8.8071774685573008</v>
      </c>
    </row>
    <row r="5895" spans="1:7" ht="12.5" x14ac:dyDescent="0.25">
      <c r="A5895" t="s">
        <v>432</v>
      </c>
      <c r="B5895" t="s">
        <v>2</v>
      </c>
      <c r="C5895" s="2">
        <v>223427</v>
      </c>
      <c r="D5895" s="8">
        <v>0.191</v>
      </c>
      <c r="E5895" s="2">
        <f t="shared" si="276"/>
        <v>42674.557000000001</v>
      </c>
      <c r="F5895" s="7">
        <f t="shared" si="277"/>
        <v>6.7343481825623462E-5</v>
      </c>
      <c r="G5895" s="2">
        <f t="shared" si="278"/>
        <v>8.8066256428647929</v>
      </c>
    </row>
    <row r="5896" spans="1:7" ht="12.5" x14ac:dyDescent="0.25">
      <c r="A5896" t="s">
        <v>431</v>
      </c>
      <c r="B5896" t="s">
        <v>2</v>
      </c>
      <c r="C5896" s="2">
        <v>223410</v>
      </c>
      <c r="D5896" s="8">
        <v>0.191</v>
      </c>
      <c r="E5896" s="2">
        <f t="shared" si="276"/>
        <v>42671.31</v>
      </c>
      <c r="F5896" s="7">
        <f t="shared" si="277"/>
        <v>6.7338357829011428E-5</v>
      </c>
      <c r="G5896" s="2">
        <f t="shared" si="278"/>
        <v>8.805955568809603</v>
      </c>
    </row>
    <row r="5897" spans="1:7" ht="12.5" x14ac:dyDescent="0.25">
      <c r="A5897" t="s">
        <v>26549</v>
      </c>
      <c r="B5897" t="s">
        <v>2</v>
      </c>
      <c r="C5897" s="2">
        <v>223404</v>
      </c>
      <c r="D5897" s="8">
        <v>0.191</v>
      </c>
      <c r="E5897" s="2">
        <f t="shared" si="276"/>
        <v>42670.164000000004</v>
      </c>
      <c r="F5897" s="7">
        <f t="shared" si="277"/>
        <v>6.733654935961896E-5</v>
      </c>
      <c r="G5897" s="2">
        <f t="shared" si="278"/>
        <v>8.8057190720842442</v>
      </c>
    </row>
    <row r="5898" spans="1:7" ht="12.5" x14ac:dyDescent="0.25">
      <c r="A5898" t="s">
        <v>26548</v>
      </c>
      <c r="B5898" t="s">
        <v>2</v>
      </c>
      <c r="C5898" s="2">
        <v>223378</v>
      </c>
      <c r="D5898" s="8">
        <v>0.191</v>
      </c>
      <c r="E5898" s="2">
        <f t="shared" si="276"/>
        <v>42665.198000000004</v>
      </c>
      <c r="F5898" s="7">
        <f t="shared" si="277"/>
        <v>6.732871265891821E-5</v>
      </c>
      <c r="G5898" s="2">
        <f t="shared" si="278"/>
        <v>8.8046942529410135</v>
      </c>
    </row>
    <row r="5899" spans="1:7" ht="12.5" x14ac:dyDescent="0.25">
      <c r="A5899" t="s">
        <v>26547</v>
      </c>
      <c r="B5899" t="s">
        <v>2</v>
      </c>
      <c r="C5899" s="2">
        <v>223341</v>
      </c>
      <c r="D5899" s="8">
        <v>0.191</v>
      </c>
      <c r="E5899" s="2">
        <f t="shared" si="276"/>
        <v>42658.131000000001</v>
      </c>
      <c r="F5899" s="7">
        <f t="shared" si="277"/>
        <v>6.7317560430997907E-5</v>
      </c>
      <c r="G5899" s="2">
        <f t="shared" si="278"/>
        <v>8.8032358564679551</v>
      </c>
    </row>
    <row r="5900" spans="1:7" ht="12.5" x14ac:dyDescent="0.25">
      <c r="A5900" t="s">
        <v>26546</v>
      </c>
      <c r="B5900" t="s">
        <v>2</v>
      </c>
      <c r="C5900" s="2">
        <v>223230</v>
      </c>
      <c r="D5900" s="8">
        <v>0.191</v>
      </c>
      <c r="E5900" s="2">
        <f t="shared" si="276"/>
        <v>42636.93</v>
      </c>
      <c r="F5900" s="7">
        <f t="shared" si="277"/>
        <v>6.7284103747237026E-5</v>
      </c>
      <c r="G5900" s="2">
        <f t="shared" si="278"/>
        <v>8.7988606670487801</v>
      </c>
    </row>
    <row r="5901" spans="1:7" ht="12.5" x14ac:dyDescent="0.25">
      <c r="A5901" t="s">
        <v>26544</v>
      </c>
      <c r="B5901" t="s">
        <v>2</v>
      </c>
      <c r="C5901" s="2">
        <v>223183</v>
      </c>
      <c r="D5901" s="8">
        <v>0.191</v>
      </c>
      <c r="E5901" s="2">
        <f t="shared" si="276"/>
        <v>42627.953000000001</v>
      </c>
      <c r="F5901" s="7">
        <f t="shared" si="277"/>
        <v>6.7269937403662596E-5</v>
      </c>
      <c r="G5901" s="2">
        <f t="shared" si="278"/>
        <v>8.7970081093667876</v>
      </c>
    </row>
    <row r="5902" spans="1:7" ht="12.5" x14ac:dyDescent="0.25">
      <c r="A5902" t="s">
        <v>26545</v>
      </c>
      <c r="B5902" t="s">
        <v>2</v>
      </c>
      <c r="C5902" s="2">
        <v>223153</v>
      </c>
      <c r="D5902" s="8">
        <v>0.191</v>
      </c>
      <c r="E5902" s="2">
        <f t="shared" si="276"/>
        <v>42622.222999999998</v>
      </c>
      <c r="F5902" s="7">
        <f t="shared" si="277"/>
        <v>6.7260895056700187E-5</v>
      </c>
      <c r="G5902" s="2">
        <f t="shared" si="278"/>
        <v>8.7958256257399832</v>
      </c>
    </row>
    <row r="5903" spans="1:7" ht="12.5" x14ac:dyDescent="0.25">
      <c r="A5903" t="s">
        <v>26543</v>
      </c>
      <c r="B5903" t="s">
        <v>2</v>
      </c>
      <c r="C5903" s="2">
        <v>223152</v>
      </c>
      <c r="D5903" s="8">
        <v>0.191</v>
      </c>
      <c r="E5903" s="2">
        <f t="shared" si="276"/>
        <v>42622.031999999999</v>
      </c>
      <c r="F5903" s="7">
        <f t="shared" si="277"/>
        <v>6.7260593645134776E-5</v>
      </c>
      <c r="G5903" s="2">
        <f t="shared" si="278"/>
        <v>8.7957862096190897</v>
      </c>
    </row>
    <row r="5904" spans="1:7" ht="12.5" x14ac:dyDescent="0.25">
      <c r="A5904" t="s">
        <v>26542</v>
      </c>
      <c r="B5904" t="s">
        <v>2</v>
      </c>
      <c r="C5904" s="2">
        <v>223135</v>
      </c>
      <c r="D5904" s="8">
        <v>0.191</v>
      </c>
      <c r="E5904" s="2">
        <f t="shared" si="276"/>
        <v>42618.785000000003</v>
      </c>
      <c r="F5904" s="7">
        <f t="shared" si="277"/>
        <v>6.7255469648522755E-5</v>
      </c>
      <c r="G5904" s="2">
        <f t="shared" si="278"/>
        <v>8.7951161355639016</v>
      </c>
    </row>
    <row r="5905" spans="1:7" ht="12.5" x14ac:dyDescent="0.25">
      <c r="A5905" t="s">
        <v>26540</v>
      </c>
      <c r="B5905" t="s">
        <v>2</v>
      </c>
      <c r="C5905" s="2">
        <v>223120</v>
      </c>
      <c r="D5905" s="8">
        <v>0.191</v>
      </c>
      <c r="E5905" s="2">
        <f t="shared" si="276"/>
        <v>42615.92</v>
      </c>
      <c r="F5905" s="7">
        <f t="shared" si="277"/>
        <v>6.7250948475041543E-5</v>
      </c>
      <c r="G5905" s="2">
        <f t="shared" si="278"/>
        <v>8.7945248937504985</v>
      </c>
    </row>
    <row r="5906" spans="1:7" ht="12.5" x14ac:dyDescent="0.25">
      <c r="A5906" t="s">
        <v>26541</v>
      </c>
      <c r="B5906" t="s">
        <v>2</v>
      </c>
      <c r="C5906" s="2">
        <v>223102</v>
      </c>
      <c r="D5906" s="8">
        <v>0.191</v>
      </c>
      <c r="E5906" s="2">
        <f t="shared" si="276"/>
        <v>42612.482000000004</v>
      </c>
      <c r="F5906" s="7">
        <f t="shared" si="277"/>
        <v>6.7245523066864111E-5</v>
      </c>
      <c r="G5906" s="2">
        <f t="shared" si="278"/>
        <v>8.7938154035744169</v>
      </c>
    </row>
    <row r="5907" spans="1:7" ht="12.5" x14ac:dyDescent="0.25">
      <c r="A5907" t="s">
        <v>26537</v>
      </c>
      <c r="B5907" t="s">
        <v>2</v>
      </c>
      <c r="C5907" s="2">
        <v>223085</v>
      </c>
      <c r="D5907" s="8">
        <v>0.191</v>
      </c>
      <c r="E5907" s="2">
        <f t="shared" si="276"/>
        <v>42609.235000000001</v>
      </c>
      <c r="F5907" s="7">
        <f t="shared" si="277"/>
        <v>6.7240399070252077E-5</v>
      </c>
      <c r="G5907" s="2">
        <f t="shared" si="278"/>
        <v>8.793145329519227</v>
      </c>
    </row>
    <row r="5908" spans="1:7" ht="12.5" x14ac:dyDescent="0.25">
      <c r="A5908" t="s">
        <v>26538</v>
      </c>
      <c r="B5908" t="s">
        <v>2</v>
      </c>
      <c r="C5908" s="2">
        <v>223073</v>
      </c>
      <c r="D5908" s="8">
        <v>0.191</v>
      </c>
      <c r="E5908" s="2">
        <f t="shared" si="276"/>
        <v>42606.942999999999</v>
      </c>
      <c r="F5908" s="7">
        <f t="shared" si="277"/>
        <v>6.7236782131467113E-5</v>
      </c>
      <c r="G5908" s="2">
        <f t="shared" si="278"/>
        <v>8.792672336068506</v>
      </c>
    </row>
    <row r="5909" spans="1:7" ht="12.5" x14ac:dyDescent="0.25">
      <c r="A5909" t="s">
        <v>26539</v>
      </c>
      <c r="B5909" t="s">
        <v>2</v>
      </c>
      <c r="C5909" s="2">
        <v>223061</v>
      </c>
      <c r="D5909" s="8">
        <v>0.191</v>
      </c>
      <c r="E5909" s="2">
        <f t="shared" si="276"/>
        <v>42604.650999999998</v>
      </c>
      <c r="F5909" s="7">
        <f t="shared" si="277"/>
        <v>6.723316519268215E-5</v>
      </c>
      <c r="G5909" s="2">
        <f t="shared" si="278"/>
        <v>8.7921993426177831</v>
      </c>
    </row>
    <row r="5910" spans="1:7" ht="12.5" x14ac:dyDescent="0.25">
      <c r="A5910" t="s">
        <v>26536</v>
      </c>
      <c r="B5910" t="s">
        <v>2</v>
      </c>
      <c r="C5910" s="2">
        <v>223038</v>
      </c>
      <c r="D5910" s="8">
        <v>0.191</v>
      </c>
      <c r="E5910" s="2">
        <f t="shared" si="276"/>
        <v>42600.258000000002</v>
      </c>
      <c r="F5910" s="7">
        <f t="shared" si="277"/>
        <v>6.7226232726677647E-5</v>
      </c>
      <c r="G5910" s="2">
        <f t="shared" si="278"/>
        <v>8.7912927718372345</v>
      </c>
    </row>
    <row r="5911" spans="1:7" ht="12.5" x14ac:dyDescent="0.25">
      <c r="A5911" t="s">
        <v>26535</v>
      </c>
      <c r="B5911" t="s">
        <v>2</v>
      </c>
      <c r="C5911" s="2">
        <v>223012</v>
      </c>
      <c r="D5911" s="8">
        <v>0.191</v>
      </c>
      <c r="E5911" s="2">
        <f t="shared" si="276"/>
        <v>42595.292000000001</v>
      </c>
      <c r="F5911" s="7">
        <f t="shared" si="277"/>
        <v>6.7218396025976897E-5</v>
      </c>
      <c r="G5911" s="2">
        <f t="shared" si="278"/>
        <v>8.7902679526940037</v>
      </c>
    </row>
    <row r="5912" spans="1:7" ht="12.5" x14ac:dyDescent="0.25">
      <c r="A5912" t="s">
        <v>26533</v>
      </c>
      <c r="B5912" t="s">
        <v>2</v>
      </c>
      <c r="C5912" s="2">
        <v>222933</v>
      </c>
      <c r="D5912" s="8">
        <v>0.191</v>
      </c>
      <c r="E5912" s="2">
        <f t="shared" si="276"/>
        <v>42580.203000000001</v>
      </c>
      <c r="F5912" s="7">
        <f t="shared" si="277"/>
        <v>6.7194584512309235E-5</v>
      </c>
      <c r="G5912" s="2">
        <f t="shared" si="278"/>
        <v>8.7871540791434199</v>
      </c>
    </row>
    <row r="5913" spans="1:7" ht="12.5" x14ac:dyDescent="0.25">
      <c r="A5913" t="s">
        <v>26534</v>
      </c>
      <c r="B5913" t="s">
        <v>2</v>
      </c>
      <c r="C5913" s="2">
        <v>222927</v>
      </c>
      <c r="D5913" s="8">
        <v>0.191</v>
      </c>
      <c r="E5913" s="2">
        <f t="shared" si="276"/>
        <v>42579.057000000001</v>
      </c>
      <c r="F5913" s="7">
        <f t="shared" si="277"/>
        <v>6.7192776042916753E-5</v>
      </c>
      <c r="G5913" s="2">
        <f t="shared" si="278"/>
        <v>8.7869175824180594</v>
      </c>
    </row>
    <row r="5914" spans="1:7" ht="12.5" x14ac:dyDescent="0.25">
      <c r="A5914" t="s">
        <v>26532</v>
      </c>
      <c r="B5914" t="s">
        <v>2</v>
      </c>
      <c r="C5914" s="2">
        <v>222862</v>
      </c>
      <c r="D5914" s="8">
        <v>0.191</v>
      </c>
      <c r="E5914" s="2">
        <f t="shared" si="276"/>
        <v>42566.642</v>
      </c>
      <c r="F5914" s="7">
        <f t="shared" si="277"/>
        <v>6.7173184291164877E-5</v>
      </c>
      <c r="G5914" s="2">
        <f t="shared" si="278"/>
        <v>8.7843555345599835</v>
      </c>
    </row>
    <row r="5915" spans="1:7" ht="12.5" x14ac:dyDescent="0.25">
      <c r="A5915" t="s">
        <v>26531</v>
      </c>
      <c r="B5915" t="s">
        <v>2</v>
      </c>
      <c r="C5915" s="2">
        <v>222838</v>
      </c>
      <c r="D5915" s="8">
        <v>0.191</v>
      </c>
      <c r="E5915" s="2">
        <f t="shared" si="276"/>
        <v>42562.057999999997</v>
      </c>
      <c r="F5915" s="7">
        <f t="shared" si="277"/>
        <v>6.716595041359495E-5</v>
      </c>
      <c r="G5915" s="2">
        <f t="shared" si="278"/>
        <v>8.7834095476585397</v>
      </c>
    </row>
    <row r="5916" spans="1:7" ht="12.5" x14ac:dyDescent="0.25">
      <c r="A5916" t="s">
        <v>26530</v>
      </c>
      <c r="B5916" t="s">
        <v>2</v>
      </c>
      <c r="C5916" s="2">
        <v>222816</v>
      </c>
      <c r="D5916" s="8">
        <v>0.191</v>
      </c>
      <c r="E5916" s="2">
        <f t="shared" si="276"/>
        <v>42557.856</v>
      </c>
      <c r="F5916" s="7">
        <f t="shared" si="277"/>
        <v>6.7159319359155859E-5</v>
      </c>
      <c r="G5916" s="2">
        <f t="shared" si="278"/>
        <v>8.7825423929988826</v>
      </c>
    </row>
    <row r="5917" spans="1:7" ht="12.5" x14ac:dyDescent="0.25">
      <c r="A5917" t="s">
        <v>26529</v>
      </c>
      <c r="B5917" t="s">
        <v>2</v>
      </c>
      <c r="C5917" s="2">
        <v>222766</v>
      </c>
      <c r="D5917" s="8">
        <v>0.191</v>
      </c>
      <c r="E5917" s="2">
        <f t="shared" si="276"/>
        <v>42548.306000000004</v>
      </c>
      <c r="F5917" s="7">
        <f t="shared" si="277"/>
        <v>6.7144248780885195E-5</v>
      </c>
      <c r="G5917" s="2">
        <f t="shared" si="278"/>
        <v>8.7805715869542116</v>
      </c>
    </row>
    <row r="5918" spans="1:7" ht="12.5" x14ac:dyDescent="0.25">
      <c r="A5918" t="s">
        <v>26528</v>
      </c>
      <c r="B5918" t="s">
        <v>2</v>
      </c>
      <c r="C5918" s="2">
        <v>222747</v>
      </c>
      <c r="D5918" s="8">
        <v>0.191</v>
      </c>
      <c r="E5918" s="2">
        <f t="shared" si="276"/>
        <v>42544.677000000003</v>
      </c>
      <c r="F5918" s="7">
        <f t="shared" si="277"/>
        <v>6.7138521961142351E-5</v>
      </c>
      <c r="G5918" s="2">
        <f t="shared" si="278"/>
        <v>8.7798226806572366</v>
      </c>
    </row>
    <row r="5919" spans="1:7" ht="12.5" x14ac:dyDescent="0.25">
      <c r="A5919" t="s">
        <v>26527</v>
      </c>
      <c r="B5919" t="s">
        <v>2</v>
      </c>
      <c r="C5919" s="2">
        <v>222739</v>
      </c>
      <c r="D5919" s="8">
        <v>0.191</v>
      </c>
      <c r="E5919" s="2">
        <f t="shared" si="276"/>
        <v>42543.148999999998</v>
      </c>
      <c r="F5919" s="7">
        <f t="shared" si="277"/>
        <v>6.7136110668619033E-5</v>
      </c>
      <c r="G5919" s="2">
        <f t="shared" si="278"/>
        <v>8.7795073516900874</v>
      </c>
    </row>
    <row r="5920" spans="1:7" ht="12.5" x14ac:dyDescent="0.25">
      <c r="A5920" t="s">
        <v>26526</v>
      </c>
      <c r="B5920" t="s">
        <v>2</v>
      </c>
      <c r="C5920" s="2">
        <v>222696</v>
      </c>
      <c r="D5920" s="8">
        <v>0.191</v>
      </c>
      <c r="E5920" s="2">
        <f t="shared" si="276"/>
        <v>42534.936000000002</v>
      </c>
      <c r="F5920" s="7">
        <f t="shared" si="277"/>
        <v>6.7123149971306262E-5</v>
      </c>
      <c r="G5920" s="2">
        <f t="shared" si="278"/>
        <v>8.7778124584916686</v>
      </c>
    </row>
    <row r="5921" spans="1:7" ht="12.5" x14ac:dyDescent="0.25">
      <c r="A5921" t="s">
        <v>26525</v>
      </c>
      <c r="B5921" t="s">
        <v>2</v>
      </c>
      <c r="C5921" s="2">
        <v>222679</v>
      </c>
      <c r="D5921" s="8">
        <v>0.191</v>
      </c>
      <c r="E5921" s="2">
        <f t="shared" si="276"/>
        <v>42531.688999999998</v>
      </c>
      <c r="F5921" s="7">
        <f t="shared" si="277"/>
        <v>6.7118025974694228E-5</v>
      </c>
      <c r="G5921" s="2">
        <f t="shared" si="278"/>
        <v>8.7771423844364787</v>
      </c>
    </row>
    <row r="5922" spans="1:7" ht="12.5" x14ac:dyDescent="0.25">
      <c r="A5922" t="s">
        <v>26521</v>
      </c>
      <c r="B5922" t="s">
        <v>2</v>
      </c>
      <c r="C5922" s="2">
        <v>222654</v>
      </c>
      <c r="D5922" s="8">
        <v>0.191</v>
      </c>
      <c r="E5922" s="2">
        <f t="shared" si="276"/>
        <v>42526.914000000004</v>
      </c>
      <c r="F5922" s="7">
        <f t="shared" si="277"/>
        <v>6.7110490685558903E-5</v>
      </c>
      <c r="G5922" s="2">
        <f t="shared" si="278"/>
        <v>8.7761569814141431</v>
      </c>
    </row>
    <row r="5923" spans="1:7" ht="12.5" x14ac:dyDescent="0.25">
      <c r="A5923" t="s">
        <v>26524</v>
      </c>
      <c r="B5923" t="s">
        <v>2</v>
      </c>
      <c r="C5923" s="2">
        <v>222645</v>
      </c>
      <c r="D5923" s="8">
        <v>0.191</v>
      </c>
      <c r="E5923" s="2">
        <f t="shared" si="276"/>
        <v>42525.195</v>
      </c>
      <c r="F5923" s="7">
        <f t="shared" si="277"/>
        <v>6.7107777981470173E-5</v>
      </c>
      <c r="G5923" s="2">
        <f t="shared" si="278"/>
        <v>8.7758022363261023</v>
      </c>
    </row>
    <row r="5924" spans="1:7" ht="12.5" x14ac:dyDescent="0.25">
      <c r="A5924" t="s">
        <v>26522</v>
      </c>
      <c r="B5924" t="s">
        <v>2</v>
      </c>
      <c r="C5924" s="2">
        <v>222642</v>
      </c>
      <c r="D5924" s="8">
        <v>0.191</v>
      </c>
      <c r="E5924" s="2">
        <f t="shared" si="276"/>
        <v>42524.622000000003</v>
      </c>
      <c r="F5924" s="7">
        <f t="shared" si="277"/>
        <v>6.7106873746773939E-5</v>
      </c>
      <c r="G5924" s="2">
        <f t="shared" si="278"/>
        <v>8.7756839879634221</v>
      </c>
    </row>
    <row r="5925" spans="1:7" ht="12.5" x14ac:dyDescent="0.25">
      <c r="A5925" t="s">
        <v>26523</v>
      </c>
      <c r="B5925" t="s">
        <v>2</v>
      </c>
      <c r="C5925" s="2">
        <v>222636</v>
      </c>
      <c r="D5925" s="8">
        <v>0.191</v>
      </c>
      <c r="E5925" s="2">
        <f t="shared" si="276"/>
        <v>42523.476000000002</v>
      </c>
      <c r="F5925" s="7">
        <f t="shared" si="277"/>
        <v>6.7105065277381457E-5</v>
      </c>
      <c r="G5925" s="2">
        <f t="shared" si="278"/>
        <v>8.7754474912380616</v>
      </c>
    </row>
    <row r="5926" spans="1:7" ht="12.5" x14ac:dyDescent="0.25">
      <c r="A5926" t="s">
        <v>26520</v>
      </c>
      <c r="B5926" t="s">
        <v>2</v>
      </c>
      <c r="C5926" s="2">
        <v>222595</v>
      </c>
      <c r="D5926" s="8">
        <v>0.191</v>
      </c>
      <c r="E5926" s="2">
        <f t="shared" si="276"/>
        <v>42515.645000000004</v>
      </c>
      <c r="F5926" s="7">
        <f t="shared" si="277"/>
        <v>6.7092707403199509E-5</v>
      </c>
      <c r="G5926" s="2">
        <f t="shared" si="278"/>
        <v>8.7738314302814295</v>
      </c>
    </row>
    <row r="5927" spans="1:7" ht="12.5" x14ac:dyDescent="0.25">
      <c r="A5927" t="s">
        <v>26519</v>
      </c>
      <c r="B5927" t="s">
        <v>2</v>
      </c>
      <c r="C5927" s="2">
        <v>222543</v>
      </c>
      <c r="D5927" s="8">
        <v>0.191</v>
      </c>
      <c r="E5927" s="2">
        <f t="shared" si="276"/>
        <v>42505.713000000003</v>
      </c>
      <c r="F5927" s="7">
        <f t="shared" si="277"/>
        <v>6.7077034001798008E-5</v>
      </c>
      <c r="G5927" s="2">
        <f t="shared" si="278"/>
        <v>8.7717817919949681</v>
      </c>
    </row>
    <row r="5928" spans="1:7" ht="12.5" x14ac:dyDescent="0.25">
      <c r="A5928" t="s">
        <v>26517</v>
      </c>
      <c r="B5928" t="s">
        <v>2</v>
      </c>
      <c r="C5928" s="2">
        <v>222542</v>
      </c>
      <c r="D5928" s="8">
        <v>0.191</v>
      </c>
      <c r="E5928" s="2">
        <f t="shared" ref="E5928:E5991" si="279">SUM(C5928)*D5928</f>
        <v>42505.521999999997</v>
      </c>
      <c r="F5928" s="7">
        <f t="shared" si="277"/>
        <v>6.7076732590232583E-5</v>
      </c>
      <c r="G5928" s="2">
        <f t="shared" si="278"/>
        <v>8.7717423758740729</v>
      </c>
    </row>
    <row r="5929" spans="1:7" ht="12.5" x14ac:dyDescent="0.25">
      <c r="A5929" t="s">
        <v>26518</v>
      </c>
      <c r="B5929" t="s">
        <v>2</v>
      </c>
      <c r="C5929" s="2">
        <v>222539</v>
      </c>
      <c r="D5929" s="8">
        <v>0.191</v>
      </c>
      <c r="E5929" s="2">
        <f t="shared" si="279"/>
        <v>42504.949000000001</v>
      </c>
      <c r="F5929" s="7">
        <f t="shared" si="277"/>
        <v>6.7075828355536349E-5</v>
      </c>
      <c r="G5929" s="2">
        <f t="shared" si="278"/>
        <v>8.7716241275113944</v>
      </c>
    </row>
    <row r="5930" spans="1:7" ht="12.5" x14ac:dyDescent="0.25">
      <c r="A5930" t="s">
        <v>26516</v>
      </c>
      <c r="B5930" t="s">
        <v>2</v>
      </c>
      <c r="C5930" s="2">
        <v>222533</v>
      </c>
      <c r="D5930" s="8">
        <v>0.191</v>
      </c>
      <c r="E5930" s="2">
        <f t="shared" si="279"/>
        <v>42503.803</v>
      </c>
      <c r="F5930" s="7">
        <f t="shared" si="277"/>
        <v>6.7074019886143867E-5</v>
      </c>
      <c r="G5930" s="2">
        <f t="shared" si="278"/>
        <v>8.7713876307860321</v>
      </c>
    </row>
    <row r="5931" spans="1:7" ht="12.5" x14ac:dyDescent="0.25">
      <c r="A5931" t="s">
        <v>26515</v>
      </c>
      <c r="B5931" t="s">
        <v>2</v>
      </c>
      <c r="C5931" s="2">
        <v>222507</v>
      </c>
      <c r="D5931" s="8">
        <v>0.191</v>
      </c>
      <c r="E5931" s="2">
        <f t="shared" si="279"/>
        <v>42498.837</v>
      </c>
      <c r="F5931" s="7">
        <f t="shared" si="277"/>
        <v>6.7066183185443117E-5</v>
      </c>
      <c r="G5931" s="2">
        <f t="shared" si="278"/>
        <v>8.7703628116428032</v>
      </c>
    </row>
    <row r="5932" spans="1:7" ht="12.5" x14ac:dyDescent="0.25">
      <c r="A5932" t="s">
        <v>26514</v>
      </c>
      <c r="B5932" t="s">
        <v>2</v>
      </c>
      <c r="C5932" s="2">
        <v>222500</v>
      </c>
      <c r="D5932" s="8">
        <v>0.191</v>
      </c>
      <c r="E5932" s="2">
        <f t="shared" si="279"/>
        <v>42497.5</v>
      </c>
      <c r="F5932" s="7">
        <f t="shared" si="277"/>
        <v>6.7064073304485224E-5</v>
      </c>
      <c r="G5932" s="2">
        <f t="shared" si="278"/>
        <v>8.7700868987965475</v>
      </c>
    </row>
    <row r="5933" spans="1:7" ht="12.5" x14ac:dyDescent="0.25">
      <c r="A5933" t="s">
        <v>26513</v>
      </c>
      <c r="B5933" t="s">
        <v>2</v>
      </c>
      <c r="C5933" s="2">
        <v>222475</v>
      </c>
      <c r="D5933" s="8">
        <v>0.191</v>
      </c>
      <c r="E5933" s="2">
        <f t="shared" si="279"/>
        <v>42492.724999999999</v>
      </c>
      <c r="F5933" s="7">
        <f t="shared" si="277"/>
        <v>6.7056538015349885E-5</v>
      </c>
      <c r="G5933" s="2">
        <f t="shared" si="278"/>
        <v>8.7691014957742119</v>
      </c>
    </row>
    <row r="5934" spans="1:7" ht="12.5" x14ac:dyDescent="0.25">
      <c r="A5934" t="s">
        <v>26511</v>
      </c>
      <c r="B5934" t="s">
        <v>2</v>
      </c>
      <c r="C5934" s="2">
        <v>222432</v>
      </c>
      <c r="D5934" s="8">
        <v>0.191</v>
      </c>
      <c r="E5934" s="2">
        <f t="shared" si="279"/>
        <v>42484.512000000002</v>
      </c>
      <c r="F5934" s="7">
        <f t="shared" si="277"/>
        <v>6.7043577318037114E-5</v>
      </c>
      <c r="G5934" s="2">
        <f t="shared" si="278"/>
        <v>8.7674066025757931</v>
      </c>
    </row>
    <row r="5935" spans="1:7" ht="12.5" x14ac:dyDescent="0.25">
      <c r="A5935" t="s">
        <v>26512</v>
      </c>
      <c r="B5935" t="s">
        <v>2</v>
      </c>
      <c r="C5935" s="2">
        <v>222414</v>
      </c>
      <c r="D5935" s="8">
        <v>0.191</v>
      </c>
      <c r="E5935" s="2">
        <f t="shared" si="279"/>
        <v>42481.074000000001</v>
      </c>
      <c r="F5935" s="7">
        <f t="shared" si="277"/>
        <v>6.7038151909859669E-5</v>
      </c>
      <c r="G5935" s="2">
        <f t="shared" si="278"/>
        <v>8.7666971123997097</v>
      </c>
    </row>
    <row r="5936" spans="1:7" ht="12.5" x14ac:dyDescent="0.25">
      <c r="A5936" t="s">
        <v>26510</v>
      </c>
      <c r="B5936" t="s">
        <v>2</v>
      </c>
      <c r="C5936" s="2">
        <v>222393</v>
      </c>
      <c r="D5936" s="8">
        <v>0.191</v>
      </c>
      <c r="E5936" s="2">
        <f t="shared" si="279"/>
        <v>42477.063000000002</v>
      </c>
      <c r="F5936" s="7">
        <f t="shared" si="277"/>
        <v>6.7031822266985989E-5</v>
      </c>
      <c r="G5936" s="2">
        <f t="shared" si="278"/>
        <v>8.7658693738609479</v>
      </c>
    </row>
    <row r="5937" spans="1:7" ht="12.5" x14ac:dyDescent="0.25">
      <c r="A5937" t="s">
        <v>26509</v>
      </c>
      <c r="B5937" t="s">
        <v>2</v>
      </c>
      <c r="C5937" s="2">
        <v>222360</v>
      </c>
      <c r="D5937" s="8">
        <v>0.191</v>
      </c>
      <c r="E5937" s="2">
        <f t="shared" si="279"/>
        <v>42470.76</v>
      </c>
      <c r="F5937" s="7">
        <f t="shared" si="277"/>
        <v>6.7021875685327345E-5</v>
      </c>
      <c r="G5937" s="2">
        <f t="shared" si="278"/>
        <v>8.7645686418714632</v>
      </c>
    </row>
    <row r="5938" spans="1:7" ht="12.5" x14ac:dyDescent="0.25">
      <c r="A5938" t="s">
        <v>26508</v>
      </c>
      <c r="B5938" t="s">
        <v>2</v>
      </c>
      <c r="C5938" s="2">
        <v>222353</v>
      </c>
      <c r="D5938" s="8">
        <v>0.191</v>
      </c>
      <c r="E5938" s="2">
        <f t="shared" si="279"/>
        <v>42469.423000000003</v>
      </c>
      <c r="F5938" s="7">
        <f t="shared" si="277"/>
        <v>6.7019765804369452E-5</v>
      </c>
      <c r="G5938" s="2">
        <f t="shared" si="278"/>
        <v>8.7642927290252093</v>
      </c>
    </row>
    <row r="5939" spans="1:7" ht="12.5" x14ac:dyDescent="0.25">
      <c r="A5939" t="s">
        <v>26506</v>
      </c>
      <c r="B5939" t="s">
        <v>2</v>
      </c>
      <c r="C5939" s="2">
        <v>222343</v>
      </c>
      <c r="D5939" s="8">
        <v>0.191</v>
      </c>
      <c r="E5939" s="2">
        <f t="shared" si="279"/>
        <v>42467.512999999999</v>
      </c>
      <c r="F5939" s="7">
        <f t="shared" si="277"/>
        <v>6.7016751688715311E-5</v>
      </c>
      <c r="G5939" s="2">
        <f t="shared" si="278"/>
        <v>8.7638985678162733</v>
      </c>
    </row>
    <row r="5940" spans="1:7" ht="12.5" x14ac:dyDescent="0.25">
      <c r="A5940" t="s">
        <v>26507</v>
      </c>
      <c r="B5940" t="s">
        <v>2</v>
      </c>
      <c r="C5940" s="2">
        <v>222338</v>
      </c>
      <c r="D5940" s="8">
        <v>0.191</v>
      </c>
      <c r="E5940" s="2">
        <f t="shared" si="279"/>
        <v>42466.557999999997</v>
      </c>
      <c r="F5940" s="7">
        <f t="shared" si="277"/>
        <v>6.7015244630888254E-5</v>
      </c>
      <c r="G5940" s="2">
        <f t="shared" si="278"/>
        <v>8.7637014872118062</v>
      </c>
    </row>
    <row r="5941" spans="1:7" ht="12.5" x14ac:dyDescent="0.25">
      <c r="A5941" t="s">
        <v>26505</v>
      </c>
      <c r="B5941" t="s">
        <v>2</v>
      </c>
      <c r="C5941" s="2">
        <v>222305</v>
      </c>
      <c r="D5941" s="8">
        <v>0.191</v>
      </c>
      <c r="E5941" s="2">
        <f t="shared" si="279"/>
        <v>42460.254999999997</v>
      </c>
      <c r="F5941" s="7">
        <f t="shared" si="277"/>
        <v>6.7005298049229611E-5</v>
      </c>
      <c r="G5941" s="2">
        <f t="shared" si="278"/>
        <v>8.7624007552223233</v>
      </c>
    </row>
    <row r="5942" spans="1:7" ht="12.5" x14ac:dyDescent="0.25">
      <c r="A5942" t="s">
        <v>26501</v>
      </c>
      <c r="B5942" t="s">
        <v>2</v>
      </c>
      <c r="C5942" s="2">
        <v>222246</v>
      </c>
      <c r="D5942" s="8">
        <v>0.191</v>
      </c>
      <c r="E5942" s="2">
        <f t="shared" si="279"/>
        <v>42448.985999999997</v>
      </c>
      <c r="F5942" s="7">
        <f t="shared" si="277"/>
        <v>6.6987514766870217E-5</v>
      </c>
      <c r="G5942" s="2">
        <f t="shared" si="278"/>
        <v>8.7600752040896079</v>
      </c>
    </row>
    <row r="5943" spans="1:7" ht="12.5" x14ac:dyDescent="0.25">
      <c r="A5943" t="s">
        <v>26504</v>
      </c>
      <c r="B5943" t="s">
        <v>2</v>
      </c>
      <c r="C5943" s="2">
        <v>222237</v>
      </c>
      <c r="D5943" s="8">
        <v>0.191</v>
      </c>
      <c r="E5943" s="2">
        <f t="shared" si="279"/>
        <v>42447.267</v>
      </c>
      <c r="F5943" s="7">
        <f t="shared" si="277"/>
        <v>6.6984802062781501E-5</v>
      </c>
      <c r="G5943" s="2">
        <f t="shared" si="278"/>
        <v>8.7597204590015671</v>
      </c>
    </row>
    <row r="5944" spans="1:7" ht="12.5" x14ac:dyDescent="0.25">
      <c r="A5944" t="s">
        <v>26502</v>
      </c>
      <c r="B5944" t="s">
        <v>2</v>
      </c>
      <c r="C5944" s="2">
        <v>222234</v>
      </c>
      <c r="D5944" s="8">
        <v>0.191</v>
      </c>
      <c r="E5944" s="2">
        <f t="shared" si="279"/>
        <v>42446.694000000003</v>
      </c>
      <c r="F5944" s="7">
        <f t="shared" si="277"/>
        <v>6.6983897828085267E-5</v>
      </c>
      <c r="G5944" s="2">
        <f t="shared" si="278"/>
        <v>8.7596022106388869</v>
      </c>
    </row>
    <row r="5945" spans="1:7" ht="12.5" x14ac:dyDescent="0.25">
      <c r="A5945" t="s">
        <v>26503</v>
      </c>
      <c r="B5945" t="s">
        <v>2</v>
      </c>
      <c r="C5945" s="2">
        <v>222234</v>
      </c>
      <c r="D5945" s="8">
        <v>0.191</v>
      </c>
      <c r="E5945" s="2">
        <f t="shared" si="279"/>
        <v>42446.694000000003</v>
      </c>
      <c r="F5945" s="7">
        <f t="shared" si="277"/>
        <v>6.6983897828085267E-5</v>
      </c>
      <c r="G5945" s="2">
        <f t="shared" si="278"/>
        <v>8.7596022106388869</v>
      </c>
    </row>
    <row r="5946" spans="1:7" ht="12.5" x14ac:dyDescent="0.25">
      <c r="A5946" t="s">
        <v>26500</v>
      </c>
      <c r="B5946" t="s">
        <v>2</v>
      </c>
      <c r="C5946" s="2">
        <v>222211</v>
      </c>
      <c r="D5946" s="8">
        <v>0.191</v>
      </c>
      <c r="E5946" s="2">
        <f t="shared" si="279"/>
        <v>42442.300999999999</v>
      </c>
      <c r="F5946" s="7">
        <f t="shared" si="277"/>
        <v>6.6976965362080751E-5</v>
      </c>
      <c r="G5946" s="2">
        <f t="shared" si="278"/>
        <v>8.7586956398583364</v>
      </c>
    </row>
    <row r="5947" spans="1:7" ht="12.5" x14ac:dyDescent="0.25">
      <c r="A5947" t="s">
        <v>26497</v>
      </c>
      <c r="B5947" t="s">
        <v>2</v>
      </c>
      <c r="C5947" s="2">
        <v>222197</v>
      </c>
      <c r="D5947" s="8">
        <v>0.191</v>
      </c>
      <c r="E5947" s="2">
        <f t="shared" si="279"/>
        <v>42439.627</v>
      </c>
      <c r="F5947" s="7">
        <f t="shared" si="277"/>
        <v>6.6972745600164964E-5</v>
      </c>
      <c r="G5947" s="2">
        <f t="shared" si="278"/>
        <v>8.7581438141658285</v>
      </c>
    </row>
    <row r="5948" spans="1:7" ht="12.5" x14ac:dyDescent="0.25">
      <c r="A5948" t="s">
        <v>26498</v>
      </c>
      <c r="B5948" t="s">
        <v>2</v>
      </c>
      <c r="C5948" s="2">
        <v>222186</v>
      </c>
      <c r="D5948" s="8">
        <v>0.191</v>
      </c>
      <c r="E5948" s="2">
        <f t="shared" si="279"/>
        <v>42437.525999999998</v>
      </c>
      <c r="F5948" s="7">
        <f t="shared" si="277"/>
        <v>6.6969430072945412E-5</v>
      </c>
      <c r="G5948" s="2">
        <f t="shared" si="278"/>
        <v>8.7577102368359991</v>
      </c>
    </row>
    <row r="5949" spans="1:7" ht="12.5" x14ac:dyDescent="0.25">
      <c r="A5949" t="s">
        <v>26499</v>
      </c>
      <c r="B5949" t="s">
        <v>2</v>
      </c>
      <c r="C5949" s="2">
        <v>222168</v>
      </c>
      <c r="D5949" s="8">
        <v>0.191</v>
      </c>
      <c r="E5949" s="2">
        <f t="shared" si="279"/>
        <v>42434.088000000003</v>
      </c>
      <c r="F5949" s="7">
        <f t="shared" si="277"/>
        <v>6.696400466476798E-5</v>
      </c>
      <c r="G5949" s="2">
        <f t="shared" si="278"/>
        <v>8.7570007466599176</v>
      </c>
    </row>
    <row r="5950" spans="1:7" ht="12.5" x14ac:dyDescent="0.25">
      <c r="A5950" t="s">
        <v>26496</v>
      </c>
      <c r="B5950" t="s">
        <v>2</v>
      </c>
      <c r="C5950" s="2">
        <v>222150</v>
      </c>
      <c r="D5950" s="8">
        <v>0.191</v>
      </c>
      <c r="E5950" s="2">
        <f t="shared" si="279"/>
        <v>42430.65</v>
      </c>
      <c r="F5950" s="7">
        <f t="shared" si="277"/>
        <v>6.6958579256590534E-5</v>
      </c>
      <c r="G5950" s="2">
        <f t="shared" si="278"/>
        <v>8.756291256483836</v>
      </c>
    </row>
    <row r="5951" spans="1:7" ht="12.5" x14ac:dyDescent="0.25">
      <c r="A5951" t="s">
        <v>26495</v>
      </c>
      <c r="B5951" t="s">
        <v>2</v>
      </c>
      <c r="C5951" s="2">
        <v>222107</v>
      </c>
      <c r="D5951" s="8">
        <v>0.191</v>
      </c>
      <c r="E5951" s="2">
        <f t="shared" si="279"/>
        <v>42422.436999999998</v>
      </c>
      <c r="F5951" s="7">
        <f t="shared" si="277"/>
        <v>6.694561855927775E-5</v>
      </c>
      <c r="G5951" s="2">
        <f t="shared" si="278"/>
        <v>8.7545963632854154</v>
      </c>
    </row>
    <row r="5952" spans="1:7" ht="12.5" x14ac:dyDescent="0.25">
      <c r="A5952" t="s">
        <v>26494</v>
      </c>
      <c r="B5952" t="s">
        <v>2</v>
      </c>
      <c r="C5952" s="2">
        <v>222105</v>
      </c>
      <c r="D5952" s="8">
        <v>0.191</v>
      </c>
      <c r="E5952" s="2">
        <f t="shared" si="279"/>
        <v>42422.055</v>
      </c>
      <c r="F5952" s="7">
        <f t="shared" si="277"/>
        <v>6.6945015736146927E-5</v>
      </c>
      <c r="G5952" s="2">
        <f t="shared" si="278"/>
        <v>8.7545175310436285</v>
      </c>
    </row>
    <row r="5953" spans="1:7" ht="12.5" x14ac:dyDescent="0.25">
      <c r="A5953" t="s">
        <v>26493</v>
      </c>
      <c r="B5953" t="s">
        <v>2</v>
      </c>
      <c r="C5953" s="2">
        <v>222102</v>
      </c>
      <c r="D5953" s="8">
        <v>0.191</v>
      </c>
      <c r="E5953" s="2">
        <f t="shared" si="279"/>
        <v>42421.482000000004</v>
      </c>
      <c r="F5953" s="7">
        <f t="shared" si="277"/>
        <v>6.6944111501450693E-5</v>
      </c>
      <c r="G5953" s="2">
        <f t="shared" si="278"/>
        <v>8.75439928268095</v>
      </c>
    </row>
    <row r="5954" spans="1:7" ht="12.5" x14ac:dyDescent="0.25">
      <c r="A5954" t="s">
        <v>26490</v>
      </c>
      <c r="B5954" t="s">
        <v>2</v>
      </c>
      <c r="C5954" s="2">
        <v>222088</v>
      </c>
      <c r="D5954" s="8">
        <v>0.191</v>
      </c>
      <c r="E5954" s="2">
        <f t="shared" si="279"/>
        <v>42418.807999999997</v>
      </c>
      <c r="F5954" s="7">
        <f t="shared" ref="F5954:F6017" si="280">SUM(E5954/633685040.38)</f>
        <v>6.6939891739534893E-5</v>
      </c>
      <c r="G5954" s="2">
        <f t="shared" ref="G5954:G6017" si="281">SUM(F5954)*130771.76</f>
        <v>8.7538474569884386</v>
      </c>
    </row>
    <row r="5955" spans="1:7" ht="12.5" x14ac:dyDescent="0.25">
      <c r="A5955" t="s">
        <v>26491</v>
      </c>
      <c r="B5955" t="s">
        <v>4</v>
      </c>
      <c r="C5955" s="2">
        <v>7069782</v>
      </c>
      <c r="D5955" s="9">
        <v>6.0000000000000001E-3</v>
      </c>
      <c r="E5955" s="2">
        <f t="shared" si="279"/>
        <v>42418.692000000003</v>
      </c>
      <c r="F5955" s="7">
        <f t="shared" si="280"/>
        <v>6.6939708683296228E-5</v>
      </c>
      <c r="G5955" s="2">
        <f t="shared" si="281"/>
        <v>8.75382351840193</v>
      </c>
    </row>
    <row r="5956" spans="1:7" ht="12.5" x14ac:dyDescent="0.25">
      <c r="A5956" t="s">
        <v>26492</v>
      </c>
      <c r="B5956" t="s">
        <v>2</v>
      </c>
      <c r="C5956" s="2">
        <v>222084</v>
      </c>
      <c r="D5956" s="8">
        <v>0.191</v>
      </c>
      <c r="E5956" s="2">
        <f t="shared" si="279"/>
        <v>42418.044000000002</v>
      </c>
      <c r="F5956" s="7">
        <f t="shared" si="280"/>
        <v>6.6938686093273247E-5</v>
      </c>
      <c r="G5956" s="2">
        <f t="shared" si="281"/>
        <v>8.7536897925048667</v>
      </c>
    </row>
    <row r="5957" spans="1:7" ht="12.5" x14ac:dyDescent="0.25">
      <c r="A5957" t="s">
        <v>26489</v>
      </c>
      <c r="B5957" t="s">
        <v>2</v>
      </c>
      <c r="C5957" s="2">
        <v>222072</v>
      </c>
      <c r="D5957" s="8">
        <v>0.191</v>
      </c>
      <c r="E5957" s="2">
        <f t="shared" si="279"/>
        <v>42415.752</v>
      </c>
      <c r="F5957" s="7">
        <f t="shared" si="280"/>
        <v>6.6935069154488283E-5</v>
      </c>
      <c r="G5957" s="2">
        <f t="shared" si="281"/>
        <v>8.7532167990541438</v>
      </c>
    </row>
    <row r="5958" spans="1:7" ht="12.5" x14ac:dyDescent="0.25">
      <c r="A5958" t="s">
        <v>26488</v>
      </c>
      <c r="B5958" t="s">
        <v>2</v>
      </c>
      <c r="C5958" s="2">
        <v>222058</v>
      </c>
      <c r="D5958" s="8">
        <v>0.191</v>
      </c>
      <c r="E5958" s="2">
        <f t="shared" si="279"/>
        <v>42413.078000000001</v>
      </c>
      <c r="F5958" s="7">
        <f t="shared" si="280"/>
        <v>6.6930849392572497E-5</v>
      </c>
      <c r="G5958" s="2">
        <f t="shared" si="281"/>
        <v>8.752664973361636</v>
      </c>
    </row>
    <row r="5959" spans="1:7" ht="12.5" x14ac:dyDescent="0.25">
      <c r="A5959" t="s">
        <v>26487</v>
      </c>
      <c r="B5959" t="s">
        <v>2</v>
      </c>
      <c r="C5959" s="2">
        <v>222033</v>
      </c>
      <c r="D5959" s="8">
        <v>0.191</v>
      </c>
      <c r="E5959" s="2">
        <f t="shared" si="279"/>
        <v>42408.303</v>
      </c>
      <c r="F5959" s="7">
        <f t="shared" si="280"/>
        <v>6.6923314103437158E-5</v>
      </c>
      <c r="G5959" s="2">
        <f t="shared" si="281"/>
        <v>8.7516795703392987</v>
      </c>
    </row>
    <row r="5960" spans="1:7" ht="12.5" x14ac:dyDescent="0.25">
      <c r="A5960" t="s">
        <v>26486</v>
      </c>
      <c r="B5960" t="s">
        <v>2</v>
      </c>
      <c r="C5960" s="2">
        <v>222011</v>
      </c>
      <c r="D5960" s="8">
        <v>0.191</v>
      </c>
      <c r="E5960" s="2">
        <f t="shared" si="279"/>
        <v>42404.101000000002</v>
      </c>
      <c r="F5960" s="7">
        <f t="shared" si="280"/>
        <v>6.6916683048998067E-5</v>
      </c>
      <c r="G5960" s="2">
        <f t="shared" si="281"/>
        <v>8.7508124156796434</v>
      </c>
    </row>
    <row r="5961" spans="1:7" ht="12.5" x14ac:dyDescent="0.25">
      <c r="A5961" t="s">
        <v>26485</v>
      </c>
      <c r="B5961" t="s">
        <v>2</v>
      </c>
      <c r="C5961" s="2">
        <v>222006</v>
      </c>
      <c r="D5961" s="8">
        <v>0.191</v>
      </c>
      <c r="E5961" s="2">
        <f t="shared" si="279"/>
        <v>42403.146000000001</v>
      </c>
      <c r="F5961" s="7">
        <f t="shared" si="280"/>
        <v>6.6915175991170996E-5</v>
      </c>
      <c r="G5961" s="2">
        <f t="shared" si="281"/>
        <v>8.7506153350751745</v>
      </c>
    </row>
    <row r="5962" spans="1:7" ht="12.5" x14ac:dyDescent="0.25">
      <c r="A5962" t="s">
        <v>26484</v>
      </c>
      <c r="B5962" t="s">
        <v>2</v>
      </c>
      <c r="C5962" s="2">
        <v>221981</v>
      </c>
      <c r="D5962" s="8">
        <v>0.191</v>
      </c>
      <c r="E5962" s="2">
        <f t="shared" si="279"/>
        <v>42398.370999999999</v>
      </c>
      <c r="F5962" s="7">
        <f t="shared" si="280"/>
        <v>6.6907640702035658E-5</v>
      </c>
      <c r="G5962" s="2">
        <f t="shared" si="281"/>
        <v>8.749629932052839</v>
      </c>
    </row>
    <row r="5963" spans="1:7" ht="12.5" x14ac:dyDescent="0.25">
      <c r="A5963" t="s">
        <v>26483</v>
      </c>
      <c r="B5963" t="s">
        <v>2</v>
      </c>
      <c r="C5963" s="2">
        <v>221943</v>
      </c>
      <c r="D5963" s="8">
        <v>0.191</v>
      </c>
      <c r="E5963" s="2">
        <f t="shared" si="279"/>
        <v>42391.112999999998</v>
      </c>
      <c r="F5963" s="7">
        <f t="shared" si="280"/>
        <v>6.6896187062549944E-5</v>
      </c>
      <c r="G5963" s="2">
        <f t="shared" si="281"/>
        <v>8.7481321194588855</v>
      </c>
    </row>
    <row r="5964" spans="1:7" ht="12.5" x14ac:dyDescent="0.25">
      <c r="A5964" t="s">
        <v>26482</v>
      </c>
      <c r="B5964" t="s">
        <v>2</v>
      </c>
      <c r="C5964" s="2">
        <v>221940</v>
      </c>
      <c r="D5964" s="8">
        <v>0.191</v>
      </c>
      <c r="E5964" s="2">
        <f t="shared" si="279"/>
        <v>42390.54</v>
      </c>
      <c r="F5964" s="7">
        <f t="shared" si="280"/>
        <v>6.6895282827853709E-5</v>
      </c>
      <c r="G5964" s="2">
        <f t="shared" si="281"/>
        <v>8.748013871096207</v>
      </c>
    </row>
    <row r="5965" spans="1:7" ht="12.5" x14ac:dyDescent="0.25">
      <c r="A5965" t="s">
        <v>26481</v>
      </c>
      <c r="B5965" t="s">
        <v>2</v>
      </c>
      <c r="C5965" s="2">
        <v>221897</v>
      </c>
      <c r="D5965" s="8">
        <v>0.191</v>
      </c>
      <c r="E5965" s="2">
        <f t="shared" si="279"/>
        <v>42382.326999999997</v>
      </c>
      <c r="F5965" s="7">
        <f t="shared" si="280"/>
        <v>6.6882322130540925E-5</v>
      </c>
      <c r="G5965" s="2">
        <f t="shared" si="281"/>
        <v>8.7463189778977863</v>
      </c>
    </row>
    <row r="5966" spans="1:7" ht="12.5" x14ac:dyDescent="0.25">
      <c r="A5966" t="s">
        <v>26480</v>
      </c>
      <c r="B5966" t="s">
        <v>2</v>
      </c>
      <c r="C5966" s="2">
        <v>221874</v>
      </c>
      <c r="D5966" s="8">
        <v>0.191</v>
      </c>
      <c r="E5966" s="2">
        <f t="shared" si="279"/>
        <v>42377.934000000001</v>
      </c>
      <c r="F5966" s="7">
        <f t="shared" si="280"/>
        <v>6.6875389664536422E-5</v>
      </c>
      <c r="G5966" s="2">
        <f t="shared" si="281"/>
        <v>8.7454124071172377</v>
      </c>
    </row>
    <row r="5967" spans="1:7" ht="12.5" x14ac:dyDescent="0.25">
      <c r="A5967" t="s">
        <v>26479</v>
      </c>
      <c r="B5967" t="s">
        <v>2</v>
      </c>
      <c r="C5967" s="2">
        <v>221869</v>
      </c>
      <c r="D5967" s="8">
        <v>0.191</v>
      </c>
      <c r="E5967" s="2">
        <f t="shared" si="279"/>
        <v>42376.978999999999</v>
      </c>
      <c r="F5967" s="7">
        <f t="shared" si="280"/>
        <v>6.6873882606709366E-5</v>
      </c>
      <c r="G5967" s="2">
        <f t="shared" si="281"/>
        <v>8.7452153265127706</v>
      </c>
    </row>
    <row r="5968" spans="1:7" ht="12.5" x14ac:dyDescent="0.25">
      <c r="A5968" t="s">
        <v>26478</v>
      </c>
      <c r="B5968" t="s">
        <v>2</v>
      </c>
      <c r="C5968" s="2">
        <v>221833</v>
      </c>
      <c r="D5968" s="8">
        <v>0.191</v>
      </c>
      <c r="E5968" s="2">
        <f t="shared" si="279"/>
        <v>42370.103000000003</v>
      </c>
      <c r="F5968" s="7">
        <f t="shared" si="280"/>
        <v>6.6863031790354488E-5</v>
      </c>
      <c r="G5968" s="2">
        <f t="shared" si="281"/>
        <v>8.7437963461606074</v>
      </c>
    </row>
    <row r="5969" spans="1:7" ht="12.5" x14ac:dyDescent="0.25">
      <c r="A5969" t="s">
        <v>26477</v>
      </c>
      <c r="B5969" t="s">
        <v>2</v>
      </c>
      <c r="C5969" s="2">
        <v>221800</v>
      </c>
      <c r="D5969" s="8">
        <v>0.191</v>
      </c>
      <c r="E5969" s="2">
        <f t="shared" si="279"/>
        <v>42363.8</v>
      </c>
      <c r="F5969" s="7">
        <f t="shared" si="280"/>
        <v>6.6853085208695844E-5</v>
      </c>
      <c r="G5969" s="2">
        <f t="shared" si="281"/>
        <v>8.7424956141711228</v>
      </c>
    </row>
    <row r="5970" spans="1:7" ht="12.5" x14ac:dyDescent="0.25">
      <c r="A5970" t="s">
        <v>26476</v>
      </c>
      <c r="B5970" t="s">
        <v>2</v>
      </c>
      <c r="C5970" s="2">
        <v>221785</v>
      </c>
      <c r="D5970" s="8">
        <v>0.191</v>
      </c>
      <c r="E5970" s="2">
        <f t="shared" si="279"/>
        <v>42360.934999999998</v>
      </c>
      <c r="F5970" s="7">
        <f t="shared" si="280"/>
        <v>6.6848564035214633E-5</v>
      </c>
      <c r="G5970" s="2">
        <f t="shared" si="281"/>
        <v>8.7419043723577197</v>
      </c>
    </row>
    <row r="5971" spans="1:7" ht="12.5" x14ac:dyDescent="0.25">
      <c r="A5971" t="s">
        <v>26473</v>
      </c>
      <c r="B5971" t="s">
        <v>2</v>
      </c>
      <c r="C5971" s="2">
        <v>221764</v>
      </c>
      <c r="D5971" s="8">
        <v>0.191</v>
      </c>
      <c r="E5971" s="2">
        <f t="shared" si="279"/>
        <v>42356.923999999999</v>
      </c>
      <c r="F5971" s="7">
        <f t="shared" si="280"/>
        <v>6.6842234392340953E-5</v>
      </c>
      <c r="G5971" s="2">
        <f t="shared" si="281"/>
        <v>8.7410766338189561</v>
      </c>
    </row>
    <row r="5972" spans="1:7" ht="12.5" x14ac:dyDescent="0.25">
      <c r="A5972" t="s">
        <v>26475</v>
      </c>
      <c r="B5972" t="s">
        <v>2</v>
      </c>
      <c r="C5972" s="2">
        <v>221756</v>
      </c>
      <c r="D5972" s="8">
        <v>0.191</v>
      </c>
      <c r="E5972" s="2">
        <f t="shared" si="279"/>
        <v>42355.396000000001</v>
      </c>
      <c r="F5972" s="7">
        <f t="shared" si="280"/>
        <v>6.6839823099817649E-5</v>
      </c>
      <c r="G5972" s="2">
        <f t="shared" si="281"/>
        <v>8.7407613048518087</v>
      </c>
    </row>
    <row r="5973" spans="1:7" ht="12.5" x14ac:dyDescent="0.25">
      <c r="A5973" t="s">
        <v>26474</v>
      </c>
      <c r="B5973" t="s">
        <v>2</v>
      </c>
      <c r="C5973" s="2">
        <v>221748</v>
      </c>
      <c r="D5973" s="8">
        <v>0.191</v>
      </c>
      <c r="E5973" s="2">
        <f t="shared" si="279"/>
        <v>42353.868000000002</v>
      </c>
      <c r="F5973" s="7">
        <f t="shared" si="280"/>
        <v>6.6837411807294344E-5</v>
      </c>
      <c r="G5973" s="2">
        <f t="shared" si="281"/>
        <v>8.7404459758846613</v>
      </c>
    </row>
    <row r="5974" spans="1:7" ht="12.5" x14ac:dyDescent="0.25">
      <c r="A5974" t="s">
        <v>26472</v>
      </c>
      <c r="B5974" t="s">
        <v>2</v>
      </c>
      <c r="C5974" s="2">
        <v>221701</v>
      </c>
      <c r="D5974" s="8">
        <v>0.191</v>
      </c>
      <c r="E5974" s="2">
        <f t="shared" si="279"/>
        <v>42344.891000000003</v>
      </c>
      <c r="F5974" s="7">
        <f t="shared" si="280"/>
        <v>6.6823245463719914E-5</v>
      </c>
      <c r="G5974" s="2">
        <f t="shared" si="281"/>
        <v>8.7385934182026688</v>
      </c>
    </row>
    <row r="5975" spans="1:7" ht="12.5" x14ac:dyDescent="0.25">
      <c r="A5975" t="s">
        <v>26471</v>
      </c>
      <c r="B5975" t="s">
        <v>2</v>
      </c>
      <c r="C5975" s="2">
        <v>221655</v>
      </c>
      <c r="D5975" s="8">
        <v>0.191</v>
      </c>
      <c r="E5975" s="2">
        <f t="shared" si="279"/>
        <v>42336.105000000003</v>
      </c>
      <c r="F5975" s="7">
        <f t="shared" si="280"/>
        <v>6.6809380531710895E-5</v>
      </c>
      <c r="G5975" s="2">
        <f t="shared" si="281"/>
        <v>8.7367802766415696</v>
      </c>
    </row>
    <row r="5976" spans="1:7" ht="12.5" x14ac:dyDescent="0.25">
      <c r="A5976" t="s">
        <v>32244</v>
      </c>
      <c r="B5976" t="s">
        <v>2</v>
      </c>
      <c r="C5976" s="5">
        <v>221652</v>
      </c>
      <c r="D5976" s="8">
        <v>0.191</v>
      </c>
      <c r="E5976" s="5">
        <v>42335.531999999999</v>
      </c>
      <c r="F5976" s="7">
        <f t="shared" si="280"/>
        <v>6.6808476297014648E-5</v>
      </c>
      <c r="G5976" s="5">
        <f t="shared" si="281"/>
        <v>8.7366620282788876</v>
      </c>
    </row>
    <row r="5977" spans="1:7" ht="12.5" x14ac:dyDescent="0.25">
      <c r="A5977" t="s">
        <v>26470</v>
      </c>
      <c r="B5977" t="s">
        <v>2</v>
      </c>
      <c r="C5977" s="2">
        <v>221633</v>
      </c>
      <c r="D5977" s="8">
        <v>0.191</v>
      </c>
      <c r="E5977" s="2">
        <f t="shared" ref="E5977:E6040" si="282">SUM(C5977)*D5977</f>
        <v>42331.902999999998</v>
      </c>
      <c r="F5977" s="7">
        <f t="shared" si="280"/>
        <v>6.6802749477271791E-5</v>
      </c>
      <c r="G5977" s="2">
        <f t="shared" si="281"/>
        <v>8.7359131219819108</v>
      </c>
    </row>
    <row r="5978" spans="1:7" ht="12.5" x14ac:dyDescent="0.25">
      <c r="A5978" t="s">
        <v>26469</v>
      </c>
      <c r="B5978" t="s">
        <v>2</v>
      </c>
      <c r="C5978" s="2">
        <v>221584</v>
      </c>
      <c r="D5978" s="8">
        <v>0.191</v>
      </c>
      <c r="E5978" s="2">
        <f t="shared" si="282"/>
        <v>42322.544000000002</v>
      </c>
      <c r="F5978" s="7">
        <f t="shared" si="280"/>
        <v>6.6787980310566538E-5</v>
      </c>
      <c r="G5978" s="2">
        <f t="shared" si="281"/>
        <v>8.7339817320581332</v>
      </c>
    </row>
    <row r="5979" spans="1:7" ht="12.5" x14ac:dyDescent="0.25">
      <c r="A5979" t="s">
        <v>26468</v>
      </c>
      <c r="B5979" t="s">
        <v>2</v>
      </c>
      <c r="C5979" s="2">
        <v>221562</v>
      </c>
      <c r="D5979" s="8">
        <v>0.191</v>
      </c>
      <c r="E5979" s="2">
        <f t="shared" si="282"/>
        <v>42318.342000000004</v>
      </c>
      <c r="F5979" s="7">
        <f t="shared" si="280"/>
        <v>6.6781349256127447E-5</v>
      </c>
      <c r="G5979" s="2">
        <f t="shared" si="281"/>
        <v>8.7331145773984762</v>
      </c>
    </row>
    <row r="5980" spans="1:7" ht="12.5" x14ac:dyDescent="0.25">
      <c r="A5980" t="s">
        <v>26467</v>
      </c>
      <c r="B5980" t="s">
        <v>2</v>
      </c>
      <c r="C5980" s="2">
        <v>221511</v>
      </c>
      <c r="D5980" s="8">
        <v>0.191</v>
      </c>
      <c r="E5980" s="2">
        <f t="shared" si="282"/>
        <v>42308.601000000002</v>
      </c>
      <c r="F5980" s="7">
        <f t="shared" si="280"/>
        <v>6.6765977266291358E-5</v>
      </c>
      <c r="G5980" s="2">
        <f t="shared" si="281"/>
        <v>8.73110435523291</v>
      </c>
    </row>
    <row r="5981" spans="1:7" ht="12.5" x14ac:dyDescent="0.25">
      <c r="A5981" t="s">
        <v>26466</v>
      </c>
      <c r="B5981" t="s">
        <v>2</v>
      </c>
      <c r="C5981" s="2">
        <v>221499</v>
      </c>
      <c r="D5981" s="8">
        <v>0.191</v>
      </c>
      <c r="E5981" s="2">
        <f t="shared" si="282"/>
        <v>42306.309000000001</v>
      </c>
      <c r="F5981" s="7">
        <f t="shared" si="280"/>
        <v>6.6762360327506394E-5</v>
      </c>
      <c r="G5981" s="2">
        <f t="shared" si="281"/>
        <v>8.7306313617821871</v>
      </c>
    </row>
    <row r="5982" spans="1:7" ht="12.5" x14ac:dyDescent="0.25">
      <c r="A5982" t="s">
        <v>26465</v>
      </c>
      <c r="B5982" t="s">
        <v>2</v>
      </c>
      <c r="C5982" s="2">
        <v>221495</v>
      </c>
      <c r="D5982" s="8">
        <v>0.191</v>
      </c>
      <c r="E5982" s="2">
        <f t="shared" si="282"/>
        <v>42305.544999999998</v>
      </c>
      <c r="F5982" s="7">
        <f t="shared" si="280"/>
        <v>6.6761154681244735E-5</v>
      </c>
      <c r="G5982" s="2">
        <f t="shared" si="281"/>
        <v>8.7304736972986134</v>
      </c>
    </row>
    <row r="5983" spans="1:7" ht="12.5" x14ac:dyDescent="0.25">
      <c r="A5983" t="s">
        <v>26464</v>
      </c>
      <c r="B5983" t="s">
        <v>2</v>
      </c>
      <c r="C5983" s="2">
        <v>221467</v>
      </c>
      <c r="D5983" s="8">
        <v>0.191</v>
      </c>
      <c r="E5983" s="2">
        <f t="shared" si="282"/>
        <v>42300.197</v>
      </c>
      <c r="F5983" s="7">
        <f t="shared" si="280"/>
        <v>6.6752715157413162E-5</v>
      </c>
      <c r="G5983" s="2">
        <f t="shared" si="281"/>
        <v>8.7293700459135959</v>
      </c>
    </row>
    <row r="5984" spans="1:7" ht="12.5" x14ac:dyDescent="0.25">
      <c r="A5984" t="s">
        <v>26463</v>
      </c>
      <c r="B5984" t="s">
        <v>2</v>
      </c>
      <c r="C5984" s="2">
        <v>221431</v>
      </c>
      <c r="D5984" s="8">
        <v>0.191</v>
      </c>
      <c r="E5984" s="2">
        <f t="shared" si="282"/>
        <v>42293.321000000004</v>
      </c>
      <c r="F5984" s="7">
        <f t="shared" si="280"/>
        <v>6.6741864341058284E-5</v>
      </c>
      <c r="G5984" s="2">
        <f t="shared" si="281"/>
        <v>8.727951065561431</v>
      </c>
    </row>
    <row r="5985" spans="1:7" ht="12.5" x14ac:dyDescent="0.25">
      <c r="A5985" t="s">
        <v>26462</v>
      </c>
      <c r="B5985" t="s">
        <v>2</v>
      </c>
      <c r="C5985" s="2">
        <v>221428</v>
      </c>
      <c r="D5985" s="8">
        <v>0.191</v>
      </c>
      <c r="E5985" s="2">
        <f t="shared" si="282"/>
        <v>42292.748</v>
      </c>
      <c r="F5985" s="7">
        <f t="shared" si="280"/>
        <v>6.6740960106362036E-5</v>
      </c>
      <c r="G5985" s="2">
        <f t="shared" si="281"/>
        <v>8.7278328171987507</v>
      </c>
    </row>
    <row r="5986" spans="1:7" ht="12.5" x14ac:dyDescent="0.25">
      <c r="A5986" t="s">
        <v>26461</v>
      </c>
      <c r="B5986" t="s">
        <v>2</v>
      </c>
      <c r="C5986" s="2">
        <v>221422</v>
      </c>
      <c r="D5986" s="8">
        <v>0.191</v>
      </c>
      <c r="E5986" s="2">
        <f t="shared" si="282"/>
        <v>42291.601999999999</v>
      </c>
      <c r="F5986" s="7">
        <f t="shared" si="280"/>
        <v>6.6739151636969554E-5</v>
      </c>
      <c r="G5986" s="2">
        <f t="shared" si="281"/>
        <v>8.7275963204733902</v>
      </c>
    </row>
    <row r="5987" spans="1:7" ht="12.5" x14ac:dyDescent="0.25">
      <c r="A5987" t="s">
        <v>26460</v>
      </c>
      <c r="B5987" t="s">
        <v>2</v>
      </c>
      <c r="C5987" s="2">
        <v>221412</v>
      </c>
      <c r="D5987" s="8">
        <v>0.191</v>
      </c>
      <c r="E5987" s="2">
        <f t="shared" si="282"/>
        <v>42289.692000000003</v>
      </c>
      <c r="F5987" s="7">
        <f t="shared" si="280"/>
        <v>6.6736137521315427E-5</v>
      </c>
      <c r="G5987" s="2">
        <f t="shared" si="281"/>
        <v>8.727202159264456</v>
      </c>
    </row>
    <row r="5988" spans="1:7" ht="12.5" x14ac:dyDescent="0.25">
      <c r="A5988" t="s">
        <v>26458</v>
      </c>
      <c r="B5988" t="s">
        <v>2</v>
      </c>
      <c r="C5988" s="2">
        <v>221361</v>
      </c>
      <c r="D5988" s="8">
        <v>0.191</v>
      </c>
      <c r="E5988" s="2">
        <f t="shared" si="282"/>
        <v>42279.951000000001</v>
      </c>
      <c r="F5988" s="7">
        <f t="shared" si="280"/>
        <v>6.6720765531479352E-5</v>
      </c>
      <c r="G5988" s="2">
        <f t="shared" si="281"/>
        <v>8.7251919370988897</v>
      </c>
    </row>
    <row r="5989" spans="1:7" ht="12.5" x14ac:dyDescent="0.25">
      <c r="A5989" t="s">
        <v>26459</v>
      </c>
      <c r="B5989" t="s">
        <v>2</v>
      </c>
      <c r="C5989" s="2">
        <v>221346</v>
      </c>
      <c r="D5989" s="8">
        <v>0.191</v>
      </c>
      <c r="E5989" s="2">
        <f t="shared" si="282"/>
        <v>42277.086000000003</v>
      </c>
      <c r="F5989" s="7">
        <f t="shared" si="280"/>
        <v>6.6716244357998154E-5</v>
      </c>
      <c r="G5989" s="2">
        <f t="shared" si="281"/>
        <v>8.7246006952854884</v>
      </c>
    </row>
    <row r="5990" spans="1:7" ht="12.5" x14ac:dyDescent="0.25">
      <c r="A5990" t="s">
        <v>26457</v>
      </c>
      <c r="B5990" t="s">
        <v>2</v>
      </c>
      <c r="C5990" s="2">
        <v>221305</v>
      </c>
      <c r="D5990" s="8">
        <v>0.191</v>
      </c>
      <c r="E5990" s="2">
        <f t="shared" si="282"/>
        <v>42269.254999999997</v>
      </c>
      <c r="F5990" s="7">
        <f t="shared" si="280"/>
        <v>6.6703886483816192E-5</v>
      </c>
      <c r="G5990" s="2">
        <f t="shared" si="281"/>
        <v>8.7229846343288546</v>
      </c>
    </row>
    <row r="5991" spans="1:7" ht="12.5" x14ac:dyDescent="0.25">
      <c r="A5991" t="s">
        <v>26456</v>
      </c>
      <c r="B5991" t="s">
        <v>2</v>
      </c>
      <c r="C5991" s="2">
        <v>221231</v>
      </c>
      <c r="D5991" s="8">
        <v>0.191</v>
      </c>
      <c r="E5991" s="2">
        <f t="shared" si="282"/>
        <v>42255.120999999999</v>
      </c>
      <c r="F5991" s="7">
        <f t="shared" si="280"/>
        <v>6.66815820279756E-5</v>
      </c>
      <c r="G5991" s="2">
        <f t="shared" si="281"/>
        <v>8.7200678413827379</v>
      </c>
    </row>
    <row r="5992" spans="1:7" ht="12.5" x14ac:dyDescent="0.25">
      <c r="A5992" t="s">
        <v>26455</v>
      </c>
      <c r="B5992" t="s">
        <v>2</v>
      </c>
      <c r="C5992" s="2">
        <v>221221</v>
      </c>
      <c r="D5992" s="8">
        <v>0.191</v>
      </c>
      <c r="E5992" s="2">
        <f t="shared" si="282"/>
        <v>42253.211000000003</v>
      </c>
      <c r="F5992" s="7">
        <f t="shared" si="280"/>
        <v>6.6678567912321473E-5</v>
      </c>
      <c r="G5992" s="2">
        <f t="shared" si="281"/>
        <v>8.7196736801738037</v>
      </c>
    </row>
    <row r="5993" spans="1:7" ht="12.5" x14ac:dyDescent="0.25">
      <c r="A5993" t="s">
        <v>26454</v>
      </c>
      <c r="B5993" t="s">
        <v>2</v>
      </c>
      <c r="C5993" s="2">
        <v>221170</v>
      </c>
      <c r="D5993" s="8">
        <v>0.191</v>
      </c>
      <c r="E5993" s="2">
        <f t="shared" si="282"/>
        <v>42243.47</v>
      </c>
      <c r="F5993" s="7">
        <f t="shared" si="280"/>
        <v>6.6663195922485384E-5</v>
      </c>
      <c r="G5993" s="2">
        <f t="shared" si="281"/>
        <v>8.7176634580082375</v>
      </c>
    </row>
    <row r="5994" spans="1:7" ht="12.5" x14ac:dyDescent="0.25">
      <c r="A5994" t="s">
        <v>26453</v>
      </c>
      <c r="B5994" t="s">
        <v>2</v>
      </c>
      <c r="C5994" s="2">
        <v>221150</v>
      </c>
      <c r="D5994" s="8">
        <v>0.191</v>
      </c>
      <c r="E5994" s="2">
        <f t="shared" si="282"/>
        <v>42239.65</v>
      </c>
      <c r="F5994" s="7">
        <f t="shared" si="280"/>
        <v>6.6657167691177115E-5</v>
      </c>
      <c r="G5994" s="2">
        <f t="shared" si="281"/>
        <v>8.7168751355903673</v>
      </c>
    </row>
    <row r="5995" spans="1:7" ht="12.5" x14ac:dyDescent="0.25">
      <c r="A5995" t="s">
        <v>26452</v>
      </c>
      <c r="B5995" t="s">
        <v>2</v>
      </c>
      <c r="C5995" s="2">
        <v>221055</v>
      </c>
      <c r="D5995" s="8">
        <v>0.191</v>
      </c>
      <c r="E5995" s="2">
        <f t="shared" si="282"/>
        <v>42221.504999999997</v>
      </c>
      <c r="F5995" s="7">
        <f t="shared" si="280"/>
        <v>6.6628533592462831E-5</v>
      </c>
      <c r="G5995" s="2">
        <f t="shared" si="281"/>
        <v>8.713130604105487</v>
      </c>
    </row>
    <row r="5996" spans="1:7" ht="12.5" x14ac:dyDescent="0.25">
      <c r="A5996" t="s">
        <v>26451</v>
      </c>
      <c r="B5996" t="s">
        <v>2</v>
      </c>
      <c r="C5996" s="2">
        <v>220964</v>
      </c>
      <c r="D5996" s="8">
        <v>0.191</v>
      </c>
      <c r="E5996" s="2">
        <f t="shared" si="282"/>
        <v>42204.124000000003</v>
      </c>
      <c r="F5996" s="7">
        <f t="shared" si="280"/>
        <v>6.6601105140010218E-5</v>
      </c>
      <c r="G5996" s="2">
        <f t="shared" si="281"/>
        <v>8.7095437371041822</v>
      </c>
    </row>
    <row r="5997" spans="1:7" ht="12.5" x14ac:dyDescent="0.25">
      <c r="A5997" t="s">
        <v>26450</v>
      </c>
      <c r="B5997" t="s">
        <v>2</v>
      </c>
      <c r="C5997" s="2">
        <v>220907</v>
      </c>
      <c r="D5997" s="8">
        <v>0.191</v>
      </c>
      <c r="E5997" s="2">
        <f t="shared" si="282"/>
        <v>42193.237000000001</v>
      </c>
      <c r="F5997" s="7">
        <f t="shared" si="280"/>
        <v>6.6583924680781661E-5</v>
      </c>
      <c r="G5997" s="2">
        <f t="shared" si="281"/>
        <v>8.7072970182132554</v>
      </c>
    </row>
    <row r="5998" spans="1:7" ht="12.5" x14ac:dyDescent="0.25">
      <c r="A5998" t="s">
        <v>26448</v>
      </c>
      <c r="B5998" t="s">
        <v>2</v>
      </c>
      <c r="C5998" s="2">
        <v>220899</v>
      </c>
      <c r="D5998" s="8">
        <v>0.191</v>
      </c>
      <c r="E5998" s="2">
        <f t="shared" si="282"/>
        <v>42191.709000000003</v>
      </c>
      <c r="F5998" s="7">
        <f t="shared" si="280"/>
        <v>6.6581513388258356E-5</v>
      </c>
      <c r="G5998" s="2">
        <f t="shared" si="281"/>
        <v>8.706981689246108</v>
      </c>
    </row>
    <row r="5999" spans="1:7" ht="12.5" x14ac:dyDescent="0.25">
      <c r="A5999" t="s">
        <v>26447</v>
      </c>
      <c r="B5999" t="s">
        <v>2</v>
      </c>
      <c r="C5999" s="2">
        <v>220850</v>
      </c>
      <c r="D5999" s="8">
        <v>0.191</v>
      </c>
      <c r="E5999" s="2">
        <f t="shared" si="282"/>
        <v>42182.35</v>
      </c>
      <c r="F5999" s="7">
        <f t="shared" si="280"/>
        <v>6.656674422155309E-5</v>
      </c>
      <c r="G5999" s="2">
        <f t="shared" si="281"/>
        <v>8.7050502993223269</v>
      </c>
    </row>
    <row r="6000" spans="1:7" ht="12.5" x14ac:dyDescent="0.25">
      <c r="A6000" t="s">
        <v>26446</v>
      </c>
      <c r="B6000" t="s">
        <v>2</v>
      </c>
      <c r="C6000" s="2">
        <v>220846</v>
      </c>
      <c r="D6000" s="8">
        <v>0.191</v>
      </c>
      <c r="E6000" s="2">
        <f t="shared" si="282"/>
        <v>42181.586000000003</v>
      </c>
      <c r="F6000" s="7">
        <f t="shared" si="280"/>
        <v>6.6565538575291444E-5</v>
      </c>
      <c r="G6000" s="2">
        <f t="shared" si="281"/>
        <v>8.704892634838755</v>
      </c>
    </row>
    <row r="6001" spans="1:7" ht="12.5" x14ac:dyDescent="0.25">
      <c r="A6001" t="s">
        <v>26445</v>
      </c>
      <c r="B6001" t="s">
        <v>2</v>
      </c>
      <c r="C6001" s="2">
        <v>220799</v>
      </c>
      <c r="D6001" s="8">
        <v>0.191</v>
      </c>
      <c r="E6001" s="2">
        <f t="shared" si="282"/>
        <v>42172.609000000004</v>
      </c>
      <c r="F6001" s="7">
        <f t="shared" si="280"/>
        <v>6.6551372231717014E-5</v>
      </c>
      <c r="G6001" s="2">
        <f t="shared" si="281"/>
        <v>8.7030400771567606</v>
      </c>
    </row>
    <row r="6002" spans="1:7" ht="12.5" x14ac:dyDescent="0.25">
      <c r="A6002" t="s">
        <v>26443</v>
      </c>
      <c r="B6002" t="s">
        <v>2</v>
      </c>
      <c r="C6002" s="2">
        <v>220795</v>
      </c>
      <c r="D6002" s="8">
        <v>0.191</v>
      </c>
      <c r="E6002" s="2">
        <f t="shared" si="282"/>
        <v>42171.845000000001</v>
      </c>
      <c r="F6002" s="7">
        <f t="shared" si="280"/>
        <v>6.6550166585455355E-5</v>
      </c>
      <c r="G6002" s="2">
        <f t="shared" si="281"/>
        <v>8.702882412673187</v>
      </c>
    </row>
    <row r="6003" spans="1:7" ht="12.5" x14ac:dyDescent="0.25">
      <c r="A6003" t="s">
        <v>26444</v>
      </c>
      <c r="B6003" t="s">
        <v>2</v>
      </c>
      <c r="C6003" s="2">
        <v>220786</v>
      </c>
      <c r="D6003" s="8">
        <v>0.191</v>
      </c>
      <c r="E6003" s="2">
        <f t="shared" si="282"/>
        <v>42170.126000000004</v>
      </c>
      <c r="F6003" s="7">
        <f t="shared" si="280"/>
        <v>6.6547453881366639E-5</v>
      </c>
      <c r="G6003" s="2">
        <f t="shared" si="281"/>
        <v>8.7025276675851462</v>
      </c>
    </row>
    <row r="6004" spans="1:7" ht="12.5" x14ac:dyDescent="0.25">
      <c r="A6004" t="s">
        <v>26442</v>
      </c>
      <c r="B6004" t="s">
        <v>2</v>
      </c>
      <c r="C6004" s="2">
        <v>220771</v>
      </c>
      <c r="D6004" s="8">
        <v>0.191</v>
      </c>
      <c r="E6004" s="2">
        <f t="shared" si="282"/>
        <v>42167.260999999999</v>
      </c>
      <c r="F6004" s="7">
        <f t="shared" si="280"/>
        <v>6.6542932707885428E-5</v>
      </c>
      <c r="G6004" s="2">
        <f t="shared" si="281"/>
        <v>8.7019364257717431</v>
      </c>
    </row>
    <row r="6005" spans="1:7" ht="12.5" x14ac:dyDescent="0.25">
      <c r="A6005" t="s">
        <v>26440</v>
      </c>
      <c r="B6005" t="s">
        <v>2</v>
      </c>
      <c r="C6005" s="2">
        <v>220735</v>
      </c>
      <c r="D6005" s="8">
        <v>0.191</v>
      </c>
      <c r="E6005" s="2">
        <f t="shared" si="282"/>
        <v>42160.385000000002</v>
      </c>
      <c r="F6005" s="7">
        <f t="shared" si="280"/>
        <v>6.653208189153055E-5</v>
      </c>
      <c r="G6005" s="2">
        <f t="shared" si="281"/>
        <v>8.7005174454195782</v>
      </c>
    </row>
    <row r="6006" spans="1:7" ht="12.5" x14ac:dyDescent="0.25">
      <c r="A6006" t="s">
        <v>26441</v>
      </c>
      <c r="B6006" t="s">
        <v>2</v>
      </c>
      <c r="C6006" s="2">
        <v>220732</v>
      </c>
      <c r="D6006" s="8">
        <v>0.191</v>
      </c>
      <c r="E6006" s="2">
        <f t="shared" si="282"/>
        <v>42159.811999999998</v>
      </c>
      <c r="F6006" s="7">
        <f t="shared" si="280"/>
        <v>6.6531177656834302E-5</v>
      </c>
      <c r="G6006" s="2">
        <f t="shared" si="281"/>
        <v>8.7003991970568979</v>
      </c>
    </row>
    <row r="6007" spans="1:7" ht="12.5" x14ac:dyDescent="0.25">
      <c r="A6007" t="s">
        <v>26439</v>
      </c>
      <c r="B6007" t="s">
        <v>2</v>
      </c>
      <c r="C6007" s="2">
        <v>220653</v>
      </c>
      <c r="D6007" s="8">
        <v>0.191</v>
      </c>
      <c r="E6007" s="2">
        <f t="shared" si="282"/>
        <v>42144.722999999998</v>
      </c>
      <c r="F6007" s="7">
        <f t="shared" si="280"/>
        <v>6.650736614316664E-5</v>
      </c>
      <c r="G6007" s="2">
        <f t="shared" si="281"/>
        <v>8.6972853235063123</v>
      </c>
    </row>
    <row r="6008" spans="1:7" ht="12.5" x14ac:dyDescent="0.25">
      <c r="A6008" t="s">
        <v>26438</v>
      </c>
      <c r="B6008" t="s">
        <v>2</v>
      </c>
      <c r="C6008" s="2">
        <v>220567</v>
      </c>
      <c r="D6008" s="8">
        <v>0.191</v>
      </c>
      <c r="E6008" s="2">
        <f t="shared" si="282"/>
        <v>42128.296999999999</v>
      </c>
      <c r="F6008" s="7">
        <f t="shared" si="280"/>
        <v>6.6481444748541085E-5</v>
      </c>
      <c r="G6008" s="2">
        <f t="shared" si="281"/>
        <v>8.6938955371094746</v>
      </c>
    </row>
    <row r="6009" spans="1:7" ht="12.5" x14ac:dyDescent="0.25">
      <c r="A6009" t="s">
        <v>26437</v>
      </c>
      <c r="B6009" t="s">
        <v>2</v>
      </c>
      <c r="C6009" s="2">
        <v>220562</v>
      </c>
      <c r="D6009" s="8">
        <v>0.191</v>
      </c>
      <c r="E6009" s="2">
        <f t="shared" si="282"/>
        <v>42127.342000000004</v>
      </c>
      <c r="F6009" s="7">
        <f t="shared" si="280"/>
        <v>6.6479937690714028E-5</v>
      </c>
      <c r="G6009" s="2">
        <f t="shared" si="281"/>
        <v>8.6936984565050093</v>
      </c>
    </row>
    <row r="6010" spans="1:7" ht="12.5" x14ac:dyDescent="0.25">
      <c r="A6010" t="s">
        <v>26436</v>
      </c>
      <c r="B6010" t="s">
        <v>2</v>
      </c>
      <c r="C6010" s="2">
        <v>220513</v>
      </c>
      <c r="D6010" s="8">
        <v>0.191</v>
      </c>
      <c r="E6010" s="2">
        <f t="shared" si="282"/>
        <v>42117.983</v>
      </c>
      <c r="F6010" s="7">
        <f t="shared" si="280"/>
        <v>6.6465168524008762E-5</v>
      </c>
      <c r="G6010" s="2">
        <f t="shared" si="281"/>
        <v>8.6917670665812281</v>
      </c>
    </row>
    <row r="6011" spans="1:7" ht="12.5" x14ac:dyDescent="0.25">
      <c r="A6011" t="s">
        <v>26435</v>
      </c>
      <c r="B6011" t="s">
        <v>2</v>
      </c>
      <c r="C6011" s="2">
        <v>220507</v>
      </c>
      <c r="D6011" s="8">
        <v>0.191</v>
      </c>
      <c r="E6011" s="2">
        <f t="shared" si="282"/>
        <v>42116.837</v>
      </c>
      <c r="F6011" s="7">
        <f t="shared" si="280"/>
        <v>6.646336005461628E-5</v>
      </c>
      <c r="G6011" s="2">
        <f t="shared" si="281"/>
        <v>8.6915305698558658</v>
      </c>
    </row>
    <row r="6012" spans="1:7" ht="12.5" x14ac:dyDescent="0.25">
      <c r="A6012" t="s">
        <v>26433</v>
      </c>
      <c r="B6012" t="s">
        <v>2</v>
      </c>
      <c r="C6012" s="2">
        <v>220475</v>
      </c>
      <c r="D6012" s="8">
        <v>0.191</v>
      </c>
      <c r="E6012" s="2">
        <f t="shared" si="282"/>
        <v>42110.724999999999</v>
      </c>
      <c r="F6012" s="7">
        <f t="shared" si="280"/>
        <v>6.6453714884523061E-5</v>
      </c>
      <c r="G6012" s="2">
        <f t="shared" si="281"/>
        <v>8.6902692539872763</v>
      </c>
    </row>
    <row r="6013" spans="1:7" ht="12.5" x14ac:dyDescent="0.25">
      <c r="A6013" t="s">
        <v>26434</v>
      </c>
      <c r="B6013" t="s">
        <v>2</v>
      </c>
      <c r="C6013" s="2">
        <v>220475</v>
      </c>
      <c r="D6013" s="8">
        <v>0.191</v>
      </c>
      <c r="E6013" s="2">
        <f t="shared" si="282"/>
        <v>42110.724999999999</v>
      </c>
      <c r="F6013" s="7">
        <f t="shared" si="280"/>
        <v>6.6453714884523061E-5</v>
      </c>
      <c r="G6013" s="2">
        <f t="shared" si="281"/>
        <v>8.6902692539872763</v>
      </c>
    </row>
    <row r="6014" spans="1:7" ht="12.5" x14ac:dyDescent="0.25">
      <c r="A6014" t="s">
        <v>26432</v>
      </c>
      <c r="B6014" t="s">
        <v>2</v>
      </c>
      <c r="C6014" s="2">
        <v>220468</v>
      </c>
      <c r="D6014" s="8">
        <v>0.191</v>
      </c>
      <c r="E6014" s="2">
        <f t="shared" si="282"/>
        <v>42109.387999999999</v>
      </c>
      <c r="F6014" s="7">
        <f t="shared" si="280"/>
        <v>6.6451605003565168E-5</v>
      </c>
      <c r="G6014" s="2">
        <f t="shared" si="281"/>
        <v>8.6899933411410224</v>
      </c>
    </row>
    <row r="6015" spans="1:7" ht="12.5" x14ac:dyDescent="0.25">
      <c r="A6015" t="s">
        <v>26431</v>
      </c>
      <c r="B6015" t="s">
        <v>2</v>
      </c>
      <c r="C6015" s="2">
        <v>220321</v>
      </c>
      <c r="D6015" s="8">
        <v>0.191</v>
      </c>
      <c r="E6015" s="2">
        <f t="shared" si="282"/>
        <v>42081.311000000002</v>
      </c>
      <c r="F6015" s="7">
        <f t="shared" si="280"/>
        <v>6.6407297503449396E-5</v>
      </c>
      <c r="G6015" s="2">
        <f t="shared" si="281"/>
        <v>8.6841991713696824</v>
      </c>
    </row>
    <row r="6016" spans="1:7" ht="12.5" x14ac:dyDescent="0.25">
      <c r="A6016" t="s">
        <v>26429</v>
      </c>
      <c r="B6016" t="s">
        <v>2</v>
      </c>
      <c r="C6016" s="2">
        <v>220183</v>
      </c>
      <c r="D6016" s="8">
        <v>0.191</v>
      </c>
      <c r="E6016" s="2">
        <f t="shared" si="282"/>
        <v>42054.953000000001</v>
      </c>
      <c r="F6016" s="7">
        <f t="shared" si="280"/>
        <v>6.636570270742234E-5</v>
      </c>
      <c r="G6016" s="2">
        <f t="shared" si="281"/>
        <v>8.6787597466863833</v>
      </c>
    </row>
    <row r="6017" spans="1:7" ht="12.5" x14ac:dyDescent="0.25">
      <c r="A6017" t="s">
        <v>26428</v>
      </c>
      <c r="B6017" t="s">
        <v>2</v>
      </c>
      <c r="C6017" s="2">
        <v>220038</v>
      </c>
      <c r="D6017" s="8">
        <v>0.191</v>
      </c>
      <c r="E6017" s="2">
        <f t="shared" si="282"/>
        <v>42027.258000000002</v>
      </c>
      <c r="F6017" s="7">
        <f t="shared" si="280"/>
        <v>6.6321998030437391E-5</v>
      </c>
      <c r="G6017" s="2">
        <f t="shared" si="281"/>
        <v>8.6730444091568302</v>
      </c>
    </row>
    <row r="6018" spans="1:7" ht="12.5" x14ac:dyDescent="0.25">
      <c r="A6018" t="s">
        <v>26426</v>
      </c>
      <c r="B6018" t="s">
        <v>2</v>
      </c>
      <c r="C6018" s="2">
        <v>220010</v>
      </c>
      <c r="D6018" s="8">
        <v>0.191</v>
      </c>
      <c r="E6018" s="2">
        <f t="shared" si="282"/>
        <v>42021.91</v>
      </c>
      <c r="F6018" s="7">
        <f t="shared" ref="F6018:F6081" si="283">SUM(E6018/633685040.38)</f>
        <v>6.6313558506605818E-5</v>
      </c>
      <c r="G6018" s="2">
        <f t="shared" ref="G6018:G6081" si="284">SUM(F6018)*130771.76</f>
        <v>8.6719407577718144</v>
      </c>
    </row>
    <row r="6019" spans="1:7" ht="12.5" x14ac:dyDescent="0.25">
      <c r="A6019" t="s">
        <v>26425</v>
      </c>
      <c r="B6019" t="s">
        <v>2</v>
      </c>
      <c r="C6019" s="2">
        <v>220003</v>
      </c>
      <c r="D6019" s="8">
        <v>0.191</v>
      </c>
      <c r="E6019" s="2">
        <f t="shared" si="282"/>
        <v>42020.573000000004</v>
      </c>
      <c r="F6019" s="7">
        <f t="shared" si="283"/>
        <v>6.6311448625647925E-5</v>
      </c>
      <c r="G6019" s="2">
        <f t="shared" si="284"/>
        <v>8.6716648449255604</v>
      </c>
    </row>
    <row r="6020" spans="1:7" ht="12.5" x14ac:dyDescent="0.25">
      <c r="A6020" t="s">
        <v>26424</v>
      </c>
      <c r="B6020" t="s">
        <v>2</v>
      </c>
      <c r="C6020" s="2">
        <v>219999</v>
      </c>
      <c r="D6020" s="8">
        <v>0.191</v>
      </c>
      <c r="E6020" s="2">
        <f t="shared" si="282"/>
        <v>42019.809000000001</v>
      </c>
      <c r="F6020" s="7">
        <f t="shared" si="283"/>
        <v>6.6310242979386266E-5</v>
      </c>
      <c r="G6020" s="2">
        <f t="shared" si="284"/>
        <v>8.671507180441985</v>
      </c>
    </row>
    <row r="6021" spans="1:7" ht="12.5" x14ac:dyDescent="0.25">
      <c r="A6021" t="s">
        <v>26427</v>
      </c>
      <c r="B6021" t="s">
        <v>2</v>
      </c>
      <c r="C6021" s="2">
        <v>219999</v>
      </c>
      <c r="D6021" s="8">
        <v>0.191</v>
      </c>
      <c r="E6021" s="2">
        <f t="shared" si="282"/>
        <v>42019.809000000001</v>
      </c>
      <c r="F6021" s="7">
        <f t="shared" si="283"/>
        <v>6.6310242979386266E-5</v>
      </c>
      <c r="G6021" s="2">
        <f t="shared" si="284"/>
        <v>8.671507180441985</v>
      </c>
    </row>
    <row r="6022" spans="1:7" ht="12.5" x14ac:dyDescent="0.25">
      <c r="A6022" t="s">
        <v>26422</v>
      </c>
      <c r="B6022" t="s">
        <v>2</v>
      </c>
      <c r="C6022" s="2">
        <v>219908</v>
      </c>
      <c r="D6022" s="8">
        <v>0.191</v>
      </c>
      <c r="E6022" s="2">
        <f t="shared" si="282"/>
        <v>42002.428</v>
      </c>
      <c r="F6022" s="7">
        <f t="shared" si="283"/>
        <v>6.6282814526933654E-5</v>
      </c>
      <c r="G6022" s="2">
        <f t="shared" si="284"/>
        <v>8.6679203134406801</v>
      </c>
    </row>
    <row r="6023" spans="1:7" ht="12.5" x14ac:dyDescent="0.25">
      <c r="A6023" t="s">
        <v>26423</v>
      </c>
      <c r="B6023" t="s">
        <v>2</v>
      </c>
      <c r="C6023" s="2">
        <v>219897</v>
      </c>
      <c r="D6023" s="8">
        <v>0.191</v>
      </c>
      <c r="E6023" s="2">
        <f t="shared" si="282"/>
        <v>42000.326999999997</v>
      </c>
      <c r="F6023" s="7">
        <f t="shared" si="283"/>
        <v>6.6279498999714101E-5</v>
      </c>
      <c r="G6023" s="2">
        <f t="shared" si="284"/>
        <v>8.6674867361108525</v>
      </c>
    </row>
    <row r="6024" spans="1:7" ht="12.5" x14ac:dyDescent="0.25">
      <c r="A6024" t="s">
        <v>26420</v>
      </c>
      <c r="B6024" t="s">
        <v>2</v>
      </c>
      <c r="C6024" s="2">
        <v>219881</v>
      </c>
      <c r="D6024" s="8">
        <v>0.191</v>
      </c>
      <c r="E6024" s="2">
        <f t="shared" si="282"/>
        <v>41997.271000000001</v>
      </c>
      <c r="F6024" s="7">
        <f t="shared" si="283"/>
        <v>6.6274676414667492E-5</v>
      </c>
      <c r="G6024" s="2">
        <f t="shared" si="284"/>
        <v>8.6668560781765578</v>
      </c>
    </row>
    <row r="6025" spans="1:7" ht="12.5" x14ac:dyDescent="0.25">
      <c r="A6025" t="s">
        <v>26421</v>
      </c>
      <c r="B6025" t="s">
        <v>2</v>
      </c>
      <c r="C6025" s="2">
        <v>219878</v>
      </c>
      <c r="D6025" s="8">
        <v>0.191</v>
      </c>
      <c r="E6025" s="2">
        <f t="shared" si="282"/>
        <v>41996.698000000004</v>
      </c>
      <c r="F6025" s="7">
        <f t="shared" si="283"/>
        <v>6.6273772179971258E-5</v>
      </c>
      <c r="G6025" s="2">
        <f t="shared" si="284"/>
        <v>8.6667378298138775</v>
      </c>
    </row>
    <row r="6026" spans="1:7" ht="12.5" x14ac:dyDescent="0.25">
      <c r="A6026" t="s">
        <v>26418</v>
      </c>
      <c r="B6026" t="s">
        <v>2</v>
      </c>
      <c r="C6026" s="2">
        <v>219857</v>
      </c>
      <c r="D6026" s="8">
        <v>0.191</v>
      </c>
      <c r="E6026" s="2">
        <f t="shared" si="282"/>
        <v>41992.686999999998</v>
      </c>
      <c r="F6026" s="7">
        <f t="shared" si="283"/>
        <v>6.6267442537097564E-5</v>
      </c>
      <c r="G6026" s="2">
        <f t="shared" si="284"/>
        <v>8.6659100912751139</v>
      </c>
    </row>
    <row r="6027" spans="1:7" ht="12.5" x14ac:dyDescent="0.25">
      <c r="A6027" t="s">
        <v>26419</v>
      </c>
      <c r="B6027" t="s">
        <v>2</v>
      </c>
      <c r="C6027" s="2">
        <v>219842</v>
      </c>
      <c r="D6027" s="8">
        <v>0.191</v>
      </c>
      <c r="E6027" s="2">
        <f t="shared" si="282"/>
        <v>41989.822</v>
      </c>
      <c r="F6027" s="7">
        <f t="shared" si="283"/>
        <v>6.6262921363616367E-5</v>
      </c>
      <c r="G6027" s="2">
        <f t="shared" si="284"/>
        <v>8.6653188494617126</v>
      </c>
    </row>
    <row r="6028" spans="1:7" ht="12.5" x14ac:dyDescent="0.25">
      <c r="A6028" t="s">
        <v>26417</v>
      </c>
      <c r="B6028" t="s">
        <v>2</v>
      </c>
      <c r="C6028" s="2">
        <v>219827</v>
      </c>
      <c r="D6028" s="8">
        <v>0.191</v>
      </c>
      <c r="E6028" s="2">
        <f t="shared" si="282"/>
        <v>41986.957000000002</v>
      </c>
      <c r="F6028" s="7">
        <f t="shared" si="283"/>
        <v>6.6258400190135169E-5</v>
      </c>
      <c r="G6028" s="2">
        <f t="shared" si="284"/>
        <v>8.6647276076483095</v>
      </c>
    </row>
    <row r="6029" spans="1:7" ht="12.5" x14ac:dyDescent="0.25">
      <c r="A6029" t="s">
        <v>26416</v>
      </c>
      <c r="B6029" t="s">
        <v>2</v>
      </c>
      <c r="C6029" s="2">
        <v>219816</v>
      </c>
      <c r="D6029" s="8">
        <v>0.191</v>
      </c>
      <c r="E6029" s="2">
        <f t="shared" si="282"/>
        <v>41984.856</v>
      </c>
      <c r="F6029" s="7">
        <f t="shared" si="283"/>
        <v>6.6255084662915616E-5</v>
      </c>
      <c r="G6029" s="2">
        <f t="shared" si="284"/>
        <v>8.6642940303184819</v>
      </c>
    </row>
    <row r="6030" spans="1:7" ht="12.5" x14ac:dyDescent="0.25">
      <c r="A6030" t="s">
        <v>26415</v>
      </c>
      <c r="B6030" t="s">
        <v>2</v>
      </c>
      <c r="C6030" s="2">
        <v>219807</v>
      </c>
      <c r="D6030" s="8">
        <v>0.191</v>
      </c>
      <c r="E6030" s="2">
        <f t="shared" si="282"/>
        <v>41983.137000000002</v>
      </c>
      <c r="F6030" s="7">
        <f t="shared" si="283"/>
        <v>6.62523719588269E-5</v>
      </c>
      <c r="G6030" s="2">
        <f t="shared" si="284"/>
        <v>8.6639392852304411</v>
      </c>
    </row>
    <row r="6031" spans="1:7" ht="12.5" x14ac:dyDescent="0.25">
      <c r="A6031" t="s">
        <v>26413</v>
      </c>
      <c r="B6031" t="s">
        <v>2</v>
      </c>
      <c r="C6031" s="2">
        <v>219726</v>
      </c>
      <c r="D6031" s="8">
        <v>0.191</v>
      </c>
      <c r="E6031" s="2">
        <f t="shared" si="282"/>
        <v>41967.665999999997</v>
      </c>
      <c r="F6031" s="7">
        <f t="shared" si="283"/>
        <v>6.6227957622028402E-5</v>
      </c>
      <c r="G6031" s="2">
        <f t="shared" si="284"/>
        <v>8.6607465794380687</v>
      </c>
    </row>
    <row r="6032" spans="1:7" ht="12.5" x14ac:dyDescent="0.25">
      <c r="A6032" t="s">
        <v>26414</v>
      </c>
      <c r="B6032" t="s">
        <v>2</v>
      </c>
      <c r="C6032" s="2">
        <v>219705</v>
      </c>
      <c r="D6032" s="8">
        <v>0.191</v>
      </c>
      <c r="E6032" s="2">
        <f t="shared" si="282"/>
        <v>41963.654999999999</v>
      </c>
      <c r="F6032" s="7">
        <f t="shared" si="283"/>
        <v>6.6221627979154722E-5</v>
      </c>
      <c r="G6032" s="2">
        <f t="shared" si="284"/>
        <v>8.6599188408993069</v>
      </c>
    </row>
    <row r="6033" spans="1:7" ht="12.5" x14ac:dyDescent="0.25">
      <c r="A6033" t="s">
        <v>26411</v>
      </c>
      <c r="B6033" t="s">
        <v>2</v>
      </c>
      <c r="C6033" s="2">
        <v>219664</v>
      </c>
      <c r="D6033" s="8">
        <v>0.191</v>
      </c>
      <c r="E6033" s="2">
        <f t="shared" si="282"/>
        <v>41955.824000000001</v>
      </c>
      <c r="F6033" s="7">
        <f t="shared" si="283"/>
        <v>6.6209270104972774E-5</v>
      </c>
      <c r="G6033" s="2">
        <f t="shared" si="284"/>
        <v>8.6583027799426748</v>
      </c>
    </row>
    <row r="6034" spans="1:7" ht="12.5" x14ac:dyDescent="0.25">
      <c r="A6034" t="s">
        <v>26412</v>
      </c>
      <c r="B6034" t="s">
        <v>2</v>
      </c>
      <c r="C6034" s="2">
        <v>219655</v>
      </c>
      <c r="D6034" s="8">
        <v>0.191</v>
      </c>
      <c r="E6034" s="2">
        <f t="shared" si="282"/>
        <v>41954.105000000003</v>
      </c>
      <c r="F6034" s="7">
        <f t="shared" si="283"/>
        <v>6.6206557400884058E-5</v>
      </c>
      <c r="G6034" s="2">
        <f t="shared" si="284"/>
        <v>8.657948034854634</v>
      </c>
    </row>
    <row r="6035" spans="1:7" ht="12.5" x14ac:dyDescent="0.25">
      <c r="A6035" t="s">
        <v>26410</v>
      </c>
      <c r="B6035" t="s">
        <v>2</v>
      </c>
      <c r="C6035" s="2">
        <v>219634</v>
      </c>
      <c r="D6035" s="8">
        <v>0.191</v>
      </c>
      <c r="E6035" s="2">
        <f t="shared" si="282"/>
        <v>41950.093999999997</v>
      </c>
      <c r="F6035" s="7">
        <f t="shared" si="283"/>
        <v>6.6200227758010365E-5</v>
      </c>
      <c r="G6035" s="2">
        <f t="shared" si="284"/>
        <v>8.6571202963158687</v>
      </c>
    </row>
    <row r="6036" spans="1:7" ht="12.5" x14ac:dyDescent="0.25">
      <c r="A6036" t="s">
        <v>430</v>
      </c>
      <c r="B6036" t="s">
        <v>2</v>
      </c>
      <c r="C6036" s="2">
        <v>219629</v>
      </c>
      <c r="D6036" s="8">
        <v>0.191</v>
      </c>
      <c r="E6036" s="2">
        <f t="shared" si="282"/>
        <v>41949.139000000003</v>
      </c>
      <c r="F6036" s="7">
        <f t="shared" si="283"/>
        <v>6.6198720700183308E-5</v>
      </c>
      <c r="G6036" s="2">
        <f t="shared" si="284"/>
        <v>8.6569232157114033</v>
      </c>
    </row>
    <row r="6037" spans="1:7" ht="12.5" x14ac:dyDescent="0.25">
      <c r="A6037" t="s">
        <v>26409</v>
      </c>
      <c r="B6037" t="s">
        <v>2</v>
      </c>
      <c r="C6037" s="2">
        <v>219627</v>
      </c>
      <c r="D6037" s="8">
        <v>0.191</v>
      </c>
      <c r="E6037" s="2">
        <f t="shared" si="282"/>
        <v>41948.756999999998</v>
      </c>
      <c r="F6037" s="7">
        <f t="shared" si="283"/>
        <v>6.6198117877052471E-5</v>
      </c>
      <c r="G6037" s="2">
        <f t="shared" si="284"/>
        <v>8.6568443834696147</v>
      </c>
    </row>
    <row r="6038" spans="1:7" ht="12.5" x14ac:dyDescent="0.25">
      <c r="A6038" t="s">
        <v>26408</v>
      </c>
      <c r="B6038" t="s">
        <v>2</v>
      </c>
      <c r="C6038" s="2">
        <v>219564</v>
      </c>
      <c r="D6038" s="8">
        <v>0.191</v>
      </c>
      <c r="E6038" s="2">
        <f t="shared" si="282"/>
        <v>41936.724000000002</v>
      </c>
      <c r="F6038" s="7">
        <f t="shared" si="283"/>
        <v>6.6179128948431432E-5</v>
      </c>
      <c r="G6038" s="2">
        <f t="shared" si="284"/>
        <v>8.6543611678533274</v>
      </c>
    </row>
    <row r="6039" spans="1:7" ht="12.5" x14ac:dyDescent="0.25">
      <c r="A6039" t="s">
        <v>26407</v>
      </c>
      <c r="B6039" t="s">
        <v>2</v>
      </c>
      <c r="C6039" s="2">
        <v>219533</v>
      </c>
      <c r="D6039" s="8">
        <v>0.191</v>
      </c>
      <c r="E6039" s="2">
        <f t="shared" si="282"/>
        <v>41930.803</v>
      </c>
      <c r="F6039" s="7">
        <f t="shared" si="283"/>
        <v>6.6169785189903611E-5</v>
      </c>
      <c r="G6039" s="2">
        <f t="shared" si="284"/>
        <v>8.6531392681056296</v>
      </c>
    </row>
    <row r="6040" spans="1:7" ht="12.5" x14ac:dyDescent="0.25">
      <c r="A6040" t="s">
        <v>26405</v>
      </c>
      <c r="B6040" t="s">
        <v>2</v>
      </c>
      <c r="C6040" s="2">
        <v>219399</v>
      </c>
      <c r="D6040" s="8">
        <v>0.191</v>
      </c>
      <c r="E6040" s="2">
        <f t="shared" si="282"/>
        <v>41905.209000000003</v>
      </c>
      <c r="F6040" s="7">
        <f t="shared" si="283"/>
        <v>6.6129396040138228E-5</v>
      </c>
      <c r="G6040" s="2">
        <f t="shared" si="284"/>
        <v>8.6478575079059059</v>
      </c>
    </row>
    <row r="6041" spans="1:7" ht="12.5" x14ac:dyDescent="0.25">
      <c r="A6041" t="s">
        <v>26406</v>
      </c>
      <c r="B6041" t="s">
        <v>2</v>
      </c>
      <c r="C6041" s="2">
        <v>219397</v>
      </c>
      <c r="D6041" s="8">
        <v>0.191</v>
      </c>
      <c r="E6041" s="2">
        <f t="shared" ref="E6041:E6104" si="285">SUM(C6041)*D6041</f>
        <v>41904.826999999997</v>
      </c>
      <c r="F6041" s="7">
        <f t="shared" si="283"/>
        <v>6.6128793217007392E-5</v>
      </c>
      <c r="G6041" s="2">
        <f t="shared" si="284"/>
        <v>8.6477786756641191</v>
      </c>
    </row>
    <row r="6042" spans="1:7" ht="12.5" x14ac:dyDescent="0.25">
      <c r="A6042" t="s">
        <v>26404</v>
      </c>
      <c r="B6042" t="s">
        <v>2</v>
      </c>
      <c r="C6042" s="2">
        <v>219372</v>
      </c>
      <c r="D6042" s="8">
        <v>0.191</v>
      </c>
      <c r="E6042" s="2">
        <f t="shared" si="285"/>
        <v>41900.052000000003</v>
      </c>
      <c r="F6042" s="7">
        <f t="shared" si="283"/>
        <v>6.6121257927872067E-5</v>
      </c>
      <c r="G6042" s="2">
        <f t="shared" si="284"/>
        <v>8.6467932726417835</v>
      </c>
    </row>
    <row r="6043" spans="1:7" ht="12.5" x14ac:dyDescent="0.25">
      <c r="A6043" t="s">
        <v>26403</v>
      </c>
      <c r="B6043" t="s">
        <v>2</v>
      </c>
      <c r="C6043" s="2">
        <v>219294</v>
      </c>
      <c r="D6043" s="8">
        <v>0.191</v>
      </c>
      <c r="E6043" s="2">
        <f t="shared" si="285"/>
        <v>41885.154000000002</v>
      </c>
      <c r="F6043" s="7">
        <f t="shared" si="283"/>
        <v>6.6097747825769816E-5</v>
      </c>
      <c r="G6043" s="2">
        <f t="shared" si="284"/>
        <v>8.6437188152120914</v>
      </c>
    </row>
    <row r="6044" spans="1:7" ht="12.5" x14ac:dyDescent="0.25">
      <c r="A6044" t="s">
        <v>26402</v>
      </c>
      <c r="B6044" t="s">
        <v>2</v>
      </c>
      <c r="C6044" s="2">
        <v>219239</v>
      </c>
      <c r="D6044" s="8">
        <v>0.191</v>
      </c>
      <c r="E6044" s="2">
        <f t="shared" si="285"/>
        <v>41874.648999999998</v>
      </c>
      <c r="F6044" s="7">
        <f t="shared" si="283"/>
        <v>6.6081170189672068E-5</v>
      </c>
      <c r="G6044" s="2">
        <f t="shared" si="284"/>
        <v>8.6415509285629497</v>
      </c>
    </row>
    <row r="6045" spans="1:7" ht="12.5" x14ac:dyDescent="0.25">
      <c r="A6045" t="s">
        <v>26399</v>
      </c>
      <c r="B6045" t="s">
        <v>2</v>
      </c>
      <c r="C6045" s="2">
        <v>219224</v>
      </c>
      <c r="D6045" s="8">
        <v>0.191</v>
      </c>
      <c r="E6045" s="2">
        <f t="shared" si="285"/>
        <v>41871.784</v>
      </c>
      <c r="F6045" s="7">
        <f t="shared" si="283"/>
        <v>6.607664901619087E-5</v>
      </c>
      <c r="G6045" s="2">
        <f t="shared" si="284"/>
        <v>8.6409596867495484</v>
      </c>
    </row>
    <row r="6046" spans="1:7" ht="12.5" x14ac:dyDescent="0.25">
      <c r="A6046" t="s">
        <v>26400</v>
      </c>
      <c r="B6046" t="s">
        <v>2</v>
      </c>
      <c r="C6046" s="2">
        <v>219220</v>
      </c>
      <c r="D6046" s="8">
        <v>0.191</v>
      </c>
      <c r="E6046" s="2">
        <f t="shared" si="285"/>
        <v>41871.020000000004</v>
      </c>
      <c r="F6046" s="7">
        <f t="shared" si="283"/>
        <v>6.6075443369929224E-5</v>
      </c>
      <c r="G6046" s="2">
        <f t="shared" si="284"/>
        <v>8.6408020222659747</v>
      </c>
    </row>
    <row r="6047" spans="1:7" ht="12.5" x14ac:dyDescent="0.25">
      <c r="A6047" t="s">
        <v>26401</v>
      </c>
      <c r="B6047" t="s">
        <v>2</v>
      </c>
      <c r="C6047" s="2">
        <v>219216</v>
      </c>
      <c r="D6047" s="8">
        <v>0.191</v>
      </c>
      <c r="E6047" s="2">
        <f t="shared" si="285"/>
        <v>41870.256000000001</v>
      </c>
      <c r="F6047" s="7">
        <f t="shared" si="283"/>
        <v>6.6074237723667565E-5</v>
      </c>
      <c r="G6047" s="2">
        <f t="shared" si="284"/>
        <v>8.640644357782401</v>
      </c>
    </row>
    <row r="6048" spans="1:7" ht="12.5" x14ac:dyDescent="0.25">
      <c r="A6048" t="s">
        <v>26397</v>
      </c>
      <c r="B6048" t="s">
        <v>2</v>
      </c>
      <c r="C6048" s="2">
        <v>219187</v>
      </c>
      <c r="D6048" s="8">
        <v>0.191</v>
      </c>
      <c r="E6048" s="2">
        <f t="shared" si="285"/>
        <v>41864.717000000004</v>
      </c>
      <c r="F6048" s="7">
        <f t="shared" si="283"/>
        <v>6.6065496788270581E-5</v>
      </c>
      <c r="G6048" s="2">
        <f t="shared" si="284"/>
        <v>8.6395012902764901</v>
      </c>
    </row>
    <row r="6049" spans="1:7" ht="12.5" x14ac:dyDescent="0.25">
      <c r="A6049" t="s">
        <v>26398</v>
      </c>
      <c r="B6049" t="s">
        <v>2</v>
      </c>
      <c r="C6049" s="2">
        <v>219187</v>
      </c>
      <c r="D6049" s="8">
        <v>0.191</v>
      </c>
      <c r="E6049" s="2">
        <f t="shared" si="285"/>
        <v>41864.717000000004</v>
      </c>
      <c r="F6049" s="7">
        <f t="shared" si="283"/>
        <v>6.6065496788270581E-5</v>
      </c>
      <c r="G6049" s="2">
        <f t="shared" si="284"/>
        <v>8.6395012902764901</v>
      </c>
    </row>
    <row r="6050" spans="1:7" ht="12.5" x14ac:dyDescent="0.25">
      <c r="A6050" t="s">
        <v>26396</v>
      </c>
      <c r="B6050" t="s">
        <v>2</v>
      </c>
      <c r="C6050" s="2">
        <v>219152</v>
      </c>
      <c r="D6050" s="8">
        <v>0.191</v>
      </c>
      <c r="E6050" s="2">
        <f t="shared" si="285"/>
        <v>41858.031999999999</v>
      </c>
      <c r="F6050" s="7">
        <f t="shared" si="283"/>
        <v>6.6054947383481101E-5</v>
      </c>
      <c r="G6050" s="2">
        <f t="shared" si="284"/>
        <v>8.6381217260452186</v>
      </c>
    </row>
    <row r="6051" spans="1:7" ht="12.5" x14ac:dyDescent="0.25">
      <c r="A6051" t="s">
        <v>26393</v>
      </c>
      <c r="B6051" t="s">
        <v>2</v>
      </c>
      <c r="C6051" s="2">
        <v>219118</v>
      </c>
      <c r="D6051" s="8">
        <v>0.191</v>
      </c>
      <c r="E6051" s="2">
        <f t="shared" si="285"/>
        <v>41851.538</v>
      </c>
      <c r="F6051" s="7">
        <f t="shared" si="283"/>
        <v>6.6044699390257046E-5</v>
      </c>
      <c r="G6051" s="2">
        <f t="shared" si="284"/>
        <v>8.6367815779348405</v>
      </c>
    </row>
    <row r="6052" spans="1:7" ht="12.5" x14ac:dyDescent="0.25">
      <c r="A6052" t="s">
        <v>26394</v>
      </c>
      <c r="B6052" t="s">
        <v>2</v>
      </c>
      <c r="C6052" s="2">
        <v>219116</v>
      </c>
      <c r="D6052" s="8">
        <v>0.191</v>
      </c>
      <c r="E6052" s="2">
        <f t="shared" si="285"/>
        <v>41851.156000000003</v>
      </c>
      <c r="F6052" s="7">
        <f t="shared" si="283"/>
        <v>6.6044096567126223E-5</v>
      </c>
      <c r="G6052" s="2">
        <f t="shared" si="284"/>
        <v>8.6367027456930536</v>
      </c>
    </row>
    <row r="6053" spans="1:7" ht="12.5" x14ac:dyDescent="0.25">
      <c r="A6053" t="s">
        <v>26395</v>
      </c>
      <c r="B6053" t="s">
        <v>2</v>
      </c>
      <c r="C6053" s="2">
        <v>219091</v>
      </c>
      <c r="D6053" s="8">
        <v>0.191</v>
      </c>
      <c r="E6053" s="2">
        <f t="shared" si="285"/>
        <v>41846.381000000001</v>
      </c>
      <c r="F6053" s="7">
        <f t="shared" si="283"/>
        <v>6.6036561277990884E-5</v>
      </c>
      <c r="G6053" s="2">
        <f t="shared" si="284"/>
        <v>8.6357173426707163</v>
      </c>
    </row>
    <row r="6054" spans="1:7" ht="12.5" x14ac:dyDescent="0.25">
      <c r="A6054" t="s">
        <v>26392</v>
      </c>
      <c r="B6054" t="s">
        <v>2</v>
      </c>
      <c r="C6054" s="2">
        <v>219068</v>
      </c>
      <c r="D6054" s="8">
        <v>0.191</v>
      </c>
      <c r="E6054" s="2">
        <f t="shared" si="285"/>
        <v>41841.987999999998</v>
      </c>
      <c r="F6054" s="7">
        <f t="shared" si="283"/>
        <v>6.6029628811986382E-5</v>
      </c>
      <c r="G6054" s="2">
        <f t="shared" si="284"/>
        <v>8.6348107718901677</v>
      </c>
    </row>
    <row r="6055" spans="1:7" ht="12.5" x14ac:dyDescent="0.25">
      <c r="A6055" t="s">
        <v>26391</v>
      </c>
      <c r="B6055" t="s">
        <v>2</v>
      </c>
      <c r="C6055" s="2">
        <v>218997</v>
      </c>
      <c r="D6055" s="8">
        <v>0.191</v>
      </c>
      <c r="E6055" s="2">
        <f t="shared" si="285"/>
        <v>41828.427000000003</v>
      </c>
      <c r="F6055" s="7">
        <f t="shared" si="283"/>
        <v>6.6008228590842038E-5</v>
      </c>
      <c r="G6055" s="2">
        <f t="shared" si="284"/>
        <v>8.632012227306733</v>
      </c>
    </row>
    <row r="6056" spans="1:7" ht="12.5" x14ac:dyDescent="0.25">
      <c r="A6056" t="s">
        <v>26390</v>
      </c>
      <c r="B6056" t="s">
        <v>2</v>
      </c>
      <c r="C6056" s="2">
        <v>218979</v>
      </c>
      <c r="D6056" s="8">
        <v>0.191</v>
      </c>
      <c r="E6056" s="2">
        <f t="shared" si="285"/>
        <v>41824.989000000001</v>
      </c>
      <c r="F6056" s="7">
        <f t="shared" si="283"/>
        <v>6.6002803182664592E-5</v>
      </c>
      <c r="G6056" s="2">
        <f t="shared" si="284"/>
        <v>8.6313027371306497</v>
      </c>
    </row>
    <row r="6057" spans="1:7" ht="12.5" x14ac:dyDescent="0.25">
      <c r="A6057" t="s">
        <v>26389</v>
      </c>
      <c r="B6057" t="s">
        <v>2</v>
      </c>
      <c r="C6057" s="2">
        <v>218884</v>
      </c>
      <c r="D6057" s="8">
        <v>0.191</v>
      </c>
      <c r="E6057" s="2">
        <f t="shared" si="285"/>
        <v>41806.843999999997</v>
      </c>
      <c r="F6057" s="7">
        <f t="shared" si="283"/>
        <v>6.5974169083950307E-5</v>
      </c>
      <c r="G6057" s="2">
        <f t="shared" si="284"/>
        <v>8.6275582056457694</v>
      </c>
    </row>
    <row r="6058" spans="1:7" ht="12.5" x14ac:dyDescent="0.25">
      <c r="A6058" t="s">
        <v>26387</v>
      </c>
      <c r="B6058" t="s">
        <v>2</v>
      </c>
      <c r="C6058" s="2">
        <v>218852</v>
      </c>
      <c r="D6058" s="8">
        <v>0.191</v>
      </c>
      <c r="E6058" s="2">
        <f t="shared" si="285"/>
        <v>41800.732000000004</v>
      </c>
      <c r="F6058" s="7">
        <f t="shared" si="283"/>
        <v>6.5964523913857089E-5</v>
      </c>
      <c r="G6058" s="2">
        <f t="shared" si="284"/>
        <v>8.6262968897771799</v>
      </c>
    </row>
    <row r="6059" spans="1:7" ht="12.5" x14ac:dyDescent="0.25">
      <c r="A6059" t="s">
        <v>26388</v>
      </c>
      <c r="B6059" t="s">
        <v>2</v>
      </c>
      <c r="C6059" s="2">
        <v>218850</v>
      </c>
      <c r="D6059" s="8">
        <v>0.191</v>
      </c>
      <c r="E6059" s="2">
        <f t="shared" si="285"/>
        <v>41800.35</v>
      </c>
      <c r="F6059" s="7">
        <f t="shared" si="283"/>
        <v>6.5963921090726252E-5</v>
      </c>
      <c r="G6059" s="2">
        <f t="shared" si="284"/>
        <v>8.6262180575353913</v>
      </c>
    </row>
    <row r="6060" spans="1:7" ht="12.5" x14ac:dyDescent="0.25">
      <c r="A6060" t="s">
        <v>26385</v>
      </c>
      <c r="B6060" t="s">
        <v>2</v>
      </c>
      <c r="C6060" s="2">
        <v>218840</v>
      </c>
      <c r="D6060" s="8">
        <v>0.191</v>
      </c>
      <c r="E6060" s="2">
        <f t="shared" si="285"/>
        <v>41798.44</v>
      </c>
      <c r="F6060" s="7">
        <f t="shared" si="283"/>
        <v>6.5960906975072125E-5</v>
      </c>
      <c r="G6060" s="2">
        <f t="shared" si="284"/>
        <v>8.6258238963264571</v>
      </c>
    </row>
    <row r="6061" spans="1:7" ht="12.5" x14ac:dyDescent="0.25">
      <c r="A6061" t="s">
        <v>26386</v>
      </c>
      <c r="B6061" t="s">
        <v>2</v>
      </c>
      <c r="C6061" s="2">
        <v>218818</v>
      </c>
      <c r="D6061" s="8">
        <v>0.191</v>
      </c>
      <c r="E6061" s="2">
        <f t="shared" si="285"/>
        <v>41794.237999999998</v>
      </c>
      <c r="F6061" s="7">
        <f t="shared" si="283"/>
        <v>6.595427592063302E-5</v>
      </c>
      <c r="G6061" s="2">
        <f t="shared" si="284"/>
        <v>8.6249567416668</v>
      </c>
    </row>
    <row r="6062" spans="1:7" ht="12.5" x14ac:dyDescent="0.25">
      <c r="A6062" t="s">
        <v>26384</v>
      </c>
      <c r="B6062" t="s">
        <v>2</v>
      </c>
      <c r="C6062" s="2">
        <v>218808</v>
      </c>
      <c r="D6062" s="8">
        <v>0.191</v>
      </c>
      <c r="E6062" s="2">
        <f t="shared" si="285"/>
        <v>41792.328000000001</v>
      </c>
      <c r="F6062" s="7">
        <f t="shared" si="283"/>
        <v>6.5951261804978893E-5</v>
      </c>
      <c r="G6062" s="2">
        <f t="shared" si="284"/>
        <v>8.6245625804578658</v>
      </c>
    </row>
    <row r="6063" spans="1:7" ht="12.5" x14ac:dyDescent="0.25">
      <c r="A6063" t="s">
        <v>26382</v>
      </c>
      <c r="B6063" t="s">
        <v>2</v>
      </c>
      <c r="C6063" s="2">
        <v>218774</v>
      </c>
      <c r="D6063" s="8">
        <v>0.191</v>
      </c>
      <c r="E6063" s="2">
        <f t="shared" si="285"/>
        <v>41785.834000000003</v>
      </c>
      <c r="F6063" s="7">
        <f t="shared" si="283"/>
        <v>6.5941013811754838E-5</v>
      </c>
      <c r="G6063" s="2">
        <f t="shared" si="284"/>
        <v>8.6232224323474878</v>
      </c>
    </row>
    <row r="6064" spans="1:7" ht="12.5" x14ac:dyDescent="0.25">
      <c r="A6064" t="s">
        <v>26381</v>
      </c>
      <c r="B6064" t="s">
        <v>2</v>
      </c>
      <c r="C6064" s="2">
        <v>218772</v>
      </c>
      <c r="D6064" s="8">
        <v>0.191</v>
      </c>
      <c r="E6064" s="2">
        <f t="shared" si="285"/>
        <v>41785.451999999997</v>
      </c>
      <c r="F6064" s="7">
        <f t="shared" si="283"/>
        <v>6.5940410988624002E-5</v>
      </c>
      <c r="G6064" s="2">
        <f t="shared" si="284"/>
        <v>8.6231436001057009</v>
      </c>
    </row>
    <row r="6065" spans="1:7" ht="12.5" x14ac:dyDescent="0.25">
      <c r="A6065" t="s">
        <v>26383</v>
      </c>
      <c r="B6065" t="s">
        <v>2</v>
      </c>
      <c r="C6065" s="2">
        <v>218761</v>
      </c>
      <c r="D6065" s="8">
        <v>0.191</v>
      </c>
      <c r="E6065" s="2">
        <f t="shared" si="285"/>
        <v>41783.351000000002</v>
      </c>
      <c r="F6065" s="7">
        <f t="shared" si="283"/>
        <v>6.5937095461404463E-5</v>
      </c>
      <c r="G6065" s="2">
        <f t="shared" si="284"/>
        <v>8.6227100227758733</v>
      </c>
    </row>
    <row r="6066" spans="1:7" ht="12.5" x14ac:dyDescent="0.25">
      <c r="A6066" t="s">
        <v>26380</v>
      </c>
      <c r="B6066" t="s">
        <v>2</v>
      </c>
      <c r="C6066" s="2">
        <v>218719</v>
      </c>
      <c r="D6066" s="8">
        <v>0.191</v>
      </c>
      <c r="E6066" s="2">
        <f t="shared" si="285"/>
        <v>41775.328999999998</v>
      </c>
      <c r="F6066" s="7">
        <f t="shared" si="283"/>
        <v>6.592443617565709E-5</v>
      </c>
      <c r="G6066" s="2">
        <f t="shared" si="284"/>
        <v>8.6210545456983461</v>
      </c>
    </row>
    <row r="6067" spans="1:7" ht="12.5" x14ac:dyDescent="0.25">
      <c r="A6067" t="s">
        <v>26378</v>
      </c>
      <c r="B6067" t="s">
        <v>2</v>
      </c>
      <c r="C6067" s="2">
        <v>218704</v>
      </c>
      <c r="D6067" s="8">
        <v>0.191</v>
      </c>
      <c r="E6067" s="2">
        <f t="shared" si="285"/>
        <v>41772.464</v>
      </c>
      <c r="F6067" s="7">
        <f t="shared" si="283"/>
        <v>6.5919915002175892E-5</v>
      </c>
      <c r="G6067" s="2">
        <f t="shared" si="284"/>
        <v>8.6204633038849448</v>
      </c>
    </row>
    <row r="6068" spans="1:7" ht="12.5" x14ac:dyDescent="0.25">
      <c r="A6068" t="s">
        <v>26379</v>
      </c>
      <c r="B6068" t="s">
        <v>2</v>
      </c>
      <c r="C6068" s="2">
        <v>218703</v>
      </c>
      <c r="D6068" s="8">
        <v>0.191</v>
      </c>
      <c r="E6068" s="2">
        <f t="shared" si="285"/>
        <v>41772.273000000001</v>
      </c>
      <c r="F6068" s="7">
        <f t="shared" si="283"/>
        <v>6.5919613590610481E-5</v>
      </c>
      <c r="G6068" s="2">
        <f t="shared" si="284"/>
        <v>8.6204238877640513</v>
      </c>
    </row>
    <row r="6069" spans="1:7" ht="12.5" x14ac:dyDescent="0.25">
      <c r="A6069" t="s">
        <v>26375</v>
      </c>
      <c r="B6069" t="s">
        <v>2</v>
      </c>
      <c r="C6069" s="2">
        <v>218666</v>
      </c>
      <c r="D6069" s="8">
        <v>0.191</v>
      </c>
      <c r="E6069" s="2">
        <f t="shared" si="285"/>
        <v>41765.205999999998</v>
      </c>
      <c r="F6069" s="7">
        <f t="shared" si="283"/>
        <v>6.5908461362690178E-5</v>
      </c>
      <c r="G6069" s="2">
        <f t="shared" si="284"/>
        <v>8.618965491290993</v>
      </c>
    </row>
    <row r="6070" spans="1:7" ht="12.5" x14ac:dyDescent="0.25">
      <c r="A6070" t="s">
        <v>26376</v>
      </c>
      <c r="B6070" t="s">
        <v>2</v>
      </c>
      <c r="C6070" s="2">
        <v>218662</v>
      </c>
      <c r="D6070" s="8">
        <v>0.191</v>
      </c>
      <c r="E6070" s="2">
        <f t="shared" si="285"/>
        <v>41764.442000000003</v>
      </c>
      <c r="F6070" s="7">
        <f t="shared" si="283"/>
        <v>6.5907255716428532E-5</v>
      </c>
      <c r="G6070" s="2">
        <f t="shared" si="284"/>
        <v>8.6188078268074193</v>
      </c>
    </row>
    <row r="6071" spans="1:7" ht="12.5" x14ac:dyDescent="0.25">
      <c r="A6071" t="s">
        <v>26377</v>
      </c>
      <c r="B6071" t="s">
        <v>2</v>
      </c>
      <c r="C6071" s="2">
        <v>218660</v>
      </c>
      <c r="D6071" s="8">
        <v>0.191</v>
      </c>
      <c r="E6071" s="2">
        <f t="shared" si="285"/>
        <v>41764.06</v>
      </c>
      <c r="F6071" s="7">
        <f t="shared" si="283"/>
        <v>6.5906652893297696E-5</v>
      </c>
      <c r="G6071" s="2">
        <f t="shared" si="284"/>
        <v>8.6187289945656325</v>
      </c>
    </row>
    <row r="6072" spans="1:7" ht="12.5" x14ac:dyDescent="0.25">
      <c r="A6072" t="s">
        <v>26374</v>
      </c>
      <c r="B6072" t="s">
        <v>2</v>
      </c>
      <c r="C6072" s="2">
        <v>218639</v>
      </c>
      <c r="D6072" s="8">
        <v>0.191</v>
      </c>
      <c r="E6072" s="2">
        <f t="shared" si="285"/>
        <v>41760.048999999999</v>
      </c>
      <c r="F6072" s="7">
        <f t="shared" si="283"/>
        <v>6.5900323250424016E-5</v>
      </c>
      <c r="G6072" s="2">
        <f t="shared" si="284"/>
        <v>8.6179012560268689</v>
      </c>
    </row>
    <row r="6073" spans="1:7" ht="12.5" x14ac:dyDescent="0.25">
      <c r="A6073" t="s">
        <v>26373</v>
      </c>
      <c r="B6073" t="s">
        <v>2</v>
      </c>
      <c r="C6073" s="2">
        <v>218636</v>
      </c>
      <c r="D6073" s="8">
        <v>0.191</v>
      </c>
      <c r="E6073" s="2">
        <f t="shared" si="285"/>
        <v>41759.476000000002</v>
      </c>
      <c r="F6073" s="7">
        <f t="shared" si="283"/>
        <v>6.5899419015727782E-5</v>
      </c>
      <c r="G6073" s="2">
        <f t="shared" si="284"/>
        <v>8.6177830076641886</v>
      </c>
    </row>
    <row r="6074" spans="1:7" ht="12.5" x14ac:dyDescent="0.25">
      <c r="A6074" t="s">
        <v>26371</v>
      </c>
      <c r="B6074" t="s">
        <v>2</v>
      </c>
      <c r="C6074" s="2">
        <v>218614</v>
      </c>
      <c r="D6074" s="8">
        <v>0.191</v>
      </c>
      <c r="E6074" s="2">
        <f t="shared" si="285"/>
        <v>41755.273999999998</v>
      </c>
      <c r="F6074" s="7">
        <f t="shared" si="283"/>
        <v>6.5892787961288691E-5</v>
      </c>
      <c r="G6074" s="2">
        <f t="shared" si="284"/>
        <v>8.6169158530045333</v>
      </c>
    </row>
    <row r="6075" spans="1:7" ht="12.5" x14ac:dyDescent="0.25">
      <c r="A6075" t="s">
        <v>26372</v>
      </c>
      <c r="B6075" t="s">
        <v>2</v>
      </c>
      <c r="C6075" s="2">
        <v>218612</v>
      </c>
      <c r="D6075" s="8">
        <v>0.191</v>
      </c>
      <c r="E6075" s="2">
        <f t="shared" si="285"/>
        <v>41754.892</v>
      </c>
      <c r="F6075" s="7">
        <f t="shared" si="283"/>
        <v>6.5892185138157855E-5</v>
      </c>
      <c r="G6075" s="2">
        <f t="shared" si="284"/>
        <v>8.6168370207627447</v>
      </c>
    </row>
    <row r="6076" spans="1:7" ht="12.5" x14ac:dyDescent="0.25">
      <c r="A6076" t="s">
        <v>26370</v>
      </c>
      <c r="B6076" t="s">
        <v>2</v>
      </c>
      <c r="C6076" s="2">
        <v>218610</v>
      </c>
      <c r="D6076" s="8">
        <v>0.191</v>
      </c>
      <c r="E6076" s="2">
        <f t="shared" si="285"/>
        <v>41754.51</v>
      </c>
      <c r="F6076" s="7">
        <f t="shared" si="283"/>
        <v>6.5891582315027032E-5</v>
      </c>
      <c r="G6076" s="2">
        <f t="shared" si="284"/>
        <v>8.6167581885209596</v>
      </c>
    </row>
    <row r="6077" spans="1:7" ht="12.5" x14ac:dyDescent="0.25">
      <c r="A6077" t="s">
        <v>26369</v>
      </c>
      <c r="B6077" t="s">
        <v>2</v>
      </c>
      <c r="C6077" s="2">
        <v>218558</v>
      </c>
      <c r="D6077" s="8">
        <v>0.191</v>
      </c>
      <c r="E6077" s="2">
        <f t="shared" si="285"/>
        <v>41744.578000000001</v>
      </c>
      <c r="F6077" s="7">
        <f t="shared" si="283"/>
        <v>6.5875908913625545E-5</v>
      </c>
      <c r="G6077" s="2">
        <f t="shared" si="284"/>
        <v>8.6147085502345</v>
      </c>
    </row>
    <row r="6078" spans="1:7" ht="12.5" x14ac:dyDescent="0.25">
      <c r="A6078" t="s">
        <v>26367</v>
      </c>
      <c r="B6078" t="s">
        <v>2</v>
      </c>
      <c r="C6078" s="2">
        <v>218557</v>
      </c>
      <c r="D6078" s="8">
        <v>0.191</v>
      </c>
      <c r="E6078" s="2">
        <f t="shared" si="285"/>
        <v>41744.387000000002</v>
      </c>
      <c r="F6078" s="7">
        <f t="shared" si="283"/>
        <v>6.5875607502060134E-5</v>
      </c>
      <c r="G6078" s="2">
        <f t="shared" si="284"/>
        <v>8.6146691341136066</v>
      </c>
    </row>
    <row r="6079" spans="1:7" ht="12.5" x14ac:dyDescent="0.25">
      <c r="A6079" t="s">
        <v>26368</v>
      </c>
      <c r="B6079" t="s">
        <v>2</v>
      </c>
      <c r="C6079" s="2">
        <v>218537</v>
      </c>
      <c r="D6079" s="8">
        <v>0.191</v>
      </c>
      <c r="E6079" s="2">
        <f t="shared" si="285"/>
        <v>41740.567000000003</v>
      </c>
      <c r="F6079" s="7">
        <f t="shared" si="283"/>
        <v>6.5869579270751865E-5</v>
      </c>
      <c r="G6079" s="2">
        <f t="shared" si="284"/>
        <v>8.6138808116957382</v>
      </c>
    </row>
    <row r="6080" spans="1:7" ht="12.5" x14ac:dyDescent="0.25">
      <c r="A6080" t="s">
        <v>26366</v>
      </c>
      <c r="B6080" t="s">
        <v>2</v>
      </c>
      <c r="C6080" s="2">
        <v>218507</v>
      </c>
      <c r="D6080" s="8">
        <v>0.191</v>
      </c>
      <c r="E6080" s="2">
        <f t="shared" si="285"/>
        <v>41734.837</v>
      </c>
      <c r="F6080" s="7">
        <f t="shared" si="283"/>
        <v>6.5860536923789456E-5</v>
      </c>
      <c r="G6080" s="2">
        <f t="shared" si="284"/>
        <v>8.612698328068932</v>
      </c>
    </row>
    <row r="6081" spans="1:7" ht="12.5" x14ac:dyDescent="0.25">
      <c r="A6081" t="s">
        <v>26364</v>
      </c>
      <c r="B6081" t="s">
        <v>2</v>
      </c>
      <c r="C6081" s="2">
        <v>218496</v>
      </c>
      <c r="D6081" s="8">
        <v>0.191</v>
      </c>
      <c r="E6081" s="2">
        <f t="shared" si="285"/>
        <v>41732.735999999997</v>
      </c>
      <c r="F6081" s="7">
        <f t="shared" si="283"/>
        <v>6.5857221396569904E-5</v>
      </c>
      <c r="G6081" s="2">
        <f t="shared" si="284"/>
        <v>8.6122647507391044</v>
      </c>
    </row>
    <row r="6082" spans="1:7" ht="12.5" x14ac:dyDescent="0.25">
      <c r="A6082" t="s">
        <v>26365</v>
      </c>
      <c r="B6082" t="s">
        <v>2</v>
      </c>
      <c r="C6082" s="2">
        <v>218493</v>
      </c>
      <c r="D6082" s="8">
        <v>0.191</v>
      </c>
      <c r="E6082" s="2">
        <f t="shared" si="285"/>
        <v>41732.163</v>
      </c>
      <c r="F6082" s="7">
        <f t="shared" ref="F6082:F6145" si="286">SUM(E6082/633685040.38)</f>
        <v>6.5856317161873669E-5</v>
      </c>
      <c r="G6082" s="2">
        <f t="shared" ref="G6082:G6145" si="287">SUM(F6082)*130771.76</f>
        <v>8.6121465023764241</v>
      </c>
    </row>
    <row r="6083" spans="1:7" ht="12.5" x14ac:dyDescent="0.25">
      <c r="A6083" t="s">
        <v>26363</v>
      </c>
      <c r="B6083" t="s">
        <v>2</v>
      </c>
      <c r="C6083" s="2">
        <v>218441</v>
      </c>
      <c r="D6083" s="8">
        <v>0.191</v>
      </c>
      <c r="E6083" s="2">
        <f t="shared" si="285"/>
        <v>41722.231</v>
      </c>
      <c r="F6083" s="7">
        <f t="shared" si="286"/>
        <v>6.5840643760472169E-5</v>
      </c>
      <c r="G6083" s="2">
        <f t="shared" si="287"/>
        <v>8.6100968640899644</v>
      </c>
    </row>
    <row r="6084" spans="1:7" ht="12.5" x14ac:dyDescent="0.25">
      <c r="A6084" t="s">
        <v>26362</v>
      </c>
      <c r="B6084" t="s">
        <v>2</v>
      </c>
      <c r="C6084" s="2">
        <v>218382</v>
      </c>
      <c r="D6084" s="8">
        <v>0.191</v>
      </c>
      <c r="E6084" s="2">
        <f t="shared" si="285"/>
        <v>41710.962</v>
      </c>
      <c r="F6084" s="7">
        <f t="shared" si="286"/>
        <v>6.5822860478112775E-5</v>
      </c>
      <c r="G6084" s="2">
        <f t="shared" si="287"/>
        <v>8.6077713129572491</v>
      </c>
    </row>
    <row r="6085" spans="1:7" ht="12.5" x14ac:dyDescent="0.25">
      <c r="A6085" t="s">
        <v>26361</v>
      </c>
      <c r="B6085" t="s">
        <v>2</v>
      </c>
      <c r="C6085" s="2">
        <v>218336</v>
      </c>
      <c r="D6085" s="8">
        <v>0.191</v>
      </c>
      <c r="E6085" s="2">
        <f t="shared" si="285"/>
        <v>41702.175999999999</v>
      </c>
      <c r="F6085" s="7">
        <f t="shared" si="286"/>
        <v>6.5808995546103757E-5</v>
      </c>
      <c r="G6085" s="2">
        <f t="shared" si="287"/>
        <v>8.6059581713961499</v>
      </c>
    </row>
    <row r="6086" spans="1:7" ht="12.5" x14ac:dyDescent="0.25">
      <c r="A6086" t="s">
        <v>26360</v>
      </c>
      <c r="B6086" t="s">
        <v>2</v>
      </c>
      <c r="C6086" s="2">
        <v>218252</v>
      </c>
      <c r="D6086" s="8">
        <v>0.191</v>
      </c>
      <c r="E6086" s="2">
        <f t="shared" si="285"/>
        <v>41686.131999999998</v>
      </c>
      <c r="F6086" s="7">
        <f t="shared" si="286"/>
        <v>6.5783676974609024E-5</v>
      </c>
      <c r="G6086" s="2">
        <f t="shared" si="287"/>
        <v>8.6026472172410973</v>
      </c>
    </row>
    <row r="6087" spans="1:7" ht="12.5" x14ac:dyDescent="0.25">
      <c r="A6087" t="s">
        <v>26359</v>
      </c>
      <c r="B6087" t="s">
        <v>2</v>
      </c>
      <c r="C6087" s="2">
        <v>218224</v>
      </c>
      <c r="D6087" s="8">
        <v>0.191</v>
      </c>
      <c r="E6087" s="2">
        <f t="shared" si="285"/>
        <v>41680.784</v>
      </c>
      <c r="F6087" s="7">
        <f t="shared" si="286"/>
        <v>6.5775237450777451E-5</v>
      </c>
      <c r="G6087" s="2">
        <f t="shared" si="287"/>
        <v>8.6015435658560797</v>
      </c>
    </row>
    <row r="6088" spans="1:7" ht="12.5" x14ac:dyDescent="0.25">
      <c r="A6088" t="s">
        <v>26357</v>
      </c>
      <c r="B6088" t="s">
        <v>2</v>
      </c>
      <c r="C6088" s="2">
        <v>218149</v>
      </c>
      <c r="D6088" s="8">
        <v>0.191</v>
      </c>
      <c r="E6088" s="2">
        <f t="shared" si="285"/>
        <v>41666.459000000003</v>
      </c>
      <c r="F6088" s="7">
        <f t="shared" si="286"/>
        <v>6.5752631583371448E-5</v>
      </c>
      <c r="G6088" s="2">
        <f t="shared" si="287"/>
        <v>8.5985873567890714</v>
      </c>
    </row>
    <row r="6089" spans="1:7" ht="12.5" x14ac:dyDescent="0.25">
      <c r="A6089" t="s">
        <v>26356</v>
      </c>
      <c r="B6089" t="s">
        <v>2</v>
      </c>
      <c r="C6089" s="2">
        <v>218131</v>
      </c>
      <c r="D6089" s="8">
        <v>0.191</v>
      </c>
      <c r="E6089" s="2">
        <f t="shared" si="285"/>
        <v>41663.021000000001</v>
      </c>
      <c r="F6089" s="7">
        <f t="shared" si="286"/>
        <v>6.5747206175194002E-5</v>
      </c>
      <c r="G6089" s="2">
        <f t="shared" si="287"/>
        <v>8.597877866612988</v>
      </c>
    </row>
    <row r="6090" spans="1:7" ht="12.5" x14ac:dyDescent="0.25">
      <c r="A6090" t="s">
        <v>26355</v>
      </c>
      <c r="B6090" t="s">
        <v>2</v>
      </c>
      <c r="C6090" s="2">
        <v>218122</v>
      </c>
      <c r="D6090" s="8">
        <v>0.191</v>
      </c>
      <c r="E6090" s="2">
        <f t="shared" si="285"/>
        <v>41661.302000000003</v>
      </c>
      <c r="F6090" s="7">
        <f t="shared" si="286"/>
        <v>6.5744493471105286E-5</v>
      </c>
      <c r="G6090" s="2">
        <f t="shared" si="287"/>
        <v>8.5975231215249472</v>
      </c>
    </row>
    <row r="6091" spans="1:7" ht="12.5" x14ac:dyDescent="0.25">
      <c r="A6091" t="s">
        <v>26352</v>
      </c>
      <c r="B6091" t="s">
        <v>2</v>
      </c>
      <c r="C6091" s="2">
        <v>218099</v>
      </c>
      <c r="D6091" s="8">
        <v>0.191</v>
      </c>
      <c r="E6091" s="2">
        <f t="shared" si="285"/>
        <v>41656.909</v>
      </c>
      <c r="F6091" s="7">
        <f t="shared" si="286"/>
        <v>6.5737561005100784E-5</v>
      </c>
      <c r="G6091" s="2">
        <f t="shared" si="287"/>
        <v>8.5966165507443986</v>
      </c>
    </row>
    <row r="6092" spans="1:7" ht="12.5" x14ac:dyDescent="0.25">
      <c r="A6092" t="s">
        <v>26353</v>
      </c>
      <c r="B6092" t="s">
        <v>2</v>
      </c>
      <c r="C6092" s="2">
        <v>218099</v>
      </c>
      <c r="D6092" s="8">
        <v>0.191</v>
      </c>
      <c r="E6092" s="2">
        <f t="shared" si="285"/>
        <v>41656.909</v>
      </c>
      <c r="F6092" s="7">
        <f t="shared" si="286"/>
        <v>6.5737561005100784E-5</v>
      </c>
      <c r="G6092" s="2">
        <f t="shared" si="287"/>
        <v>8.5966165507443986</v>
      </c>
    </row>
    <row r="6093" spans="1:7" ht="12.5" x14ac:dyDescent="0.25">
      <c r="A6093" t="s">
        <v>26354</v>
      </c>
      <c r="B6093" t="s">
        <v>2</v>
      </c>
      <c r="C6093" s="2">
        <v>218096</v>
      </c>
      <c r="D6093" s="8">
        <v>0.191</v>
      </c>
      <c r="E6093" s="2">
        <f t="shared" si="285"/>
        <v>41656.336000000003</v>
      </c>
      <c r="F6093" s="7">
        <f t="shared" si="286"/>
        <v>6.573665677040455E-5</v>
      </c>
      <c r="G6093" s="2">
        <f t="shared" si="287"/>
        <v>8.5964983023817183</v>
      </c>
    </row>
    <row r="6094" spans="1:7" ht="12.5" x14ac:dyDescent="0.25">
      <c r="A6094" t="s">
        <v>26350</v>
      </c>
      <c r="B6094" t="s">
        <v>2</v>
      </c>
      <c r="C6094" s="2">
        <v>218060</v>
      </c>
      <c r="D6094" s="8">
        <v>0.191</v>
      </c>
      <c r="E6094" s="2">
        <f t="shared" si="285"/>
        <v>41649.46</v>
      </c>
      <c r="F6094" s="7">
        <f t="shared" si="286"/>
        <v>6.5725805954049658E-5</v>
      </c>
      <c r="G6094" s="2">
        <f t="shared" si="287"/>
        <v>8.5950793220295534</v>
      </c>
    </row>
    <row r="6095" spans="1:7" ht="12.5" x14ac:dyDescent="0.25">
      <c r="A6095" t="s">
        <v>26351</v>
      </c>
      <c r="B6095" t="s">
        <v>2</v>
      </c>
      <c r="C6095" s="2">
        <v>218058</v>
      </c>
      <c r="D6095" s="8">
        <v>0.191</v>
      </c>
      <c r="E6095" s="2">
        <f t="shared" si="285"/>
        <v>41649.078000000001</v>
      </c>
      <c r="F6095" s="7">
        <f t="shared" si="286"/>
        <v>6.5725203130918836E-5</v>
      </c>
      <c r="G6095" s="2">
        <f t="shared" si="287"/>
        <v>8.5950004897877665</v>
      </c>
    </row>
    <row r="6096" spans="1:7" ht="12.5" x14ac:dyDescent="0.25">
      <c r="A6096" t="s">
        <v>26348</v>
      </c>
      <c r="B6096" t="s">
        <v>2</v>
      </c>
      <c r="C6096" s="2">
        <v>218028</v>
      </c>
      <c r="D6096" s="8">
        <v>0.191</v>
      </c>
      <c r="E6096" s="2">
        <f t="shared" si="285"/>
        <v>41643.347999999998</v>
      </c>
      <c r="F6096" s="7">
        <f t="shared" si="286"/>
        <v>6.5716160783956426E-5</v>
      </c>
      <c r="G6096" s="2">
        <f t="shared" si="287"/>
        <v>8.5938180061609621</v>
      </c>
    </row>
    <row r="6097" spans="1:7" ht="12.5" x14ac:dyDescent="0.25">
      <c r="A6097" t="s">
        <v>26349</v>
      </c>
      <c r="B6097" t="s">
        <v>2</v>
      </c>
      <c r="C6097" s="2">
        <v>218028</v>
      </c>
      <c r="D6097" s="8">
        <v>0.191</v>
      </c>
      <c r="E6097" s="2">
        <f t="shared" si="285"/>
        <v>41643.347999999998</v>
      </c>
      <c r="F6097" s="7">
        <f t="shared" si="286"/>
        <v>6.5716160783956426E-5</v>
      </c>
      <c r="G6097" s="2">
        <f t="shared" si="287"/>
        <v>8.5938180061609621</v>
      </c>
    </row>
    <row r="6098" spans="1:7" ht="12.5" x14ac:dyDescent="0.25">
      <c r="A6098" t="s">
        <v>26347</v>
      </c>
      <c r="B6098" t="s">
        <v>2</v>
      </c>
      <c r="C6098" s="2">
        <v>217849</v>
      </c>
      <c r="D6098" s="8">
        <v>0.191</v>
      </c>
      <c r="E6098" s="2">
        <f t="shared" si="285"/>
        <v>41609.159</v>
      </c>
      <c r="F6098" s="7">
        <f t="shared" si="286"/>
        <v>6.5662208113747422E-5</v>
      </c>
      <c r="G6098" s="2">
        <f t="shared" si="287"/>
        <v>8.586762520521031</v>
      </c>
    </row>
    <row r="6099" spans="1:7" ht="12.5" x14ac:dyDescent="0.25">
      <c r="A6099" t="s">
        <v>26345</v>
      </c>
      <c r="B6099" t="s">
        <v>2</v>
      </c>
      <c r="C6099" s="2">
        <v>217752</v>
      </c>
      <c r="D6099" s="8">
        <v>0.191</v>
      </c>
      <c r="E6099" s="2">
        <f t="shared" si="285"/>
        <v>41590.631999999998</v>
      </c>
      <c r="F6099" s="7">
        <f t="shared" si="286"/>
        <v>6.5632971191902315E-5</v>
      </c>
      <c r="G6099" s="2">
        <f t="shared" si="287"/>
        <v>8.5829391567943638</v>
      </c>
    </row>
    <row r="6100" spans="1:7" ht="12.5" x14ac:dyDescent="0.25">
      <c r="A6100" t="s">
        <v>26346</v>
      </c>
      <c r="B6100" t="s">
        <v>2</v>
      </c>
      <c r="C6100" s="2">
        <v>217747</v>
      </c>
      <c r="D6100" s="8">
        <v>0.191</v>
      </c>
      <c r="E6100" s="2">
        <f t="shared" si="285"/>
        <v>41589.677000000003</v>
      </c>
      <c r="F6100" s="7">
        <f t="shared" si="286"/>
        <v>6.5631464134075258E-5</v>
      </c>
      <c r="G6100" s="2">
        <f t="shared" si="287"/>
        <v>8.5827420761898967</v>
      </c>
    </row>
    <row r="6101" spans="1:7" ht="12.5" x14ac:dyDescent="0.25">
      <c r="A6101" t="s">
        <v>26344</v>
      </c>
      <c r="B6101" t="s">
        <v>2</v>
      </c>
      <c r="C6101" s="2">
        <v>217672</v>
      </c>
      <c r="D6101" s="8">
        <v>0.191</v>
      </c>
      <c r="E6101" s="2">
        <f t="shared" si="285"/>
        <v>41575.351999999999</v>
      </c>
      <c r="F6101" s="7">
        <f t="shared" si="286"/>
        <v>6.5608858266669255E-5</v>
      </c>
      <c r="G6101" s="2">
        <f t="shared" si="287"/>
        <v>8.5797858671228866</v>
      </c>
    </row>
    <row r="6102" spans="1:7" ht="12.5" x14ac:dyDescent="0.25">
      <c r="A6102" t="s">
        <v>26343</v>
      </c>
      <c r="B6102" t="s">
        <v>2</v>
      </c>
      <c r="C6102" s="2">
        <v>217621</v>
      </c>
      <c r="D6102" s="8">
        <v>0.191</v>
      </c>
      <c r="E6102" s="2">
        <f t="shared" si="285"/>
        <v>41565.610999999997</v>
      </c>
      <c r="F6102" s="7">
        <f t="shared" si="286"/>
        <v>6.5593486276833166E-5</v>
      </c>
      <c r="G6102" s="2">
        <f t="shared" si="287"/>
        <v>8.5777756449573204</v>
      </c>
    </row>
    <row r="6103" spans="1:7" ht="12.5" x14ac:dyDescent="0.25">
      <c r="A6103" t="s">
        <v>26341</v>
      </c>
      <c r="B6103" t="s">
        <v>2</v>
      </c>
      <c r="C6103" s="2">
        <v>217592</v>
      </c>
      <c r="D6103" s="8">
        <v>0.191</v>
      </c>
      <c r="E6103" s="2">
        <f t="shared" si="285"/>
        <v>41560.072</v>
      </c>
      <c r="F6103" s="7">
        <f t="shared" si="286"/>
        <v>6.5584745341436181E-5</v>
      </c>
      <c r="G6103" s="2">
        <f t="shared" si="287"/>
        <v>8.5766325774514094</v>
      </c>
    </row>
    <row r="6104" spans="1:7" ht="12.5" x14ac:dyDescent="0.25">
      <c r="A6104" t="s">
        <v>26340</v>
      </c>
      <c r="B6104" t="s">
        <v>2</v>
      </c>
      <c r="C6104" s="2">
        <v>217523</v>
      </c>
      <c r="D6104" s="8">
        <v>0.191</v>
      </c>
      <c r="E6104" s="2">
        <f t="shared" si="285"/>
        <v>41546.893000000004</v>
      </c>
      <c r="F6104" s="7">
        <f t="shared" si="286"/>
        <v>6.556394794342266E-5</v>
      </c>
      <c r="G6104" s="2">
        <f t="shared" si="287"/>
        <v>8.5739128651097616</v>
      </c>
    </row>
    <row r="6105" spans="1:7" ht="12.5" x14ac:dyDescent="0.25">
      <c r="A6105" t="s">
        <v>26339</v>
      </c>
      <c r="B6105" t="s">
        <v>2</v>
      </c>
      <c r="C6105" s="2">
        <v>217507</v>
      </c>
      <c r="D6105" s="8">
        <v>0.191</v>
      </c>
      <c r="E6105" s="2">
        <f t="shared" ref="E6105:E6168" si="288">SUM(C6105)*D6105</f>
        <v>41543.837</v>
      </c>
      <c r="F6105" s="7">
        <f t="shared" si="286"/>
        <v>6.5559125358376037E-5</v>
      </c>
      <c r="G6105" s="2">
        <f t="shared" si="287"/>
        <v>8.5732822071754651</v>
      </c>
    </row>
    <row r="6106" spans="1:7" ht="12.5" x14ac:dyDescent="0.25">
      <c r="A6106" t="s">
        <v>26338</v>
      </c>
      <c r="B6106" t="s">
        <v>2</v>
      </c>
      <c r="C6106" s="2">
        <v>217501</v>
      </c>
      <c r="D6106" s="8">
        <v>0.191</v>
      </c>
      <c r="E6106" s="2">
        <f t="shared" si="288"/>
        <v>41542.690999999999</v>
      </c>
      <c r="F6106" s="7">
        <f t="shared" si="286"/>
        <v>6.5557316888983555E-5</v>
      </c>
      <c r="G6106" s="2">
        <f t="shared" si="287"/>
        <v>8.5730457104501046</v>
      </c>
    </row>
    <row r="6107" spans="1:7" ht="12.5" x14ac:dyDescent="0.25">
      <c r="A6107" t="s">
        <v>26335</v>
      </c>
      <c r="B6107" t="s">
        <v>2</v>
      </c>
      <c r="C6107" s="2">
        <v>217476</v>
      </c>
      <c r="D6107" s="8">
        <v>0.191</v>
      </c>
      <c r="E6107" s="2">
        <f t="shared" si="288"/>
        <v>41537.915999999997</v>
      </c>
      <c r="F6107" s="7">
        <f t="shared" si="286"/>
        <v>6.5549781599848217E-5</v>
      </c>
      <c r="G6107" s="2">
        <f t="shared" si="287"/>
        <v>8.5720603074277673</v>
      </c>
    </row>
    <row r="6108" spans="1:7" ht="12.5" x14ac:dyDescent="0.25">
      <c r="A6108" t="s">
        <v>26336</v>
      </c>
      <c r="B6108" t="s">
        <v>2</v>
      </c>
      <c r="C6108" s="2">
        <v>217474</v>
      </c>
      <c r="D6108" s="8">
        <v>0.191</v>
      </c>
      <c r="E6108" s="2">
        <f t="shared" si="288"/>
        <v>41537.534</v>
      </c>
      <c r="F6108" s="7">
        <f t="shared" si="286"/>
        <v>6.5549178776717394E-5</v>
      </c>
      <c r="G6108" s="2">
        <f t="shared" si="287"/>
        <v>8.5719814751859804</v>
      </c>
    </row>
    <row r="6109" spans="1:7" ht="12.5" x14ac:dyDescent="0.25">
      <c r="A6109" t="s">
        <v>26337</v>
      </c>
      <c r="B6109" t="s">
        <v>2</v>
      </c>
      <c r="C6109" s="2">
        <v>217468</v>
      </c>
      <c r="D6109" s="8">
        <v>0.191</v>
      </c>
      <c r="E6109" s="2">
        <f t="shared" si="288"/>
        <v>41536.387999999999</v>
      </c>
      <c r="F6109" s="7">
        <f t="shared" si="286"/>
        <v>6.5547370307324912E-5</v>
      </c>
      <c r="G6109" s="2">
        <f t="shared" si="287"/>
        <v>8.5717449784606199</v>
      </c>
    </row>
    <row r="6110" spans="1:7" ht="12.5" x14ac:dyDescent="0.25">
      <c r="A6110" t="s">
        <v>26334</v>
      </c>
      <c r="B6110" t="s">
        <v>2</v>
      </c>
      <c r="C6110" s="2">
        <v>217413</v>
      </c>
      <c r="D6110" s="8">
        <v>0.191</v>
      </c>
      <c r="E6110" s="2">
        <f t="shared" si="288"/>
        <v>41525.883000000002</v>
      </c>
      <c r="F6110" s="7">
        <f t="shared" si="286"/>
        <v>6.5530792671227177E-5</v>
      </c>
      <c r="G6110" s="2">
        <f t="shared" si="287"/>
        <v>8.5695770918114782</v>
      </c>
    </row>
    <row r="6111" spans="1:7" ht="12.5" x14ac:dyDescent="0.25">
      <c r="A6111" t="s">
        <v>26333</v>
      </c>
      <c r="B6111" t="s">
        <v>2</v>
      </c>
      <c r="C6111" s="2">
        <v>217386</v>
      </c>
      <c r="D6111" s="8">
        <v>0.191</v>
      </c>
      <c r="E6111" s="2">
        <f t="shared" si="288"/>
        <v>41520.726000000002</v>
      </c>
      <c r="F6111" s="7">
        <f t="shared" si="286"/>
        <v>6.5522654558961016E-5</v>
      </c>
      <c r="G6111" s="2">
        <f t="shared" si="287"/>
        <v>8.5685128565473558</v>
      </c>
    </row>
    <row r="6112" spans="1:7" ht="12.5" x14ac:dyDescent="0.25">
      <c r="A6112" t="s">
        <v>26332</v>
      </c>
      <c r="B6112" t="s">
        <v>2</v>
      </c>
      <c r="C6112" s="2">
        <v>217346</v>
      </c>
      <c r="D6112" s="8">
        <v>0.191</v>
      </c>
      <c r="E6112" s="2">
        <f t="shared" si="288"/>
        <v>41513.086000000003</v>
      </c>
      <c r="F6112" s="7">
        <f t="shared" si="286"/>
        <v>6.5510598096344479E-5</v>
      </c>
      <c r="G6112" s="2">
        <f t="shared" si="287"/>
        <v>8.5669362117116172</v>
      </c>
    </row>
    <row r="6113" spans="1:7" ht="12.5" x14ac:dyDescent="0.25">
      <c r="A6113" t="s">
        <v>26330</v>
      </c>
      <c r="B6113" t="s">
        <v>2</v>
      </c>
      <c r="C6113" s="2">
        <v>217301</v>
      </c>
      <c r="D6113" s="8">
        <v>0.191</v>
      </c>
      <c r="E6113" s="2">
        <f t="shared" si="288"/>
        <v>41504.491000000002</v>
      </c>
      <c r="F6113" s="7">
        <f t="shared" si="286"/>
        <v>6.5497034575900872E-5</v>
      </c>
      <c r="G6113" s="2">
        <f t="shared" si="287"/>
        <v>8.5651624862714097</v>
      </c>
    </row>
    <row r="6114" spans="1:7" ht="12.5" x14ac:dyDescent="0.25">
      <c r="A6114" t="s">
        <v>26329</v>
      </c>
      <c r="B6114" t="s">
        <v>2</v>
      </c>
      <c r="C6114" s="2">
        <v>217291</v>
      </c>
      <c r="D6114" s="8">
        <v>0.191</v>
      </c>
      <c r="E6114" s="2">
        <f t="shared" si="288"/>
        <v>41502.580999999998</v>
      </c>
      <c r="F6114" s="7">
        <f t="shared" si="286"/>
        <v>6.5494020460246731E-5</v>
      </c>
      <c r="G6114" s="2">
        <f t="shared" si="287"/>
        <v>8.5647683250624755</v>
      </c>
    </row>
    <row r="6115" spans="1:7" ht="12.5" x14ac:dyDescent="0.25">
      <c r="A6115" t="s">
        <v>26331</v>
      </c>
      <c r="B6115" t="s">
        <v>2</v>
      </c>
      <c r="C6115" s="2">
        <v>217291</v>
      </c>
      <c r="D6115" s="8">
        <v>0.191</v>
      </c>
      <c r="E6115" s="2">
        <f t="shared" si="288"/>
        <v>41502.580999999998</v>
      </c>
      <c r="F6115" s="7">
        <f t="shared" si="286"/>
        <v>6.5494020460246731E-5</v>
      </c>
      <c r="G6115" s="2">
        <f t="shared" si="287"/>
        <v>8.5647683250624755</v>
      </c>
    </row>
    <row r="6116" spans="1:7" ht="12.5" x14ac:dyDescent="0.25">
      <c r="A6116" t="s">
        <v>26328</v>
      </c>
      <c r="B6116" t="s">
        <v>2</v>
      </c>
      <c r="C6116" s="2">
        <v>217290</v>
      </c>
      <c r="D6116" s="8">
        <v>0.191</v>
      </c>
      <c r="E6116" s="2">
        <f t="shared" si="288"/>
        <v>41502.39</v>
      </c>
      <c r="F6116" s="7">
        <f t="shared" si="286"/>
        <v>6.5493719048681319E-5</v>
      </c>
      <c r="G6116" s="2">
        <f t="shared" si="287"/>
        <v>8.5647289089415821</v>
      </c>
    </row>
    <row r="6117" spans="1:7" ht="12.5" x14ac:dyDescent="0.25">
      <c r="A6117" t="s">
        <v>26327</v>
      </c>
      <c r="B6117" t="s">
        <v>2</v>
      </c>
      <c r="C6117" s="2">
        <v>217275</v>
      </c>
      <c r="D6117" s="8">
        <v>0.191</v>
      </c>
      <c r="E6117" s="2">
        <f t="shared" si="288"/>
        <v>41499.525000000001</v>
      </c>
      <c r="F6117" s="7">
        <f t="shared" si="286"/>
        <v>6.5489197875200121E-5</v>
      </c>
      <c r="G6117" s="2">
        <f t="shared" si="287"/>
        <v>8.564137667128179</v>
      </c>
    </row>
    <row r="6118" spans="1:7" ht="12.5" x14ac:dyDescent="0.25">
      <c r="A6118" t="s">
        <v>26326</v>
      </c>
      <c r="B6118" t="s">
        <v>2</v>
      </c>
      <c r="C6118" s="2">
        <v>217251</v>
      </c>
      <c r="D6118" s="8">
        <v>0.191</v>
      </c>
      <c r="E6118" s="2">
        <f t="shared" si="288"/>
        <v>41494.940999999999</v>
      </c>
      <c r="F6118" s="7">
        <f t="shared" si="286"/>
        <v>6.5481963997630194E-5</v>
      </c>
      <c r="G6118" s="2">
        <f t="shared" si="287"/>
        <v>8.5631916802267352</v>
      </c>
    </row>
    <row r="6119" spans="1:7" ht="12.5" x14ac:dyDescent="0.25">
      <c r="A6119" t="s">
        <v>26325</v>
      </c>
      <c r="B6119" t="s">
        <v>2</v>
      </c>
      <c r="C6119" s="2">
        <v>217238</v>
      </c>
      <c r="D6119" s="8">
        <v>0.191</v>
      </c>
      <c r="E6119" s="2">
        <f t="shared" si="288"/>
        <v>41492.457999999999</v>
      </c>
      <c r="F6119" s="7">
        <f t="shared" si="286"/>
        <v>6.5478045647279819E-5</v>
      </c>
      <c r="G6119" s="2">
        <f t="shared" si="287"/>
        <v>8.5626792706551207</v>
      </c>
    </row>
    <row r="6120" spans="1:7" ht="12.5" x14ac:dyDescent="0.25">
      <c r="A6120" t="s">
        <v>26324</v>
      </c>
      <c r="B6120" t="s">
        <v>2</v>
      </c>
      <c r="C6120" s="2">
        <v>217187</v>
      </c>
      <c r="D6120" s="8">
        <v>0.191</v>
      </c>
      <c r="E6120" s="2">
        <f t="shared" si="288"/>
        <v>41482.717000000004</v>
      </c>
      <c r="F6120" s="7">
        <f t="shared" si="286"/>
        <v>6.5462673657443743E-5</v>
      </c>
      <c r="G6120" s="2">
        <f t="shared" si="287"/>
        <v>8.5606690484895545</v>
      </c>
    </row>
    <row r="6121" spans="1:7" ht="12.5" x14ac:dyDescent="0.25">
      <c r="A6121" t="s">
        <v>26323</v>
      </c>
      <c r="B6121" t="s">
        <v>2</v>
      </c>
      <c r="C6121" s="2">
        <v>217176</v>
      </c>
      <c r="D6121" s="8">
        <v>0.191</v>
      </c>
      <c r="E6121" s="2">
        <f t="shared" si="288"/>
        <v>41480.616000000002</v>
      </c>
      <c r="F6121" s="7">
        <f t="shared" si="286"/>
        <v>6.5459358130224205E-5</v>
      </c>
      <c r="G6121" s="2">
        <f t="shared" si="287"/>
        <v>8.5602354711597286</v>
      </c>
    </row>
    <row r="6122" spans="1:7" ht="12.5" x14ac:dyDescent="0.25">
      <c r="A6122" t="s">
        <v>26322</v>
      </c>
      <c r="B6122" t="s">
        <v>2</v>
      </c>
      <c r="C6122" s="2">
        <v>217100</v>
      </c>
      <c r="D6122" s="8">
        <v>0.191</v>
      </c>
      <c r="E6122" s="2">
        <f t="shared" si="288"/>
        <v>41466.1</v>
      </c>
      <c r="F6122" s="7">
        <f t="shared" si="286"/>
        <v>6.5436450851252777E-5</v>
      </c>
      <c r="G6122" s="2">
        <f t="shared" si="287"/>
        <v>8.5572398459718233</v>
      </c>
    </row>
    <row r="6123" spans="1:7" ht="12.5" x14ac:dyDescent="0.25">
      <c r="A6123" t="s">
        <v>26321</v>
      </c>
      <c r="B6123" t="s">
        <v>2</v>
      </c>
      <c r="C6123" s="2">
        <v>216934</v>
      </c>
      <c r="D6123" s="8">
        <v>0.191</v>
      </c>
      <c r="E6123" s="2">
        <f t="shared" si="288"/>
        <v>41434.394</v>
      </c>
      <c r="F6123" s="7">
        <f t="shared" si="286"/>
        <v>6.5386416531394148E-5</v>
      </c>
      <c r="G6123" s="2">
        <f t="shared" si="287"/>
        <v>8.5506967699035084</v>
      </c>
    </row>
    <row r="6124" spans="1:7" ht="12.5" x14ac:dyDescent="0.25">
      <c r="A6124" t="s">
        <v>26319</v>
      </c>
      <c r="B6124" t="s">
        <v>2</v>
      </c>
      <c r="C6124" s="2">
        <v>216875</v>
      </c>
      <c r="D6124" s="8">
        <v>0.191</v>
      </c>
      <c r="E6124" s="2">
        <f t="shared" si="288"/>
        <v>41423.125</v>
      </c>
      <c r="F6124" s="7">
        <f t="shared" si="286"/>
        <v>6.5368633249034754E-5</v>
      </c>
      <c r="G6124" s="2">
        <f t="shared" si="287"/>
        <v>8.548371218770793</v>
      </c>
    </row>
    <row r="6125" spans="1:7" ht="12.5" x14ac:dyDescent="0.25">
      <c r="A6125" t="s">
        <v>26320</v>
      </c>
      <c r="B6125" t="s">
        <v>2</v>
      </c>
      <c r="C6125" s="2">
        <v>216874</v>
      </c>
      <c r="D6125" s="8">
        <v>0.191</v>
      </c>
      <c r="E6125" s="2">
        <f t="shared" si="288"/>
        <v>41422.934000000001</v>
      </c>
      <c r="F6125" s="7">
        <f t="shared" si="286"/>
        <v>6.5368331837469343E-5</v>
      </c>
      <c r="G6125" s="2">
        <f t="shared" si="287"/>
        <v>8.5483318026498996</v>
      </c>
    </row>
    <row r="6126" spans="1:7" ht="12.5" x14ac:dyDescent="0.25">
      <c r="A6126" t="s">
        <v>26318</v>
      </c>
      <c r="B6126" t="s">
        <v>2</v>
      </c>
      <c r="C6126" s="2">
        <v>216814</v>
      </c>
      <c r="D6126" s="8">
        <v>0.191</v>
      </c>
      <c r="E6126" s="2">
        <f t="shared" si="288"/>
        <v>41411.474000000002</v>
      </c>
      <c r="F6126" s="7">
        <f t="shared" si="286"/>
        <v>6.5350247143544537E-5</v>
      </c>
      <c r="G6126" s="2">
        <f t="shared" si="287"/>
        <v>8.5459668353962908</v>
      </c>
    </row>
    <row r="6127" spans="1:7" ht="12.5" x14ac:dyDescent="0.25">
      <c r="A6127" t="s">
        <v>26317</v>
      </c>
      <c r="B6127" t="s">
        <v>2</v>
      </c>
      <c r="C6127" s="2">
        <v>216763</v>
      </c>
      <c r="D6127" s="8">
        <v>0.191</v>
      </c>
      <c r="E6127" s="2">
        <f t="shared" si="288"/>
        <v>41401.733</v>
      </c>
      <c r="F6127" s="7">
        <f t="shared" si="286"/>
        <v>6.5334875153708448E-5</v>
      </c>
      <c r="G6127" s="2">
        <f t="shared" si="287"/>
        <v>8.5439566132307245</v>
      </c>
    </row>
    <row r="6128" spans="1:7" ht="12.5" x14ac:dyDescent="0.25">
      <c r="A6128" t="s">
        <v>26316</v>
      </c>
      <c r="B6128" t="s">
        <v>2</v>
      </c>
      <c r="C6128" s="2">
        <v>216751</v>
      </c>
      <c r="D6128" s="8">
        <v>0.191</v>
      </c>
      <c r="E6128" s="2">
        <f t="shared" si="288"/>
        <v>41399.440999999999</v>
      </c>
      <c r="F6128" s="7">
        <f t="shared" si="286"/>
        <v>6.5331258214923485E-5</v>
      </c>
      <c r="G6128" s="2">
        <f t="shared" si="287"/>
        <v>8.5434836197800017</v>
      </c>
    </row>
    <row r="6129" spans="1:7" ht="12.5" x14ac:dyDescent="0.25">
      <c r="A6129" t="s">
        <v>26312</v>
      </c>
      <c r="B6129" t="s">
        <v>2</v>
      </c>
      <c r="C6129" s="2">
        <v>216742</v>
      </c>
      <c r="D6129" s="8">
        <v>0.191</v>
      </c>
      <c r="E6129" s="2">
        <f t="shared" si="288"/>
        <v>41397.722000000002</v>
      </c>
      <c r="F6129" s="7">
        <f t="shared" si="286"/>
        <v>6.5328545510834769E-5</v>
      </c>
      <c r="G6129" s="2">
        <f t="shared" si="287"/>
        <v>8.5431288746919609</v>
      </c>
    </row>
    <row r="6130" spans="1:7" ht="12.5" x14ac:dyDescent="0.25">
      <c r="A6130" t="s">
        <v>26313</v>
      </c>
      <c r="B6130" t="s">
        <v>2</v>
      </c>
      <c r="C6130" s="2">
        <v>216742</v>
      </c>
      <c r="D6130" s="8">
        <v>0.191</v>
      </c>
      <c r="E6130" s="2">
        <f t="shared" si="288"/>
        <v>41397.722000000002</v>
      </c>
      <c r="F6130" s="7">
        <f t="shared" si="286"/>
        <v>6.5328545510834769E-5</v>
      </c>
      <c r="G6130" s="2">
        <f t="shared" si="287"/>
        <v>8.5431288746919609</v>
      </c>
    </row>
    <row r="6131" spans="1:7" ht="12.5" x14ac:dyDescent="0.25">
      <c r="A6131" t="s">
        <v>26315</v>
      </c>
      <c r="B6131" t="s">
        <v>2</v>
      </c>
      <c r="C6131" s="2">
        <v>216723</v>
      </c>
      <c r="D6131" s="8">
        <v>0.191</v>
      </c>
      <c r="E6131" s="2">
        <f t="shared" si="288"/>
        <v>41394.093000000001</v>
      </c>
      <c r="F6131" s="7">
        <f t="shared" si="286"/>
        <v>6.5322818691091925E-5</v>
      </c>
      <c r="G6131" s="2">
        <f t="shared" si="287"/>
        <v>8.5423799683949877</v>
      </c>
    </row>
    <row r="6132" spans="1:7" ht="12.5" x14ac:dyDescent="0.25">
      <c r="A6132" t="s">
        <v>26314</v>
      </c>
      <c r="B6132" t="s">
        <v>2</v>
      </c>
      <c r="C6132" s="2">
        <v>216721</v>
      </c>
      <c r="D6132" s="8">
        <v>0.191</v>
      </c>
      <c r="E6132" s="2">
        <f t="shared" si="288"/>
        <v>41393.711000000003</v>
      </c>
      <c r="F6132" s="7">
        <f t="shared" si="286"/>
        <v>6.5322215867961089E-5</v>
      </c>
      <c r="G6132" s="2">
        <f t="shared" si="287"/>
        <v>8.5423011361531991</v>
      </c>
    </row>
    <row r="6133" spans="1:7" ht="12.5" x14ac:dyDescent="0.25">
      <c r="A6133" t="s">
        <v>26310</v>
      </c>
      <c r="B6133" t="s">
        <v>2</v>
      </c>
      <c r="C6133" s="2">
        <v>216703</v>
      </c>
      <c r="D6133" s="8">
        <v>0.191</v>
      </c>
      <c r="E6133" s="2">
        <f t="shared" si="288"/>
        <v>41390.273000000001</v>
      </c>
      <c r="F6133" s="7">
        <f t="shared" si="286"/>
        <v>6.5316790459783657E-5</v>
      </c>
      <c r="G6133" s="2">
        <f t="shared" si="287"/>
        <v>8.5415916459771175</v>
      </c>
    </row>
    <row r="6134" spans="1:7" ht="12.5" x14ac:dyDescent="0.25">
      <c r="A6134" t="s">
        <v>26311</v>
      </c>
      <c r="B6134" t="s">
        <v>2</v>
      </c>
      <c r="C6134" s="2">
        <v>216697</v>
      </c>
      <c r="D6134" s="8">
        <v>0.191</v>
      </c>
      <c r="E6134" s="2">
        <f t="shared" si="288"/>
        <v>41389.127</v>
      </c>
      <c r="F6134" s="7">
        <f t="shared" si="286"/>
        <v>6.5314981990391175E-5</v>
      </c>
      <c r="G6134" s="2">
        <f t="shared" si="287"/>
        <v>8.541355149251757</v>
      </c>
    </row>
    <row r="6135" spans="1:7" ht="12.5" x14ac:dyDescent="0.25">
      <c r="A6135" t="s">
        <v>26309</v>
      </c>
      <c r="B6135" t="s">
        <v>2</v>
      </c>
      <c r="C6135" s="2">
        <v>216688</v>
      </c>
      <c r="D6135" s="8">
        <v>0.191</v>
      </c>
      <c r="E6135" s="2">
        <f t="shared" si="288"/>
        <v>41387.408000000003</v>
      </c>
      <c r="F6135" s="7">
        <f t="shared" si="286"/>
        <v>6.5312269286302459E-5</v>
      </c>
      <c r="G6135" s="2">
        <f t="shared" si="287"/>
        <v>8.5410004041637162</v>
      </c>
    </row>
    <row r="6136" spans="1:7" ht="12.5" x14ac:dyDescent="0.25">
      <c r="A6136" t="s">
        <v>26308</v>
      </c>
      <c r="B6136" t="s">
        <v>2</v>
      </c>
      <c r="C6136" s="2">
        <v>216640</v>
      </c>
      <c r="D6136" s="8">
        <v>0.191</v>
      </c>
      <c r="E6136" s="2">
        <f t="shared" si="288"/>
        <v>41378.239999999998</v>
      </c>
      <c r="F6136" s="7">
        <f t="shared" si="286"/>
        <v>6.5297801531162604E-5</v>
      </c>
      <c r="G6136" s="2">
        <f t="shared" si="287"/>
        <v>8.5391084303608285</v>
      </c>
    </row>
    <row r="6137" spans="1:7" ht="12.5" x14ac:dyDescent="0.25">
      <c r="A6137" t="s">
        <v>26307</v>
      </c>
      <c r="B6137" t="s">
        <v>2</v>
      </c>
      <c r="C6137" s="2">
        <v>216601</v>
      </c>
      <c r="D6137" s="8">
        <v>0.191</v>
      </c>
      <c r="E6137" s="2">
        <f t="shared" si="288"/>
        <v>41370.790999999997</v>
      </c>
      <c r="F6137" s="7">
        <f t="shared" si="286"/>
        <v>6.5286046480111479E-5</v>
      </c>
      <c r="G6137" s="2">
        <f t="shared" si="287"/>
        <v>8.5375712016459833</v>
      </c>
    </row>
    <row r="6138" spans="1:7" ht="12.5" x14ac:dyDescent="0.25">
      <c r="A6138" t="s">
        <v>26306</v>
      </c>
      <c r="B6138" t="s">
        <v>2</v>
      </c>
      <c r="C6138" s="2">
        <v>216515</v>
      </c>
      <c r="D6138" s="8">
        <v>0.191</v>
      </c>
      <c r="E6138" s="2">
        <f t="shared" si="288"/>
        <v>41354.364999999998</v>
      </c>
      <c r="F6138" s="7">
        <f t="shared" si="286"/>
        <v>6.5260125085485923E-5</v>
      </c>
      <c r="G6138" s="2">
        <f t="shared" si="287"/>
        <v>8.5341814152491438</v>
      </c>
    </row>
    <row r="6139" spans="1:7" ht="12.5" x14ac:dyDescent="0.25">
      <c r="A6139" t="s">
        <v>26305</v>
      </c>
      <c r="B6139" t="s">
        <v>2</v>
      </c>
      <c r="C6139" s="2">
        <v>216474</v>
      </c>
      <c r="D6139" s="8">
        <v>0.191</v>
      </c>
      <c r="E6139" s="2">
        <f t="shared" si="288"/>
        <v>41346.534</v>
      </c>
      <c r="F6139" s="7">
        <f t="shared" si="286"/>
        <v>6.5247767211303975E-5</v>
      </c>
      <c r="G6139" s="2">
        <f t="shared" si="287"/>
        <v>8.5325653542925117</v>
      </c>
    </row>
    <row r="6140" spans="1:7" ht="12.5" x14ac:dyDescent="0.25">
      <c r="A6140" t="s">
        <v>26304</v>
      </c>
      <c r="B6140" t="s">
        <v>2</v>
      </c>
      <c r="C6140" s="2">
        <v>216471</v>
      </c>
      <c r="D6140" s="8">
        <v>0.191</v>
      </c>
      <c r="E6140" s="2">
        <f t="shared" si="288"/>
        <v>41345.961000000003</v>
      </c>
      <c r="F6140" s="7">
        <f t="shared" si="286"/>
        <v>6.5246862976607741E-5</v>
      </c>
      <c r="G6140" s="2">
        <f t="shared" si="287"/>
        <v>8.5324471059298332</v>
      </c>
    </row>
    <row r="6141" spans="1:7" ht="12.5" x14ac:dyDescent="0.25">
      <c r="A6141" t="s">
        <v>26303</v>
      </c>
      <c r="B6141" t="s">
        <v>2</v>
      </c>
      <c r="C6141" s="2">
        <v>216464</v>
      </c>
      <c r="D6141" s="8">
        <v>0.191</v>
      </c>
      <c r="E6141" s="2">
        <f t="shared" si="288"/>
        <v>41344.624000000003</v>
      </c>
      <c r="F6141" s="7">
        <f t="shared" si="286"/>
        <v>6.5244753095649848E-5</v>
      </c>
      <c r="G6141" s="2">
        <f t="shared" si="287"/>
        <v>8.5321711930835793</v>
      </c>
    </row>
    <row r="6142" spans="1:7" ht="12.5" x14ac:dyDescent="0.25">
      <c r="A6142" t="s">
        <v>429</v>
      </c>
      <c r="B6142" t="s">
        <v>2</v>
      </c>
      <c r="C6142" s="2">
        <v>216447</v>
      </c>
      <c r="D6142" s="8">
        <v>0.191</v>
      </c>
      <c r="E6142" s="2">
        <f t="shared" si="288"/>
        <v>41341.377</v>
      </c>
      <c r="F6142" s="7">
        <f t="shared" si="286"/>
        <v>6.5239629099037813E-5</v>
      </c>
      <c r="G6142" s="2">
        <f t="shared" si="287"/>
        <v>8.5315011190283894</v>
      </c>
    </row>
    <row r="6143" spans="1:7" ht="12.5" x14ac:dyDescent="0.25">
      <c r="A6143" t="s">
        <v>26301</v>
      </c>
      <c r="B6143" t="s">
        <v>2</v>
      </c>
      <c r="C6143" s="2">
        <v>216414</v>
      </c>
      <c r="D6143" s="8">
        <v>0.191</v>
      </c>
      <c r="E6143" s="2">
        <f t="shared" si="288"/>
        <v>41335.074000000001</v>
      </c>
      <c r="F6143" s="7">
        <f t="shared" si="286"/>
        <v>6.522968251737917E-5</v>
      </c>
      <c r="G6143" s="2">
        <f t="shared" si="287"/>
        <v>8.5302003870389047</v>
      </c>
    </row>
    <row r="6144" spans="1:7" ht="12.5" x14ac:dyDescent="0.25">
      <c r="A6144" t="s">
        <v>26302</v>
      </c>
      <c r="B6144" t="s">
        <v>2</v>
      </c>
      <c r="C6144" s="2">
        <v>216409</v>
      </c>
      <c r="D6144" s="8">
        <v>0.191</v>
      </c>
      <c r="E6144" s="2">
        <f t="shared" si="288"/>
        <v>41334.118999999999</v>
      </c>
      <c r="F6144" s="7">
        <f t="shared" si="286"/>
        <v>6.52281754595521E-5</v>
      </c>
      <c r="G6144" s="2">
        <f t="shared" si="287"/>
        <v>8.5300033064344358</v>
      </c>
    </row>
    <row r="6145" spans="1:7" ht="12.5" x14ac:dyDescent="0.25">
      <c r="A6145" t="s">
        <v>26299</v>
      </c>
      <c r="B6145" t="s">
        <v>2</v>
      </c>
      <c r="C6145" s="2">
        <v>216396</v>
      </c>
      <c r="D6145" s="8">
        <v>0.191</v>
      </c>
      <c r="E6145" s="2">
        <f t="shared" si="288"/>
        <v>41331.635999999999</v>
      </c>
      <c r="F6145" s="7">
        <f t="shared" si="286"/>
        <v>6.5224257109201724E-5</v>
      </c>
      <c r="G6145" s="2">
        <f t="shared" si="287"/>
        <v>8.5294908968628214</v>
      </c>
    </row>
    <row r="6146" spans="1:7" ht="12.5" x14ac:dyDescent="0.25">
      <c r="A6146" t="s">
        <v>26300</v>
      </c>
      <c r="B6146" t="s">
        <v>2</v>
      </c>
      <c r="C6146" s="2">
        <v>216383</v>
      </c>
      <c r="D6146" s="8">
        <v>0.191</v>
      </c>
      <c r="E6146" s="2">
        <f t="shared" si="288"/>
        <v>41329.152999999998</v>
      </c>
      <c r="F6146" s="7">
        <f t="shared" ref="F6146:F6209" si="289">SUM(E6146/633685040.38)</f>
        <v>6.5220338758851349E-5</v>
      </c>
      <c r="G6146" s="2">
        <f t="shared" ref="G6146:G6209" si="290">SUM(F6146)*130771.76</f>
        <v>8.5289784872912069</v>
      </c>
    </row>
    <row r="6147" spans="1:7" ht="12.5" x14ac:dyDescent="0.25">
      <c r="A6147" t="s">
        <v>26298</v>
      </c>
      <c r="B6147" t="s">
        <v>2</v>
      </c>
      <c r="C6147" s="2">
        <v>216371</v>
      </c>
      <c r="D6147" s="8">
        <v>0.191</v>
      </c>
      <c r="E6147" s="2">
        <f t="shared" si="288"/>
        <v>41326.860999999997</v>
      </c>
      <c r="F6147" s="7">
        <f t="shared" si="289"/>
        <v>6.5216721820066386E-5</v>
      </c>
      <c r="G6147" s="2">
        <f t="shared" si="290"/>
        <v>8.5285054938404841</v>
      </c>
    </row>
    <row r="6148" spans="1:7" ht="12.5" x14ac:dyDescent="0.25">
      <c r="A6148" t="s">
        <v>26295</v>
      </c>
      <c r="B6148" t="s">
        <v>2</v>
      </c>
      <c r="C6148" s="2">
        <v>216335</v>
      </c>
      <c r="D6148" s="8">
        <v>0.191</v>
      </c>
      <c r="E6148" s="2">
        <f t="shared" si="288"/>
        <v>41319.985000000001</v>
      </c>
      <c r="F6148" s="7">
        <f t="shared" si="289"/>
        <v>6.5205871003711508E-5</v>
      </c>
      <c r="G6148" s="2">
        <f t="shared" si="290"/>
        <v>8.5270865134883209</v>
      </c>
    </row>
    <row r="6149" spans="1:7" ht="12.5" x14ac:dyDescent="0.25">
      <c r="A6149" t="s">
        <v>26296</v>
      </c>
      <c r="B6149" t="s">
        <v>2</v>
      </c>
      <c r="C6149" s="2">
        <v>216323</v>
      </c>
      <c r="D6149" s="8">
        <v>0.191</v>
      </c>
      <c r="E6149" s="2">
        <f t="shared" si="288"/>
        <v>41317.692999999999</v>
      </c>
      <c r="F6149" s="7">
        <f t="shared" si="289"/>
        <v>6.5202254064926544E-5</v>
      </c>
      <c r="G6149" s="2">
        <f t="shared" si="290"/>
        <v>8.5266135200375981</v>
      </c>
    </row>
    <row r="6150" spans="1:7" ht="12.5" x14ac:dyDescent="0.25">
      <c r="A6150" t="s">
        <v>26297</v>
      </c>
      <c r="B6150" t="s">
        <v>2</v>
      </c>
      <c r="C6150" s="2">
        <v>216323</v>
      </c>
      <c r="D6150" s="8">
        <v>0.191</v>
      </c>
      <c r="E6150" s="2">
        <f t="shared" si="288"/>
        <v>41317.692999999999</v>
      </c>
      <c r="F6150" s="7">
        <f t="shared" si="289"/>
        <v>6.5202254064926544E-5</v>
      </c>
      <c r="G6150" s="2">
        <f t="shared" si="290"/>
        <v>8.5266135200375981</v>
      </c>
    </row>
    <row r="6151" spans="1:7" ht="12.5" x14ac:dyDescent="0.25">
      <c r="A6151" t="s">
        <v>26294</v>
      </c>
      <c r="B6151" t="s">
        <v>2</v>
      </c>
      <c r="C6151" s="2">
        <v>216308</v>
      </c>
      <c r="D6151" s="8">
        <v>0.191</v>
      </c>
      <c r="E6151" s="2">
        <f t="shared" si="288"/>
        <v>41314.828000000001</v>
      </c>
      <c r="F6151" s="7">
        <f t="shared" si="289"/>
        <v>6.5197732891445346E-5</v>
      </c>
      <c r="G6151" s="2">
        <f t="shared" si="290"/>
        <v>8.5260222782241968</v>
      </c>
    </row>
    <row r="6152" spans="1:7" ht="12.5" x14ac:dyDescent="0.25">
      <c r="A6152" t="s">
        <v>26293</v>
      </c>
      <c r="B6152" t="s">
        <v>2</v>
      </c>
      <c r="C6152" s="2">
        <v>216302</v>
      </c>
      <c r="D6152" s="8">
        <v>0.191</v>
      </c>
      <c r="E6152" s="2">
        <f t="shared" si="288"/>
        <v>41313.682000000001</v>
      </c>
      <c r="F6152" s="7">
        <f t="shared" si="289"/>
        <v>6.5195924422052864E-5</v>
      </c>
      <c r="G6152" s="2">
        <f t="shared" si="290"/>
        <v>8.5257857814988363</v>
      </c>
    </row>
    <row r="6153" spans="1:7" ht="12.5" x14ac:dyDescent="0.25">
      <c r="A6153" t="s">
        <v>26292</v>
      </c>
      <c r="B6153" t="s">
        <v>2</v>
      </c>
      <c r="C6153" s="2">
        <v>216251</v>
      </c>
      <c r="D6153" s="8">
        <v>0.191</v>
      </c>
      <c r="E6153" s="2">
        <f t="shared" si="288"/>
        <v>41303.940999999999</v>
      </c>
      <c r="F6153" s="7">
        <f t="shared" si="289"/>
        <v>6.5180552432216789E-5</v>
      </c>
      <c r="G6153" s="2">
        <f t="shared" si="290"/>
        <v>8.52377555933327</v>
      </c>
    </row>
    <row r="6154" spans="1:7" ht="12.5" x14ac:dyDescent="0.25">
      <c r="A6154" t="s">
        <v>26291</v>
      </c>
      <c r="B6154" t="s">
        <v>2</v>
      </c>
      <c r="C6154" s="2">
        <v>216220</v>
      </c>
      <c r="D6154" s="8">
        <v>0.191</v>
      </c>
      <c r="E6154" s="2">
        <f t="shared" si="288"/>
        <v>41298.020000000004</v>
      </c>
      <c r="F6154" s="7">
        <f t="shared" si="289"/>
        <v>6.5171208673688982E-5</v>
      </c>
      <c r="G6154" s="2">
        <f t="shared" si="290"/>
        <v>8.522553659585574</v>
      </c>
    </row>
    <row r="6155" spans="1:7" ht="12.5" x14ac:dyDescent="0.25">
      <c r="A6155" t="s">
        <v>26290</v>
      </c>
      <c r="B6155" t="s">
        <v>2</v>
      </c>
      <c r="C6155" s="2">
        <v>216188</v>
      </c>
      <c r="D6155" s="8">
        <v>0.191</v>
      </c>
      <c r="E6155" s="2">
        <f t="shared" si="288"/>
        <v>41291.908000000003</v>
      </c>
      <c r="F6155" s="7">
        <f t="shared" si="289"/>
        <v>6.516156350359575E-5</v>
      </c>
      <c r="G6155" s="2">
        <f t="shared" si="290"/>
        <v>8.5212923437169827</v>
      </c>
    </row>
    <row r="6156" spans="1:7" ht="12.5" x14ac:dyDescent="0.25">
      <c r="A6156" t="s">
        <v>26289</v>
      </c>
      <c r="B6156" t="s">
        <v>2</v>
      </c>
      <c r="C6156" s="2">
        <v>216157</v>
      </c>
      <c r="D6156" s="8">
        <v>0.191</v>
      </c>
      <c r="E6156" s="2">
        <f t="shared" si="288"/>
        <v>41285.987000000001</v>
      </c>
      <c r="F6156" s="7">
        <f t="shared" si="289"/>
        <v>6.5152219745067929E-5</v>
      </c>
      <c r="G6156" s="2">
        <f t="shared" si="290"/>
        <v>8.5200704439692831</v>
      </c>
    </row>
    <row r="6157" spans="1:7" ht="12.5" x14ac:dyDescent="0.25">
      <c r="A6157" t="s">
        <v>26288</v>
      </c>
      <c r="B6157" t="s">
        <v>2</v>
      </c>
      <c r="C6157" s="2">
        <v>216112</v>
      </c>
      <c r="D6157" s="8">
        <v>0.191</v>
      </c>
      <c r="E6157" s="2">
        <f t="shared" si="288"/>
        <v>41277.392</v>
      </c>
      <c r="F6157" s="7">
        <f t="shared" si="289"/>
        <v>6.5138656224624322E-5</v>
      </c>
      <c r="G6157" s="2">
        <f t="shared" si="290"/>
        <v>8.5182967185290774</v>
      </c>
    </row>
    <row r="6158" spans="1:7" ht="12.5" x14ac:dyDescent="0.25">
      <c r="A6158" t="s">
        <v>26287</v>
      </c>
      <c r="B6158" t="s">
        <v>2</v>
      </c>
      <c r="C6158" s="2">
        <v>216090</v>
      </c>
      <c r="D6158" s="8">
        <v>0.191</v>
      </c>
      <c r="E6158" s="2">
        <f t="shared" si="288"/>
        <v>41273.19</v>
      </c>
      <c r="F6158" s="7">
        <f t="shared" si="289"/>
        <v>6.513202517018523E-5</v>
      </c>
      <c r="G6158" s="2">
        <f t="shared" si="290"/>
        <v>8.5174295638694222</v>
      </c>
    </row>
    <row r="6159" spans="1:7" ht="12.5" x14ac:dyDescent="0.25">
      <c r="A6159" t="s">
        <v>26286</v>
      </c>
      <c r="B6159" t="s">
        <v>2</v>
      </c>
      <c r="C6159" s="2">
        <v>216083</v>
      </c>
      <c r="D6159" s="8">
        <v>0.191</v>
      </c>
      <c r="E6159" s="2">
        <f t="shared" si="288"/>
        <v>41271.853000000003</v>
      </c>
      <c r="F6159" s="7">
        <f t="shared" si="289"/>
        <v>6.5129915289227337E-5</v>
      </c>
      <c r="G6159" s="2">
        <f t="shared" si="290"/>
        <v>8.5171536510231682</v>
      </c>
    </row>
    <row r="6160" spans="1:7" ht="12.5" x14ac:dyDescent="0.25">
      <c r="A6160" t="s">
        <v>26285</v>
      </c>
      <c r="B6160" t="s">
        <v>2</v>
      </c>
      <c r="C6160" s="2">
        <v>215985</v>
      </c>
      <c r="D6160" s="8">
        <v>0.191</v>
      </c>
      <c r="E6160" s="2">
        <f t="shared" si="288"/>
        <v>41253.135000000002</v>
      </c>
      <c r="F6160" s="7">
        <f t="shared" si="289"/>
        <v>6.5100376955816818E-5</v>
      </c>
      <c r="G6160" s="2">
        <f t="shared" si="290"/>
        <v>8.5132908711756077</v>
      </c>
    </row>
    <row r="6161" spans="1:7" ht="12.5" x14ac:dyDescent="0.25">
      <c r="A6161" t="s">
        <v>26284</v>
      </c>
      <c r="B6161" t="s">
        <v>2</v>
      </c>
      <c r="C6161" s="2">
        <v>215903</v>
      </c>
      <c r="D6161" s="8">
        <v>0.191</v>
      </c>
      <c r="E6161" s="2">
        <f t="shared" si="288"/>
        <v>41237.472999999998</v>
      </c>
      <c r="F6161" s="7">
        <f t="shared" si="289"/>
        <v>6.5075661207452908E-5</v>
      </c>
      <c r="G6161" s="2">
        <f t="shared" si="290"/>
        <v>8.5100587492623418</v>
      </c>
    </row>
    <row r="6162" spans="1:7" ht="12.5" x14ac:dyDescent="0.25">
      <c r="A6162" t="s">
        <v>26282</v>
      </c>
      <c r="B6162" t="s">
        <v>2</v>
      </c>
      <c r="C6162" s="2">
        <v>215815</v>
      </c>
      <c r="D6162" s="8">
        <v>0.191</v>
      </c>
      <c r="E6162" s="2">
        <f t="shared" si="288"/>
        <v>41220.665000000001</v>
      </c>
      <c r="F6162" s="7">
        <f t="shared" si="289"/>
        <v>6.504913698969653E-5</v>
      </c>
      <c r="G6162" s="2">
        <f t="shared" si="290"/>
        <v>8.5065901306237173</v>
      </c>
    </row>
    <row r="6163" spans="1:7" ht="12.5" x14ac:dyDescent="0.25">
      <c r="A6163" t="s">
        <v>26281</v>
      </c>
      <c r="B6163" t="s">
        <v>2</v>
      </c>
      <c r="C6163" s="2">
        <v>215811</v>
      </c>
      <c r="D6163" s="8">
        <v>0.191</v>
      </c>
      <c r="E6163" s="2">
        <f t="shared" si="288"/>
        <v>41219.900999999998</v>
      </c>
      <c r="F6163" s="7">
        <f t="shared" si="289"/>
        <v>6.5047931343434885E-5</v>
      </c>
      <c r="G6163" s="2">
        <f t="shared" si="290"/>
        <v>8.5064324661401436</v>
      </c>
    </row>
    <row r="6164" spans="1:7" ht="12.5" x14ac:dyDescent="0.25">
      <c r="A6164" t="s">
        <v>26283</v>
      </c>
      <c r="B6164" t="s">
        <v>2</v>
      </c>
      <c r="C6164" s="2">
        <v>215803</v>
      </c>
      <c r="D6164" s="8">
        <v>0.191</v>
      </c>
      <c r="E6164" s="2">
        <f t="shared" si="288"/>
        <v>41218.373</v>
      </c>
      <c r="F6164" s="7">
        <f t="shared" si="289"/>
        <v>6.5045520050911566E-5</v>
      </c>
      <c r="G6164" s="2">
        <f t="shared" si="290"/>
        <v>8.5061171371729944</v>
      </c>
    </row>
    <row r="6165" spans="1:7" ht="12.5" x14ac:dyDescent="0.25">
      <c r="A6165" t="s">
        <v>26279</v>
      </c>
      <c r="B6165" t="s">
        <v>2</v>
      </c>
      <c r="C6165" s="2">
        <v>215758</v>
      </c>
      <c r="D6165" s="8">
        <v>0.191</v>
      </c>
      <c r="E6165" s="2">
        <f t="shared" si="288"/>
        <v>41209.777999999998</v>
      </c>
      <c r="F6165" s="7">
        <f t="shared" si="289"/>
        <v>6.5031956530467973E-5</v>
      </c>
      <c r="G6165" s="2">
        <f t="shared" si="290"/>
        <v>8.5043434117327905</v>
      </c>
    </row>
    <row r="6166" spans="1:7" ht="12.5" x14ac:dyDescent="0.25">
      <c r="A6166" t="s">
        <v>26280</v>
      </c>
      <c r="B6166" t="s">
        <v>2</v>
      </c>
      <c r="C6166" s="2">
        <v>215752</v>
      </c>
      <c r="D6166" s="8">
        <v>0.191</v>
      </c>
      <c r="E6166" s="2">
        <f t="shared" si="288"/>
        <v>41208.631999999998</v>
      </c>
      <c r="F6166" s="7">
        <f t="shared" si="289"/>
        <v>6.5030148061075491E-5</v>
      </c>
      <c r="G6166" s="2">
        <f t="shared" si="290"/>
        <v>8.5041069150074282</v>
      </c>
    </row>
    <row r="6167" spans="1:7" ht="12.5" x14ac:dyDescent="0.25">
      <c r="A6167" t="s">
        <v>26278</v>
      </c>
      <c r="B6167" t="s">
        <v>2</v>
      </c>
      <c r="C6167" s="2">
        <v>215697</v>
      </c>
      <c r="D6167" s="8">
        <v>0.191</v>
      </c>
      <c r="E6167" s="2">
        <f t="shared" si="288"/>
        <v>41198.127</v>
      </c>
      <c r="F6167" s="7">
        <f t="shared" si="289"/>
        <v>6.5013570424977756E-5</v>
      </c>
      <c r="G6167" s="2">
        <f t="shared" si="290"/>
        <v>8.5019390283582883</v>
      </c>
    </row>
    <row r="6168" spans="1:7" ht="12.5" x14ac:dyDescent="0.25">
      <c r="A6168" t="s">
        <v>26277</v>
      </c>
      <c r="B6168" t="s">
        <v>2</v>
      </c>
      <c r="C6168" s="2">
        <v>215671</v>
      </c>
      <c r="D6168" s="8">
        <v>0.191</v>
      </c>
      <c r="E6168" s="2">
        <f t="shared" si="288"/>
        <v>41193.161</v>
      </c>
      <c r="F6168" s="7">
        <f t="shared" si="289"/>
        <v>6.5005733724277006E-5</v>
      </c>
      <c r="G6168" s="2">
        <f t="shared" si="290"/>
        <v>8.5009142092150576</v>
      </c>
    </row>
    <row r="6169" spans="1:7" ht="12.5" x14ac:dyDescent="0.25">
      <c r="A6169" t="s">
        <v>26276</v>
      </c>
      <c r="B6169" t="s">
        <v>2</v>
      </c>
      <c r="C6169" s="2">
        <v>215658</v>
      </c>
      <c r="D6169" s="8">
        <v>0.191</v>
      </c>
      <c r="E6169" s="2">
        <f t="shared" ref="E6169:E6232" si="291">SUM(C6169)*D6169</f>
        <v>41190.678</v>
      </c>
      <c r="F6169" s="7">
        <f t="shared" si="289"/>
        <v>6.5001815373926631E-5</v>
      </c>
      <c r="G6169" s="2">
        <f t="shared" si="290"/>
        <v>8.5004017996434431</v>
      </c>
    </row>
    <row r="6170" spans="1:7" ht="12.5" x14ac:dyDescent="0.25">
      <c r="A6170" t="s">
        <v>26274</v>
      </c>
      <c r="B6170" t="s">
        <v>2</v>
      </c>
      <c r="C6170" s="2">
        <v>215653</v>
      </c>
      <c r="D6170" s="8">
        <v>0.191</v>
      </c>
      <c r="E6170" s="2">
        <f t="shared" si="291"/>
        <v>41189.722999999998</v>
      </c>
      <c r="F6170" s="7">
        <f t="shared" si="289"/>
        <v>6.500030831609956E-5</v>
      </c>
      <c r="G6170" s="2">
        <f t="shared" si="290"/>
        <v>8.500204719038976</v>
      </c>
    </row>
    <row r="6171" spans="1:7" ht="12.5" x14ac:dyDescent="0.25">
      <c r="A6171" t="s">
        <v>26275</v>
      </c>
      <c r="B6171" t="s">
        <v>2</v>
      </c>
      <c r="C6171" s="2">
        <v>215642</v>
      </c>
      <c r="D6171" s="8">
        <v>0.191</v>
      </c>
      <c r="E6171" s="2">
        <f t="shared" si="291"/>
        <v>41187.622000000003</v>
      </c>
      <c r="F6171" s="7">
        <f t="shared" si="289"/>
        <v>6.4996992788880022E-5</v>
      </c>
      <c r="G6171" s="2">
        <f t="shared" si="290"/>
        <v>8.4997711417091484</v>
      </c>
    </row>
    <row r="6172" spans="1:7" ht="12.5" x14ac:dyDescent="0.25">
      <c r="A6172" t="s">
        <v>32239</v>
      </c>
      <c r="B6172" t="s">
        <v>2</v>
      </c>
      <c r="C6172" s="5">
        <v>215627</v>
      </c>
      <c r="D6172" s="8">
        <v>0.191</v>
      </c>
      <c r="E6172" s="5">
        <f t="shared" si="291"/>
        <v>41184.756999999998</v>
      </c>
      <c r="F6172" s="7">
        <f t="shared" si="289"/>
        <v>6.499247161539881E-5</v>
      </c>
      <c r="G6172" s="5">
        <f t="shared" si="290"/>
        <v>8.4991798998957453</v>
      </c>
    </row>
    <row r="6173" spans="1:7" ht="12.5" x14ac:dyDescent="0.25">
      <c r="A6173" t="s">
        <v>26273</v>
      </c>
      <c r="B6173" t="s">
        <v>2</v>
      </c>
      <c r="C6173" s="2">
        <v>215618</v>
      </c>
      <c r="D6173" s="8">
        <v>0.191</v>
      </c>
      <c r="E6173" s="2">
        <f t="shared" si="291"/>
        <v>41183.038</v>
      </c>
      <c r="F6173" s="7">
        <f t="shared" si="289"/>
        <v>6.4989758911310094E-5</v>
      </c>
      <c r="G6173" s="2">
        <f t="shared" si="290"/>
        <v>8.4988251548077045</v>
      </c>
    </row>
    <row r="6174" spans="1:7" ht="12.5" x14ac:dyDescent="0.25">
      <c r="A6174" t="s">
        <v>26272</v>
      </c>
      <c r="B6174" t="s">
        <v>2</v>
      </c>
      <c r="C6174" s="2">
        <v>215590</v>
      </c>
      <c r="D6174" s="8">
        <v>0.191</v>
      </c>
      <c r="E6174" s="2">
        <f t="shared" si="291"/>
        <v>41177.69</v>
      </c>
      <c r="F6174" s="7">
        <f t="shared" si="289"/>
        <v>6.4981319387478521E-5</v>
      </c>
      <c r="G6174" s="2">
        <f t="shared" si="290"/>
        <v>8.497721503422687</v>
      </c>
    </row>
    <row r="6175" spans="1:7" ht="12.5" x14ac:dyDescent="0.25">
      <c r="A6175" t="s">
        <v>26271</v>
      </c>
      <c r="B6175" t="s">
        <v>2</v>
      </c>
      <c r="C6175" s="2">
        <v>215589</v>
      </c>
      <c r="D6175" s="8">
        <v>0.191</v>
      </c>
      <c r="E6175" s="2">
        <f t="shared" si="291"/>
        <v>41177.499000000003</v>
      </c>
      <c r="F6175" s="7">
        <f t="shared" si="289"/>
        <v>6.498101797591311E-5</v>
      </c>
      <c r="G6175" s="2">
        <f t="shared" si="290"/>
        <v>8.4976820873017953</v>
      </c>
    </row>
    <row r="6176" spans="1:7" ht="12.5" x14ac:dyDescent="0.25">
      <c r="A6176" t="s">
        <v>26269</v>
      </c>
      <c r="B6176" t="s">
        <v>2</v>
      </c>
      <c r="C6176" s="2">
        <v>215574</v>
      </c>
      <c r="D6176" s="8">
        <v>0.191</v>
      </c>
      <c r="E6176" s="2">
        <f t="shared" si="291"/>
        <v>41174.633999999998</v>
      </c>
      <c r="F6176" s="7">
        <f t="shared" si="289"/>
        <v>6.4976496802431898E-5</v>
      </c>
      <c r="G6176" s="2">
        <f t="shared" si="290"/>
        <v>8.4970908454883904</v>
      </c>
    </row>
    <row r="6177" spans="1:7" ht="12.5" x14ac:dyDescent="0.25">
      <c r="A6177" t="s">
        <v>26270</v>
      </c>
      <c r="B6177" t="s">
        <v>2</v>
      </c>
      <c r="C6177" s="2">
        <v>215564</v>
      </c>
      <c r="D6177" s="8">
        <v>0.191</v>
      </c>
      <c r="E6177" s="2">
        <f t="shared" si="291"/>
        <v>41172.724000000002</v>
      </c>
      <c r="F6177" s="7">
        <f t="shared" si="289"/>
        <v>6.4973482686777771E-5</v>
      </c>
      <c r="G6177" s="2">
        <f t="shared" si="290"/>
        <v>8.496696684279458</v>
      </c>
    </row>
    <row r="6178" spans="1:7" ht="12.5" x14ac:dyDescent="0.25">
      <c r="A6178" t="s">
        <v>26268</v>
      </c>
      <c r="B6178" t="s">
        <v>2</v>
      </c>
      <c r="C6178" s="2">
        <v>215491</v>
      </c>
      <c r="D6178" s="8">
        <v>0.191</v>
      </c>
      <c r="E6178" s="2">
        <f t="shared" si="291"/>
        <v>41158.781000000003</v>
      </c>
      <c r="F6178" s="7">
        <f t="shared" si="289"/>
        <v>6.4951479642502591E-5</v>
      </c>
      <c r="G6178" s="2">
        <f t="shared" si="290"/>
        <v>8.4938193074542347</v>
      </c>
    </row>
    <row r="6179" spans="1:7" ht="12.5" x14ac:dyDescent="0.25">
      <c r="A6179" t="s">
        <v>26267</v>
      </c>
      <c r="B6179" t="s">
        <v>2</v>
      </c>
      <c r="C6179" s="2">
        <v>215487</v>
      </c>
      <c r="D6179" s="8">
        <v>0.191</v>
      </c>
      <c r="E6179" s="2">
        <f t="shared" si="291"/>
        <v>41158.017</v>
      </c>
      <c r="F6179" s="7">
        <f t="shared" si="289"/>
        <v>6.4950273996240932E-5</v>
      </c>
      <c r="G6179" s="2">
        <f t="shared" si="290"/>
        <v>8.4936616429706593</v>
      </c>
    </row>
    <row r="6180" spans="1:7" ht="12.5" x14ac:dyDescent="0.25">
      <c r="A6180" t="s">
        <v>26266</v>
      </c>
      <c r="B6180" t="s">
        <v>2</v>
      </c>
      <c r="C6180" s="2">
        <v>215460</v>
      </c>
      <c r="D6180" s="8">
        <v>0.191</v>
      </c>
      <c r="E6180" s="2">
        <f t="shared" si="291"/>
        <v>41152.86</v>
      </c>
      <c r="F6180" s="7">
        <f t="shared" si="289"/>
        <v>6.494213588397477E-5</v>
      </c>
      <c r="G6180" s="2">
        <f t="shared" si="290"/>
        <v>8.4925974077065369</v>
      </c>
    </row>
    <row r="6181" spans="1:7" ht="12.5" x14ac:dyDescent="0.25">
      <c r="A6181" t="s">
        <v>26265</v>
      </c>
      <c r="B6181" t="s">
        <v>2</v>
      </c>
      <c r="C6181" s="2">
        <v>215434</v>
      </c>
      <c r="D6181" s="8">
        <v>0.191</v>
      </c>
      <c r="E6181" s="2">
        <f t="shared" si="291"/>
        <v>41147.894</v>
      </c>
      <c r="F6181" s="7">
        <f t="shared" si="289"/>
        <v>6.493429918327402E-5</v>
      </c>
      <c r="G6181" s="2">
        <f t="shared" si="290"/>
        <v>8.4915725885633062</v>
      </c>
    </row>
    <row r="6182" spans="1:7" ht="12.5" x14ac:dyDescent="0.25">
      <c r="A6182" t="s">
        <v>26264</v>
      </c>
      <c r="B6182" t="s">
        <v>2</v>
      </c>
      <c r="C6182" s="2">
        <v>215393</v>
      </c>
      <c r="D6182" s="8">
        <v>0.191</v>
      </c>
      <c r="E6182" s="2">
        <f t="shared" si="291"/>
        <v>41140.063000000002</v>
      </c>
      <c r="F6182" s="7">
        <f t="shared" si="289"/>
        <v>6.4921941309092072E-5</v>
      </c>
      <c r="G6182" s="2">
        <f t="shared" si="290"/>
        <v>8.4899565276066742</v>
      </c>
    </row>
    <row r="6183" spans="1:7" ht="12.5" x14ac:dyDescent="0.25">
      <c r="A6183" t="s">
        <v>26263</v>
      </c>
      <c r="B6183" t="s">
        <v>2</v>
      </c>
      <c r="C6183" s="2">
        <v>215376</v>
      </c>
      <c r="D6183" s="8">
        <v>0.191</v>
      </c>
      <c r="E6183" s="2">
        <f t="shared" si="291"/>
        <v>41136.815999999999</v>
      </c>
      <c r="F6183" s="7">
        <f t="shared" si="289"/>
        <v>6.4916817312480037E-5</v>
      </c>
      <c r="G6183" s="2">
        <f t="shared" si="290"/>
        <v>8.4892864535514843</v>
      </c>
    </row>
    <row r="6184" spans="1:7" ht="12.5" x14ac:dyDescent="0.25">
      <c r="A6184" t="s">
        <v>26261</v>
      </c>
      <c r="B6184" t="s">
        <v>2</v>
      </c>
      <c r="C6184" s="2">
        <v>215368</v>
      </c>
      <c r="D6184" s="8">
        <v>0.191</v>
      </c>
      <c r="E6184" s="2">
        <f t="shared" si="291"/>
        <v>41135.288</v>
      </c>
      <c r="F6184" s="7">
        <f t="shared" si="289"/>
        <v>6.4914406019956733E-5</v>
      </c>
      <c r="G6184" s="2">
        <f t="shared" si="290"/>
        <v>8.4889711245843369</v>
      </c>
    </row>
    <row r="6185" spans="1:7" ht="12.5" x14ac:dyDescent="0.25">
      <c r="A6185" t="s">
        <v>26262</v>
      </c>
      <c r="B6185" t="s">
        <v>2</v>
      </c>
      <c r="C6185" s="2">
        <v>215364</v>
      </c>
      <c r="D6185" s="8">
        <v>0.191</v>
      </c>
      <c r="E6185" s="2">
        <f t="shared" si="291"/>
        <v>41134.523999999998</v>
      </c>
      <c r="F6185" s="7">
        <f t="shared" si="289"/>
        <v>6.4913200373695074E-5</v>
      </c>
      <c r="G6185" s="2">
        <f t="shared" si="290"/>
        <v>8.4888134601007614</v>
      </c>
    </row>
    <row r="6186" spans="1:7" ht="12.5" x14ac:dyDescent="0.25">
      <c r="A6186" t="s">
        <v>26260</v>
      </c>
      <c r="B6186" t="s">
        <v>2</v>
      </c>
      <c r="C6186" s="2">
        <v>215340</v>
      </c>
      <c r="D6186" s="8">
        <v>0.191</v>
      </c>
      <c r="E6186" s="2">
        <f t="shared" si="291"/>
        <v>41129.94</v>
      </c>
      <c r="F6186" s="7">
        <f t="shared" si="289"/>
        <v>6.490596649612516E-5</v>
      </c>
      <c r="G6186" s="2">
        <f t="shared" si="290"/>
        <v>8.4878674731993193</v>
      </c>
    </row>
    <row r="6187" spans="1:7" ht="12.5" x14ac:dyDescent="0.25">
      <c r="A6187" t="s">
        <v>428</v>
      </c>
      <c r="B6187" t="s">
        <v>2</v>
      </c>
      <c r="C6187" s="2">
        <v>215336</v>
      </c>
      <c r="D6187" s="8">
        <v>0.191</v>
      </c>
      <c r="E6187" s="2">
        <f t="shared" si="291"/>
        <v>41129.175999999999</v>
      </c>
      <c r="F6187" s="7">
        <f t="shared" si="289"/>
        <v>6.4904760849863514E-5</v>
      </c>
      <c r="G6187" s="2">
        <f t="shared" si="290"/>
        <v>8.4877098087157474</v>
      </c>
    </row>
    <row r="6188" spans="1:7" ht="12.5" x14ac:dyDescent="0.25">
      <c r="A6188" t="s">
        <v>26259</v>
      </c>
      <c r="B6188" t="s">
        <v>2</v>
      </c>
      <c r="C6188" s="2">
        <v>215306</v>
      </c>
      <c r="D6188" s="8">
        <v>0.191</v>
      </c>
      <c r="E6188" s="2">
        <f t="shared" si="291"/>
        <v>41123.446000000004</v>
      </c>
      <c r="F6188" s="7">
        <f t="shared" si="289"/>
        <v>6.4895718502901105E-5</v>
      </c>
      <c r="G6188" s="2">
        <f t="shared" si="290"/>
        <v>8.486527325088943</v>
      </c>
    </row>
    <row r="6189" spans="1:7" ht="12.5" x14ac:dyDescent="0.25">
      <c r="A6189" t="s">
        <v>26257</v>
      </c>
      <c r="B6189" t="s">
        <v>2</v>
      </c>
      <c r="C6189" s="2">
        <v>215294</v>
      </c>
      <c r="D6189" s="8">
        <v>0.191</v>
      </c>
      <c r="E6189" s="2">
        <f t="shared" si="291"/>
        <v>41121.154000000002</v>
      </c>
      <c r="F6189" s="7">
        <f t="shared" si="289"/>
        <v>6.4892101564116155E-5</v>
      </c>
      <c r="G6189" s="2">
        <f t="shared" si="290"/>
        <v>8.486054331638222</v>
      </c>
    </row>
    <row r="6190" spans="1:7" ht="12.5" x14ac:dyDescent="0.25">
      <c r="A6190" t="s">
        <v>26258</v>
      </c>
      <c r="B6190" t="s">
        <v>2</v>
      </c>
      <c r="C6190" s="2">
        <v>215291</v>
      </c>
      <c r="D6190" s="8">
        <v>0.191</v>
      </c>
      <c r="E6190" s="2">
        <f t="shared" si="291"/>
        <v>41120.580999999998</v>
      </c>
      <c r="F6190" s="7">
        <f t="shared" si="289"/>
        <v>6.4891197329419907E-5</v>
      </c>
      <c r="G6190" s="2">
        <f t="shared" si="290"/>
        <v>8.4859360832755399</v>
      </c>
    </row>
    <row r="6191" spans="1:7" ht="12.5" x14ac:dyDescent="0.25">
      <c r="A6191" t="s">
        <v>26256</v>
      </c>
      <c r="B6191" t="s">
        <v>2</v>
      </c>
      <c r="C6191" s="2">
        <v>215259</v>
      </c>
      <c r="D6191" s="8">
        <v>0.191</v>
      </c>
      <c r="E6191" s="2">
        <f t="shared" si="291"/>
        <v>41114.468999999997</v>
      </c>
      <c r="F6191" s="7">
        <f t="shared" si="289"/>
        <v>6.4881552159326675E-5</v>
      </c>
      <c r="G6191" s="2">
        <f t="shared" si="290"/>
        <v>8.4846747674069487</v>
      </c>
    </row>
    <row r="6192" spans="1:7" ht="12.5" x14ac:dyDescent="0.25">
      <c r="A6192" t="s">
        <v>26255</v>
      </c>
      <c r="B6192" t="s">
        <v>2</v>
      </c>
      <c r="C6192" s="2">
        <v>215197</v>
      </c>
      <c r="D6192" s="8">
        <v>0.191</v>
      </c>
      <c r="E6192" s="2">
        <f t="shared" si="291"/>
        <v>41102.627</v>
      </c>
      <c r="F6192" s="7">
        <f t="shared" si="289"/>
        <v>6.4862864642271047E-5</v>
      </c>
      <c r="G6192" s="2">
        <f t="shared" si="290"/>
        <v>8.4822309679115548</v>
      </c>
    </row>
    <row r="6193" spans="1:7" ht="12.5" x14ac:dyDescent="0.25">
      <c r="A6193" t="s">
        <v>26254</v>
      </c>
      <c r="B6193" t="s">
        <v>2</v>
      </c>
      <c r="C6193" s="2">
        <v>215173</v>
      </c>
      <c r="D6193" s="8">
        <v>0.191</v>
      </c>
      <c r="E6193" s="2">
        <f t="shared" si="291"/>
        <v>41098.042999999998</v>
      </c>
      <c r="F6193" s="7">
        <f t="shared" si="289"/>
        <v>6.4855630764701119E-5</v>
      </c>
      <c r="G6193" s="2">
        <f t="shared" si="290"/>
        <v>8.481284981010111</v>
      </c>
    </row>
    <row r="6194" spans="1:7" ht="12.5" x14ac:dyDescent="0.25">
      <c r="A6194" t="s">
        <v>26253</v>
      </c>
      <c r="B6194" t="s">
        <v>2</v>
      </c>
      <c r="C6194" s="2">
        <v>215139</v>
      </c>
      <c r="D6194" s="8">
        <v>0.191</v>
      </c>
      <c r="E6194" s="2">
        <f t="shared" si="291"/>
        <v>41091.548999999999</v>
      </c>
      <c r="F6194" s="7">
        <f t="shared" si="289"/>
        <v>6.4845382771477065E-5</v>
      </c>
      <c r="G6194" s="2">
        <f t="shared" si="290"/>
        <v>8.4799448328997329</v>
      </c>
    </row>
    <row r="6195" spans="1:7" ht="12.5" x14ac:dyDescent="0.25">
      <c r="A6195" t="s">
        <v>26252</v>
      </c>
      <c r="B6195" t="s">
        <v>2</v>
      </c>
      <c r="C6195" s="2">
        <v>215127</v>
      </c>
      <c r="D6195" s="8">
        <v>0.191</v>
      </c>
      <c r="E6195" s="2">
        <f t="shared" si="291"/>
        <v>41089.256999999998</v>
      </c>
      <c r="F6195" s="7">
        <f t="shared" si="289"/>
        <v>6.4841765832692101E-5</v>
      </c>
      <c r="G6195" s="2">
        <f t="shared" si="290"/>
        <v>8.4794718394490118</v>
      </c>
    </row>
    <row r="6196" spans="1:7" ht="12.5" x14ac:dyDescent="0.25">
      <c r="A6196" t="s">
        <v>26251</v>
      </c>
      <c r="B6196" t="s">
        <v>2</v>
      </c>
      <c r="C6196" s="2">
        <v>215094</v>
      </c>
      <c r="D6196" s="8">
        <v>0.191</v>
      </c>
      <c r="E6196" s="2">
        <f t="shared" si="291"/>
        <v>41082.953999999998</v>
      </c>
      <c r="F6196" s="7">
        <f t="shared" si="289"/>
        <v>6.4831819251033457E-5</v>
      </c>
      <c r="G6196" s="2">
        <f t="shared" si="290"/>
        <v>8.4781711074595272</v>
      </c>
    </row>
    <row r="6197" spans="1:7" ht="12.5" x14ac:dyDescent="0.25">
      <c r="A6197" t="s">
        <v>26250</v>
      </c>
      <c r="B6197" t="s">
        <v>2</v>
      </c>
      <c r="C6197" s="2">
        <v>215021</v>
      </c>
      <c r="D6197" s="8">
        <v>0.191</v>
      </c>
      <c r="E6197" s="2">
        <f t="shared" si="291"/>
        <v>41069.010999999999</v>
      </c>
      <c r="F6197" s="7">
        <f t="shared" si="289"/>
        <v>6.4809816206758277E-5</v>
      </c>
      <c r="G6197" s="2">
        <f t="shared" si="290"/>
        <v>8.4752937306343039</v>
      </c>
    </row>
    <row r="6198" spans="1:7" ht="12.5" x14ac:dyDescent="0.25">
      <c r="A6198" t="s">
        <v>26248</v>
      </c>
      <c r="B6198" t="s">
        <v>2</v>
      </c>
      <c r="C6198" s="2">
        <v>214972</v>
      </c>
      <c r="D6198" s="8">
        <v>0.191</v>
      </c>
      <c r="E6198" s="2">
        <f t="shared" si="291"/>
        <v>41059.652000000002</v>
      </c>
      <c r="F6198" s="7">
        <f t="shared" si="289"/>
        <v>6.4795047040053024E-5</v>
      </c>
      <c r="G6198" s="2">
        <f t="shared" si="290"/>
        <v>8.4733623407105245</v>
      </c>
    </row>
    <row r="6199" spans="1:7" ht="12.5" x14ac:dyDescent="0.25">
      <c r="A6199" t="s">
        <v>26249</v>
      </c>
      <c r="B6199" t="s">
        <v>2</v>
      </c>
      <c r="C6199" s="2">
        <v>214971</v>
      </c>
      <c r="D6199" s="8">
        <v>0.191</v>
      </c>
      <c r="E6199" s="2">
        <f t="shared" si="291"/>
        <v>41059.461000000003</v>
      </c>
      <c r="F6199" s="7">
        <f t="shared" si="289"/>
        <v>6.4794745628487613E-5</v>
      </c>
      <c r="G6199" s="2">
        <f t="shared" si="290"/>
        <v>8.4733229245896311</v>
      </c>
    </row>
    <row r="6200" spans="1:7" ht="12.5" x14ac:dyDescent="0.25">
      <c r="A6200" t="s">
        <v>26247</v>
      </c>
      <c r="B6200" t="s">
        <v>2</v>
      </c>
      <c r="C6200" s="2">
        <v>214967</v>
      </c>
      <c r="D6200" s="8">
        <v>0.191</v>
      </c>
      <c r="E6200" s="2">
        <f t="shared" si="291"/>
        <v>41058.697</v>
      </c>
      <c r="F6200" s="7">
        <f t="shared" si="289"/>
        <v>6.4793539982225954E-5</v>
      </c>
      <c r="G6200" s="2">
        <f t="shared" si="290"/>
        <v>8.4731652601060556</v>
      </c>
    </row>
    <row r="6201" spans="1:7" ht="12.5" x14ac:dyDescent="0.25">
      <c r="A6201" t="s">
        <v>26246</v>
      </c>
      <c r="B6201" t="s">
        <v>2</v>
      </c>
      <c r="C6201" s="2">
        <v>214946</v>
      </c>
      <c r="D6201" s="8">
        <v>0.191</v>
      </c>
      <c r="E6201" s="2">
        <f t="shared" si="291"/>
        <v>41054.686000000002</v>
      </c>
      <c r="F6201" s="7">
        <f t="shared" si="289"/>
        <v>6.4787210339352274E-5</v>
      </c>
      <c r="G6201" s="2">
        <f t="shared" si="290"/>
        <v>8.4723375215672938</v>
      </c>
    </row>
    <row r="6202" spans="1:7" ht="12.5" x14ac:dyDescent="0.25">
      <c r="A6202" t="s">
        <v>26245</v>
      </c>
      <c r="B6202" t="s">
        <v>2</v>
      </c>
      <c r="C6202" s="2">
        <v>214919</v>
      </c>
      <c r="D6202" s="8">
        <v>0.191</v>
      </c>
      <c r="E6202" s="2">
        <f t="shared" si="291"/>
        <v>41049.529000000002</v>
      </c>
      <c r="F6202" s="7">
        <f t="shared" si="289"/>
        <v>6.4779072227086112E-5</v>
      </c>
      <c r="G6202" s="2">
        <f t="shared" si="290"/>
        <v>8.4712732863031697</v>
      </c>
    </row>
    <row r="6203" spans="1:7" ht="12.5" x14ac:dyDescent="0.25">
      <c r="A6203" t="s">
        <v>26244</v>
      </c>
      <c r="B6203" t="s">
        <v>2</v>
      </c>
      <c r="C6203" s="2">
        <v>214895</v>
      </c>
      <c r="D6203" s="8">
        <v>0.191</v>
      </c>
      <c r="E6203" s="2">
        <f t="shared" si="291"/>
        <v>41044.945</v>
      </c>
      <c r="F6203" s="7">
        <f t="shared" si="289"/>
        <v>6.4771838349516185E-5</v>
      </c>
      <c r="G6203" s="2">
        <f t="shared" si="290"/>
        <v>8.4703272994017258</v>
      </c>
    </row>
    <row r="6204" spans="1:7" ht="12.5" x14ac:dyDescent="0.25">
      <c r="A6204" t="s">
        <v>26243</v>
      </c>
      <c r="B6204" t="s">
        <v>2</v>
      </c>
      <c r="C6204" s="2">
        <v>214840</v>
      </c>
      <c r="D6204" s="8">
        <v>0.191</v>
      </c>
      <c r="E6204" s="2">
        <f t="shared" si="291"/>
        <v>41034.44</v>
      </c>
      <c r="F6204" s="7">
        <f t="shared" si="289"/>
        <v>6.4755260713418464E-5</v>
      </c>
      <c r="G6204" s="2">
        <f t="shared" si="290"/>
        <v>8.4681594127525877</v>
      </c>
    </row>
    <row r="6205" spans="1:7" ht="12.5" x14ac:dyDescent="0.25">
      <c r="A6205" t="s">
        <v>26242</v>
      </c>
      <c r="B6205" t="s">
        <v>2</v>
      </c>
      <c r="C6205" s="2">
        <v>214779</v>
      </c>
      <c r="D6205" s="8">
        <v>0.191</v>
      </c>
      <c r="E6205" s="2">
        <f t="shared" si="291"/>
        <v>41022.789000000004</v>
      </c>
      <c r="F6205" s="7">
        <f t="shared" si="289"/>
        <v>6.4736874607928247E-5</v>
      </c>
      <c r="G6205" s="2">
        <f t="shared" si="290"/>
        <v>8.4657550293780872</v>
      </c>
    </row>
    <row r="6206" spans="1:7" ht="12.5" x14ac:dyDescent="0.25">
      <c r="A6206" t="s">
        <v>26240</v>
      </c>
      <c r="B6206" t="s">
        <v>2</v>
      </c>
      <c r="C6206" s="2">
        <v>214766</v>
      </c>
      <c r="D6206" s="8">
        <v>0.191</v>
      </c>
      <c r="E6206" s="2">
        <f t="shared" si="291"/>
        <v>41020.306000000004</v>
      </c>
      <c r="F6206" s="7">
        <f t="shared" si="289"/>
        <v>6.4732956257577872E-5</v>
      </c>
      <c r="G6206" s="2">
        <f t="shared" si="290"/>
        <v>8.465242619806471</v>
      </c>
    </row>
    <row r="6207" spans="1:7" ht="12.5" x14ac:dyDescent="0.25">
      <c r="A6207" t="s">
        <v>26241</v>
      </c>
      <c r="B6207" t="s">
        <v>2</v>
      </c>
      <c r="C6207" s="2">
        <v>214759</v>
      </c>
      <c r="D6207" s="8">
        <v>0.191</v>
      </c>
      <c r="E6207" s="2">
        <f t="shared" si="291"/>
        <v>41018.968999999997</v>
      </c>
      <c r="F6207" s="7">
        <f t="shared" si="289"/>
        <v>6.4730846376619965E-5</v>
      </c>
      <c r="G6207" s="2">
        <f t="shared" si="290"/>
        <v>8.4649667069602152</v>
      </c>
    </row>
    <row r="6208" spans="1:7" ht="12.5" x14ac:dyDescent="0.25">
      <c r="A6208" t="s">
        <v>26239</v>
      </c>
      <c r="B6208" t="s">
        <v>2</v>
      </c>
      <c r="C6208" s="2">
        <v>214744</v>
      </c>
      <c r="D6208" s="8">
        <v>0.191</v>
      </c>
      <c r="E6208" s="2">
        <f t="shared" si="291"/>
        <v>41016.103999999999</v>
      </c>
      <c r="F6208" s="7">
        <f t="shared" si="289"/>
        <v>6.4726325203138768E-5</v>
      </c>
      <c r="G6208" s="2">
        <f t="shared" si="290"/>
        <v>8.4643754651468139</v>
      </c>
    </row>
    <row r="6209" spans="1:7" ht="12.5" x14ac:dyDescent="0.25">
      <c r="A6209" t="s">
        <v>26238</v>
      </c>
      <c r="B6209" t="s">
        <v>2</v>
      </c>
      <c r="C6209" s="2">
        <v>214694</v>
      </c>
      <c r="D6209" s="8">
        <v>0.191</v>
      </c>
      <c r="E6209" s="2">
        <f t="shared" si="291"/>
        <v>41006.554000000004</v>
      </c>
      <c r="F6209" s="7">
        <f t="shared" si="289"/>
        <v>6.4711254624868103E-5</v>
      </c>
      <c r="G6209" s="2">
        <f t="shared" si="290"/>
        <v>8.4624046591021411</v>
      </c>
    </row>
    <row r="6210" spans="1:7" ht="12.5" x14ac:dyDescent="0.25">
      <c r="A6210" t="s">
        <v>26237</v>
      </c>
      <c r="B6210" t="s">
        <v>2</v>
      </c>
      <c r="C6210" s="2">
        <v>214693</v>
      </c>
      <c r="D6210" s="8">
        <v>0.191</v>
      </c>
      <c r="E6210" s="2">
        <f t="shared" si="291"/>
        <v>41006.362999999998</v>
      </c>
      <c r="F6210" s="7">
        <f t="shared" ref="F6210:F6273" si="292">SUM(E6210/633685040.38)</f>
        <v>6.4710953213302678E-5</v>
      </c>
      <c r="G6210" s="2">
        <f t="shared" ref="G6210:G6273" si="293">SUM(F6210)*130771.76</f>
        <v>8.4623652429812459</v>
      </c>
    </row>
    <row r="6211" spans="1:7" ht="12.5" x14ac:dyDescent="0.25">
      <c r="A6211" t="s">
        <v>26235</v>
      </c>
      <c r="B6211" t="s">
        <v>2</v>
      </c>
      <c r="C6211" s="2">
        <v>214672</v>
      </c>
      <c r="D6211" s="8">
        <v>0.191</v>
      </c>
      <c r="E6211" s="2">
        <f t="shared" si="291"/>
        <v>41002.351999999999</v>
      </c>
      <c r="F6211" s="7">
        <f t="shared" si="292"/>
        <v>6.4704623570428999E-5</v>
      </c>
      <c r="G6211" s="2">
        <f t="shared" si="293"/>
        <v>8.4615375044424841</v>
      </c>
    </row>
    <row r="6212" spans="1:7" ht="12.5" x14ac:dyDescent="0.25">
      <c r="A6212" t="s">
        <v>26236</v>
      </c>
      <c r="B6212" t="s">
        <v>2</v>
      </c>
      <c r="C6212" s="2">
        <v>214658</v>
      </c>
      <c r="D6212" s="8">
        <v>0.191</v>
      </c>
      <c r="E6212" s="2">
        <f t="shared" si="291"/>
        <v>40999.678</v>
      </c>
      <c r="F6212" s="7">
        <f t="shared" si="292"/>
        <v>6.4700403808513212E-5</v>
      </c>
      <c r="G6212" s="2">
        <f t="shared" si="293"/>
        <v>8.4609856787499762</v>
      </c>
    </row>
    <row r="6213" spans="1:7" ht="12.5" x14ac:dyDescent="0.25">
      <c r="A6213" t="s">
        <v>26234</v>
      </c>
      <c r="B6213" t="s">
        <v>2</v>
      </c>
      <c r="C6213" s="2">
        <v>214544</v>
      </c>
      <c r="D6213" s="8">
        <v>0.191</v>
      </c>
      <c r="E6213" s="2">
        <f t="shared" si="291"/>
        <v>40977.904000000002</v>
      </c>
      <c r="F6213" s="7">
        <f t="shared" si="292"/>
        <v>6.4666042890056084E-5</v>
      </c>
      <c r="G6213" s="2">
        <f t="shared" si="293"/>
        <v>8.4564922409681209</v>
      </c>
    </row>
    <row r="6214" spans="1:7" ht="12.5" x14ac:dyDescent="0.25">
      <c r="A6214" t="s">
        <v>26233</v>
      </c>
      <c r="B6214" t="s">
        <v>2</v>
      </c>
      <c r="C6214" s="2">
        <v>214526</v>
      </c>
      <c r="D6214" s="8">
        <v>0.191</v>
      </c>
      <c r="E6214" s="2">
        <f t="shared" si="291"/>
        <v>40974.466</v>
      </c>
      <c r="F6214" s="7">
        <f t="shared" si="292"/>
        <v>6.4660617481878638E-5</v>
      </c>
      <c r="G6214" s="2">
        <f t="shared" si="293"/>
        <v>8.4557827507920376</v>
      </c>
    </row>
    <row r="6215" spans="1:7" ht="12.5" x14ac:dyDescent="0.25">
      <c r="A6215" t="s">
        <v>26231</v>
      </c>
      <c r="B6215" t="s">
        <v>2</v>
      </c>
      <c r="C6215" s="2">
        <v>214523</v>
      </c>
      <c r="D6215" s="8">
        <v>0.191</v>
      </c>
      <c r="E6215" s="2">
        <f t="shared" si="291"/>
        <v>40973.893000000004</v>
      </c>
      <c r="F6215" s="7">
        <f t="shared" si="292"/>
        <v>6.4659713247182404E-5</v>
      </c>
      <c r="G6215" s="2">
        <f t="shared" si="293"/>
        <v>8.4556645024293573</v>
      </c>
    </row>
    <row r="6216" spans="1:7" ht="12.5" x14ac:dyDescent="0.25">
      <c r="A6216" t="s">
        <v>26230</v>
      </c>
      <c r="B6216" t="s">
        <v>2</v>
      </c>
      <c r="C6216" s="2">
        <v>214454</v>
      </c>
      <c r="D6216" s="8">
        <v>0.191</v>
      </c>
      <c r="E6216" s="2">
        <f t="shared" si="291"/>
        <v>40960.714</v>
      </c>
      <c r="F6216" s="7">
        <f t="shared" si="292"/>
        <v>6.4638915849168869E-5</v>
      </c>
      <c r="G6216" s="2">
        <f t="shared" si="293"/>
        <v>8.4529447900877077</v>
      </c>
    </row>
    <row r="6217" spans="1:7" ht="12.5" x14ac:dyDescent="0.25">
      <c r="A6217" t="s">
        <v>26227</v>
      </c>
      <c r="B6217" t="s">
        <v>2</v>
      </c>
      <c r="C6217" s="2">
        <v>214422</v>
      </c>
      <c r="D6217" s="8">
        <v>0.191</v>
      </c>
      <c r="E6217" s="2">
        <f t="shared" si="291"/>
        <v>40954.601999999999</v>
      </c>
      <c r="F6217" s="7">
        <f t="shared" si="292"/>
        <v>6.4629270679075637E-5</v>
      </c>
      <c r="G6217" s="2">
        <f t="shared" si="293"/>
        <v>8.4516834742191165</v>
      </c>
    </row>
    <row r="6218" spans="1:7" ht="12.5" x14ac:dyDescent="0.25">
      <c r="A6218" t="s">
        <v>26229</v>
      </c>
      <c r="B6218" t="s">
        <v>2</v>
      </c>
      <c r="C6218" s="2">
        <v>214411</v>
      </c>
      <c r="D6218" s="8">
        <v>0.191</v>
      </c>
      <c r="E6218" s="2">
        <f t="shared" si="291"/>
        <v>40952.501000000004</v>
      </c>
      <c r="F6218" s="7">
        <f t="shared" si="292"/>
        <v>6.4625955151856098E-5</v>
      </c>
      <c r="G6218" s="2">
        <f t="shared" si="293"/>
        <v>8.4512498968892888</v>
      </c>
    </row>
    <row r="6219" spans="1:7" ht="12.5" x14ac:dyDescent="0.25">
      <c r="A6219" t="s">
        <v>26224</v>
      </c>
      <c r="B6219" t="s">
        <v>2</v>
      </c>
      <c r="C6219" s="2">
        <v>214396</v>
      </c>
      <c r="D6219" s="8">
        <v>0.191</v>
      </c>
      <c r="E6219" s="2">
        <f t="shared" si="291"/>
        <v>40949.635999999999</v>
      </c>
      <c r="F6219" s="7">
        <f t="shared" si="292"/>
        <v>6.4621433978374901E-5</v>
      </c>
      <c r="G6219" s="2">
        <f t="shared" si="293"/>
        <v>8.4506586550758875</v>
      </c>
    </row>
    <row r="6220" spans="1:7" ht="12.5" x14ac:dyDescent="0.25">
      <c r="A6220" t="s">
        <v>26226</v>
      </c>
      <c r="B6220" t="s">
        <v>2</v>
      </c>
      <c r="C6220" s="2">
        <v>214391</v>
      </c>
      <c r="D6220" s="8">
        <v>0.191</v>
      </c>
      <c r="E6220" s="2">
        <f t="shared" si="291"/>
        <v>40948.681000000004</v>
      </c>
      <c r="F6220" s="7">
        <f t="shared" si="292"/>
        <v>6.461992692054783E-5</v>
      </c>
      <c r="G6220" s="2">
        <f t="shared" si="293"/>
        <v>8.4504615744714204</v>
      </c>
    </row>
    <row r="6221" spans="1:7" ht="12.5" x14ac:dyDescent="0.25">
      <c r="A6221" t="s">
        <v>26223</v>
      </c>
      <c r="B6221" t="s">
        <v>2</v>
      </c>
      <c r="C6221" s="2">
        <v>214387</v>
      </c>
      <c r="D6221" s="8">
        <v>0.191</v>
      </c>
      <c r="E6221" s="2">
        <f t="shared" si="291"/>
        <v>40947.917000000001</v>
      </c>
      <c r="F6221" s="7">
        <f t="shared" si="292"/>
        <v>6.4618721274286171E-5</v>
      </c>
      <c r="G6221" s="2">
        <f t="shared" si="293"/>
        <v>8.450303909987845</v>
      </c>
    </row>
    <row r="6222" spans="1:7" ht="12.5" x14ac:dyDescent="0.25">
      <c r="A6222" t="s">
        <v>26225</v>
      </c>
      <c r="B6222" t="s">
        <v>2</v>
      </c>
      <c r="C6222" s="2">
        <v>214380</v>
      </c>
      <c r="D6222" s="8">
        <v>0.191</v>
      </c>
      <c r="E6222" s="2">
        <f t="shared" si="291"/>
        <v>40946.58</v>
      </c>
      <c r="F6222" s="7">
        <f t="shared" si="292"/>
        <v>6.4616611393328291E-5</v>
      </c>
      <c r="G6222" s="2">
        <f t="shared" si="293"/>
        <v>8.4500279971415928</v>
      </c>
    </row>
    <row r="6223" spans="1:7" ht="12.5" x14ac:dyDescent="0.25">
      <c r="A6223" t="s">
        <v>26222</v>
      </c>
      <c r="B6223" t="s">
        <v>2</v>
      </c>
      <c r="C6223" s="2">
        <v>214376</v>
      </c>
      <c r="D6223" s="8">
        <v>0.191</v>
      </c>
      <c r="E6223" s="2">
        <f t="shared" si="291"/>
        <v>40945.815999999999</v>
      </c>
      <c r="F6223" s="7">
        <f t="shared" si="292"/>
        <v>6.4615405747066632E-5</v>
      </c>
      <c r="G6223" s="2">
        <f t="shared" si="293"/>
        <v>8.4498703326580173</v>
      </c>
    </row>
    <row r="6224" spans="1:7" ht="12.5" x14ac:dyDescent="0.25">
      <c r="A6224" t="s">
        <v>26220</v>
      </c>
      <c r="B6224" t="s">
        <v>4</v>
      </c>
      <c r="C6224" s="2">
        <v>6823610</v>
      </c>
      <c r="D6224" s="9">
        <v>6.0000000000000001E-3</v>
      </c>
      <c r="E6224" s="2">
        <f t="shared" si="291"/>
        <v>40941.660000000003</v>
      </c>
      <c r="F6224" s="7">
        <f t="shared" si="292"/>
        <v>6.4608847283894604E-5</v>
      </c>
      <c r="G6224" s="2">
        <f t="shared" si="293"/>
        <v>8.4490126708861162</v>
      </c>
    </row>
    <row r="6225" spans="1:7" ht="12.5" x14ac:dyDescent="0.25">
      <c r="A6225" t="s">
        <v>26221</v>
      </c>
      <c r="B6225" t="s">
        <v>2</v>
      </c>
      <c r="C6225" s="2">
        <v>214352</v>
      </c>
      <c r="D6225" s="8">
        <v>0.191</v>
      </c>
      <c r="E6225" s="2">
        <f t="shared" si="291"/>
        <v>40941.232000000004</v>
      </c>
      <c r="F6225" s="7">
        <f t="shared" si="292"/>
        <v>6.4608171869496718E-5</v>
      </c>
      <c r="G6225" s="2">
        <f t="shared" si="293"/>
        <v>8.4489243457565752</v>
      </c>
    </row>
    <row r="6226" spans="1:7" ht="12.5" x14ac:dyDescent="0.25">
      <c r="A6226" t="s">
        <v>26219</v>
      </c>
      <c r="B6226" t="s">
        <v>2</v>
      </c>
      <c r="C6226" s="2">
        <v>214342</v>
      </c>
      <c r="D6226" s="8">
        <v>0.191</v>
      </c>
      <c r="E6226" s="2">
        <f t="shared" si="291"/>
        <v>40939.322</v>
      </c>
      <c r="F6226" s="7">
        <f t="shared" si="292"/>
        <v>6.4605157753842577E-5</v>
      </c>
      <c r="G6226" s="2">
        <f t="shared" si="293"/>
        <v>8.448530184547641</v>
      </c>
    </row>
    <row r="6227" spans="1:7" ht="12.5" x14ac:dyDescent="0.25">
      <c r="A6227" t="s">
        <v>26218</v>
      </c>
      <c r="B6227" t="s">
        <v>2</v>
      </c>
      <c r="C6227" s="2">
        <v>214341</v>
      </c>
      <c r="D6227" s="8">
        <v>0.191</v>
      </c>
      <c r="E6227" s="2">
        <f t="shared" si="291"/>
        <v>40939.131000000001</v>
      </c>
      <c r="F6227" s="7">
        <f t="shared" si="292"/>
        <v>6.4604856342277166E-5</v>
      </c>
      <c r="G6227" s="2">
        <f t="shared" si="293"/>
        <v>8.4484907684267476</v>
      </c>
    </row>
    <row r="6228" spans="1:7" ht="12.5" x14ac:dyDescent="0.25">
      <c r="A6228" t="s">
        <v>26217</v>
      </c>
      <c r="B6228" t="s">
        <v>2</v>
      </c>
      <c r="C6228" s="2">
        <v>214311</v>
      </c>
      <c r="D6228" s="8">
        <v>0.191</v>
      </c>
      <c r="E6228" s="2">
        <f t="shared" si="291"/>
        <v>40933.400999999998</v>
      </c>
      <c r="F6228" s="7">
        <f t="shared" si="292"/>
        <v>6.4595813995314757E-5</v>
      </c>
      <c r="G6228" s="2">
        <f t="shared" si="293"/>
        <v>8.4473082847999414</v>
      </c>
    </row>
    <row r="6229" spans="1:7" ht="12.5" x14ac:dyDescent="0.25">
      <c r="A6229" t="s">
        <v>26213</v>
      </c>
      <c r="B6229" t="s">
        <v>2</v>
      </c>
      <c r="C6229" s="2">
        <v>214280</v>
      </c>
      <c r="D6229" s="8">
        <v>0.191</v>
      </c>
      <c r="E6229" s="2">
        <f t="shared" si="291"/>
        <v>40927.480000000003</v>
      </c>
      <c r="F6229" s="7">
        <f t="shared" si="292"/>
        <v>6.4586470236786949E-5</v>
      </c>
      <c r="G6229" s="2">
        <f t="shared" si="293"/>
        <v>8.4460863850522454</v>
      </c>
    </row>
    <row r="6230" spans="1:7" ht="12.5" x14ac:dyDescent="0.25">
      <c r="A6230" t="s">
        <v>26214</v>
      </c>
      <c r="B6230" t="s">
        <v>2</v>
      </c>
      <c r="C6230" s="2">
        <v>214272</v>
      </c>
      <c r="D6230" s="8">
        <v>0.191</v>
      </c>
      <c r="E6230" s="2">
        <f t="shared" si="291"/>
        <v>40925.951999999997</v>
      </c>
      <c r="F6230" s="7">
        <f t="shared" si="292"/>
        <v>6.4584058944263631E-5</v>
      </c>
      <c r="G6230" s="2">
        <f t="shared" si="293"/>
        <v>8.4457710560850963</v>
      </c>
    </row>
    <row r="6231" spans="1:7" ht="12.5" x14ac:dyDescent="0.25">
      <c r="A6231" t="s">
        <v>26216</v>
      </c>
      <c r="B6231" t="s">
        <v>2</v>
      </c>
      <c r="C6231" s="2">
        <v>214265</v>
      </c>
      <c r="D6231" s="8">
        <v>0.191</v>
      </c>
      <c r="E6231" s="2">
        <f t="shared" si="291"/>
        <v>40924.614999999998</v>
      </c>
      <c r="F6231" s="7">
        <f t="shared" si="292"/>
        <v>6.4581949063305738E-5</v>
      </c>
      <c r="G6231" s="2">
        <f t="shared" si="293"/>
        <v>8.4454951432388423</v>
      </c>
    </row>
    <row r="6232" spans="1:7" ht="12.5" x14ac:dyDescent="0.25">
      <c r="A6232" t="s">
        <v>26215</v>
      </c>
      <c r="B6232" t="s">
        <v>2</v>
      </c>
      <c r="C6232" s="2">
        <v>214262</v>
      </c>
      <c r="D6232" s="8">
        <v>0.191</v>
      </c>
      <c r="E6232" s="2">
        <f t="shared" si="291"/>
        <v>40924.042000000001</v>
      </c>
      <c r="F6232" s="7">
        <f t="shared" si="292"/>
        <v>6.4581044828609504E-5</v>
      </c>
      <c r="G6232" s="2">
        <f t="shared" si="293"/>
        <v>8.4453768948761621</v>
      </c>
    </row>
    <row r="6233" spans="1:7" ht="12.5" x14ac:dyDescent="0.25">
      <c r="A6233" t="s">
        <v>26212</v>
      </c>
      <c r="B6233" t="s">
        <v>2</v>
      </c>
      <c r="C6233" s="2">
        <v>214232</v>
      </c>
      <c r="D6233" s="8">
        <v>0.191</v>
      </c>
      <c r="E6233" s="2">
        <f t="shared" ref="E6233:E6296" si="294">SUM(C6233)*D6233</f>
        <v>40918.311999999998</v>
      </c>
      <c r="F6233" s="7">
        <f t="shared" si="292"/>
        <v>6.4572002481647094E-5</v>
      </c>
      <c r="G6233" s="2">
        <f t="shared" si="293"/>
        <v>8.4441944112493577</v>
      </c>
    </row>
    <row r="6234" spans="1:7" ht="12.5" x14ac:dyDescent="0.25">
      <c r="A6234" t="s">
        <v>26209</v>
      </c>
      <c r="B6234" t="s">
        <v>2</v>
      </c>
      <c r="C6234" s="2">
        <v>214220</v>
      </c>
      <c r="D6234" s="8">
        <v>0.191</v>
      </c>
      <c r="E6234" s="2">
        <f t="shared" si="294"/>
        <v>40916.020000000004</v>
      </c>
      <c r="F6234" s="7">
        <f t="shared" si="292"/>
        <v>6.4568385542862144E-5</v>
      </c>
      <c r="G6234" s="2">
        <f t="shared" si="293"/>
        <v>8.4437214177986384</v>
      </c>
    </row>
    <row r="6235" spans="1:7" ht="12.5" x14ac:dyDescent="0.25">
      <c r="A6235" t="s">
        <v>26211</v>
      </c>
      <c r="B6235" t="s">
        <v>2</v>
      </c>
      <c r="C6235" s="2">
        <v>214212</v>
      </c>
      <c r="D6235" s="8">
        <v>0.191</v>
      </c>
      <c r="E6235" s="2">
        <f t="shared" si="294"/>
        <v>40914.491999999998</v>
      </c>
      <c r="F6235" s="7">
        <f t="shared" si="292"/>
        <v>6.4565974250338826E-5</v>
      </c>
      <c r="G6235" s="2">
        <f t="shared" si="293"/>
        <v>8.4434060888314892</v>
      </c>
    </row>
    <row r="6236" spans="1:7" ht="12.5" x14ac:dyDescent="0.25">
      <c r="A6236" t="s">
        <v>26210</v>
      </c>
      <c r="B6236" t="s">
        <v>2</v>
      </c>
      <c r="C6236" s="2">
        <v>214194</v>
      </c>
      <c r="D6236" s="8">
        <v>0.191</v>
      </c>
      <c r="E6236" s="2">
        <f t="shared" si="294"/>
        <v>40911.054000000004</v>
      </c>
      <c r="F6236" s="7">
        <f t="shared" si="292"/>
        <v>6.4560548842161394E-5</v>
      </c>
      <c r="G6236" s="2">
        <f t="shared" si="293"/>
        <v>8.4426965986554077</v>
      </c>
    </row>
    <row r="6237" spans="1:7" ht="12.5" x14ac:dyDescent="0.25">
      <c r="A6237" t="s">
        <v>26208</v>
      </c>
      <c r="B6237" t="s">
        <v>2</v>
      </c>
      <c r="C6237" s="2">
        <v>214190</v>
      </c>
      <c r="D6237" s="8">
        <v>0.191</v>
      </c>
      <c r="E6237" s="2">
        <f t="shared" si="294"/>
        <v>40910.29</v>
      </c>
      <c r="F6237" s="7">
        <f t="shared" si="292"/>
        <v>6.4559343195899735E-5</v>
      </c>
      <c r="G6237" s="2">
        <f t="shared" si="293"/>
        <v>8.4425389341718322</v>
      </c>
    </row>
    <row r="6238" spans="1:7" ht="12.5" x14ac:dyDescent="0.25">
      <c r="A6238" t="s">
        <v>26207</v>
      </c>
      <c r="B6238" t="s">
        <v>2</v>
      </c>
      <c r="C6238" s="2">
        <v>214146</v>
      </c>
      <c r="D6238" s="8">
        <v>0.191</v>
      </c>
      <c r="E6238" s="2">
        <f t="shared" si="294"/>
        <v>40901.885999999999</v>
      </c>
      <c r="F6238" s="7">
        <f t="shared" si="292"/>
        <v>6.4546081087021539E-5</v>
      </c>
      <c r="G6238" s="2">
        <f t="shared" si="293"/>
        <v>8.4408046248525199</v>
      </c>
    </row>
    <row r="6239" spans="1:7" ht="12.5" x14ac:dyDescent="0.25">
      <c r="A6239" t="s">
        <v>26206</v>
      </c>
      <c r="B6239" t="s">
        <v>2</v>
      </c>
      <c r="C6239" s="2">
        <v>214101</v>
      </c>
      <c r="D6239" s="8">
        <v>0.191</v>
      </c>
      <c r="E6239" s="2">
        <f t="shared" si="294"/>
        <v>40893.290999999997</v>
      </c>
      <c r="F6239" s="7">
        <f t="shared" si="292"/>
        <v>6.4532517566577932E-5</v>
      </c>
      <c r="G6239" s="2">
        <f t="shared" si="293"/>
        <v>8.4390308994123124</v>
      </c>
    </row>
    <row r="6240" spans="1:7" ht="12.5" x14ac:dyDescent="0.25">
      <c r="A6240" t="s">
        <v>26205</v>
      </c>
      <c r="B6240" t="s">
        <v>2</v>
      </c>
      <c r="C6240" s="2">
        <v>214098</v>
      </c>
      <c r="D6240" s="8">
        <v>0.191</v>
      </c>
      <c r="E6240" s="2">
        <f t="shared" si="294"/>
        <v>40892.718000000001</v>
      </c>
      <c r="F6240" s="7">
        <f t="shared" si="292"/>
        <v>6.4531613331881698E-5</v>
      </c>
      <c r="G6240" s="2">
        <f t="shared" si="293"/>
        <v>8.438912651049634</v>
      </c>
    </row>
    <row r="6241" spans="1:7" ht="12.5" x14ac:dyDescent="0.25">
      <c r="A6241" t="s">
        <v>26204</v>
      </c>
      <c r="B6241" t="s">
        <v>2</v>
      </c>
      <c r="C6241" s="2">
        <v>214078</v>
      </c>
      <c r="D6241" s="8">
        <v>0.191</v>
      </c>
      <c r="E6241" s="2">
        <f t="shared" si="294"/>
        <v>40888.898000000001</v>
      </c>
      <c r="F6241" s="7">
        <f t="shared" si="292"/>
        <v>6.4525585100573429E-5</v>
      </c>
      <c r="G6241" s="2">
        <f t="shared" si="293"/>
        <v>8.4381243286317638</v>
      </c>
    </row>
    <row r="6242" spans="1:7" ht="12.5" x14ac:dyDescent="0.25">
      <c r="A6242" t="s">
        <v>26203</v>
      </c>
      <c r="B6242" t="s">
        <v>2</v>
      </c>
      <c r="C6242" s="2">
        <v>214029</v>
      </c>
      <c r="D6242" s="8">
        <v>0.191</v>
      </c>
      <c r="E6242" s="2">
        <f t="shared" si="294"/>
        <v>40879.538999999997</v>
      </c>
      <c r="F6242" s="7">
        <f t="shared" si="292"/>
        <v>6.4510815933868163E-5</v>
      </c>
      <c r="G6242" s="2">
        <f t="shared" si="293"/>
        <v>8.4361929387079826</v>
      </c>
    </row>
    <row r="6243" spans="1:7" ht="12.5" x14ac:dyDescent="0.25">
      <c r="A6243" t="s">
        <v>26202</v>
      </c>
      <c r="B6243" t="s">
        <v>2</v>
      </c>
      <c r="C6243" s="2">
        <v>213962</v>
      </c>
      <c r="D6243" s="8">
        <v>0.191</v>
      </c>
      <c r="E6243" s="2">
        <f t="shared" si="294"/>
        <v>40866.741999999998</v>
      </c>
      <c r="F6243" s="7">
        <f t="shared" si="292"/>
        <v>6.4490621358985465E-5</v>
      </c>
      <c r="G6243" s="2">
        <f t="shared" si="293"/>
        <v>8.4335520586081199</v>
      </c>
    </row>
    <row r="6244" spans="1:7" ht="12.5" x14ac:dyDescent="0.25">
      <c r="A6244" t="s">
        <v>26201</v>
      </c>
      <c r="B6244" t="s">
        <v>2</v>
      </c>
      <c r="C6244" s="2">
        <v>213915</v>
      </c>
      <c r="D6244" s="8">
        <v>0.191</v>
      </c>
      <c r="E6244" s="2">
        <f t="shared" si="294"/>
        <v>40857.764999999999</v>
      </c>
      <c r="F6244" s="7">
        <f t="shared" si="292"/>
        <v>6.4476455015411048E-5</v>
      </c>
      <c r="G6244" s="2">
        <f t="shared" si="293"/>
        <v>8.4316995009261291</v>
      </c>
    </row>
    <row r="6245" spans="1:7" ht="12.5" x14ac:dyDescent="0.25">
      <c r="A6245" t="s">
        <v>26200</v>
      </c>
      <c r="B6245" t="s">
        <v>2</v>
      </c>
      <c r="C6245" s="2">
        <v>213889</v>
      </c>
      <c r="D6245" s="8">
        <v>0.191</v>
      </c>
      <c r="E6245" s="2">
        <f t="shared" si="294"/>
        <v>40852.798999999999</v>
      </c>
      <c r="F6245" s="7">
        <f t="shared" si="292"/>
        <v>6.4468618314710298E-5</v>
      </c>
      <c r="G6245" s="2">
        <f t="shared" si="293"/>
        <v>8.4306746817828984</v>
      </c>
    </row>
    <row r="6246" spans="1:7" ht="12.5" x14ac:dyDescent="0.25">
      <c r="A6246" t="s">
        <v>26199</v>
      </c>
      <c r="B6246" t="s">
        <v>2</v>
      </c>
      <c r="C6246" s="2">
        <v>213885</v>
      </c>
      <c r="D6246" s="8">
        <v>0.191</v>
      </c>
      <c r="E6246" s="2">
        <f t="shared" si="294"/>
        <v>40852.035000000003</v>
      </c>
      <c r="F6246" s="7">
        <f t="shared" si="292"/>
        <v>6.4467412668448652E-5</v>
      </c>
      <c r="G6246" s="2">
        <f t="shared" si="293"/>
        <v>8.4305170172993265</v>
      </c>
    </row>
    <row r="6247" spans="1:7" ht="12.5" x14ac:dyDescent="0.25">
      <c r="A6247" t="s">
        <v>26198</v>
      </c>
      <c r="B6247" t="s">
        <v>2</v>
      </c>
      <c r="C6247" s="2">
        <v>213861</v>
      </c>
      <c r="D6247" s="8">
        <v>0.191</v>
      </c>
      <c r="E6247" s="2">
        <f t="shared" si="294"/>
        <v>40847.451000000001</v>
      </c>
      <c r="F6247" s="7">
        <f t="shared" si="292"/>
        <v>6.4460178790878725E-5</v>
      </c>
      <c r="G6247" s="2">
        <f t="shared" si="293"/>
        <v>8.4295710303978826</v>
      </c>
    </row>
    <row r="6248" spans="1:7" ht="12.5" x14ac:dyDescent="0.25">
      <c r="A6248" t="s">
        <v>26197</v>
      </c>
      <c r="B6248" t="s">
        <v>2</v>
      </c>
      <c r="C6248" s="2">
        <v>213858</v>
      </c>
      <c r="D6248" s="8">
        <v>0.191</v>
      </c>
      <c r="E6248" s="2">
        <f t="shared" si="294"/>
        <v>40846.878000000004</v>
      </c>
      <c r="F6248" s="7">
        <f t="shared" si="292"/>
        <v>6.4459274556182491E-5</v>
      </c>
      <c r="G6248" s="2">
        <f t="shared" si="293"/>
        <v>8.4294527820352023</v>
      </c>
    </row>
    <row r="6249" spans="1:7" ht="12.5" x14ac:dyDescent="0.25">
      <c r="A6249" t="s">
        <v>26195</v>
      </c>
      <c r="B6249" t="s">
        <v>2</v>
      </c>
      <c r="C6249" s="2">
        <v>213788</v>
      </c>
      <c r="D6249" s="8">
        <v>0.191</v>
      </c>
      <c r="E6249" s="2">
        <f t="shared" si="294"/>
        <v>40833.508000000002</v>
      </c>
      <c r="F6249" s="7">
        <f t="shared" si="292"/>
        <v>6.4438175746603545E-5</v>
      </c>
      <c r="G6249" s="2">
        <f t="shared" si="293"/>
        <v>8.4266936535726593</v>
      </c>
    </row>
    <row r="6250" spans="1:7" ht="12.5" x14ac:dyDescent="0.25">
      <c r="A6250" t="s">
        <v>26196</v>
      </c>
      <c r="B6250" t="s">
        <v>2</v>
      </c>
      <c r="C6250" s="2">
        <v>213780</v>
      </c>
      <c r="D6250" s="8">
        <v>0.191</v>
      </c>
      <c r="E6250" s="2">
        <f t="shared" si="294"/>
        <v>40831.980000000003</v>
      </c>
      <c r="F6250" s="7">
        <f t="shared" si="292"/>
        <v>6.443576445408024E-5</v>
      </c>
      <c r="G6250" s="2">
        <f t="shared" si="293"/>
        <v>8.4263783246055119</v>
      </c>
    </row>
    <row r="6251" spans="1:7" ht="12.5" x14ac:dyDescent="0.25">
      <c r="A6251" t="s">
        <v>26194</v>
      </c>
      <c r="B6251" t="s">
        <v>2</v>
      </c>
      <c r="C6251" s="2">
        <v>213763</v>
      </c>
      <c r="D6251" s="8">
        <v>0.191</v>
      </c>
      <c r="E6251" s="2">
        <f t="shared" si="294"/>
        <v>40828.733</v>
      </c>
      <c r="F6251" s="7">
        <f t="shared" si="292"/>
        <v>6.4430640457468206E-5</v>
      </c>
      <c r="G6251" s="2">
        <f t="shared" si="293"/>
        <v>8.425708250550322</v>
      </c>
    </row>
    <row r="6252" spans="1:7" ht="12.5" x14ac:dyDescent="0.25">
      <c r="A6252" t="s">
        <v>26193</v>
      </c>
      <c r="B6252" t="s">
        <v>2</v>
      </c>
      <c r="C6252" s="2">
        <v>213752</v>
      </c>
      <c r="D6252" s="8">
        <v>0.191</v>
      </c>
      <c r="E6252" s="2">
        <f t="shared" si="294"/>
        <v>40826.631999999998</v>
      </c>
      <c r="F6252" s="7">
        <f t="shared" si="292"/>
        <v>6.4427324930248654E-5</v>
      </c>
      <c r="G6252" s="2">
        <f t="shared" si="293"/>
        <v>8.4252746732204926</v>
      </c>
    </row>
    <row r="6253" spans="1:7" ht="12.5" x14ac:dyDescent="0.25">
      <c r="A6253" t="s">
        <v>26192</v>
      </c>
      <c r="B6253" t="s">
        <v>2</v>
      </c>
      <c r="C6253" s="2">
        <v>213732</v>
      </c>
      <c r="D6253" s="8">
        <v>0.191</v>
      </c>
      <c r="E6253" s="2">
        <f t="shared" si="294"/>
        <v>40822.811999999998</v>
      </c>
      <c r="F6253" s="7">
        <f t="shared" si="292"/>
        <v>6.4421296698940385E-5</v>
      </c>
      <c r="G6253" s="2">
        <f t="shared" si="293"/>
        <v>8.4244863508026242</v>
      </c>
    </row>
    <row r="6254" spans="1:7" ht="12.5" x14ac:dyDescent="0.25">
      <c r="A6254" t="s">
        <v>26191</v>
      </c>
      <c r="B6254" t="s">
        <v>2</v>
      </c>
      <c r="C6254" s="2">
        <v>213713</v>
      </c>
      <c r="D6254" s="8">
        <v>0.191</v>
      </c>
      <c r="E6254" s="2">
        <f t="shared" si="294"/>
        <v>40819.182999999997</v>
      </c>
      <c r="F6254" s="7">
        <f t="shared" si="292"/>
        <v>6.4415569879197528E-5</v>
      </c>
      <c r="G6254" s="2">
        <f t="shared" si="293"/>
        <v>8.4237374445056474</v>
      </c>
    </row>
    <row r="6255" spans="1:7" ht="12.5" x14ac:dyDescent="0.25">
      <c r="A6255" t="s">
        <v>26190</v>
      </c>
      <c r="B6255" t="s">
        <v>2</v>
      </c>
      <c r="C6255" s="2">
        <v>213712</v>
      </c>
      <c r="D6255" s="8">
        <v>0.191</v>
      </c>
      <c r="E6255" s="2">
        <f t="shared" si="294"/>
        <v>40818.991999999998</v>
      </c>
      <c r="F6255" s="7">
        <f t="shared" si="292"/>
        <v>6.4415268467632117E-5</v>
      </c>
      <c r="G6255" s="2">
        <f t="shared" si="293"/>
        <v>8.423698028384754</v>
      </c>
    </row>
    <row r="6256" spans="1:7" ht="12.5" x14ac:dyDescent="0.25">
      <c r="A6256" t="s">
        <v>26189</v>
      </c>
      <c r="B6256" t="s">
        <v>2</v>
      </c>
      <c r="C6256" s="2">
        <v>213705</v>
      </c>
      <c r="D6256" s="8">
        <v>0.191</v>
      </c>
      <c r="E6256" s="2">
        <f t="shared" si="294"/>
        <v>40817.654999999999</v>
      </c>
      <c r="F6256" s="7">
        <f t="shared" si="292"/>
        <v>6.4413158586674224E-5</v>
      </c>
      <c r="G6256" s="2">
        <f t="shared" si="293"/>
        <v>8.4234221155385001</v>
      </c>
    </row>
    <row r="6257" spans="1:7" ht="12.5" x14ac:dyDescent="0.25">
      <c r="A6257" t="s">
        <v>26188</v>
      </c>
      <c r="B6257" t="s">
        <v>2</v>
      </c>
      <c r="C6257" s="2">
        <v>213670</v>
      </c>
      <c r="D6257" s="8">
        <v>0.191</v>
      </c>
      <c r="E6257" s="2">
        <f t="shared" si="294"/>
        <v>40810.97</v>
      </c>
      <c r="F6257" s="7">
        <f t="shared" si="292"/>
        <v>6.4402609181884757E-5</v>
      </c>
      <c r="G6257" s="2">
        <f t="shared" si="293"/>
        <v>8.4220425513072303</v>
      </c>
    </row>
    <row r="6258" spans="1:7" ht="12.5" x14ac:dyDescent="0.25">
      <c r="A6258" t="s">
        <v>26186</v>
      </c>
      <c r="B6258" t="s">
        <v>2</v>
      </c>
      <c r="C6258" s="2">
        <v>213667</v>
      </c>
      <c r="D6258" s="8">
        <v>0.191</v>
      </c>
      <c r="E6258" s="2">
        <f t="shared" si="294"/>
        <v>40810.396999999997</v>
      </c>
      <c r="F6258" s="7">
        <f t="shared" si="292"/>
        <v>6.440170494718851E-5</v>
      </c>
      <c r="G6258" s="2">
        <f t="shared" si="293"/>
        <v>8.4219243029445483</v>
      </c>
    </row>
    <row r="6259" spans="1:7" ht="12.5" x14ac:dyDescent="0.25">
      <c r="A6259" t="s">
        <v>26185</v>
      </c>
      <c r="B6259" t="s">
        <v>2</v>
      </c>
      <c r="C6259" s="2">
        <v>213650</v>
      </c>
      <c r="D6259" s="8">
        <v>0.191</v>
      </c>
      <c r="E6259" s="2">
        <f t="shared" si="294"/>
        <v>40807.15</v>
      </c>
      <c r="F6259" s="7">
        <f t="shared" si="292"/>
        <v>6.4396580950576489E-5</v>
      </c>
      <c r="G6259" s="2">
        <f t="shared" si="293"/>
        <v>8.4212542288893601</v>
      </c>
    </row>
    <row r="6260" spans="1:7" ht="12.5" x14ac:dyDescent="0.25">
      <c r="A6260" t="s">
        <v>26187</v>
      </c>
      <c r="B6260" t="s">
        <v>2</v>
      </c>
      <c r="C6260" s="2">
        <v>213646</v>
      </c>
      <c r="D6260" s="8">
        <v>0.191</v>
      </c>
      <c r="E6260" s="2">
        <f t="shared" si="294"/>
        <v>40806.385999999999</v>
      </c>
      <c r="F6260" s="7">
        <f t="shared" si="292"/>
        <v>6.439537530431483E-5</v>
      </c>
      <c r="G6260" s="2">
        <f t="shared" si="293"/>
        <v>8.4210965644057847</v>
      </c>
    </row>
    <row r="6261" spans="1:7" ht="12.5" x14ac:dyDescent="0.25">
      <c r="A6261" t="s">
        <v>26184</v>
      </c>
      <c r="B6261" t="s">
        <v>2</v>
      </c>
      <c r="C6261" s="2">
        <v>213642</v>
      </c>
      <c r="D6261" s="8">
        <v>0.191</v>
      </c>
      <c r="E6261" s="2">
        <f t="shared" si="294"/>
        <v>40805.622000000003</v>
      </c>
      <c r="F6261" s="7">
        <f t="shared" si="292"/>
        <v>6.4394169658053184E-5</v>
      </c>
      <c r="G6261" s="2">
        <f t="shared" si="293"/>
        <v>8.4209388999222128</v>
      </c>
    </row>
    <row r="6262" spans="1:7" ht="12.5" x14ac:dyDescent="0.25">
      <c r="A6262" t="s">
        <v>26183</v>
      </c>
      <c r="B6262" t="s">
        <v>2</v>
      </c>
      <c r="C6262" s="2">
        <v>213603</v>
      </c>
      <c r="D6262" s="8">
        <v>0.191</v>
      </c>
      <c r="E6262" s="2">
        <f t="shared" si="294"/>
        <v>40798.173000000003</v>
      </c>
      <c r="F6262" s="7">
        <f t="shared" si="292"/>
        <v>6.4382414607002059E-5</v>
      </c>
      <c r="G6262" s="2">
        <f t="shared" si="293"/>
        <v>8.4194016712073676</v>
      </c>
    </row>
    <row r="6263" spans="1:7" ht="12.5" x14ac:dyDescent="0.25">
      <c r="A6263" t="s">
        <v>26182</v>
      </c>
      <c r="B6263" t="s">
        <v>2</v>
      </c>
      <c r="C6263" s="2">
        <v>213548</v>
      </c>
      <c r="D6263" s="8">
        <v>0.191</v>
      </c>
      <c r="E6263" s="2">
        <f t="shared" si="294"/>
        <v>40787.667999999998</v>
      </c>
      <c r="F6263" s="7">
        <f t="shared" si="292"/>
        <v>6.4365836970904311E-5</v>
      </c>
      <c r="G6263" s="2">
        <f t="shared" si="293"/>
        <v>8.4172337845582259</v>
      </c>
    </row>
    <row r="6264" spans="1:7" ht="12.5" x14ac:dyDescent="0.25">
      <c r="A6264" t="s">
        <v>26181</v>
      </c>
      <c r="B6264" t="s">
        <v>2</v>
      </c>
      <c r="C6264" s="2">
        <v>213526</v>
      </c>
      <c r="D6264" s="8">
        <v>0.191</v>
      </c>
      <c r="E6264" s="2">
        <f t="shared" si="294"/>
        <v>40783.466</v>
      </c>
      <c r="F6264" s="7">
        <f t="shared" si="292"/>
        <v>6.435920591646522E-5</v>
      </c>
      <c r="G6264" s="2">
        <f t="shared" si="293"/>
        <v>8.4163666298985689</v>
      </c>
    </row>
    <row r="6265" spans="1:7" ht="12.5" x14ac:dyDescent="0.25">
      <c r="A6265" t="s">
        <v>26179</v>
      </c>
      <c r="B6265" t="s">
        <v>2</v>
      </c>
      <c r="C6265" s="2">
        <v>213475</v>
      </c>
      <c r="D6265" s="8">
        <v>0.191</v>
      </c>
      <c r="E6265" s="2">
        <f t="shared" si="294"/>
        <v>40773.724999999999</v>
      </c>
      <c r="F6265" s="7">
        <f t="shared" si="292"/>
        <v>6.4343833926629144E-5</v>
      </c>
      <c r="G6265" s="2">
        <f t="shared" si="293"/>
        <v>8.4143564077330044</v>
      </c>
    </row>
    <row r="6266" spans="1:7" ht="12.5" x14ac:dyDescent="0.25">
      <c r="A6266" t="s">
        <v>26180</v>
      </c>
      <c r="B6266" t="s">
        <v>2</v>
      </c>
      <c r="C6266" s="2">
        <v>213472</v>
      </c>
      <c r="D6266" s="8">
        <v>0.191</v>
      </c>
      <c r="E6266" s="2">
        <f t="shared" si="294"/>
        <v>40773.152000000002</v>
      </c>
      <c r="F6266" s="7">
        <f t="shared" si="292"/>
        <v>6.4342929691932896E-5</v>
      </c>
      <c r="G6266" s="2">
        <f t="shared" si="293"/>
        <v>8.4142381593703224</v>
      </c>
    </row>
    <row r="6267" spans="1:7" ht="12.5" x14ac:dyDescent="0.25">
      <c r="A6267" t="s">
        <v>26178</v>
      </c>
      <c r="B6267" t="s">
        <v>2</v>
      </c>
      <c r="C6267" s="2">
        <v>213452</v>
      </c>
      <c r="D6267" s="8">
        <v>0.191</v>
      </c>
      <c r="E6267" s="2">
        <f t="shared" si="294"/>
        <v>40769.332000000002</v>
      </c>
      <c r="F6267" s="7">
        <f t="shared" si="292"/>
        <v>6.4336901460624628E-5</v>
      </c>
      <c r="G6267" s="2">
        <f t="shared" si="293"/>
        <v>8.4134498369524522</v>
      </c>
    </row>
    <row r="6268" spans="1:7" ht="12.5" x14ac:dyDescent="0.25">
      <c r="A6268" t="s">
        <v>26177</v>
      </c>
      <c r="B6268" t="s">
        <v>2</v>
      </c>
      <c r="C6268" s="2">
        <v>213424</v>
      </c>
      <c r="D6268" s="8">
        <v>0.191</v>
      </c>
      <c r="E6268" s="2">
        <f t="shared" si="294"/>
        <v>40763.984000000004</v>
      </c>
      <c r="F6268" s="7">
        <f t="shared" si="292"/>
        <v>6.4328461936793068E-5</v>
      </c>
      <c r="G6268" s="2">
        <f t="shared" si="293"/>
        <v>8.4123461855674382</v>
      </c>
    </row>
    <row r="6269" spans="1:7" ht="12.5" x14ac:dyDescent="0.25">
      <c r="A6269" t="s">
        <v>26176</v>
      </c>
      <c r="B6269" t="s">
        <v>2</v>
      </c>
      <c r="C6269" s="2">
        <v>213397</v>
      </c>
      <c r="D6269" s="8">
        <v>0.191</v>
      </c>
      <c r="E6269" s="2">
        <f t="shared" si="294"/>
        <v>40758.826999999997</v>
      </c>
      <c r="F6269" s="7">
        <f t="shared" si="292"/>
        <v>6.4320323824526893E-5</v>
      </c>
      <c r="G6269" s="2">
        <f t="shared" si="293"/>
        <v>8.4112819503033123</v>
      </c>
    </row>
    <row r="6270" spans="1:7" ht="12.5" x14ac:dyDescent="0.25">
      <c r="A6270" t="s">
        <v>427</v>
      </c>
      <c r="B6270" t="s">
        <v>2</v>
      </c>
      <c r="C6270" s="2">
        <v>213388</v>
      </c>
      <c r="D6270" s="8">
        <v>0.191</v>
      </c>
      <c r="E6270" s="2">
        <f t="shared" si="294"/>
        <v>40757.108</v>
      </c>
      <c r="F6270" s="7">
        <f t="shared" si="292"/>
        <v>6.4317611120438177E-5</v>
      </c>
      <c r="G6270" s="2">
        <f t="shared" si="293"/>
        <v>8.4109272052152715</v>
      </c>
    </row>
    <row r="6271" spans="1:7" ht="12.5" x14ac:dyDescent="0.25">
      <c r="A6271" t="s">
        <v>26175</v>
      </c>
      <c r="B6271" t="s">
        <v>2</v>
      </c>
      <c r="C6271" s="2">
        <v>213337</v>
      </c>
      <c r="D6271" s="8">
        <v>0.191</v>
      </c>
      <c r="E6271" s="2">
        <f t="shared" si="294"/>
        <v>40747.366999999998</v>
      </c>
      <c r="F6271" s="7">
        <f t="shared" si="292"/>
        <v>6.4302239130602088E-5</v>
      </c>
      <c r="G6271" s="2">
        <f t="shared" si="293"/>
        <v>8.4089169830497053</v>
      </c>
    </row>
    <row r="6272" spans="1:7" ht="12.5" x14ac:dyDescent="0.25">
      <c r="A6272" t="s">
        <v>26174</v>
      </c>
      <c r="B6272" t="s">
        <v>2</v>
      </c>
      <c r="C6272" s="2">
        <v>213318</v>
      </c>
      <c r="D6272" s="8">
        <v>0.191</v>
      </c>
      <c r="E6272" s="2">
        <f t="shared" si="294"/>
        <v>40743.737999999998</v>
      </c>
      <c r="F6272" s="7">
        <f t="shared" si="292"/>
        <v>6.4296512310859231E-5</v>
      </c>
      <c r="G6272" s="2">
        <f t="shared" si="293"/>
        <v>8.4081680767527285</v>
      </c>
    </row>
    <row r="6273" spans="1:7" ht="12.5" x14ac:dyDescent="0.25">
      <c r="A6273" t="s">
        <v>26173</v>
      </c>
      <c r="B6273" t="s">
        <v>2</v>
      </c>
      <c r="C6273" s="2">
        <v>213285</v>
      </c>
      <c r="D6273" s="8">
        <v>0.191</v>
      </c>
      <c r="E6273" s="2">
        <f t="shared" si="294"/>
        <v>40737.434999999998</v>
      </c>
      <c r="F6273" s="7">
        <f t="shared" si="292"/>
        <v>6.4286565729200588E-5</v>
      </c>
      <c r="G6273" s="2">
        <f t="shared" si="293"/>
        <v>8.4068673447632438</v>
      </c>
    </row>
    <row r="6274" spans="1:7" ht="12.5" x14ac:dyDescent="0.25">
      <c r="A6274" t="s">
        <v>26172</v>
      </c>
      <c r="B6274" t="s">
        <v>2</v>
      </c>
      <c r="C6274" s="2">
        <v>213260</v>
      </c>
      <c r="D6274" s="8">
        <v>0.191</v>
      </c>
      <c r="E6274" s="2">
        <f t="shared" si="294"/>
        <v>40732.660000000003</v>
      </c>
      <c r="F6274" s="7">
        <f t="shared" ref="F6274:F6337" si="295">SUM(E6274/633685040.38)</f>
        <v>6.4279030440065262E-5</v>
      </c>
      <c r="G6274" s="2">
        <f t="shared" ref="G6274:G6337" si="296">SUM(F6274)*130771.76</f>
        <v>8.4058819417409083</v>
      </c>
    </row>
    <row r="6275" spans="1:7" ht="12.5" x14ac:dyDescent="0.25">
      <c r="A6275" t="s">
        <v>26169</v>
      </c>
      <c r="B6275" t="s">
        <v>2</v>
      </c>
      <c r="C6275" s="2">
        <v>213223</v>
      </c>
      <c r="D6275" s="8">
        <v>0.191</v>
      </c>
      <c r="E6275" s="2">
        <f t="shared" si="294"/>
        <v>40725.593000000001</v>
      </c>
      <c r="F6275" s="7">
        <f t="shared" si="295"/>
        <v>6.426787821214496E-5</v>
      </c>
      <c r="G6275" s="2">
        <f t="shared" si="296"/>
        <v>8.40442354526785</v>
      </c>
    </row>
    <row r="6276" spans="1:7" ht="12.5" x14ac:dyDescent="0.25">
      <c r="A6276" t="s">
        <v>26171</v>
      </c>
      <c r="B6276" t="s">
        <v>2</v>
      </c>
      <c r="C6276" s="2">
        <v>213222</v>
      </c>
      <c r="D6276" s="8">
        <v>0.191</v>
      </c>
      <c r="E6276" s="2">
        <f t="shared" si="294"/>
        <v>40725.402000000002</v>
      </c>
      <c r="F6276" s="7">
        <f t="shared" si="295"/>
        <v>6.4267576800579548E-5</v>
      </c>
      <c r="G6276" s="2">
        <f t="shared" si="296"/>
        <v>8.4043841291469565</v>
      </c>
    </row>
    <row r="6277" spans="1:7" ht="12.5" x14ac:dyDescent="0.25">
      <c r="A6277" t="s">
        <v>26170</v>
      </c>
      <c r="B6277" t="s">
        <v>2</v>
      </c>
      <c r="C6277" s="2">
        <v>213214</v>
      </c>
      <c r="D6277" s="8">
        <v>0.191</v>
      </c>
      <c r="E6277" s="2">
        <f t="shared" si="294"/>
        <v>40723.874000000003</v>
      </c>
      <c r="F6277" s="7">
        <f t="shared" si="295"/>
        <v>6.4265165508056244E-5</v>
      </c>
      <c r="G6277" s="2">
        <f t="shared" si="296"/>
        <v>8.4040688001798092</v>
      </c>
    </row>
    <row r="6278" spans="1:7" ht="12.5" x14ac:dyDescent="0.25">
      <c r="A6278" t="s">
        <v>26168</v>
      </c>
      <c r="B6278" t="s">
        <v>2</v>
      </c>
      <c r="C6278" s="2">
        <v>213199</v>
      </c>
      <c r="D6278" s="8">
        <v>0.191</v>
      </c>
      <c r="E6278" s="2">
        <f t="shared" si="294"/>
        <v>40721.008999999998</v>
      </c>
      <c r="F6278" s="7">
        <f t="shared" si="295"/>
        <v>6.4260644334575032E-5</v>
      </c>
      <c r="G6278" s="2">
        <f t="shared" si="296"/>
        <v>8.4034775583664061</v>
      </c>
    </row>
    <row r="6279" spans="1:7" ht="12.5" x14ac:dyDescent="0.25">
      <c r="A6279" t="s">
        <v>426</v>
      </c>
      <c r="B6279" t="s">
        <v>2</v>
      </c>
      <c r="C6279" s="2">
        <v>213130</v>
      </c>
      <c r="D6279" s="8">
        <v>0.191</v>
      </c>
      <c r="E6279" s="2">
        <f t="shared" si="294"/>
        <v>40707.83</v>
      </c>
      <c r="F6279" s="7">
        <f t="shared" si="295"/>
        <v>6.4239846936561511E-5</v>
      </c>
      <c r="G6279" s="2">
        <f t="shared" si="296"/>
        <v>8.4007578460247565</v>
      </c>
    </row>
    <row r="6280" spans="1:7" ht="12.5" x14ac:dyDescent="0.25">
      <c r="A6280" t="s">
        <v>26167</v>
      </c>
      <c r="B6280" t="s">
        <v>2</v>
      </c>
      <c r="C6280" s="2">
        <v>213028</v>
      </c>
      <c r="D6280" s="8">
        <v>0.191</v>
      </c>
      <c r="E6280" s="2">
        <f t="shared" si="294"/>
        <v>40688.347999999998</v>
      </c>
      <c r="F6280" s="7">
        <f t="shared" si="295"/>
        <v>6.4209102956889333E-5</v>
      </c>
      <c r="G6280" s="2">
        <f t="shared" si="296"/>
        <v>8.3967374016936223</v>
      </c>
    </row>
    <row r="6281" spans="1:7" ht="12.5" x14ac:dyDescent="0.25">
      <c r="A6281" t="s">
        <v>26166</v>
      </c>
      <c r="B6281" t="s">
        <v>2</v>
      </c>
      <c r="C6281" s="2">
        <v>213013</v>
      </c>
      <c r="D6281" s="8">
        <v>0.191</v>
      </c>
      <c r="E6281" s="2">
        <f t="shared" si="294"/>
        <v>40685.483</v>
      </c>
      <c r="F6281" s="7">
        <f t="shared" si="295"/>
        <v>6.4204581783408135E-5</v>
      </c>
      <c r="G6281" s="2">
        <f t="shared" si="296"/>
        <v>8.3961461598802209</v>
      </c>
    </row>
    <row r="6282" spans="1:7" ht="12.5" x14ac:dyDescent="0.25">
      <c r="A6282" t="s">
        <v>26165</v>
      </c>
      <c r="B6282" t="s">
        <v>2</v>
      </c>
      <c r="C6282" s="2">
        <v>212992</v>
      </c>
      <c r="D6282" s="8">
        <v>0.191</v>
      </c>
      <c r="E6282" s="2">
        <f t="shared" si="294"/>
        <v>40681.472000000002</v>
      </c>
      <c r="F6282" s="7">
        <f t="shared" si="295"/>
        <v>6.4198252140534455E-5</v>
      </c>
      <c r="G6282" s="2">
        <f t="shared" si="296"/>
        <v>8.3953184213414573</v>
      </c>
    </row>
    <row r="6283" spans="1:7" ht="12.5" x14ac:dyDescent="0.25">
      <c r="A6283" t="s">
        <v>26164</v>
      </c>
      <c r="B6283" t="s">
        <v>2</v>
      </c>
      <c r="C6283" s="2">
        <v>212967</v>
      </c>
      <c r="D6283" s="8">
        <v>0.191</v>
      </c>
      <c r="E6283" s="2">
        <f t="shared" si="294"/>
        <v>40676.697</v>
      </c>
      <c r="F6283" s="7">
        <f t="shared" si="295"/>
        <v>6.419071685139913E-5</v>
      </c>
      <c r="G6283" s="2">
        <f t="shared" si="296"/>
        <v>8.3943330183191218</v>
      </c>
    </row>
    <row r="6284" spans="1:7" ht="12.5" x14ac:dyDescent="0.25">
      <c r="A6284" t="s">
        <v>26162</v>
      </c>
      <c r="B6284" t="s">
        <v>2</v>
      </c>
      <c r="C6284" s="2">
        <v>212846</v>
      </c>
      <c r="D6284" s="8">
        <v>0.191</v>
      </c>
      <c r="E6284" s="2">
        <f t="shared" si="294"/>
        <v>40653.586000000003</v>
      </c>
      <c r="F6284" s="7">
        <f t="shared" si="295"/>
        <v>6.4154246051984108E-5</v>
      </c>
      <c r="G6284" s="2">
        <f t="shared" si="296"/>
        <v>8.3895636676910126</v>
      </c>
    </row>
    <row r="6285" spans="1:7" ht="12.5" x14ac:dyDescent="0.25">
      <c r="A6285" t="s">
        <v>26163</v>
      </c>
      <c r="B6285" t="s">
        <v>2</v>
      </c>
      <c r="C6285" s="2">
        <v>212839</v>
      </c>
      <c r="D6285" s="8">
        <v>0.191</v>
      </c>
      <c r="E6285" s="2">
        <f t="shared" si="294"/>
        <v>40652.249000000003</v>
      </c>
      <c r="F6285" s="7">
        <f t="shared" si="295"/>
        <v>6.4152136171026215E-5</v>
      </c>
      <c r="G6285" s="2">
        <f t="shared" si="296"/>
        <v>8.3892877548447586</v>
      </c>
    </row>
    <row r="6286" spans="1:7" ht="12.5" x14ac:dyDescent="0.25">
      <c r="A6286" t="s">
        <v>26161</v>
      </c>
      <c r="B6286" t="s">
        <v>2</v>
      </c>
      <c r="C6286" s="2">
        <v>212835</v>
      </c>
      <c r="D6286" s="8">
        <v>0.191</v>
      </c>
      <c r="E6286" s="2">
        <f t="shared" si="294"/>
        <v>40651.485000000001</v>
      </c>
      <c r="F6286" s="7">
        <f t="shared" si="295"/>
        <v>6.4150930524764556E-5</v>
      </c>
      <c r="G6286" s="2">
        <f t="shared" si="296"/>
        <v>8.389130090361185</v>
      </c>
    </row>
    <row r="6287" spans="1:7" ht="12.5" x14ac:dyDescent="0.25">
      <c r="A6287" t="s">
        <v>26160</v>
      </c>
      <c r="B6287" t="s">
        <v>2</v>
      </c>
      <c r="C6287" s="2">
        <v>212833</v>
      </c>
      <c r="D6287" s="8">
        <v>0.191</v>
      </c>
      <c r="E6287" s="2">
        <f t="shared" si="294"/>
        <v>40651.103000000003</v>
      </c>
      <c r="F6287" s="7">
        <f t="shared" si="295"/>
        <v>6.4150327701633733E-5</v>
      </c>
      <c r="G6287" s="2">
        <f t="shared" si="296"/>
        <v>8.3890512581193981</v>
      </c>
    </row>
    <row r="6288" spans="1:7" ht="12.5" x14ac:dyDescent="0.25">
      <c r="A6288" t="s">
        <v>26159</v>
      </c>
      <c r="B6288" t="s">
        <v>2</v>
      </c>
      <c r="C6288" s="2">
        <v>212832</v>
      </c>
      <c r="D6288" s="8">
        <v>0.191</v>
      </c>
      <c r="E6288" s="2">
        <f t="shared" si="294"/>
        <v>40650.912000000004</v>
      </c>
      <c r="F6288" s="7">
        <f t="shared" si="295"/>
        <v>6.4150026290068322E-5</v>
      </c>
      <c r="G6288" s="2">
        <f t="shared" si="296"/>
        <v>8.3890118419985047</v>
      </c>
    </row>
    <row r="6289" spans="1:7" ht="12.5" x14ac:dyDescent="0.25">
      <c r="A6289" t="s">
        <v>26157</v>
      </c>
      <c r="B6289" t="s">
        <v>2</v>
      </c>
      <c r="C6289" s="2">
        <v>212820</v>
      </c>
      <c r="D6289" s="8">
        <v>0.191</v>
      </c>
      <c r="E6289" s="2">
        <f t="shared" si="294"/>
        <v>40648.620000000003</v>
      </c>
      <c r="F6289" s="7">
        <f t="shared" si="295"/>
        <v>6.4146409351283358E-5</v>
      </c>
      <c r="G6289" s="2">
        <f t="shared" si="296"/>
        <v>8.3885388485477819</v>
      </c>
    </row>
    <row r="6290" spans="1:7" ht="12.5" x14ac:dyDescent="0.25">
      <c r="A6290" t="s">
        <v>26158</v>
      </c>
      <c r="B6290" t="s">
        <v>2</v>
      </c>
      <c r="C6290" s="2">
        <v>212820</v>
      </c>
      <c r="D6290" s="8">
        <v>0.191</v>
      </c>
      <c r="E6290" s="2">
        <f t="shared" si="294"/>
        <v>40648.620000000003</v>
      </c>
      <c r="F6290" s="7">
        <f t="shared" si="295"/>
        <v>6.4146409351283358E-5</v>
      </c>
      <c r="G6290" s="2">
        <f t="shared" si="296"/>
        <v>8.3885388485477819</v>
      </c>
    </row>
    <row r="6291" spans="1:7" ht="12.5" x14ac:dyDescent="0.25">
      <c r="A6291" t="s">
        <v>26155</v>
      </c>
      <c r="B6291" t="s">
        <v>2</v>
      </c>
      <c r="C6291" s="2">
        <v>212805</v>
      </c>
      <c r="D6291" s="8">
        <v>0.191</v>
      </c>
      <c r="E6291" s="2">
        <f t="shared" si="294"/>
        <v>40645.754999999997</v>
      </c>
      <c r="F6291" s="7">
        <f t="shared" si="295"/>
        <v>6.4141888177802147E-5</v>
      </c>
      <c r="G6291" s="2">
        <f t="shared" si="296"/>
        <v>8.3879476067343788</v>
      </c>
    </row>
    <row r="6292" spans="1:7" ht="12.5" x14ac:dyDescent="0.25">
      <c r="A6292" t="s">
        <v>26154</v>
      </c>
      <c r="B6292" t="s">
        <v>2</v>
      </c>
      <c r="C6292" s="2">
        <v>212800</v>
      </c>
      <c r="D6292" s="8">
        <v>0.191</v>
      </c>
      <c r="E6292" s="2">
        <f t="shared" si="294"/>
        <v>40644.800000000003</v>
      </c>
      <c r="F6292" s="7">
        <f t="shared" si="295"/>
        <v>6.414038111997509E-5</v>
      </c>
      <c r="G6292" s="2">
        <f t="shared" si="296"/>
        <v>8.3877505261299135</v>
      </c>
    </row>
    <row r="6293" spans="1:7" ht="12.5" x14ac:dyDescent="0.25">
      <c r="A6293" t="s">
        <v>26156</v>
      </c>
      <c r="B6293" t="s">
        <v>2</v>
      </c>
      <c r="C6293" s="2">
        <v>212794</v>
      </c>
      <c r="D6293" s="8">
        <v>0.191</v>
      </c>
      <c r="E6293" s="2">
        <f t="shared" si="294"/>
        <v>40643.654000000002</v>
      </c>
      <c r="F6293" s="7">
        <f t="shared" si="295"/>
        <v>6.4138572650582608E-5</v>
      </c>
      <c r="G6293" s="2">
        <f t="shared" si="296"/>
        <v>8.3875140294045529</v>
      </c>
    </row>
    <row r="6294" spans="1:7" ht="12.5" x14ac:dyDescent="0.25">
      <c r="A6294" t="s">
        <v>26151</v>
      </c>
      <c r="B6294" t="s">
        <v>2</v>
      </c>
      <c r="C6294" s="2">
        <v>212766</v>
      </c>
      <c r="D6294" s="8">
        <v>0.191</v>
      </c>
      <c r="E6294" s="2">
        <f t="shared" si="294"/>
        <v>40638.306000000004</v>
      </c>
      <c r="F6294" s="7">
        <f t="shared" si="295"/>
        <v>6.4130133126751035E-5</v>
      </c>
      <c r="G6294" s="2">
        <f t="shared" si="296"/>
        <v>8.3864103780195354</v>
      </c>
    </row>
    <row r="6295" spans="1:7" ht="12.5" x14ac:dyDescent="0.25">
      <c r="A6295" t="s">
        <v>26153</v>
      </c>
      <c r="B6295" t="s">
        <v>2</v>
      </c>
      <c r="C6295" s="2">
        <v>212754</v>
      </c>
      <c r="D6295" s="8">
        <v>0.191</v>
      </c>
      <c r="E6295" s="2">
        <f t="shared" si="294"/>
        <v>40636.014000000003</v>
      </c>
      <c r="F6295" s="7">
        <f t="shared" si="295"/>
        <v>6.4126516187966071E-5</v>
      </c>
      <c r="G6295" s="2">
        <f t="shared" si="296"/>
        <v>8.3859373845688143</v>
      </c>
    </row>
    <row r="6296" spans="1:7" ht="12.5" x14ac:dyDescent="0.25">
      <c r="A6296" t="s">
        <v>26152</v>
      </c>
      <c r="B6296" t="s">
        <v>2</v>
      </c>
      <c r="C6296" s="2">
        <v>212752</v>
      </c>
      <c r="D6296" s="8">
        <v>0.191</v>
      </c>
      <c r="E6296" s="2">
        <f t="shared" si="294"/>
        <v>40635.631999999998</v>
      </c>
      <c r="F6296" s="7">
        <f t="shared" si="295"/>
        <v>6.4125913364835235E-5</v>
      </c>
      <c r="G6296" s="2">
        <f t="shared" si="296"/>
        <v>8.3858585523270257</v>
      </c>
    </row>
    <row r="6297" spans="1:7" ht="12.5" x14ac:dyDescent="0.25">
      <c r="A6297" t="s">
        <v>26150</v>
      </c>
      <c r="B6297" t="s">
        <v>2</v>
      </c>
      <c r="C6297" s="2">
        <v>212681</v>
      </c>
      <c r="D6297" s="8">
        <v>0.191</v>
      </c>
      <c r="E6297" s="2">
        <f t="shared" ref="E6297:E6360" si="297">SUM(C6297)*D6297</f>
        <v>40622.071000000004</v>
      </c>
      <c r="F6297" s="7">
        <f t="shared" si="295"/>
        <v>6.4104513143690891E-5</v>
      </c>
      <c r="G6297" s="2">
        <f t="shared" si="296"/>
        <v>8.3830600077435911</v>
      </c>
    </row>
    <row r="6298" spans="1:7" ht="12.5" x14ac:dyDescent="0.25">
      <c r="A6298" t="s">
        <v>26149</v>
      </c>
      <c r="B6298" t="s">
        <v>2</v>
      </c>
      <c r="C6298" s="2">
        <v>212680</v>
      </c>
      <c r="D6298" s="8">
        <v>0.191</v>
      </c>
      <c r="E6298" s="2">
        <f t="shared" si="297"/>
        <v>40621.879999999997</v>
      </c>
      <c r="F6298" s="7">
        <f t="shared" si="295"/>
        <v>6.4104211732125466E-5</v>
      </c>
      <c r="G6298" s="2">
        <f t="shared" si="296"/>
        <v>8.3830205916226959</v>
      </c>
    </row>
    <row r="6299" spans="1:7" ht="12.5" x14ac:dyDescent="0.25">
      <c r="A6299" t="s">
        <v>26148</v>
      </c>
      <c r="B6299" t="s">
        <v>2</v>
      </c>
      <c r="C6299" s="2">
        <v>212647</v>
      </c>
      <c r="D6299" s="8">
        <v>0.191</v>
      </c>
      <c r="E6299" s="2">
        <f t="shared" si="297"/>
        <v>40615.576999999997</v>
      </c>
      <c r="F6299" s="7">
        <f t="shared" si="295"/>
        <v>6.4094265150466822E-5</v>
      </c>
      <c r="G6299" s="2">
        <f t="shared" si="296"/>
        <v>8.3817198596332112</v>
      </c>
    </row>
    <row r="6300" spans="1:7" ht="12.5" x14ac:dyDescent="0.25">
      <c r="A6300" t="s">
        <v>26147</v>
      </c>
      <c r="B6300" t="s">
        <v>2</v>
      </c>
      <c r="C6300" s="2">
        <v>212630</v>
      </c>
      <c r="D6300" s="8">
        <v>0.191</v>
      </c>
      <c r="E6300" s="2">
        <f t="shared" si="297"/>
        <v>40612.33</v>
      </c>
      <c r="F6300" s="7">
        <f t="shared" si="295"/>
        <v>6.4089141153854802E-5</v>
      </c>
      <c r="G6300" s="2">
        <f t="shared" si="296"/>
        <v>8.381049785578023</v>
      </c>
    </row>
    <row r="6301" spans="1:7" ht="12.5" x14ac:dyDescent="0.25">
      <c r="A6301" t="s">
        <v>26146</v>
      </c>
      <c r="B6301" t="s">
        <v>2</v>
      </c>
      <c r="C6301" s="2">
        <v>212616</v>
      </c>
      <c r="D6301" s="8">
        <v>0.191</v>
      </c>
      <c r="E6301" s="2">
        <f t="shared" si="297"/>
        <v>40609.656000000003</v>
      </c>
      <c r="F6301" s="7">
        <f t="shared" si="295"/>
        <v>6.4084921391939015E-5</v>
      </c>
      <c r="G6301" s="2">
        <f t="shared" si="296"/>
        <v>8.3804979598855152</v>
      </c>
    </row>
    <row r="6302" spans="1:7" ht="12.5" x14ac:dyDescent="0.25">
      <c r="A6302" t="s">
        <v>26144</v>
      </c>
      <c r="B6302" t="s">
        <v>2</v>
      </c>
      <c r="C6302" s="2">
        <v>212612</v>
      </c>
      <c r="D6302" s="8">
        <v>0.191</v>
      </c>
      <c r="E6302" s="2">
        <f t="shared" si="297"/>
        <v>40608.892</v>
      </c>
      <c r="F6302" s="7">
        <f t="shared" si="295"/>
        <v>6.4083715745677356E-5</v>
      </c>
      <c r="G6302" s="2">
        <f t="shared" si="296"/>
        <v>8.3803402954019397</v>
      </c>
    </row>
    <row r="6303" spans="1:7" ht="12.5" x14ac:dyDescent="0.25">
      <c r="A6303" t="s">
        <v>26145</v>
      </c>
      <c r="B6303" t="s">
        <v>2</v>
      </c>
      <c r="C6303" s="2">
        <v>212595</v>
      </c>
      <c r="D6303" s="8">
        <v>0.191</v>
      </c>
      <c r="E6303" s="2">
        <f t="shared" si="297"/>
        <v>40605.645000000004</v>
      </c>
      <c r="F6303" s="7">
        <f t="shared" si="295"/>
        <v>6.4078591749065336E-5</v>
      </c>
      <c r="G6303" s="2">
        <f t="shared" si="296"/>
        <v>8.3796702213467515</v>
      </c>
    </row>
    <row r="6304" spans="1:7" ht="12.5" x14ac:dyDescent="0.25">
      <c r="A6304" t="s">
        <v>26143</v>
      </c>
      <c r="B6304" t="s">
        <v>2</v>
      </c>
      <c r="C6304" s="2">
        <v>212569</v>
      </c>
      <c r="D6304" s="8">
        <v>0.191</v>
      </c>
      <c r="E6304" s="2">
        <f t="shared" si="297"/>
        <v>40600.679000000004</v>
      </c>
      <c r="F6304" s="7">
        <f t="shared" si="295"/>
        <v>6.4070755048364585E-5</v>
      </c>
      <c r="G6304" s="2">
        <f t="shared" si="296"/>
        <v>8.3786454022035208</v>
      </c>
    </row>
    <row r="6305" spans="1:7" ht="12.5" x14ac:dyDescent="0.25">
      <c r="A6305" t="s">
        <v>26142</v>
      </c>
      <c r="B6305" t="s">
        <v>2</v>
      </c>
      <c r="C6305" s="2">
        <v>212535</v>
      </c>
      <c r="D6305" s="8">
        <v>0.191</v>
      </c>
      <c r="E6305" s="2">
        <f t="shared" si="297"/>
        <v>40594.184999999998</v>
      </c>
      <c r="F6305" s="7">
        <f t="shared" si="295"/>
        <v>6.406050705514053E-5</v>
      </c>
      <c r="G6305" s="2">
        <f t="shared" si="296"/>
        <v>8.3773052540931445</v>
      </c>
    </row>
    <row r="6306" spans="1:7" ht="12.5" x14ac:dyDescent="0.25">
      <c r="A6306" t="s">
        <v>26141</v>
      </c>
      <c r="B6306" t="s">
        <v>2</v>
      </c>
      <c r="C6306" s="2">
        <v>212506</v>
      </c>
      <c r="D6306" s="8">
        <v>0.191</v>
      </c>
      <c r="E6306" s="2">
        <f t="shared" si="297"/>
        <v>40588.646000000001</v>
      </c>
      <c r="F6306" s="7">
        <f t="shared" si="295"/>
        <v>6.4051766119743546E-5</v>
      </c>
      <c r="G6306" s="2">
        <f t="shared" si="296"/>
        <v>8.3761621865872335</v>
      </c>
    </row>
    <row r="6307" spans="1:7" ht="12.5" x14ac:dyDescent="0.25">
      <c r="A6307" t="s">
        <v>26140</v>
      </c>
      <c r="B6307" t="s">
        <v>2</v>
      </c>
      <c r="C6307" s="2">
        <v>212500</v>
      </c>
      <c r="D6307" s="8">
        <v>0.191</v>
      </c>
      <c r="E6307" s="2">
        <f t="shared" si="297"/>
        <v>40587.5</v>
      </c>
      <c r="F6307" s="7">
        <f t="shared" si="295"/>
        <v>6.4049957650351064E-5</v>
      </c>
      <c r="G6307" s="2">
        <f t="shared" si="296"/>
        <v>8.375925689861873</v>
      </c>
    </row>
    <row r="6308" spans="1:7" ht="12.5" x14ac:dyDescent="0.25">
      <c r="A6308" t="s">
        <v>26139</v>
      </c>
      <c r="B6308" t="s">
        <v>2</v>
      </c>
      <c r="C6308" s="2">
        <v>212420</v>
      </c>
      <c r="D6308" s="8">
        <v>0.191</v>
      </c>
      <c r="E6308" s="2">
        <f t="shared" si="297"/>
        <v>40572.22</v>
      </c>
      <c r="F6308" s="7">
        <f t="shared" si="295"/>
        <v>6.4025844725117991E-5</v>
      </c>
      <c r="G6308" s="2">
        <f t="shared" si="296"/>
        <v>8.3727724001903958</v>
      </c>
    </row>
    <row r="6309" spans="1:7" ht="12.5" x14ac:dyDescent="0.25">
      <c r="A6309" t="s">
        <v>26138</v>
      </c>
      <c r="B6309" t="s">
        <v>2</v>
      </c>
      <c r="C6309" s="2">
        <v>212399</v>
      </c>
      <c r="D6309" s="8">
        <v>0.191</v>
      </c>
      <c r="E6309" s="2">
        <f t="shared" si="297"/>
        <v>40568.209000000003</v>
      </c>
      <c r="F6309" s="7">
        <f t="shared" si="295"/>
        <v>6.4019515082244311E-5</v>
      </c>
      <c r="G6309" s="2">
        <f t="shared" si="296"/>
        <v>8.3719446616516322</v>
      </c>
    </row>
    <row r="6310" spans="1:7" ht="12.5" x14ac:dyDescent="0.25">
      <c r="A6310" t="s">
        <v>26137</v>
      </c>
      <c r="B6310" t="s">
        <v>2</v>
      </c>
      <c r="C6310" s="2">
        <v>212347</v>
      </c>
      <c r="D6310" s="8">
        <v>0.191</v>
      </c>
      <c r="E6310" s="2">
        <f t="shared" si="297"/>
        <v>40558.277000000002</v>
      </c>
      <c r="F6310" s="7">
        <f t="shared" si="295"/>
        <v>6.400384168084281E-5</v>
      </c>
      <c r="G6310" s="2">
        <f t="shared" si="296"/>
        <v>8.3698950233651725</v>
      </c>
    </row>
    <row r="6311" spans="1:7" ht="12.5" x14ac:dyDescent="0.25">
      <c r="A6311" t="s">
        <v>26135</v>
      </c>
      <c r="B6311" t="s">
        <v>2</v>
      </c>
      <c r="C6311" s="2">
        <v>212344</v>
      </c>
      <c r="D6311" s="8">
        <v>0.191</v>
      </c>
      <c r="E6311" s="2">
        <f t="shared" si="297"/>
        <v>40557.703999999998</v>
      </c>
      <c r="F6311" s="7">
        <f t="shared" si="295"/>
        <v>6.4002937446146563E-5</v>
      </c>
      <c r="G6311" s="2">
        <f t="shared" si="296"/>
        <v>8.3697767750024905</v>
      </c>
    </row>
    <row r="6312" spans="1:7" ht="12.5" x14ac:dyDescent="0.25">
      <c r="A6312" t="s">
        <v>26136</v>
      </c>
      <c r="B6312" t="s">
        <v>2</v>
      </c>
      <c r="C6312" s="2">
        <v>212318</v>
      </c>
      <c r="D6312" s="8">
        <v>0.191</v>
      </c>
      <c r="E6312" s="2">
        <f t="shared" si="297"/>
        <v>40552.737999999998</v>
      </c>
      <c r="F6312" s="7">
        <f t="shared" si="295"/>
        <v>6.3995100745445812E-5</v>
      </c>
      <c r="G6312" s="2">
        <f t="shared" si="296"/>
        <v>8.3687519558592598</v>
      </c>
    </row>
    <row r="6313" spans="1:7" ht="12.5" x14ac:dyDescent="0.25">
      <c r="A6313" t="s">
        <v>26134</v>
      </c>
      <c r="B6313" t="s">
        <v>2</v>
      </c>
      <c r="C6313" s="2">
        <v>212301</v>
      </c>
      <c r="D6313" s="8">
        <v>0.191</v>
      </c>
      <c r="E6313" s="2">
        <f t="shared" si="297"/>
        <v>40549.491000000002</v>
      </c>
      <c r="F6313" s="7">
        <f t="shared" si="295"/>
        <v>6.3989976748833792E-5</v>
      </c>
      <c r="G6313" s="2">
        <f t="shared" si="296"/>
        <v>8.3680818818040734</v>
      </c>
    </row>
    <row r="6314" spans="1:7" ht="12.5" x14ac:dyDescent="0.25">
      <c r="A6314" t="s">
        <v>26133</v>
      </c>
      <c r="B6314" t="s">
        <v>2</v>
      </c>
      <c r="C6314" s="2">
        <v>212266</v>
      </c>
      <c r="D6314" s="8">
        <v>0.191</v>
      </c>
      <c r="E6314" s="2">
        <f t="shared" si="297"/>
        <v>40542.806000000004</v>
      </c>
      <c r="F6314" s="7">
        <f t="shared" si="295"/>
        <v>6.3979427344044326E-5</v>
      </c>
      <c r="G6314" s="2">
        <f t="shared" si="296"/>
        <v>8.3667023175728019</v>
      </c>
    </row>
    <row r="6315" spans="1:7" ht="12.5" x14ac:dyDescent="0.25">
      <c r="A6315" t="s">
        <v>26130</v>
      </c>
      <c r="B6315" t="s">
        <v>2</v>
      </c>
      <c r="C6315" s="2">
        <v>212215</v>
      </c>
      <c r="D6315" s="8">
        <v>0.191</v>
      </c>
      <c r="E6315" s="2">
        <f t="shared" si="297"/>
        <v>40533.065000000002</v>
      </c>
      <c r="F6315" s="7">
        <f t="shared" si="295"/>
        <v>6.3964055354208236E-5</v>
      </c>
      <c r="G6315" s="2">
        <f t="shared" si="296"/>
        <v>8.3646920954072339</v>
      </c>
    </row>
    <row r="6316" spans="1:7" ht="12.5" x14ac:dyDescent="0.25">
      <c r="A6316" t="s">
        <v>26132</v>
      </c>
      <c r="B6316" t="s">
        <v>2</v>
      </c>
      <c r="C6316" s="2">
        <v>212214</v>
      </c>
      <c r="D6316" s="8">
        <v>0.191</v>
      </c>
      <c r="E6316" s="2">
        <f t="shared" si="297"/>
        <v>40532.874000000003</v>
      </c>
      <c r="F6316" s="7">
        <f t="shared" si="295"/>
        <v>6.3963753942642825E-5</v>
      </c>
      <c r="G6316" s="2">
        <f t="shared" si="296"/>
        <v>8.3646526792863405</v>
      </c>
    </row>
    <row r="6317" spans="1:7" ht="12.5" x14ac:dyDescent="0.25">
      <c r="A6317" t="s">
        <v>26129</v>
      </c>
      <c r="B6317" t="s">
        <v>2</v>
      </c>
      <c r="C6317" s="2">
        <v>212192</v>
      </c>
      <c r="D6317" s="8">
        <v>0.191</v>
      </c>
      <c r="E6317" s="2">
        <f t="shared" si="297"/>
        <v>40528.671999999999</v>
      </c>
      <c r="F6317" s="7">
        <f t="shared" si="295"/>
        <v>6.395712288820372E-5</v>
      </c>
      <c r="G6317" s="2">
        <f t="shared" si="296"/>
        <v>8.3637855246266835</v>
      </c>
    </row>
    <row r="6318" spans="1:7" ht="12.5" x14ac:dyDescent="0.25">
      <c r="A6318" t="s">
        <v>26131</v>
      </c>
      <c r="B6318" t="s">
        <v>2</v>
      </c>
      <c r="C6318" s="2">
        <v>212191</v>
      </c>
      <c r="D6318" s="8">
        <v>0.191</v>
      </c>
      <c r="E6318" s="2">
        <f t="shared" si="297"/>
        <v>40528.481</v>
      </c>
      <c r="F6318" s="7">
        <f t="shared" si="295"/>
        <v>6.3956821476638309E-5</v>
      </c>
      <c r="G6318" s="2">
        <f t="shared" si="296"/>
        <v>8.36374610850579</v>
      </c>
    </row>
    <row r="6319" spans="1:7" ht="12.5" x14ac:dyDescent="0.25">
      <c r="A6319" t="s">
        <v>26128</v>
      </c>
      <c r="B6319" t="s">
        <v>2</v>
      </c>
      <c r="C6319" s="2">
        <v>212160</v>
      </c>
      <c r="D6319" s="8">
        <v>0.191</v>
      </c>
      <c r="E6319" s="2">
        <f t="shared" si="297"/>
        <v>40522.559999999998</v>
      </c>
      <c r="F6319" s="7">
        <f t="shared" si="295"/>
        <v>6.3947477718110488E-5</v>
      </c>
      <c r="G6319" s="2">
        <f t="shared" si="296"/>
        <v>8.3625242087580922</v>
      </c>
    </row>
    <row r="6320" spans="1:7" ht="12.5" x14ac:dyDescent="0.25">
      <c r="A6320" t="s">
        <v>26127</v>
      </c>
      <c r="B6320" t="s">
        <v>2</v>
      </c>
      <c r="C6320" s="2">
        <v>212157</v>
      </c>
      <c r="D6320" s="8">
        <v>0.191</v>
      </c>
      <c r="E6320" s="2">
        <f t="shared" si="297"/>
        <v>40521.987000000001</v>
      </c>
      <c r="F6320" s="7">
        <f t="shared" si="295"/>
        <v>6.3946573483414254E-5</v>
      </c>
      <c r="G6320" s="2">
        <f t="shared" si="296"/>
        <v>8.362405960395412</v>
      </c>
    </row>
    <row r="6321" spans="1:7" ht="12.5" x14ac:dyDescent="0.25">
      <c r="A6321" t="s">
        <v>26126</v>
      </c>
      <c r="B6321" t="s">
        <v>2</v>
      </c>
      <c r="C6321" s="2">
        <v>212115</v>
      </c>
      <c r="D6321" s="8">
        <v>0.191</v>
      </c>
      <c r="E6321" s="2">
        <f t="shared" si="297"/>
        <v>40513.965000000004</v>
      </c>
      <c r="F6321" s="7">
        <f t="shared" si="295"/>
        <v>6.3933914197666895E-5</v>
      </c>
      <c r="G6321" s="2">
        <f t="shared" si="296"/>
        <v>8.3607504833178865</v>
      </c>
    </row>
    <row r="6322" spans="1:7" ht="12.5" x14ac:dyDescent="0.25">
      <c r="A6322" t="s">
        <v>26125</v>
      </c>
      <c r="B6322" t="s">
        <v>2</v>
      </c>
      <c r="C6322" s="2">
        <v>212086</v>
      </c>
      <c r="D6322" s="8">
        <v>0.191</v>
      </c>
      <c r="E6322" s="2">
        <f t="shared" si="297"/>
        <v>40508.425999999999</v>
      </c>
      <c r="F6322" s="7">
        <f t="shared" si="295"/>
        <v>6.3925173262269897E-5</v>
      </c>
      <c r="G6322" s="2">
        <f t="shared" si="296"/>
        <v>8.3596074158119755</v>
      </c>
    </row>
    <row r="6323" spans="1:7" ht="12.5" x14ac:dyDescent="0.25">
      <c r="A6323" t="s">
        <v>425</v>
      </c>
      <c r="B6323" t="s">
        <v>2</v>
      </c>
      <c r="C6323" s="2">
        <v>212059</v>
      </c>
      <c r="D6323" s="8">
        <v>0.191</v>
      </c>
      <c r="E6323" s="2">
        <f t="shared" si="297"/>
        <v>40503.269</v>
      </c>
      <c r="F6323" s="7">
        <f t="shared" si="295"/>
        <v>6.3917035150003749E-5</v>
      </c>
      <c r="G6323" s="2">
        <f t="shared" si="296"/>
        <v>8.3585431805478532</v>
      </c>
    </row>
    <row r="6324" spans="1:7" ht="12.5" x14ac:dyDescent="0.25">
      <c r="A6324" t="s">
        <v>26124</v>
      </c>
      <c r="B6324" t="s">
        <v>2</v>
      </c>
      <c r="C6324" s="2">
        <v>212043</v>
      </c>
      <c r="D6324" s="8">
        <v>0.191</v>
      </c>
      <c r="E6324" s="2">
        <f t="shared" si="297"/>
        <v>40500.213000000003</v>
      </c>
      <c r="F6324" s="7">
        <f t="shared" si="295"/>
        <v>6.3912212564957126E-5</v>
      </c>
      <c r="G6324" s="2">
        <f t="shared" si="296"/>
        <v>8.3579125226135567</v>
      </c>
    </row>
    <row r="6325" spans="1:7" ht="12.5" x14ac:dyDescent="0.25">
      <c r="A6325" t="s">
        <v>26121</v>
      </c>
      <c r="B6325" t="s">
        <v>2</v>
      </c>
      <c r="C6325" s="2">
        <v>212018</v>
      </c>
      <c r="D6325" s="8">
        <v>0.191</v>
      </c>
      <c r="E6325" s="2">
        <f t="shared" si="297"/>
        <v>40495.438000000002</v>
      </c>
      <c r="F6325" s="7">
        <f t="shared" si="295"/>
        <v>6.39046772758218E-5</v>
      </c>
      <c r="G6325" s="2">
        <f t="shared" si="296"/>
        <v>8.3569271195912211</v>
      </c>
    </row>
    <row r="6326" spans="1:7" ht="12.5" x14ac:dyDescent="0.25">
      <c r="A6326" t="s">
        <v>26122</v>
      </c>
      <c r="B6326" t="s">
        <v>2</v>
      </c>
      <c r="C6326" s="2">
        <v>212014</v>
      </c>
      <c r="D6326" s="8">
        <v>0.191</v>
      </c>
      <c r="E6326" s="2">
        <f t="shared" si="297"/>
        <v>40494.673999999999</v>
      </c>
      <c r="F6326" s="7">
        <f t="shared" si="295"/>
        <v>6.3903471629560141E-5</v>
      </c>
      <c r="G6326" s="2">
        <f t="shared" si="296"/>
        <v>8.3567694551076475</v>
      </c>
    </row>
    <row r="6327" spans="1:7" ht="12.5" x14ac:dyDescent="0.25">
      <c r="A6327" t="s">
        <v>26123</v>
      </c>
      <c r="B6327" t="s">
        <v>2</v>
      </c>
      <c r="C6327" s="2">
        <v>212014</v>
      </c>
      <c r="D6327" s="8">
        <v>0.191</v>
      </c>
      <c r="E6327" s="2">
        <f t="shared" si="297"/>
        <v>40494.673999999999</v>
      </c>
      <c r="F6327" s="7">
        <f t="shared" si="295"/>
        <v>6.3903471629560141E-5</v>
      </c>
      <c r="G6327" s="2">
        <f t="shared" si="296"/>
        <v>8.3567694551076475</v>
      </c>
    </row>
    <row r="6328" spans="1:7" ht="12.5" x14ac:dyDescent="0.25">
      <c r="A6328" t="s">
        <v>26119</v>
      </c>
      <c r="B6328" t="s">
        <v>2</v>
      </c>
      <c r="C6328" s="2">
        <v>212005</v>
      </c>
      <c r="D6328" s="8">
        <v>0.191</v>
      </c>
      <c r="E6328" s="2">
        <f t="shared" si="297"/>
        <v>40492.955000000002</v>
      </c>
      <c r="F6328" s="7">
        <f t="shared" si="295"/>
        <v>6.3900758925471425E-5</v>
      </c>
      <c r="G6328" s="2">
        <f t="shared" si="296"/>
        <v>8.3564147100196067</v>
      </c>
    </row>
    <row r="6329" spans="1:7" ht="12.5" x14ac:dyDescent="0.25">
      <c r="A6329" t="s">
        <v>26118</v>
      </c>
      <c r="B6329" t="s">
        <v>2</v>
      </c>
      <c r="C6329" s="2">
        <v>211999</v>
      </c>
      <c r="D6329" s="8">
        <v>0.191</v>
      </c>
      <c r="E6329" s="2">
        <f t="shared" si="297"/>
        <v>40491.809000000001</v>
      </c>
      <c r="F6329" s="7">
        <f t="shared" si="295"/>
        <v>6.3898950456078943E-5</v>
      </c>
      <c r="G6329" s="2">
        <f t="shared" si="296"/>
        <v>8.3561782132942461</v>
      </c>
    </row>
    <row r="6330" spans="1:7" ht="12.5" x14ac:dyDescent="0.25">
      <c r="A6330" t="s">
        <v>26120</v>
      </c>
      <c r="B6330" t="s">
        <v>2</v>
      </c>
      <c r="C6330" s="2">
        <v>211995</v>
      </c>
      <c r="D6330" s="8">
        <v>0.191</v>
      </c>
      <c r="E6330" s="2">
        <f t="shared" si="297"/>
        <v>40491.044999999998</v>
      </c>
      <c r="F6330" s="7">
        <f t="shared" si="295"/>
        <v>6.3897744809817284E-5</v>
      </c>
      <c r="G6330" s="2">
        <f t="shared" si="296"/>
        <v>8.3560205488106707</v>
      </c>
    </row>
    <row r="6331" spans="1:7" ht="12.5" x14ac:dyDescent="0.25">
      <c r="A6331" t="s">
        <v>26116</v>
      </c>
      <c r="B6331" t="s">
        <v>2</v>
      </c>
      <c r="C6331" s="2">
        <v>211971</v>
      </c>
      <c r="D6331" s="8">
        <v>0.191</v>
      </c>
      <c r="E6331" s="2">
        <f t="shared" si="297"/>
        <v>40486.461000000003</v>
      </c>
      <c r="F6331" s="7">
        <f t="shared" si="295"/>
        <v>6.389051093224737E-5</v>
      </c>
      <c r="G6331" s="2">
        <f t="shared" si="296"/>
        <v>8.3550745619092286</v>
      </c>
    </row>
    <row r="6332" spans="1:7" ht="12.5" x14ac:dyDescent="0.25">
      <c r="A6332" t="s">
        <v>26117</v>
      </c>
      <c r="B6332" t="s">
        <v>2</v>
      </c>
      <c r="C6332" s="2">
        <v>211948</v>
      </c>
      <c r="D6332" s="8">
        <v>0.191</v>
      </c>
      <c r="E6332" s="2">
        <f t="shared" si="297"/>
        <v>40482.067999999999</v>
      </c>
      <c r="F6332" s="7">
        <f t="shared" si="295"/>
        <v>6.3883578466242854E-5</v>
      </c>
      <c r="G6332" s="2">
        <f t="shared" si="296"/>
        <v>8.3541679911286781</v>
      </c>
    </row>
    <row r="6333" spans="1:7" ht="12.5" x14ac:dyDescent="0.25">
      <c r="A6333" t="s">
        <v>26114</v>
      </c>
      <c r="B6333" t="s">
        <v>2</v>
      </c>
      <c r="C6333" s="2">
        <v>211895</v>
      </c>
      <c r="D6333" s="8">
        <v>0.191</v>
      </c>
      <c r="E6333" s="2">
        <f t="shared" si="297"/>
        <v>40471.945</v>
      </c>
      <c r="F6333" s="7">
        <f t="shared" si="295"/>
        <v>6.3867603653275942E-5</v>
      </c>
      <c r="G6333" s="2">
        <f t="shared" si="296"/>
        <v>8.3520789367213251</v>
      </c>
    </row>
    <row r="6334" spans="1:7" ht="12.5" x14ac:dyDescent="0.25">
      <c r="A6334" t="s">
        <v>26115</v>
      </c>
      <c r="B6334" t="s">
        <v>2</v>
      </c>
      <c r="C6334" s="2">
        <v>211895</v>
      </c>
      <c r="D6334" s="8">
        <v>0.191</v>
      </c>
      <c r="E6334" s="2">
        <f t="shared" si="297"/>
        <v>40471.945</v>
      </c>
      <c r="F6334" s="7">
        <f t="shared" si="295"/>
        <v>6.3867603653275942E-5</v>
      </c>
      <c r="G6334" s="2">
        <f t="shared" si="296"/>
        <v>8.3520789367213251</v>
      </c>
    </row>
    <row r="6335" spans="1:7" ht="12.5" x14ac:dyDescent="0.25">
      <c r="A6335" t="s">
        <v>26113</v>
      </c>
      <c r="B6335" t="s">
        <v>2</v>
      </c>
      <c r="C6335" s="2">
        <v>211862</v>
      </c>
      <c r="D6335" s="8">
        <v>0.191</v>
      </c>
      <c r="E6335" s="2">
        <f t="shared" si="297"/>
        <v>40465.642</v>
      </c>
      <c r="F6335" s="7">
        <f t="shared" si="295"/>
        <v>6.3857657071617299E-5</v>
      </c>
      <c r="G6335" s="2">
        <f t="shared" si="296"/>
        <v>8.3507782047318404</v>
      </c>
    </row>
    <row r="6336" spans="1:7" ht="12.5" x14ac:dyDescent="0.25">
      <c r="A6336" t="s">
        <v>26112</v>
      </c>
      <c r="B6336" t="s">
        <v>2</v>
      </c>
      <c r="C6336" s="2">
        <v>211799</v>
      </c>
      <c r="D6336" s="8">
        <v>0.191</v>
      </c>
      <c r="E6336" s="2">
        <f t="shared" si="297"/>
        <v>40453.609000000004</v>
      </c>
      <c r="F6336" s="7">
        <f t="shared" si="295"/>
        <v>6.383866814299626E-5</v>
      </c>
      <c r="G6336" s="2">
        <f t="shared" si="296"/>
        <v>8.3482949891155513</v>
      </c>
    </row>
    <row r="6337" spans="1:7" ht="12.5" x14ac:dyDescent="0.25">
      <c r="A6337" t="s">
        <v>26111</v>
      </c>
      <c r="B6337" t="s">
        <v>2</v>
      </c>
      <c r="C6337" s="2">
        <v>211791</v>
      </c>
      <c r="D6337" s="8">
        <v>0.191</v>
      </c>
      <c r="E6337" s="2">
        <f t="shared" si="297"/>
        <v>40452.080999999998</v>
      </c>
      <c r="F6337" s="7">
        <f t="shared" si="295"/>
        <v>6.3836256850472941E-5</v>
      </c>
      <c r="G6337" s="2">
        <f t="shared" si="296"/>
        <v>8.3479796601484022</v>
      </c>
    </row>
    <row r="6338" spans="1:7" ht="12.5" x14ac:dyDescent="0.25">
      <c r="A6338" t="s">
        <v>26110</v>
      </c>
      <c r="B6338" t="s">
        <v>2</v>
      </c>
      <c r="C6338" s="2">
        <v>211776</v>
      </c>
      <c r="D6338" s="8">
        <v>0.191</v>
      </c>
      <c r="E6338" s="2">
        <f t="shared" si="297"/>
        <v>40449.216</v>
      </c>
      <c r="F6338" s="7">
        <f t="shared" ref="F6338:F6401" si="298">SUM(E6338/633685040.38)</f>
        <v>6.3831735676991744E-5</v>
      </c>
      <c r="G6338" s="2">
        <f t="shared" ref="G6338:G6401" si="299">SUM(F6338)*130771.76</f>
        <v>8.3473884183350009</v>
      </c>
    </row>
    <row r="6339" spans="1:7" ht="12.5" x14ac:dyDescent="0.25">
      <c r="A6339" t="s">
        <v>424</v>
      </c>
      <c r="B6339" t="s">
        <v>2</v>
      </c>
      <c r="C6339" s="2">
        <v>211695</v>
      </c>
      <c r="D6339" s="8">
        <v>0.191</v>
      </c>
      <c r="E6339" s="2">
        <f t="shared" si="297"/>
        <v>40433.745000000003</v>
      </c>
      <c r="F6339" s="7">
        <f t="shared" si="298"/>
        <v>6.3807321340193259E-5</v>
      </c>
      <c r="G6339" s="2">
        <f t="shared" si="299"/>
        <v>8.3441957125426303</v>
      </c>
    </row>
    <row r="6340" spans="1:7" ht="12.5" x14ac:dyDescent="0.25">
      <c r="A6340" t="s">
        <v>26109</v>
      </c>
      <c r="B6340" t="s">
        <v>2</v>
      </c>
      <c r="C6340" s="2">
        <v>211670</v>
      </c>
      <c r="D6340" s="8">
        <v>0.191</v>
      </c>
      <c r="E6340" s="2">
        <f t="shared" si="297"/>
        <v>40428.97</v>
      </c>
      <c r="F6340" s="7">
        <f t="shared" si="298"/>
        <v>6.379978605105792E-5</v>
      </c>
      <c r="G6340" s="2">
        <f t="shared" si="299"/>
        <v>8.343210309520293</v>
      </c>
    </row>
    <row r="6341" spans="1:7" ht="12.5" x14ac:dyDescent="0.25">
      <c r="A6341" t="s">
        <v>26108</v>
      </c>
      <c r="B6341" t="s">
        <v>2</v>
      </c>
      <c r="C6341" s="2">
        <v>211659</v>
      </c>
      <c r="D6341" s="8">
        <v>0.191</v>
      </c>
      <c r="E6341" s="2">
        <f t="shared" si="297"/>
        <v>40426.868999999999</v>
      </c>
      <c r="F6341" s="7">
        <f t="shared" si="298"/>
        <v>6.3796470523838368E-5</v>
      </c>
      <c r="G6341" s="2">
        <f t="shared" si="299"/>
        <v>8.3427767321904653</v>
      </c>
    </row>
    <row r="6342" spans="1:7" ht="12.5" x14ac:dyDescent="0.25">
      <c r="A6342" t="s">
        <v>26107</v>
      </c>
      <c r="B6342" t="s">
        <v>2</v>
      </c>
      <c r="C6342" s="2">
        <v>211656</v>
      </c>
      <c r="D6342" s="8">
        <v>0.191</v>
      </c>
      <c r="E6342" s="2">
        <f t="shared" si="297"/>
        <v>40426.296000000002</v>
      </c>
      <c r="F6342" s="7">
        <f t="shared" si="298"/>
        <v>6.3795566289142133E-5</v>
      </c>
      <c r="G6342" s="2">
        <f t="shared" si="299"/>
        <v>8.3426584838277851</v>
      </c>
    </row>
    <row r="6343" spans="1:7" ht="12.5" x14ac:dyDescent="0.25">
      <c r="A6343" t="s">
        <v>26106</v>
      </c>
      <c r="B6343" t="s">
        <v>2</v>
      </c>
      <c r="C6343" s="2">
        <v>211627</v>
      </c>
      <c r="D6343" s="8">
        <v>0.191</v>
      </c>
      <c r="E6343" s="2">
        <f t="shared" si="297"/>
        <v>40420.756999999998</v>
      </c>
      <c r="F6343" s="7">
        <f t="shared" si="298"/>
        <v>6.3786825353745135E-5</v>
      </c>
      <c r="G6343" s="2">
        <f t="shared" si="299"/>
        <v>8.3415154163218741</v>
      </c>
    </row>
    <row r="6344" spans="1:7" ht="12.5" x14ac:dyDescent="0.25">
      <c r="A6344" t="s">
        <v>26104</v>
      </c>
      <c r="B6344" t="s">
        <v>2</v>
      </c>
      <c r="C6344" s="2">
        <v>211605</v>
      </c>
      <c r="D6344" s="8">
        <v>0.191</v>
      </c>
      <c r="E6344" s="2">
        <f t="shared" si="297"/>
        <v>40416.555</v>
      </c>
      <c r="F6344" s="7">
        <f t="shared" si="298"/>
        <v>6.3780194299306044E-5</v>
      </c>
      <c r="G6344" s="2">
        <f t="shared" si="299"/>
        <v>8.3406482616622171</v>
      </c>
    </row>
    <row r="6345" spans="1:7" ht="12.5" x14ac:dyDescent="0.25">
      <c r="A6345" t="s">
        <v>26103</v>
      </c>
      <c r="B6345" t="s">
        <v>2</v>
      </c>
      <c r="C6345" s="2">
        <v>211556</v>
      </c>
      <c r="D6345" s="8">
        <v>0.191</v>
      </c>
      <c r="E6345" s="2">
        <f t="shared" si="297"/>
        <v>40407.196000000004</v>
      </c>
      <c r="F6345" s="7">
        <f t="shared" si="298"/>
        <v>6.3765425132600805E-5</v>
      </c>
      <c r="G6345" s="2">
        <f t="shared" si="299"/>
        <v>8.3387168717384395</v>
      </c>
    </row>
    <row r="6346" spans="1:7" ht="12.5" x14ac:dyDescent="0.25">
      <c r="A6346" t="s">
        <v>26102</v>
      </c>
      <c r="B6346" t="s">
        <v>2</v>
      </c>
      <c r="C6346" s="2">
        <v>211547</v>
      </c>
      <c r="D6346" s="8">
        <v>0.191</v>
      </c>
      <c r="E6346" s="2">
        <f t="shared" si="297"/>
        <v>40405.476999999999</v>
      </c>
      <c r="F6346" s="7">
        <f t="shared" si="298"/>
        <v>6.3762712428512075E-5</v>
      </c>
      <c r="G6346" s="2">
        <f t="shared" si="299"/>
        <v>8.3383621266503987</v>
      </c>
    </row>
    <row r="6347" spans="1:7" ht="12.5" x14ac:dyDescent="0.25">
      <c r="A6347" t="s">
        <v>26101</v>
      </c>
      <c r="B6347" t="s">
        <v>2</v>
      </c>
      <c r="C6347" s="2">
        <v>211533</v>
      </c>
      <c r="D6347" s="8">
        <v>0.191</v>
      </c>
      <c r="E6347" s="2">
        <f t="shared" si="297"/>
        <v>40402.803</v>
      </c>
      <c r="F6347" s="7">
        <f t="shared" si="298"/>
        <v>6.3758492666596289E-5</v>
      </c>
      <c r="G6347" s="2">
        <f t="shared" si="299"/>
        <v>8.337810300957889</v>
      </c>
    </row>
    <row r="6348" spans="1:7" ht="12.5" x14ac:dyDescent="0.25">
      <c r="A6348" t="s">
        <v>26100</v>
      </c>
      <c r="B6348" t="s">
        <v>2</v>
      </c>
      <c r="C6348" s="2">
        <v>211486</v>
      </c>
      <c r="D6348" s="8">
        <v>0.191</v>
      </c>
      <c r="E6348" s="2">
        <f t="shared" si="297"/>
        <v>40393.826000000001</v>
      </c>
      <c r="F6348" s="7">
        <f t="shared" si="298"/>
        <v>6.3744326323021859E-5</v>
      </c>
      <c r="G6348" s="2">
        <f t="shared" si="299"/>
        <v>8.3359577432758964</v>
      </c>
    </row>
    <row r="6349" spans="1:7" ht="12.5" x14ac:dyDescent="0.25">
      <c r="A6349" t="s">
        <v>26099</v>
      </c>
      <c r="B6349" t="s">
        <v>2</v>
      </c>
      <c r="C6349" s="2">
        <v>211430</v>
      </c>
      <c r="D6349" s="8">
        <v>0.191</v>
      </c>
      <c r="E6349" s="2">
        <f t="shared" si="297"/>
        <v>40383.129999999997</v>
      </c>
      <c r="F6349" s="7">
        <f t="shared" si="298"/>
        <v>6.3727447275358699E-5</v>
      </c>
      <c r="G6349" s="2">
        <f t="shared" si="299"/>
        <v>8.3337504405058613</v>
      </c>
    </row>
    <row r="6350" spans="1:7" ht="12.5" x14ac:dyDescent="0.25">
      <c r="A6350" t="s">
        <v>26098</v>
      </c>
      <c r="B6350" t="s">
        <v>2</v>
      </c>
      <c r="C6350" s="2">
        <v>211415</v>
      </c>
      <c r="D6350" s="8">
        <v>0.191</v>
      </c>
      <c r="E6350" s="2">
        <f t="shared" si="297"/>
        <v>40380.264999999999</v>
      </c>
      <c r="F6350" s="7">
        <f t="shared" si="298"/>
        <v>6.3722926101877501E-5</v>
      </c>
      <c r="G6350" s="2">
        <f t="shared" si="299"/>
        <v>8.33315919869246</v>
      </c>
    </row>
    <row r="6351" spans="1:7" ht="12.5" x14ac:dyDescent="0.25">
      <c r="A6351" t="s">
        <v>26097</v>
      </c>
      <c r="B6351" t="s">
        <v>2</v>
      </c>
      <c r="C6351" s="2">
        <v>211372</v>
      </c>
      <c r="D6351" s="8">
        <v>0.191</v>
      </c>
      <c r="E6351" s="2">
        <f t="shared" si="297"/>
        <v>40372.052000000003</v>
      </c>
      <c r="F6351" s="7">
        <f t="shared" si="298"/>
        <v>6.3709965404564731E-5</v>
      </c>
      <c r="G6351" s="2">
        <f t="shared" si="299"/>
        <v>8.3314643054940412</v>
      </c>
    </row>
    <row r="6352" spans="1:7" ht="12.5" x14ac:dyDescent="0.25">
      <c r="A6352" t="s">
        <v>26096</v>
      </c>
      <c r="B6352" t="s">
        <v>2</v>
      </c>
      <c r="C6352" s="2">
        <v>211368</v>
      </c>
      <c r="D6352" s="8">
        <v>0.191</v>
      </c>
      <c r="E6352" s="2">
        <f t="shared" si="297"/>
        <v>40371.288</v>
      </c>
      <c r="F6352" s="7">
        <f t="shared" si="298"/>
        <v>6.3708759758303071E-5</v>
      </c>
      <c r="G6352" s="2">
        <f t="shared" si="299"/>
        <v>8.3313066410104675</v>
      </c>
    </row>
    <row r="6353" spans="1:7" ht="12.5" x14ac:dyDescent="0.25">
      <c r="A6353" t="s">
        <v>26095</v>
      </c>
      <c r="B6353" t="s">
        <v>2</v>
      </c>
      <c r="C6353" s="2">
        <v>211279</v>
      </c>
      <c r="D6353" s="8">
        <v>0.191</v>
      </c>
      <c r="E6353" s="2">
        <f t="shared" si="297"/>
        <v>40354.288999999997</v>
      </c>
      <c r="F6353" s="7">
        <f t="shared" si="298"/>
        <v>6.3681934128981268E-5</v>
      </c>
      <c r="G6353" s="2">
        <f t="shared" si="299"/>
        <v>8.3277986062509477</v>
      </c>
    </row>
    <row r="6354" spans="1:7" ht="12.5" x14ac:dyDescent="0.25">
      <c r="A6354" t="s">
        <v>26094</v>
      </c>
      <c r="B6354" t="s">
        <v>2</v>
      </c>
      <c r="C6354" s="2">
        <v>211277</v>
      </c>
      <c r="D6354" s="8">
        <v>0.191</v>
      </c>
      <c r="E6354" s="2">
        <f t="shared" si="297"/>
        <v>40353.906999999999</v>
      </c>
      <c r="F6354" s="7">
        <f t="shared" si="298"/>
        <v>6.3681331305850446E-5</v>
      </c>
      <c r="G6354" s="2">
        <f t="shared" si="299"/>
        <v>8.3277197740091609</v>
      </c>
    </row>
    <row r="6355" spans="1:7" ht="12.5" x14ac:dyDescent="0.25">
      <c r="A6355" t="s">
        <v>26093</v>
      </c>
      <c r="B6355" t="s">
        <v>2</v>
      </c>
      <c r="C6355" s="2">
        <v>211262</v>
      </c>
      <c r="D6355" s="8">
        <v>0.191</v>
      </c>
      <c r="E6355" s="2">
        <f t="shared" si="297"/>
        <v>40351.042000000001</v>
      </c>
      <c r="F6355" s="7">
        <f t="shared" si="298"/>
        <v>6.3676810132369248E-5</v>
      </c>
      <c r="G6355" s="2">
        <f t="shared" si="299"/>
        <v>8.3271285321957595</v>
      </c>
    </row>
    <row r="6356" spans="1:7" ht="12.5" x14ac:dyDescent="0.25">
      <c r="A6356" t="s">
        <v>26091</v>
      </c>
      <c r="B6356" t="s">
        <v>2</v>
      </c>
      <c r="C6356" s="2">
        <v>211220</v>
      </c>
      <c r="D6356" s="8">
        <v>0.191</v>
      </c>
      <c r="E6356" s="2">
        <f t="shared" si="297"/>
        <v>40343.020000000004</v>
      </c>
      <c r="F6356" s="7">
        <f t="shared" si="298"/>
        <v>6.3664150846621888E-5</v>
      </c>
      <c r="G6356" s="2">
        <f t="shared" si="299"/>
        <v>8.3254730551182341</v>
      </c>
    </row>
    <row r="6357" spans="1:7" ht="12.5" x14ac:dyDescent="0.25">
      <c r="A6357" t="s">
        <v>26092</v>
      </c>
      <c r="B6357" t="s">
        <v>2</v>
      </c>
      <c r="C6357" s="2">
        <v>211212</v>
      </c>
      <c r="D6357" s="8">
        <v>0.191</v>
      </c>
      <c r="E6357" s="2">
        <f t="shared" si="297"/>
        <v>40341.491999999998</v>
      </c>
      <c r="F6357" s="7">
        <f t="shared" si="298"/>
        <v>6.366173955409857E-5</v>
      </c>
      <c r="G6357" s="2">
        <f t="shared" si="299"/>
        <v>8.325157726151085</v>
      </c>
    </row>
    <row r="6358" spans="1:7" ht="12.5" x14ac:dyDescent="0.25">
      <c r="A6358" t="s">
        <v>26090</v>
      </c>
      <c r="B6358" t="s">
        <v>2</v>
      </c>
      <c r="C6358" s="2">
        <v>211196</v>
      </c>
      <c r="D6358" s="8">
        <v>0.191</v>
      </c>
      <c r="E6358" s="2">
        <f t="shared" si="297"/>
        <v>40338.436000000002</v>
      </c>
      <c r="F6358" s="7">
        <f t="shared" si="298"/>
        <v>6.3656916969051961E-5</v>
      </c>
      <c r="G6358" s="2">
        <f t="shared" si="299"/>
        <v>8.3245270682167902</v>
      </c>
    </row>
    <row r="6359" spans="1:7" ht="12.5" x14ac:dyDescent="0.25">
      <c r="A6359" t="s">
        <v>26089</v>
      </c>
      <c r="B6359" t="s">
        <v>2</v>
      </c>
      <c r="C6359" s="2">
        <v>211182</v>
      </c>
      <c r="D6359" s="8">
        <v>0.191</v>
      </c>
      <c r="E6359" s="2">
        <f t="shared" si="297"/>
        <v>40335.762000000002</v>
      </c>
      <c r="F6359" s="7">
        <f t="shared" si="298"/>
        <v>6.3652697207136174E-5</v>
      </c>
      <c r="G6359" s="2">
        <f t="shared" si="299"/>
        <v>8.3239752425242823</v>
      </c>
    </row>
    <row r="6360" spans="1:7" ht="12.5" x14ac:dyDescent="0.25">
      <c r="A6360" t="s">
        <v>26088</v>
      </c>
      <c r="B6360" t="s">
        <v>2</v>
      </c>
      <c r="C6360" s="2">
        <v>211122</v>
      </c>
      <c r="D6360" s="8">
        <v>0.191</v>
      </c>
      <c r="E6360" s="2">
        <f t="shared" si="297"/>
        <v>40324.302000000003</v>
      </c>
      <c r="F6360" s="7">
        <f t="shared" si="298"/>
        <v>6.3634612513211369E-5</v>
      </c>
      <c r="G6360" s="2">
        <f t="shared" si="299"/>
        <v>8.3216102752706735</v>
      </c>
    </row>
    <row r="6361" spans="1:7" ht="12.5" x14ac:dyDescent="0.25">
      <c r="A6361" t="s">
        <v>26087</v>
      </c>
      <c r="B6361" t="s">
        <v>2</v>
      </c>
      <c r="C6361" s="2">
        <v>211105</v>
      </c>
      <c r="D6361" s="8">
        <v>0.191</v>
      </c>
      <c r="E6361" s="2">
        <f t="shared" ref="E6361:E6424" si="300">SUM(C6361)*D6361</f>
        <v>40321.055</v>
      </c>
      <c r="F6361" s="7">
        <f t="shared" si="298"/>
        <v>6.3629488516599348E-5</v>
      </c>
      <c r="G6361" s="2">
        <f t="shared" si="299"/>
        <v>8.3209402012154854</v>
      </c>
    </row>
    <row r="6362" spans="1:7" ht="12.5" x14ac:dyDescent="0.25">
      <c r="A6362" t="s">
        <v>26086</v>
      </c>
      <c r="B6362" t="s">
        <v>2</v>
      </c>
      <c r="C6362" s="2">
        <v>211095</v>
      </c>
      <c r="D6362" s="8">
        <v>0.191</v>
      </c>
      <c r="E6362" s="2">
        <f t="shared" si="300"/>
        <v>40319.145000000004</v>
      </c>
      <c r="F6362" s="7">
        <f t="shared" si="298"/>
        <v>6.3626474400945208E-5</v>
      </c>
      <c r="G6362" s="2">
        <f t="shared" si="299"/>
        <v>8.3205460400065494</v>
      </c>
    </row>
    <row r="6363" spans="1:7" ht="12.5" x14ac:dyDescent="0.25">
      <c r="A6363" t="s">
        <v>423</v>
      </c>
      <c r="B6363" t="s">
        <v>2</v>
      </c>
      <c r="C6363" s="2">
        <v>211053</v>
      </c>
      <c r="D6363" s="8">
        <v>0.191</v>
      </c>
      <c r="E6363" s="2">
        <f t="shared" si="300"/>
        <v>40311.123</v>
      </c>
      <c r="F6363" s="7">
        <f t="shared" si="298"/>
        <v>6.3613815115197848E-5</v>
      </c>
      <c r="G6363" s="2">
        <f t="shared" si="299"/>
        <v>8.3188905629290257</v>
      </c>
    </row>
    <row r="6364" spans="1:7" ht="12.5" x14ac:dyDescent="0.25">
      <c r="A6364" t="s">
        <v>26085</v>
      </c>
      <c r="B6364" t="s">
        <v>2</v>
      </c>
      <c r="C6364" s="2">
        <v>210974</v>
      </c>
      <c r="D6364" s="8">
        <v>0.191</v>
      </c>
      <c r="E6364" s="2">
        <f t="shared" si="300"/>
        <v>40296.034</v>
      </c>
      <c r="F6364" s="7">
        <f t="shared" si="298"/>
        <v>6.3590003601530186E-5</v>
      </c>
      <c r="G6364" s="2">
        <f t="shared" si="299"/>
        <v>8.3157766893784402</v>
      </c>
    </row>
    <row r="6365" spans="1:7" ht="12.5" x14ac:dyDescent="0.25">
      <c r="A6365" t="s">
        <v>26084</v>
      </c>
      <c r="B6365" t="s">
        <v>2</v>
      </c>
      <c r="C6365" s="2">
        <v>210934</v>
      </c>
      <c r="D6365" s="8">
        <v>0.191</v>
      </c>
      <c r="E6365" s="2">
        <f t="shared" si="300"/>
        <v>40288.394</v>
      </c>
      <c r="F6365" s="7">
        <f t="shared" si="298"/>
        <v>6.3577947138913649E-5</v>
      </c>
      <c r="G6365" s="2">
        <f t="shared" si="299"/>
        <v>8.3142000445427016</v>
      </c>
    </row>
    <row r="6366" spans="1:7" ht="12.5" x14ac:dyDescent="0.25">
      <c r="A6366" t="s">
        <v>26083</v>
      </c>
      <c r="B6366" t="s">
        <v>2</v>
      </c>
      <c r="C6366" s="2">
        <v>210928</v>
      </c>
      <c r="D6366" s="8">
        <v>0.191</v>
      </c>
      <c r="E6366" s="2">
        <f t="shared" si="300"/>
        <v>40287.248</v>
      </c>
      <c r="F6366" s="7">
        <f t="shared" si="298"/>
        <v>6.3576138669521167E-5</v>
      </c>
      <c r="G6366" s="2">
        <f t="shared" si="299"/>
        <v>8.313963547817341</v>
      </c>
    </row>
    <row r="6367" spans="1:7" ht="12.5" x14ac:dyDescent="0.25">
      <c r="A6367" t="s">
        <v>26082</v>
      </c>
      <c r="B6367" t="s">
        <v>2</v>
      </c>
      <c r="C6367" s="2">
        <v>210914</v>
      </c>
      <c r="D6367" s="8">
        <v>0.191</v>
      </c>
      <c r="E6367" s="2">
        <f t="shared" si="300"/>
        <v>40284.574000000001</v>
      </c>
      <c r="F6367" s="7">
        <f t="shared" si="298"/>
        <v>6.3571918907605381E-5</v>
      </c>
      <c r="G6367" s="2">
        <f t="shared" si="299"/>
        <v>8.3134117221248331</v>
      </c>
    </row>
    <row r="6368" spans="1:7" ht="12.5" x14ac:dyDescent="0.25">
      <c r="A6368" t="s">
        <v>26081</v>
      </c>
      <c r="B6368" t="s">
        <v>2</v>
      </c>
      <c r="C6368" s="2">
        <v>210903</v>
      </c>
      <c r="D6368" s="8">
        <v>0.191</v>
      </c>
      <c r="E6368" s="2">
        <f t="shared" si="300"/>
        <v>40282.472999999998</v>
      </c>
      <c r="F6368" s="7">
        <f t="shared" si="298"/>
        <v>6.3568603380385828E-5</v>
      </c>
      <c r="G6368" s="2">
        <f t="shared" si="299"/>
        <v>8.3129781447950037</v>
      </c>
    </row>
    <row r="6369" spans="1:7" ht="12.5" x14ac:dyDescent="0.25">
      <c r="A6369" t="s">
        <v>26080</v>
      </c>
      <c r="B6369" t="s">
        <v>2</v>
      </c>
      <c r="C6369" s="2">
        <v>210901</v>
      </c>
      <c r="D6369" s="8">
        <v>0.191</v>
      </c>
      <c r="E6369" s="2">
        <f t="shared" si="300"/>
        <v>40282.091</v>
      </c>
      <c r="F6369" s="7">
        <f t="shared" si="298"/>
        <v>6.3568000557255006E-5</v>
      </c>
      <c r="G6369" s="2">
        <f t="shared" si="299"/>
        <v>8.3128993125532169</v>
      </c>
    </row>
    <row r="6370" spans="1:7" ht="12.5" x14ac:dyDescent="0.25">
      <c r="A6370" t="s">
        <v>26078</v>
      </c>
      <c r="B6370" t="s">
        <v>2</v>
      </c>
      <c r="C6370" s="2">
        <v>210834</v>
      </c>
      <c r="D6370" s="8">
        <v>0.191</v>
      </c>
      <c r="E6370" s="2">
        <f t="shared" si="300"/>
        <v>40269.294000000002</v>
      </c>
      <c r="F6370" s="7">
        <f t="shared" si="298"/>
        <v>6.3547805982372307E-5</v>
      </c>
      <c r="G6370" s="2">
        <f t="shared" si="299"/>
        <v>8.3102584324533559</v>
      </c>
    </row>
    <row r="6371" spans="1:7" ht="12.5" x14ac:dyDescent="0.25">
      <c r="A6371" t="s">
        <v>26079</v>
      </c>
      <c r="B6371" t="s">
        <v>2</v>
      </c>
      <c r="C6371" s="2">
        <v>210819</v>
      </c>
      <c r="D6371" s="8">
        <v>0.191</v>
      </c>
      <c r="E6371" s="2">
        <f t="shared" si="300"/>
        <v>40266.429000000004</v>
      </c>
      <c r="F6371" s="7">
        <f t="shared" si="298"/>
        <v>6.3543284808891109E-5</v>
      </c>
      <c r="G6371" s="2">
        <f t="shared" si="299"/>
        <v>8.3096671906399528</v>
      </c>
    </row>
    <row r="6372" spans="1:7" ht="12.5" x14ac:dyDescent="0.25">
      <c r="A6372" t="s">
        <v>26077</v>
      </c>
      <c r="B6372" t="s">
        <v>2</v>
      </c>
      <c r="C6372" s="2">
        <v>210800</v>
      </c>
      <c r="D6372" s="8">
        <v>0.191</v>
      </c>
      <c r="E6372" s="2">
        <f t="shared" si="300"/>
        <v>40262.800000000003</v>
      </c>
      <c r="F6372" s="7">
        <f t="shared" si="298"/>
        <v>6.3537557989148252E-5</v>
      </c>
      <c r="G6372" s="2">
        <f t="shared" si="299"/>
        <v>8.3089182843429779</v>
      </c>
    </row>
    <row r="6373" spans="1:7" ht="12.5" x14ac:dyDescent="0.25">
      <c r="A6373" t="s">
        <v>26075</v>
      </c>
      <c r="B6373" t="s">
        <v>2</v>
      </c>
      <c r="C6373" s="2">
        <v>210759</v>
      </c>
      <c r="D6373" s="8">
        <v>0.191</v>
      </c>
      <c r="E6373" s="2">
        <f t="shared" si="300"/>
        <v>40254.968999999997</v>
      </c>
      <c r="F6373" s="7">
        <f t="shared" si="298"/>
        <v>6.3525200114966291E-5</v>
      </c>
      <c r="G6373" s="2">
        <f t="shared" si="299"/>
        <v>8.3073022233863441</v>
      </c>
    </row>
    <row r="6374" spans="1:7" ht="12.5" x14ac:dyDescent="0.25">
      <c r="A6374" t="s">
        <v>26076</v>
      </c>
      <c r="B6374" t="s">
        <v>2</v>
      </c>
      <c r="C6374" s="2">
        <v>210756</v>
      </c>
      <c r="D6374" s="8">
        <v>0.191</v>
      </c>
      <c r="E6374" s="2">
        <f t="shared" si="300"/>
        <v>40254.396000000001</v>
      </c>
      <c r="F6374" s="7">
        <f t="shared" si="298"/>
        <v>6.3524295880270057E-5</v>
      </c>
      <c r="G6374" s="2">
        <f t="shared" si="299"/>
        <v>8.3071839750236638</v>
      </c>
    </row>
    <row r="6375" spans="1:7" ht="12.5" x14ac:dyDescent="0.25">
      <c r="A6375" t="s">
        <v>26073</v>
      </c>
      <c r="B6375" t="s">
        <v>2</v>
      </c>
      <c r="C6375" s="2">
        <v>210697</v>
      </c>
      <c r="D6375" s="8">
        <v>0.191</v>
      </c>
      <c r="E6375" s="2">
        <f t="shared" si="300"/>
        <v>40243.127</v>
      </c>
      <c r="F6375" s="7">
        <f t="shared" si="298"/>
        <v>6.3506512597910663E-5</v>
      </c>
      <c r="G6375" s="2">
        <f t="shared" si="299"/>
        <v>8.3048584238909502</v>
      </c>
    </row>
    <row r="6376" spans="1:7" ht="12.5" x14ac:dyDescent="0.25">
      <c r="A6376" t="s">
        <v>26074</v>
      </c>
      <c r="B6376" t="s">
        <v>2</v>
      </c>
      <c r="C6376" s="2">
        <v>210696</v>
      </c>
      <c r="D6376" s="8">
        <v>0.191</v>
      </c>
      <c r="E6376" s="2">
        <f t="shared" si="300"/>
        <v>40242.936000000002</v>
      </c>
      <c r="F6376" s="7">
        <f t="shared" si="298"/>
        <v>6.3506211186345251E-5</v>
      </c>
      <c r="G6376" s="2">
        <f t="shared" si="299"/>
        <v>8.3048190077700568</v>
      </c>
    </row>
    <row r="6377" spans="1:7" ht="12.5" x14ac:dyDescent="0.25">
      <c r="A6377" t="s">
        <v>26072</v>
      </c>
      <c r="B6377" t="s">
        <v>2</v>
      </c>
      <c r="C6377" s="2">
        <v>210652</v>
      </c>
      <c r="D6377" s="8">
        <v>0.191</v>
      </c>
      <c r="E6377" s="2">
        <f t="shared" si="300"/>
        <v>40234.531999999999</v>
      </c>
      <c r="F6377" s="7">
        <f t="shared" si="298"/>
        <v>6.3492949077467069E-5</v>
      </c>
      <c r="G6377" s="2">
        <f t="shared" si="299"/>
        <v>8.3030846984507445</v>
      </c>
    </row>
    <row r="6378" spans="1:7" ht="12.5" x14ac:dyDescent="0.25">
      <c r="A6378" t="s">
        <v>26071</v>
      </c>
      <c r="B6378" t="s">
        <v>2</v>
      </c>
      <c r="C6378" s="2">
        <v>210639</v>
      </c>
      <c r="D6378" s="8">
        <v>0.191</v>
      </c>
      <c r="E6378" s="2">
        <f t="shared" si="300"/>
        <v>40232.048999999999</v>
      </c>
      <c r="F6378" s="7">
        <f t="shared" si="298"/>
        <v>6.3489030727116694E-5</v>
      </c>
      <c r="G6378" s="2">
        <f t="shared" si="299"/>
        <v>8.30257228887913</v>
      </c>
    </row>
    <row r="6379" spans="1:7" ht="12.5" x14ac:dyDescent="0.25">
      <c r="A6379" t="s">
        <v>26069</v>
      </c>
      <c r="B6379" t="s">
        <v>2</v>
      </c>
      <c r="C6379" s="2">
        <v>210571</v>
      </c>
      <c r="D6379" s="8">
        <v>0.191</v>
      </c>
      <c r="E6379" s="2">
        <f t="shared" si="300"/>
        <v>40219.061000000002</v>
      </c>
      <c r="F6379" s="7">
        <f t="shared" si="298"/>
        <v>6.3468534740668584E-5</v>
      </c>
      <c r="G6379" s="2">
        <f t="shared" si="299"/>
        <v>8.2998919926583739</v>
      </c>
    </row>
    <row r="6380" spans="1:7" ht="12.5" x14ac:dyDescent="0.25">
      <c r="A6380" t="s">
        <v>26068</v>
      </c>
      <c r="B6380" t="s">
        <v>2</v>
      </c>
      <c r="C6380" s="2">
        <v>210568</v>
      </c>
      <c r="D6380" s="8">
        <v>0.191</v>
      </c>
      <c r="E6380" s="2">
        <f t="shared" si="300"/>
        <v>40218.487999999998</v>
      </c>
      <c r="F6380" s="7">
        <f t="shared" si="298"/>
        <v>6.3467630505972337E-5</v>
      </c>
      <c r="G6380" s="2">
        <f t="shared" si="299"/>
        <v>8.2997737442956918</v>
      </c>
    </row>
    <row r="6381" spans="1:7" ht="12.5" x14ac:dyDescent="0.25">
      <c r="A6381" t="s">
        <v>26070</v>
      </c>
      <c r="B6381" t="s">
        <v>2</v>
      </c>
      <c r="C6381" s="2">
        <v>210564</v>
      </c>
      <c r="D6381" s="8">
        <v>0.191</v>
      </c>
      <c r="E6381" s="2">
        <f t="shared" si="300"/>
        <v>40217.724000000002</v>
      </c>
      <c r="F6381" s="7">
        <f t="shared" si="298"/>
        <v>6.3466424859710691E-5</v>
      </c>
      <c r="G6381" s="2">
        <f t="shared" si="299"/>
        <v>8.2996160798121199</v>
      </c>
    </row>
    <row r="6382" spans="1:7" ht="12.5" x14ac:dyDescent="0.25">
      <c r="A6382" t="s">
        <v>26067</v>
      </c>
      <c r="B6382" t="s">
        <v>2</v>
      </c>
      <c r="C6382" s="2">
        <v>210544</v>
      </c>
      <c r="D6382" s="8">
        <v>0.191</v>
      </c>
      <c r="E6382" s="2">
        <f t="shared" si="300"/>
        <v>40213.904000000002</v>
      </c>
      <c r="F6382" s="7">
        <f t="shared" si="298"/>
        <v>6.3460396628402423E-5</v>
      </c>
      <c r="G6382" s="2">
        <f t="shared" si="299"/>
        <v>8.2988277573942497</v>
      </c>
    </row>
    <row r="6383" spans="1:7" ht="12.5" x14ac:dyDescent="0.25">
      <c r="A6383" t="s">
        <v>26066</v>
      </c>
      <c r="B6383" t="s">
        <v>2</v>
      </c>
      <c r="C6383" s="2">
        <v>210517</v>
      </c>
      <c r="D6383" s="8">
        <v>0.191</v>
      </c>
      <c r="E6383" s="2">
        <f t="shared" si="300"/>
        <v>40208.747000000003</v>
      </c>
      <c r="F6383" s="7">
        <f t="shared" si="298"/>
        <v>6.3452258516136261E-5</v>
      </c>
      <c r="G6383" s="2">
        <f t="shared" si="299"/>
        <v>8.2977635221301274</v>
      </c>
    </row>
    <row r="6384" spans="1:7" ht="12.5" x14ac:dyDescent="0.25">
      <c r="A6384" t="s">
        <v>26065</v>
      </c>
      <c r="B6384" t="s">
        <v>2</v>
      </c>
      <c r="C6384" s="2">
        <v>210487</v>
      </c>
      <c r="D6384" s="8">
        <v>0.191</v>
      </c>
      <c r="E6384" s="2">
        <f t="shared" si="300"/>
        <v>40203.017</v>
      </c>
      <c r="F6384" s="7">
        <f t="shared" si="298"/>
        <v>6.3443216169173852E-5</v>
      </c>
      <c r="G6384" s="2">
        <f t="shared" si="299"/>
        <v>8.2965810385033212</v>
      </c>
    </row>
    <row r="6385" spans="1:7" ht="12.5" x14ac:dyDescent="0.25">
      <c r="A6385" t="s">
        <v>26063</v>
      </c>
      <c r="B6385" t="s">
        <v>2</v>
      </c>
      <c r="C6385" s="2">
        <v>210460</v>
      </c>
      <c r="D6385" s="8">
        <v>0.191</v>
      </c>
      <c r="E6385" s="2">
        <f t="shared" si="300"/>
        <v>40197.86</v>
      </c>
      <c r="F6385" s="7">
        <f t="shared" si="298"/>
        <v>6.343507805690769E-5</v>
      </c>
      <c r="G6385" s="2">
        <f t="shared" si="299"/>
        <v>8.2955168032391988</v>
      </c>
    </row>
    <row r="6386" spans="1:7" ht="12.5" x14ac:dyDescent="0.25">
      <c r="A6386" t="s">
        <v>26062</v>
      </c>
      <c r="B6386" t="s">
        <v>2</v>
      </c>
      <c r="C6386" s="2">
        <v>210445</v>
      </c>
      <c r="D6386" s="8">
        <v>0.191</v>
      </c>
      <c r="E6386" s="2">
        <f t="shared" si="300"/>
        <v>40194.995000000003</v>
      </c>
      <c r="F6386" s="7">
        <f t="shared" si="298"/>
        <v>6.3430556883426492E-5</v>
      </c>
      <c r="G6386" s="2">
        <f t="shared" si="299"/>
        <v>8.2949255614257975</v>
      </c>
    </row>
    <row r="6387" spans="1:7" ht="12.5" x14ac:dyDescent="0.25">
      <c r="A6387" t="s">
        <v>26064</v>
      </c>
      <c r="B6387" t="s">
        <v>2</v>
      </c>
      <c r="C6387" s="2">
        <v>210440</v>
      </c>
      <c r="D6387" s="8">
        <v>0.191</v>
      </c>
      <c r="E6387" s="2">
        <f t="shared" si="300"/>
        <v>40194.04</v>
      </c>
      <c r="F6387" s="7">
        <f t="shared" si="298"/>
        <v>6.3429049825599422E-5</v>
      </c>
      <c r="G6387" s="2">
        <f t="shared" si="299"/>
        <v>8.2947284808213286</v>
      </c>
    </row>
    <row r="6388" spans="1:7" ht="12.5" x14ac:dyDescent="0.25">
      <c r="A6388" t="s">
        <v>26060</v>
      </c>
      <c r="B6388" t="s">
        <v>2</v>
      </c>
      <c r="C6388" s="2">
        <v>210387</v>
      </c>
      <c r="D6388" s="8">
        <v>0.191</v>
      </c>
      <c r="E6388" s="2">
        <f t="shared" si="300"/>
        <v>40183.917000000001</v>
      </c>
      <c r="F6388" s="7">
        <f t="shared" si="298"/>
        <v>6.341307501263251E-5</v>
      </c>
      <c r="G6388" s="2">
        <f t="shared" si="299"/>
        <v>8.2926394264139756</v>
      </c>
    </row>
    <row r="6389" spans="1:7" ht="12.5" x14ac:dyDescent="0.25">
      <c r="A6389" t="s">
        <v>26061</v>
      </c>
      <c r="B6389" t="s">
        <v>2</v>
      </c>
      <c r="C6389" s="2">
        <v>210384</v>
      </c>
      <c r="D6389" s="8">
        <v>0.191</v>
      </c>
      <c r="E6389" s="2">
        <f t="shared" si="300"/>
        <v>40183.343999999997</v>
      </c>
      <c r="F6389" s="7">
        <f t="shared" si="298"/>
        <v>6.3412170777936262E-5</v>
      </c>
      <c r="G6389" s="2">
        <f t="shared" si="299"/>
        <v>8.2925211780512935</v>
      </c>
    </row>
    <row r="6390" spans="1:7" ht="12.5" x14ac:dyDescent="0.25">
      <c r="A6390" t="s">
        <v>26058</v>
      </c>
      <c r="B6390" t="s">
        <v>2</v>
      </c>
      <c r="C6390" s="2">
        <v>210367</v>
      </c>
      <c r="D6390" s="8">
        <v>0.191</v>
      </c>
      <c r="E6390" s="2">
        <f t="shared" si="300"/>
        <v>40180.097000000002</v>
      </c>
      <c r="F6390" s="7">
        <f t="shared" si="298"/>
        <v>6.3407046781324241E-5</v>
      </c>
      <c r="G6390" s="2">
        <f t="shared" si="299"/>
        <v>8.2918511039961054</v>
      </c>
    </row>
    <row r="6391" spans="1:7" ht="12.5" x14ac:dyDescent="0.25">
      <c r="A6391" t="s">
        <v>26059</v>
      </c>
      <c r="B6391" t="s">
        <v>2</v>
      </c>
      <c r="C6391" s="2">
        <v>210360</v>
      </c>
      <c r="D6391" s="8">
        <v>0.191</v>
      </c>
      <c r="E6391" s="2">
        <f t="shared" si="300"/>
        <v>40178.76</v>
      </c>
      <c r="F6391" s="7">
        <f t="shared" si="298"/>
        <v>6.3404936900366348E-5</v>
      </c>
      <c r="G6391" s="2">
        <f t="shared" si="299"/>
        <v>8.2915751911498514</v>
      </c>
    </row>
    <row r="6392" spans="1:7" ht="12.5" x14ac:dyDescent="0.25">
      <c r="A6392" t="s">
        <v>26055</v>
      </c>
      <c r="B6392" t="s">
        <v>2</v>
      </c>
      <c r="C6392" s="2">
        <v>210338</v>
      </c>
      <c r="D6392" s="8">
        <v>0.191</v>
      </c>
      <c r="E6392" s="2">
        <f t="shared" si="300"/>
        <v>40174.557999999997</v>
      </c>
      <c r="F6392" s="7">
        <f t="shared" si="298"/>
        <v>6.3398305845927243E-5</v>
      </c>
      <c r="G6392" s="2">
        <f t="shared" si="299"/>
        <v>8.2907080364901944</v>
      </c>
    </row>
    <row r="6393" spans="1:7" ht="12.5" x14ac:dyDescent="0.25">
      <c r="A6393" t="s">
        <v>26057</v>
      </c>
      <c r="B6393" t="s">
        <v>2</v>
      </c>
      <c r="C6393" s="2">
        <v>210332</v>
      </c>
      <c r="D6393" s="8">
        <v>0.191</v>
      </c>
      <c r="E6393" s="2">
        <f t="shared" si="300"/>
        <v>40173.412000000004</v>
      </c>
      <c r="F6393" s="7">
        <f t="shared" si="298"/>
        <v>6.3396497376534775E-5</v>
      </c>
      <c r="G6393" s="2">
        <f t="shared" si="299"/>
        <v>8.2904715397648356</v>
      </c>
    </row>
    <row r="6394" spans="1:7" ht="12.5" x14ac:dyDescent="0.25">
      <c r="A6394" t="s">
        <v>26056</v>
      </c>
      <c r="B6394" t="s">
        <v>2</v>
      </c>
      <c r="C6394" s="2">
        <v>210330</v>
      </c>
      <c r="D6394" s="8">
        <v>0.191</v>
      </c>
      <c r="E6394" s="2">
        <f t="shared" si="300"/>
        <v>40173.03</v>
      </c>
      <c r="F6394" s="7">
        <f t="shared" si="298"/>
        <v>6.3395894553403939E-5</v>
      </c>
      <c r="G6394" s="2">
        <f t="shared" si="299"/>
        <v>8.290392707523047</v>
      </c>
    </row>
    <row r="6395" spans="1:7" ht="12.5" x14ac:dyDescent="0.25">
      <c r="A6395" t="s">
        <v>26054</v>
      </c>
      <c r="B6395" t="s">
        <v>2</v>
      </c>
      <c r="C6395" s="2">
        <v>210292</v>
      </c>
      <c r="D6395" s="8">
        <v>0.191</v>
      </c>
      <c r="E6395" s="2">
        <f t="shared" si="300"/>
        <v>40165.771999999997</v>
      </c>
      <c r="F6395" s="7">
        <f t="shared" si="298"/>
        <v>6.3384440913918225E-5</v>
      </c>
      <c r="G6395" s="2">
        <f t="shared" si="299"/>
        <v>8.2888948949290953</v>
      </c>
    </row>
    <row r="6396" spans="1:7" ht="12.5" x14ac:dyDescent="0.25">
      <c r="A6396" t="s">
        <v>26053</v>
      </c>
      <c r="B6396" t="s">
        <v>2</v>
      </c>
      <c r="C6396" s="2">
        <v>210272</v>
      </c>
      <c r="D6396" s="8">
        <v>0.191</v>
      </c>
      <c r="E6396" s="2">
        <f t="shared" si="300"/>
        <v>40161.951999999997</v>
      </c>
      <c r="F6396" s="7">
        <f t="shared" si="298"/>
        <v>6.3378412682609956E-5</v>
      </c>
      <c r="G6396" s="2">
        <f t="shared" si="299"/>
        <v>8.2881065725112251</v>
      </c>
    </row>
    <row r="6397" spans="1:7" ht="12.5" x14ac:dyDescent="0.25">
      <c r="A6397" t="s">
        <v>26052</v>
      </c>
      <c r="B6397" t="s">
        <v>2</v>
      </c>
      <c r="C6397" s="2">
        <v>210253</v>
      </c>
      <c r="D6397" s="8">
        <v>0.191</v>
      </c>
      <c r="E6397" s="2">
        <f t="shared" si="300"/>
        <v>40158.323000000004</v>
      </c>
      <c r="F6397" s="7">
        <f t="shared" si="298"/>
        <v>6.3372685862867113E-5</v>
      </c>
      <c r="G6397" s="2">
        <f t="shared" si="299"/>
        <v>8.2873576662142501</v>
      </c>
    </row>
    <row r="6398" spans="1:7" ht="12.5" x14ac:dyDescent="0.25">
      <c r="A6398" t="s">
        <v>422</v>
      </c>
      <c r="B6398" t="s">
        <v>2</v>
      </c>
      <c r="C6398" s="2">
        <v>210244</v>
      </c>
      <c r="D6398" s="8">
        <v>0.191</v>
      </c>
      <c r="E6398" s="2">
        <f t="shared" si="300"/>
        <v>40156.603999999999</v>
      </c>
      <c r="F6398" s="7">
        <f t="shared" si="298"/>
        <v>6.3369973158778383E-5</v>
      </c>
      <c r="G6398" s="2">
        <f t="shared" si="299"/>
        <v>8.2870029211262075</v>
      </c>
    </row>
    <row r="6399" spans="1:7" ht="12.5" x14ac:dyDescent="0.25">
      <c r="A6399" t="s">
        <v>26051</v>
      </c>
      <c r="B6399" t="s">
        <v>2</v>
      </c>
      <c r="C6399" s="2">
        <v>210239</v>
      </c>
      <c r="D6399" s="8">
        <v>0.191</v>
      </c>
      <c r="E6399" s="2">
        <f t="shared" si="300"/>
        <v>40155.648999999998</v>
      </c>
      <c r="F6399" s="7">
        <f t="shared" si="298"/>
        <v>6.3368466100951313E-5</v>
      </c>
      <c r="G6399" s="2">
        <f t="shared" si="299"/>
        <v>8.2868058405217404</v>
      </c>
    </row>
    <row r="6400" spans="1:7" ht="12.5" x14ac:dyDescent="0.25">
      <c r="A6400" t="s">
        <v>26050</v>
      </c>
      <c r="B6400" t="s">
        <v>2</v>
      </c>
      <c r="C6400" s="2">
        <v>210235</v>
      </c>
      <c r="D6400" s="8">
        <v>0.191</v>
      </c>
      <c r="E6400" s="2">
        <f t="shared" si="300"/>
        <v>40154.885000000002</v>
      </c>
      <c r="F6400" s="7">
        <f t="shared" si="298"/>
        <v>6.3367260454689667E-5</v>
      </c>
      <c r="G6400" s="2">
        <f t="shared" si="299"/>
        <v>8.2866481760381685</v>
      </c>
    </row>
    <row r="6401" spans="1:7" ht="12.5" x14ac:dyDescent="0.25">
      <c r="A6401" t="s">
        <v>26048</v>
      </c>
      <c r="B6401" t="s">
        <v>2</v>
      </c>
      <c r="C6401" s="2">
        <v>210217</v>
      </c>
      <c r="D6401" s="8">
        <v>0.191</v>
      </c>
      <c r="E6401" s="2">
        <f t="shared" si="300"/>
        <v>40151.447</v>
      </c>
      <c r="F6401" s="7">
        <f t="shared" si="298"/>
        <v>6.3361835046512222E-5</v>
      </c>
      <c r="G6401" s="2">
        <f t="shared" si="299"/>
        <v>8.2859386858620852</v>
      </c>
    </row>
    <row r="6402" spans="1:7" ht="12.5" x14ac:dyDescent="0.25">
      <c r="A6402" t="s">
        <v>26049</v>
      </c>
      <c r="B6402" t="s">
        <v>2</v>
      </c>
      <c r="C6402" s="2">
        <v>210212</v>
      </c>
      <c r="D6402" s="8">
        <v>0.191</v>
      </c>
      <c r="E6402" s="2">
        <f t="shared" si="300"/>
        <v>40150.491999999998</v>
      </c>
      <c r="F6402" s="7">
        <f t="shared" ref="F6402:F6465" si="301">SUM(E6402/633685040.38)</f>
        <v>6.3360327988685165E-5</v>
      </c>
      <c r="G6402" s="2">
        <f t="shared" ref="G6402:G6465" si="302">SUM(F6402)*130771.76</f>
        <v>8.285741605257618</v>
      </c>
    </row>
    <row r="6403" spans="1:7" ht="12.5" x14ac:dyDescent="0.25">
      <c r="A6403" t="s">
        <v>26047</v>
      </c>
      <c r="B6403" t="s">
        <v>2</v>
      </c>
      <c r="C6403" s="2">
        <v>210192</v>
      </c>
      <c r="D6403" s="8">
        <v>0.191</v>
      </c>
      <c r="E6403" s="2">
        <f t="shared" si="300"/>
        <v>40146.671999999999</v>
      </c>
      <c r="F6403" s="7">
        <f t="shared" si="301"/>
        <v>6.3354299757376897E-5</v>
      </c>
      <c r="G6403" s="2">
        <f t="shared" si="302"/>
        <v>8.2849532828397496</v>
      </c>
    </row>
    <row r="6404" spans="1:7" ht="12.5" x14ac:dyDescent="0.25">
      <c r="A6404" t="s">
        <v>26046</v>
      </c>
      <c r="B6404" t="s">
        <v>2</v>
      </c>
      <c r="C6404" s="2">
        <v>210145</v>
      </c>
      <c r="D6404" s="8">
        <v>0.191</v>
      </c>
      <c r="E6404" s="2">
        <f t="shared" si="300"/>
        <v>40137.695</v>
      </c>
      <c r="F6404" s="7">
        <f t="shared" si="301"/>
        <v>6.3340133413802467E-5</v>
      </c>
      <c r="G6404" s="2">
        <f t="shared" si="302"/>
        <v>8.2831007251577571</v>
      </c>
    </row>
    <row r="6405" spans="1:7" ht="12.5" x14ac:dyDescent="0.25">
      <c r="A6405" t="s">
        <v>26045</v>
      </c>
      <c r="B6405" t="s">
        <v>2</v>
      </c>
      <c r="C6405" s="2">
        <v>210124</v>
      </c>
      <c r="D6405" s="8">
        <v>0.191</v>
      </c>
      <c r="E6405" s="2">
        <f t="shared" si="300"/>
        <v>40133.684000000001</v>
      </c>
      <c r="F6405" s="7">
        <f t="shared" si="301"/>
        <v>6.3333803770928787E-5</v>
      </c>
      <c r="G6405" s="2">
        <f t="shared" si="302"/>
        <v>8.2822729866189935</v>
      </c>
    </row>
    <row r="6406" spans="1:7" ht="12.5" x14ac:dyDescent="0.25">
      <c r="A6406" t="s">
        <v>26044</v>
      </c>
      <c r="B6406" t="s">
        <v>2</v>
      </c>
      <c r="C6406" s="2">
        <v>210098</v>
      </c>
      <c r="D6406" s="8">
        <v>0.191</v>
      </c>
      <c r="E6406" s="2">
        <f t="shared" si="300"/>
        <v>40128.718000000001</v>
      </c>
      <c r="F6406" s="7">
        <f t="shared" si="301"/>
        <v>6.3325967070228037E-5</v>
      </c>
      <c r="G6406" s="2">
        <f t="shared" si="302"/>
        <v>8.2812481674757628</v>
      </c>
    </row>
    <row r="6407" spans="1:7" ht="12.5" x14ac:dyDescent="0.25">
      <c r="A6407" t="s">
        <v>26043</v>
      </c>
      <c r="B6407" t="s">
        <v>2</v>
      </c>
      <c r="C6407" s="2">
        <v>210085</v>
      </c>
      <c r="D6407" s="8">
        <v>0.191</v>
      </c>
      <c r="E6407" s="2">
        <f t="shared" si="300"/>
        <v>40126.235000000001</v>
      </c>
      <c r="F6407" s="7">
        <f t="shared" si="301"/>
        <v>6.3322048719877661E-5</v>
      </c>
      <c r="G6407" s="2">
        <f t="shared" si="302"/>
        <v>8.2807357579041483</v>
      </c>
    </row>
    <row r="6408" spans="1:7" ht="12.5" x14ac:dyDescent="0.25">
      <c r="A6408" t="s">
        <v>26042</v>
      </c>
      <c r="B6408" t="s">
        <v>2</v>
      </c>
      <c r="C6408" s="2">
        <v>209973</v>
      </c>
      <c r="D6408" s="8">
        <v>0.191</v>
      </c>
      <c r="E6408" s="2">
        <f t="shared" si="300"/>
        <v>40104.843000000001</v>
      </c>
      <c r="F6408" s="7">
        <f t="shared" si="301"/>
        <v>6.3288290624551356E-5</v>
      </c>
      <c r="G6408" s="2">
        <f t="shared" si="302"/>
        <v>8.2763211523640798</v>
      </c>
    </row>
    <row r="6409" spans="1:7" ht="12.5" x14ac:dyDescent="0.25">
      <c r="A6409" t="s">
        <v>26041</v>
      </c>
      <c r="B6409" t="s">
        <v>2</v>
      </c>
      <c r="C6409" s="2">
        <v>209953</v>
      </c>
      <c r="D6409" s="8">
        <v>0.191</v>
      </c>
      <c r="E6409" s="2">
        <f t="shared" si="300"/>
        <v>40101.023000000001</v>
      </c>
      <c r="F6409" s="7">
        <f t="shared" si="301"/>
        <v>6.3282262393243087E-5</v>
      </c>
      <c r="G6409" s="2">
        <f t="shared" si="302"/>
        <v>8.2755328299462096</v>
      </c>
    </row>
    <row r="6410" spans="1:7" ht="12.5" x14ac:dyDescent="0.25">
      <c r="A6410" t="s">
        <v>26038</v>
      </c>
      <c r="B6410" t="s">
        <v>2</v>
      </c>
      <c r="C6410" s="2">
        <v>209890</v>
      </c>
      <c r="D6410" s="8">
        <v>0.191</v>
      </c>
      <c r="E6410" s="2">
        <f t="shared" si="300"/>
        <v>40088.99</v>
      </c>
      <c r="F6410" s="7">
        <f t="shared" si="301"/>
        <v>6.3263273464622035E-5</v>
      </c>
      <c r="G6410" s="2">
        <f t="shared" si="302"/>
        <v>8.2730496143299206</v>
      </c>
    </row>
    <row r="6411" spans="1:7" ht="12.5" x14ac:dyDescent="0.25">
      <c r="A6411" t="s">
        <v>26040</v>
      </c>
      <c r="B6411" t="s">
        <v>2</v>
      </c>
      <c r="C6411" s="2">
        <v>209886</v>
      </c>
      <c r="D6411" s="8">
        <v>0.191</v>
      </c>
      <c r="E6411" s="2">
        <f t="shared" si="300"/>
        <v>40088.226000000002</v>
      </c>
      <c r="F6411" s="7">
        <f t="shared" si="301"/>
        <v>6.3262067818360389E-5</v>
      </c>
      <c r="G6411" s="2">
        <f t="shared" si="302"/>
        <v>8.2728919498463487</v>
      </c>
    </row>
    <row r="6412" spans="1:7" ht="12.5" x14ac:dyDescent="0.25">
      <c r="A6412" t="s">
        <v>26037</v>
      </c>
      <c r="B6412" t="s">
        <v>2</v>
      </c>
      <c r="C6412" s="2">
        <v>209882</v>
      </c>
      <c r="D6412" s="8">
        <v>0.191</v>
      </c>
      <c r="E6412" s="2">
        <f t="shared" si="300"/>
        <v>40087.462</v>
      </c>
      <c r="F6412" s="7">
        <f t="shared" si="301"/>
        <v>6.326086217209873E-5</v>
      </c>
      <c r="G6412" s="2">
        <f t="shared" si="302"/>
        <v>8.2727342853627732</v>
      </c>
    </row>
    <row r="6413" spans="1:7" ht="12.5" x14ac:dyDescent="0.25">
      <c r="A6413" t="s">
        <v>26039</v>
      </c>
      <c r="B6413" t="s">
        <v>2</v>
      </c>
      <c r="C6413" s="2">
        <v>209881</v>
      </c>
      <c r="D6413" s="8">
        <v>0.191</v>
      </c>
      <c r="E6413" s="2">
        <f t="shared" si="300"/>
        <v>40087.271000000001</v>
      </c>
      <c r="F6413" s="7">
        <f t="shared" si="301"/>
        <v>6.3260560760533319E-5</v>
      </c>
      <c r="G6413" s="2">
        <f t="shared" si="302"/>
        <v>8.2726948692418798</v>
      </c>
    </row>
    <row r="6414" spans="1:7" ht="12.5" x14ac:dyDescent="0.25">
      <c r="A6414" t="s">
        <v>26035</v>
      </c>
      <c r="B6414" t="s">
        <v>2</v>
      </c>
      <c r="C6414" s="2">
        <v>209847</v>
      </c>
      <c r="D6414" s="8">
        <v>0.191</v>
      </c>
      <c r="E6414" s="2">
        <f t="shared" si="300"/>
        <v>40080.777000000002</v>
      </c>
      <c r="F6414" s="7">
        <f t="shared" si="301"/>
        <v>6.3250312767309264E-5</v>
      </c>
      <c r="G6414" s="2">
        <f t="shared" si="302"/>
        <v>8.2713547211315017</v>
      </c>
    </row>
    <row r="6415" spans="1:7" ht="12.5" x14ac:dyDescent="0.25">
      <c r="A6415" t="s">
        <v>26036</v>
      </c>
      <c r="B6415" t="s">
        <v>2</v>
      </c>
      <c r="C6415" s="2">
        <v>209838</v>
      </c>
      <c r="D6415" s="8">
        <v>0.191</v>
      </c>
      <c r="E6415" s="2">
        <f t="shared" si="300"/>
        <v>40079.057999999997</v>
      </c>
      <c r="F6415" s="7">
        <f t="shared" si="301"/>
        <v>6.3247600063220534E-5</v>
      </c>
      <c r="G6415" s="2">
        <f t="shared" si="302"/>
        <v>8.2709999760434609</v>
      </c>
    </row>
    <row r="6416" spans="1:7" ht="12.5" x14ac:dyDescent="0.25">
      <c r="A6416" t="s">
        <v>26033</v>
      </c>
      <c r="B6416" t="s">
        <v>2</v>
      </c>
      <c r="C6416" s="2">
        <v>209767</v>
      </c>
      <c r="D6416" s="8">
        <v>0.191</v>
      </c>
      <c r="E6416" s="2">
        <f t="shared" si="300"/>
        <v>40065.497000000003</v>
      </c>
      <c r="F6416" s="7">
        <f t="shared" si="301"/>
        <v>6.322619984207619E-5</v>
      </c>
      <c r="G6416" s="2">
        <f t="shared" si="302"/>
        <v>8.2682014314600245</v>
      </c>
    </row>
    <row r="6417" spans="1:7" ht="12.5" x14ac:dyDescent="0.25">
      <c r="A6417" t="s">
        <v>26034</v>
      </c>
      <c r="B6417" t="s">
        <v>2</v>
      </c>
      <c r="C6417" s="2">
        <v>209764</v>
      </c>
      <c r="D6417" s="8">
        <v>0.191</v>
      </c>
      <c r="E6417" s="2">
        <f t="shared" si="300"/>
        <v>40064.923999999999</v>
      </c>
      <c r="F6417" s="7">
        <f t="shared" si="301"/>
        <v>6.3225295607379942E-5</v>
      </c>
      <c r="G6417" s="2">
        <f t="shared" si="302"/>
        <v>8.2680831830973442</v>
      </c>
    </row>
    <row r="6418" spans="1:7" ht="12.5" x14ac:dyDescent="0.25">
      <c r="A6418" t="s">
        <v>26032</v>
      </c>
      <c r="B6418" t="s">
        <v>2</v>
      </c>
      <c r="C6418" s="2">
        <v>209751</v>
      </c>
      <c r="D6418" s="8">
        <v>0.191</v>
      </c>
      <c r="E6418" s="2">
        <f t="shared" si="300"/>
        <v>40062.440999999999</v>
      </c>
      <c r="F6418" s="7">
        <f t="shared" si="301"/>
        <v>6.3221377257029567E-5</v>
      </c>
      <c r="G6418" s="2">
        <f t="shared" si="302"/>
        <v>8.267570773525728</v>
      </c>
    </row>
    <row r="6419" spans="1:7" ht="12.5" x14ac:dyDescent="0.25">
      <c r="A6419" t="s">
        <v>26031</v>
      </c>
      <c r="B6419" t="s">
        <v>2</v>
      </c>
      <c r="C6419" s="2">
        <v>209715</v>
      </c>
      <c r="D6419" s="8">
        <v>0.191</v>
      </c>
      <c r="E6419" s="2">
        <f t="shared" si="300"/>
        <v>40055.565000000002</v>
      </c>
      <c r="F6419" s="7">
        <f t="shared" si="301"/>
        <v>6.321052644067469E-5</v>
      </c>
      <c r="G6419" s="2">
        <f t="shared" si="302"/>
        <v>8.2661517931735649</v>
      </c>
    </row>
    <row r="6420" spans="1:7" ht="12.5" x14ac:dyDescent="0.25">
      <c r="A6420" t="s">
        <v>26030</v>
      </c>
      <c r="B6420" t="s">
        <v>2</v>
      </c>
      <c r="C6420" s="2">
        <v>209709</v>
      </c>
      <c r="D6420" s="8">
        <v>0.191</v>
      </c>
      <c r="E6420" s="2">
        <f t="shared" si="300"/>
        <v>40054.419000000002</v>
      </c>
      <c r="F6420" s="7">
        <f t="shared" si="301"/>
        <v>6.3208717971282221E-5</v>
      </c>
      <c r="G6420" s="2">
        <f t="shared" si="302"/>
        <v>8.2659152964482061</v>
      </c>
    </row>
    <row r="6421" spans="1:7" ht="12.5" x14ac:dyDescent="0.25">
      <c r="A6421" t="s">
        <v>421</v>
      </c>
      <c r="B6421" t="s">
        <v>2</v>
      </c>
      <c r="C6421" s="2">
        <v>209657</v>
      </c>
      <c r="D6421" s="8">
        <v>0.191</v>
      </c>
      <c r="E6421" s="2">
        <f t="shared" si="300"/>
        <v>40044.487000000001</v>
      </c>
      <c r="F6421" s="7">
        <f t="shared" si="301"/>
        <v>6.3193044569880721E-5</v>
      </c>
      <c r="G6421" s="2">
        <f t="shared" si="302"/>
        <v>8.2638656581617447</v>
      </c>
    </row>
    <row r="6422" spans="1:7" ht="12.5" x14ac:dyDescent="0.25">
      <c r="A6422" t="s">
        <v>26028</v>
      </c>
      <c r="B6422" t="s">
        <v>2</v>
      </c>
      <c r="C6422" s="2">
        <v>209619</v>
      </c>
      <c r="D6422" s="8">
        <v>0.191</v>
      </c>
      <c r="E6422" s="2">
        <f t="shared" si="300"/>
        <v>40037.228999999999</v>
      </c>
      <c r="F6422" s="7">
        <f t="shared" si="301"/>
        <v>6.3181590930395007E-5</v>
      </c>
      <c r="G6422" s="2">
        <f t="shared" si="302"/>
        <v>8.2623678455677929</v>
      </c>
    </row>
    <row r="6423" spans="1:7" ht="12.5" x14ac:dyDescent="0.25">
      <c r="A6423" t="s">
        <v>26029</v>
      </c>
      <c r="B6423" t="s">
        <v>2</v>
      </c>
      <c r="C6423" s="2">
        <v>209615</v>
      </c>
      <c r="D6423" s="8">
        <v>0.191</v>
      </c>
      <c r="E6423" s="2">
        <f t="shared" si="300"/>
        <v>40036.465000000004</v>
      </c>
      <c r="F6423" s="7">
        <f t="shared" si="301"/>
        <v>6.3180385284133361E-5</v>
      </c>
      <c r="G6423" s="2">
        <f t="shared" si="302"/>
        <v>8.2622101810842192</v>
      </c>
    </row>
    <row r="6424" spans="1:7" ht="12.5" x14ac:dyDescent="0.25">
      <c r="A6424" t="s">
        <v>26025</v>
      </c>
      <c r="B6424" t="s">
        <v>2</v>
      </c>
      <c r="C6424" s="2">
        <v>209600</v>
      </c>
      <c r="D6424" s="8">
        <v>0.191</v>
      </c>
      <c r="E6424" s="2">
        <f t="shared" si="300"/>
        <v>40033.599999999999</v>
      </c>
      <c r="F6424" s="7">
        <f t="shared" si="301"/>
        <v>6.317586411065215E-5</v>
      </c>
      <c r="G6424" s="2">
        <f t="shared" si="302"/>
        <v>8.2616189392708161</v>
      </c>
    </row>
    <row r="6425" spans="1:7" ht="12.5" x14ac:dyDescent="0.25">
      <c r="A6425" t="s">
        <v>26026</v>
      </c>
      <c r="B6425" t="s">
        <v>2</v>
      </c>
      <c r="C6425" s="2">
        <v>209580</v>
      </c>
      <c r="D6425" s="8">
        <v>0.191</v>
      </c>
      <c r="E6425" s="2">
        <f t="shared" ref="E6425:E6488" si="303">SUM(C6425)*D6425</f>
        <v>40029.78</v>
      </c>
      <c r="F6425" s="7">
        <f t="shared" si="301"/>
        <v>6.3169835879343882E-5</v>
      </c>
      <c r="G6425" s="2">
        <f t="shared" si="302"/>
        <v>8.260830616852946</v>
      </c>
    </row>
    <row r="6426" spans="1:7" ht="12.5" x14ac:dyDescent="0.25">
      <c r="A6426" t="s">
        <v>26024</v>
      </c>
      <c r="B6426" t="s">
        <v>2</v>
      </c>
      <c r="C6426" s="2">
        <v>209516</v>
      </c>
      <c r="D6426" s="8">
        <v>0.191</v>
      </c>
      <c r="E6426" s="2">
        <f t="shared" si="303"/>
        <v>40017.556000000004</v>
      </c>
      <c r="F6426" s="7">
        <f t="shared" si="301"/>
        <v>6.3150545539157431E-5</v>
      </c>
      <c r="G6426" s="2">
        <f t="shared" si="302"/>
        <v>8.2583079851157652</v>
      </c>
    </row>
    <row r="6427" spans="1:7" ht="12.5" x14ac:dyDescent="0.25">
      <c r="A6427" t="s">
        <v>26023</v>
      </c>
      <c r="B6427" t="s">
        <v>2</v>
      </c>
      <c r="C6427" s="2">
        <v>209440</v>
      </c>
      <c r="D6427" s="8">
        <v>0.191</v>
      </c>
      <c r="E6427" s="2">
        <f t="shared" si="303"/>
        <v>40003.040000000001</v>
      </c>
      <c r="F6427" s="7">
        <f t="shared" si="301"/>
        <v>6.3127638260186003E-5</v>
      </c>
      <c r="G6427" s="2">
        <f t="shared" si="302"/>
        <v>8.2553123599278617</v>
      </c>
    </row>
    <row r="6428" spans="1:7" ht="12.5" x14ac:dyDescent="0.25">
      <c r="A6428" t="s">
        <v>26022</v>
      </c>
      <c r="B6428" t="s">
        <v>2</v>
      </c>
      <c r="C6428" s="2">
        <v>209396</v>
      </c>
      <c r="D6428" s="8">
        <v>0.191</v>
      </c>
      <c r="E6428" s="2">
        <f t="shared" si="303"/>
        <v>39994.635999999999</v>
      </c>
      <c r="F6428" s="7">
        <f t="shared" si="301"/>
        <v>6.3114376151307807E-5</v>
      </c>
      <c r="G6428" s="2">
        <f t="shared" si="302"/>
        <v>8.2535780506085477</v>
      </c>
    </row>
    <row r="6429" spans="1:7" ht="12.5" x14ac:dyDescent="0.25">
      <c r="A6429" t="s">
        <v>26020</v>
      </c>
      <c r="B6429" t="s">
        <v>2</v>
      </c>
      <c r="C6429" s="2">
        <v>209378</v>
      </c>
      <c r="D6429" s="8">
        <v>0.191</v>
      </c>
      <c r="E6429" s="2">
        <f t="shared" si="303"/>
        <v>39991.198000000004</v>
      </c>
      <c r="F6429" s="7">
        <f t="shared" si="301"/>
        <v>6.3108950743130375E-5</v>
      </c>
      <c r="G6429" s="2">
        <f t="shared" si="302"/>
        <v>8.2528685604324661</v>
      </c>
    </row>
    <row r="6430" spans="1:7" ht="12.5" x14ac:dyDescent="0.25">
      <c r="A6430" t="s">
        <v>26021</v>
      </c>
      <c r="B6430" t="s">
        <v>2</v>
      </c>
      <c r="C6430" s="2">
        <v>209364</v>
      </c>
      <c r="D6430" s="8">
        <v>0.191</v>
      </c>
      <c r="E6430" s="2">
        <f t="shared" si="303"/>
        <v>39988.523999999998</v>
      </c>
      <c r="F6430" s="7">
        <f t="shared" si="301"/>
        <v>6.3104730981214575E-5</v>
      </c>
      <c r="G6430" s="2">
        <f t="shared" si="302"/>
        <v>8.2523167347399564</v>
      </c>
    </row>
    <row r="6431" spans="1:7" ht="12.5" x14ac:dyDescent="0.25">
      <c r="A6431" t="s">
        <v>26019</v>
      </c>
      <c r="B6431" t="s">
        <v>2</v>
      </c>
      <c r="C6431" s="2">
        <v>209351</v>
      </c>
      <c r="D6431" s="8">
        <v>0.191</v>
      </c>
      <c r="E6431" s="2">
        <f t="shared" si="303"/>
        <v>39986.040999999997</v>
      </c>
      <c r="F6431" s="7">
        <f t="shared" si="301"/>
        <v>6.31008126308642E-5</v>
      </c>
      <c r="G6431" s="2">
        <f t="shared" si="302"/>
        <v>8.2518043251683419</v>
      </c>
    </row>
    <row r="6432" spans="1:7" ht="12.5" x14ac:dyDescent="0.25">
      <c r="A6432" t="s">
        <v>26018</v>
      </c>
      <c r="B6432" t="s">
        <v>2</v>
      </c>
      <c r="C6432" s="2">
        <v>209328</v>
      </c>
      <c r="D6432" s="8">
        <v>0.191</v>
      </c>
      <c r="E6432" s="2">
        <f t="shared" si="303"/>
        <v>39981.648000000001</v>
      </c>
      <c r="F6432" s="7">
        <f t="shared" si="301"/>
        <v>6.3093880164859697E-5</v>
      </c>
      <c r="G6432" s="2">
        <f t="shared" si="302"/>
        <v>8.2508977543877933</v>
      </c>
    </row>
    <row r="6433" spans="1:7" ht="12.5" x14ac:dyDescent="0.25">
      <c r="A6433" t="s">
        <v>26016</v>
      </c>
      <c r="B6433" t="s">
        <v>2</v>
      </c>
      <c r="C6433" s="2">
        <v>209315</v>
      </c>
      <c r="D6433" s="8">
        <v>0.191</v>
      </c>
      <c r="E6433" s="2">
        <f t="shared" si="303"/>
        <v>39979.165000000001</v>
      </c>
      <c r="F6433" s="7">
        <f t="shared" si="301"/>
        <v>6.3089961814509322E-5</v>
      </c>
      <c r="G6433" s="2">
        <f t="shared" si="302"/>
        <v>8.250385344816177</v>
      </c>
    </row>
    <row r="6434" spans="1:7" ht="12.5" x14ac:dyDescent="0.25">
      <c r="A6434" t="s">
        <v>26017</v>
      </c>
      <c r="B6434" t="s">
        <v>2</v>
      </c>
      <c r="C6434" s="2">
        <v>209296</v>
      </c>
      <c r="D6434" s="8">
        <v>0.191</v>
      </c>
      <c r="E6434" s="2">
        <f t="shared" si="303"/>
        <v>39975.536</v>
      </c>
      <c r="F6434" s="7">
        <f t="shared" si="301"/>
        <v>6.3084234994766465E-5</v>
      </c>
      <c r="G6434" s="2">
        <f t="shared" si="302"/>
        <v>8.2496364385192003</v>
      </c>
    </row>
    <row r="6435" spans="1:7" ht="12.5" x14ac:dyDescent="0.25">
      <c r="A6435" t="s">
        <v>26013</v>
      </c>
      <c r="B6435" t="s">
        <v>2</v>
      </c>
      <c r="C6435" s="2">
        <v>209287</v>
      </c>
      <c r="D6435" s="8">
        <v>0.191</v>
      </c>
      <c r="E6435" s="2">
        <f t="shared" si="303"/>
        <v>39973.817000000003</v>
      </c>
      <c r="F6435" s="7">
        <f t="shared" si="301"/>
        <v>6.3081522290677749E-5</v>
      </c>
      <c r="G6435" s="2">
        <f t="shared" si="302"/>
        <v>8.2492816934311612</v>
      </c>
    </row>
    <row r="6436" spans="1:7" ht="12.5" x14ac:dyDescent="0.25">
      <c r="A6436" t="s">
        <v>26015</v>
      </c>
      <c r="B6436" t="s">
        <v>2</v>
      </c>
      <c r="C6436" s="2">
        <v>209279</v>
      </c>
      <c r="D6436" s="8">
        <v>0.191</v>
      </c>
      <c r="E6436" s="2">
        <f t="shared" si="303"/>
        <v>39972.288999999997</v>
      </c>
      <c r="F6436" s="7">
        <f t="shared" si="301"/>
        <v>6.3079110998154445E-5</v>
      </c>
      <c r="G6436" s="2">
        <f t="shared" si="302"/>
        <v>8.2489663644640139</v>
      </c>
    </row>
    <row r="6437" spans="1:7" ht="12.5" x14ac:dyDescent="0.25">
      <c r="A6437" t="s">
        <v>26014</v>
      </c>
      <c r="B6437" t="s">
        <v>2</v>
      </c>
      <c r="C6437" s="2">
        <v>209269</v>
      </c>
      <c r="D6437" s="8">
        <v>0.191</v>
      </c>
      <c r="E6437" s="2">
        <f t="shared" si="303"/>
        <v>39970.379000000001</v>
      </c>
      <c r="F6437" s="7">
        <f t="shared" si="301"/>
        <v>6.3076096882500304E-5</v>
      </c>
      <c r="G6437" s="2">
        <f t="shared" si="302"/>
        <v>8.2485722032550779</v>
      </c>
    </row>
    <row r="6438" spans="1:7" ht="12.5" x14ac:dyDescent="0.25">
      <c r="A6438" t="s">
        <v>26012</v>
      </c>
      <c r="B6438" t="s">
        <v>2</v>
      </c>
      <c r="C6438" s="2">
        <v>209236</v>
      </c>
      <c r="D6438" s="8">
        <v>0.191</v>
      </c>
      <c r="E6438" s="2">
        <f t="shared" si="303"/>
        <v>39964.076000000001</v>
      </c>
      <c r="F6438" s="7">
        <f t="shared" si="301"/>
        <v>6.3066150300841674E-5</v>
      </c>
      <c r="G6438" s="2">
        <f t="shared" si="302"/>
        <v>8.247271471265595</v>
      </c>
    </row>
    <row r="6439" spans="1:7" ht="12.5" x14ac:dyDescent="0.25">
      <c r="A6439" t="s">
        <v>26011</v>
      </c>
      <c r="B6439" t="s">
        <v>2</v>
      </c>
      <c r="C6439" s="2">
        <v>209230</v>
      </c>
      <c r="D6439" s="8">
        <v>0.191</v>
      </c>
      <c r="E6439" s="2">
        <f t="shared" si="303"/>
        <v>39962.93</v>
      </c>
      <c r="F6439" s="7">
        <f t="shared" si="301"/>
        <v>6.3064341831449192E-5</v>
      </c>
      <c r="G6439" s="2">
        <f t="shared" si="302"/>
        <v>8.2470349745402345</v>
      </c>
    </row>
    <row r="6440" spans="1:7" ht="12.5" x14ac:dyDescent="0.25">
      <c r="A6440" t="s">
        <v>26010</v>
      </c>
      <c r="B6440" t="s">
        <v>2</v>
      </c>
      <c r="C6440" s="2">
        <v>209167</v>
      </c>
      <c r="D6440" s="8">
        <v>0.191</v>
      </c>
      <c r="E6440" s="2">
        <f t="shared" si="303"/>
        <v>39950.896999999997</v>
      </c>
      <c r="F6440" s="7">
        <f t="shared" si="301"/>
        <v>6.3045352902828139E-5</v>
      </c>
      <c r="G6440" s="2">
        <f t="shared" si="302"/>
        <v>8.2445517589239437</v>
      </c>
    </row>
    <row r="6441" spans="1:7" ht="12.5" x14ac:dyDescent="0.25">
      <c r="A6441" t="s">
        <v>26009</v>
      </c>
      <c r="B6441" t="s">
        <v>2</v>
      </c>
      <c r="C6441" s="2">
        <v>209161</v>
      </c>
      <c r="D6441" s="8">
        <v>0.191</v>
      </c>
      <c r="E6441" s="2">
        <f t="shared" si="303"/>
        <v>39949.751000000004</v>
      </c>
      <c r="F6441" s="7">
        <f t="shared" si="301"/>
        <v>6.3043544433435671E-5</v>
      </c>
      <c r="G6441" s="2">
        <f t="shared" si="302"/>
        <v>8.2443152621985849</v>
      </c>
    </row>
    <row r="6442" spans="1:7" ht="12.5" x14ac:dyDescent="0.25">
      <c r="A6442" t="s">
        <v>26008</v>
      </c>
      <c r="B6442" t="s">
        <v>2</v>
      </c>
      <c r="C6442" s="2">
        <v>209142</v>
      </c>
      <c r="D6442" s="8">
        <v>0.191</v>
      </c>
      <c r="E6442" s="2">
        <f t="shared" si="303"/>
        <v>39946.122000000003</v>
      </c>
      <c r="F6442" s="7">
        <f t="shared" si="301"/>
        <v>6.3037817613692814E-5</v>
      </c>
      <c r="G6442" s="2">
        <f t="shared" si="302"/>
        <v>8.2435663559016081</v>
      </c>
    </row>
    <row r="6443" spans="1:7" ht="12.5" x14ac:dyDescent="0.25">
      <c r="A6443" t="s">
        <v>26006</v>
      </c>
      <c r="B6443" t="s">
        <v>2</v>
      </c>
      <c r="C6443" s="2">
        <v>209058</v>
      </c>
      <c r="D6443" s="8">
        <v>0.191</v>
      </c>
      <c r="E6443" s="2">
        <f t="shared" si="303"/>
        <v>39930.078000000001</v>
      </c>
      <c r="F6443" s="7">
        <f t="shared" si="301"/>
        <v>6.3012499042198081E-5</v>
      </c>
      <c r="G6443" s="2">
        <f t="shared" si="302"/>
        <v>8.2402554017465572</v>
      </c>
    </row>
    <row r="6444" spans="1:7" ht="12.5" x14ac:dyDescent="0.25">
      <c r="A6444" t="s">
        <v>26007</v>
      </c>
      <c r="B6444" t="s">
        <v>2</v>
      </c>
      <c r="C6444" s="2">
        <v>209054</v>
      </c>
      <c r="D6444" s="8">
        <v>0.191</v>
      </c>
      <c r="E6444" s="2">
        <f t="shared" si="303"/>
        <v>39929.313999999998</v>
      </c>
      <c r="F6444" s="7">
        <f t="shared" si="301"/>
        <v>6.3011293395936422E-5</v>
      </c>
      <c r="G6444" s="2">
        <f t="shared" si="302"/>
        <v>8.2400977372629818</v>
      </c>
    </row>
    <row r="6445" spans="1:7" ht="12.5" x14ac:dyDescent="0.25">
      <c r="A6445" t="s">
        <v>26005</v>
      </c>
      <c r="B6445" t="s">
        <v>2</v>
      </c>
      <c r="C6445" s="2">
        <v>209028</v>
      </c>
      <c r="D6445" s="8">
        <v>0.191</v>
      </c>
      <c r="E6445" s="2">
        <f t="shared" si="303"/>
        <v>39924.347999999998</v>
      </c>
      <c r="F6445" s="7">
        <f t="shared" si="301"/>
        <v>6.3003456695235672E-5</v>
      </c>
      <c r="G6445" s="2">
        <f t="shared" si="302"/>
        <v>8.2390729181197528</v>
      </c>
    </row>
    <row r="6446" spans="1:7" ht="12.5" x14ac:dyDescent="0.25">
      <c r="A6446" t="s">
        <v>26004</v>
      </c>
      <c r="B6446" t="s">
        <v>2</v>
      </c>
      <c r="C6446" s="2">
        <v>209026</v>
      </c>
      <c r="D6446" s="8">
        <v>0.191</v>
      </c>
      <c r="E6446" s="2">
        <f t="shared" si="303"/>
        <v>39923.966</v>
      </c>
      <c r="F6446" s="7">
        <f t="shared" si="301"/>
        <v>6.3002853872104849E-5</v>
      </c>
      <c r="G6446" s="2">
        <f t="shared" si="302"/>
        <v>8.238994085877966</v>
      </c>
    </row>
    <row r="6447" spans="1:7" ht="12.5" x14ac:dyDescent="0.25">
      <c r="A6447" t="s">
        <v>26003</v>
      </c>
      <c r="B6447" t="s">
        <v>2</v>
      </c>
      <c r="C6447" s="2">
        <v>209010</v>
      </c>
      <c r="D6447" s="8">
        <v>0.191</v>
      </c>
      <c r="E6447" s="2">
        <f t="shared" si="303"/>
        <v>39920.910000000003</v>
      </c>
      <c r="F6447" s="7">
        <f t="shared" si="301"/>
        <v>6.299803128705824E-5</v>
      </c>
      <c r="G6447" s="2">
        <f t="shared" si="302"/>
        <v>8.2383634279436713</v>
      </c>
    </row>
    <row r="6448" spans="1:7" ht="12.5" x14ac:dyDescent="0.25">
      <c r="A6448" t="s">
        <v>26002</v>
      </c>
      <c r="B6448" t="s">
        <v>2</v>
      </c>
      <c r="C6448" s="2">
        <v>208954</v>
      </c>
      <c r="D6448" s="8">
        <v>0.191</v>
      </c>
      <c r="E6448" s="2">
        <f t="shared" si="303"/>
        <v>39910.214</v>
      </c>
      <c r="F6448" s="7">
        <f t="shared" si="301"/>
        <v>6.298115223939508E-5</v>
      </c>
      <c r="G6448" s="2">
        <f t="shared" si="302"/>
        <v>8.2361561251736362</v>
      </c>
    </row>
    <row r="6449" spans="1:7" ht="12.5" x14ac:dyDescent="0.25">
      <c r="A6449" t="s">
        <v>26001</v>
      </c>
      <c r="B6449" t="s">
        <v>2</v>
      </c>
      <c r="C6449" s="2">
        <v>208877</v>
      </c>
      <c r="D6449" s="8">
        <v>0.191</v>
      </c>
      <c r="E6449" s="2">
        <f t="shared" si="303"/>
        <v>39895.506999999998</v>
      </c>
      <c r="F6449" s="7">
        <f t="shared" si="301"/>
        <v>6.2957943548858241E-5</v>
      </c>
      <c r="G6449" s="2">
        <f t="shared" si="302"/>
        <v>8.2331210838648374</v>
      </c>
    </row>
    <row r="6450" spans="1:7" ht="12.5" x14ac:dyDescent="0.25">
      <c r="A6450" t="s">
        <v>25998</v>
      </c>
      <c r="B6450" t="s">
        <v>2</v>
      </c>
      <c r="C6450" s="2">
        <v>208774</v>
      </c>
      <c r="D6450" s="8">
        <v>0.191</v>
      </c>
      <c r="E6450" s="2">
        <f t="shared" si="303"/>
        <v>39875.834000000003</v>
      </c>
      <c r="F6450" s="7">
        <f t="shared" si="301"/>
        <v>6.2926898157620678E-5</v>
      </c>
      <c r="G6450" s="2">
        <f t="shared" si="302"/>
        <v>8.2290612234128133</v>
      </c>
    </row>
    <row r="6451" spans="1:7" ht="12.5" x14ac:dyDescent="0.25">
      <c r="A6451" t="s">
        <v>25999</v>
      </c>
      <c r="B6451" t="s">
        <v>2</v>
      </c>
      <c r="C6451" s="2">
        <v>208774</v>
      </c>
      <c r="D6451" s="8">
        <v>0.191</v>
      </c>
      <c r="E6451" s="2">
        <f t="shared" si="303"/>
        <v>39875.834000000003</v>
      </c>
      <c r="F6451" s="7">
        <f t="shared" si="301"/>
        <v>6.2926898157620678E-5</v>
      </c>
      <c r="G6451" s="2">
        <f t="shared" si="302"/>
        <v>8.2290612234128133</v>
      </c>
    </row>
    <row r="6452" spans="1:7" ht="12.5" x14ac:dyDescent="0.25">
      <c r="A6452" t="s">
        <v>25996</v>
      </c>
      <c r="B6452" t="s">
        <v>2</v>
      </c>
      <c r="C6452" s="2">
        <v>208771</v>
      </c>
      <c r="D6452" s="8">
        <v>0.191</v>
      </c>
      <c r="E6452" s="2">
        <f t="shared" si="303"/>
        <v>39875.260999999999</v>
      </c>
      <c r="F6452" s="7">
        <f t="shared" si="301"/>
        <v>6.2925993922924431E-5</v>
      </c>
      <c r="G6452" s="2">
        <f t="shared" si="302"/>
        <v>8.2289429750501313</v>
      </c>
    </row>
    <row r="6453" spans="1:7" ht="12.5" x14ac:dyDescent="0.25">
      <c r="A6453" t="s">
        <v>25997</v>
      </c>
      <c r="B6453" t="s">
        <v>2</v>
      </c>
      <c r="C6453" s="2">
        <v>208750</v>
      </c>
      <c r="D6453" s="8">
        <v>0.191</v>
      </c>
      <c r="E6453" s="2">
        <f t="shared" si="303"/>
        <v>39871.25</v>
      </c>
      <c r="F6453" s="7">
        <f t="shared" si="301"/>
        <v>6.2919664280050751E-5</v>
      </c>
      <c r="G6453" s="2">
        <f t="shared" si="302"/>
        <v>8.2281152365113694</v>
      </c>
    </row>
    <row r="6454" spans="1:7" ht="12.5" x14ac:dyDescent="0.25">
      <c r="A6454" t="s">
        <v>25995</v>
      </c>
      <c r="B6454" t="s">
        <v>2</v>
      </c>
      <c r="C6454" s="2">
        <v>208709</v>
      </c>
      <c r="D6454" s="8">
        <v>0.191</v>
      </c>
      <c r="E6454" s="2">
        <f t="shared" si="303"/>
        <v>39863.419000000002</v>
      </c>
      <c r="F6454" s="7">
        <f t="shared" si="301"/>
        <v>6.2907306405868803E-5</v>
      </c>
      <c r="G6454" s="2">
        <f t="shared" si="302"/>
        <v>8.2264991755547374</v>
      </c>
    </row>
    <row r="6455" spans="1:7" ht="12.5" x14ac:dyDescent="0.25">
      <c r="A6455" t="s">
        <v>25994</v>
      </c>
      <c r="B6455" t="s">
        <v>2</v>
      </c>
      <c r="C6455" s="2">
        <v>208651</v>
      </c>
      <c r="D6455" s="8">
        <v>0.191</v>
      </c>
      <c r="E6455" s="2">
        <f t="shared" si="303"/>
        <v>39852.341</v>
      </c>
      <c r="F6455" s="7">
        <f t="shared" si="301"/>
        <v>6.288982453507482E-5</v>
      </c>
      <c r="G6455" s="2">
        <f t="shared" si="302"/>
        <v>8.2242130405429155</v>
      </c>
    </row>
    <row r="6456" spans="1:7" ht="12.5" x14ac:dyDescent="0.25">
      <c r="A6456" t="s">
        <v>25993</v>
      </c>
      <c r="B6456" t="s">
        <v>2</v>
      </c>
      <c r="C6456" s="2">
        <v>208577</v>
      </c>
      <c r="D6456" s="8">
        <v>0.191</v>
      </c>
      <c r="E6456" s="2">
        <f t="shared" si="303"/>
        <v>39838.207000000002</v>
      </c>
      <c r="F6456" s="7">
        <f t="shared" si="301"/>
        <v>6.2867520079234229E-5</v>
      </c>
      <c r="G6456" s="2">
        <f t="shared" si="302"/>
        <v>8.2212962475967988</v>
      </c>
    </row>
    <row r="6457" spans="1:7" ht="12.5" x14ac:dyDescent="0.25">
      <c r="A6457" t="s">
        <v>25992</v>
      </c>
      <c r="B6457" t="s">
        <v>2</v>
      </c>
      <c r="C6457" s="2">
        <v>208565</v>
      </c>
      <c r="D6457" s="8">
        <v>0.191</v>
      </c>
      <c r="E6457" s="2">
        <f t="shared" si="303"/>
        <v>39835.915000000001</v>
      </c>
      <c r="F6457" s="7">
        <f t="shared" si="301"/>
        <v>6.2863903140449265E-5</v>
      </c>
      <c r="G6457" s="2">
        <f t="shared" si="302"/>
        <v>8.2208232541460777</v>
      </c>
    </row>
    <row r="6458" spans="1:7" ht="12.5" x14ac:dyDescent="0.25">
      <c r="A6458" t="s">
        <v>25988</v>
      </c>
      <c r="B6458" t="s">
        <v>2</v>
      </c>
      <c r="C6458" s="2">
        <v>208551</v>
      </c>
      <c r="D6458" s="8">
        <v>0.191</v>
      </c>
      <c r="E6458" s="2">
        <f t="shared" si="303"/>
        <v>39833.241000000002</v>
      </c>
      <c r="F6458" s="7">
        <f t="shared" si="301"/>
        <v>6.2859683378533479E-5</v>
      </c>
      <c r="G6458" s="2">
        <f t="shared" si="302"/>
        <v>8.2202714284535681</v>
      </c>
    </row>
    <row r="6459" spans="1:7" ht="12.5" x14ac:dyDescent="0.25">
      <c r="A6459" t="s">
        <v>25990</v>
      </c>
      <c r="B6459" t="s">
        <v>2</v>
      </c>
      <c r="C6459" s="2">
        <v>208532</v>
      </c>
      <c r="D6459" s="8">
        <v>0.191</v>
      </c>
      <c r="E6459" s="2">
        <f t="shared" si="303"/>
        <v>39829.612000000001</v>
      </c>
      <c r="F6459" s="7">
        <f t="shared" si="301"/>
        <v>6.2853956558790622E-5</v>
      </c>
      <c r="G6459" s="2">
        <f t="shared" si="302"/>
        <v>8.2195225221565931</v>
      </c>
    </row>
    <row r="6460" spans="1:7" ht="12.5" x14ac:dyDescent="0.25">
      <c r="A6460" t="s">
        <v>25989</v>
      </c>
      <c r="B6460" t="s">
        <v>2</v>
      </c>
      <c r="C6460" s="2">
        <v>208528</v>
      </c>
      <c r="D6460" s="8">
        <v>0.191</v>
      </c>
      <c r="E6460" s="2">
        <f t="shared" si="303"/>
        <v>39828.847999999998</v>
      </c>
      <c r="F6460" s="7">
        <f t="shared" si="301"/>
        <v>6.2852750912528962E-5</v>
      </c>
      <c r="G6460" s="2">
        <f t="shared" si="302"/>
        <v>8.2193648576730176</v>
      </c>
    </row>
    <row r="6461" spans="1:7" ht="12.5" x14ac:dyDescent="0.25">
      <c r="A6461" t="s">
        <v>25991</v>
      </c>
      <c r="B6461" t="s">
        <v>2</v>
      </c>
      <c r="C6461" s="2">
        <v>208527</v>
      </c>
      <c r="D6461" s="8">
        <v>0.191</v>
      </c>
      <c r="E6461" s="2">
        <f t="shared" si="303"/>
        <v>39828.656999999999</v>
      </c>
      <c r="F6461" s="7">
        <f t="shared" si="301"/>
        <v>6.2852449500963551E-5</v>
      </c>
      <c r="G6461" s="2">
        <f t="shared" si="302"/>
        <v>8.2193254415521242</v>
      </c>
    </row>
    <row r="6462" spans="1:7" ht="12.5" x14ac:dyDescent="0.25">
      <c r="A6462" t="s">
        <v>25987</v>
      </c>
      <c r="B6462" t="s">
        <v>2</v>
      </c>
      <c r="C6462" s="2">
        <v>208498</v>
      </c>
      <c r="D6462" s="8">
        <v>0.191</v>
      </c>
      <c r="E6462" s="2">
        <f t="shared" si="303"/>
        <v>39823.118000000002</v>
      </c>
      <c r="F6462" s="7">
        <f t="shared" si="301"/>
        <v>6.2843708565566567E-5</v>
      </c>
      <c r="G6462" s="2">
        <f t="shared" si="302"/>
        <v>8.218182374046215</v>
      </c>
    </row>
    <row r="6463" spans="1:7" ht="12.5" x14ac:dyDescent="0.25">
      <c r="A6463" t="s">
        <v>25986</v>
      </c>
      <c r="B6463" t="s">
        <v>2</v>
      </c>
      <c r="C6463" s="2">
        <v>208474</v>
      </c>
      <c r="D6463" s="8">
        <v>0.191</v>
      </c>
      <c r="E6463" s="2">
        <f t="shared" si="303"/>
        <v>39818.534</v>
      </c>
      <c r="F6463" s="7">
        <f t="shared" si="301"/>
        <v>6.2836474687996639E-5</v>
      </c>
      <c r="G6463" s="2">
        <f t="shared" si="302"/>
        <v>8.2172363871447711</v>
      </c>
    </row>
    <row r="6464" spans="1:7" ht="12.5" x14ac:dyDescent="0.25">
      <c r="A6464" t="s">
        <v>25985</v>
      </c>
      <c r="B6464" t="s">
        <v>2</v>
      </c>
      <c r="C6464" s="2">
        <v>208442</v>
      </c>
      <c r="D6464" s="8">
        <v>0.191</v>
      </c>
      <c r="E6464" s="2">
        <f t="shared" si="303"/>
        <v>39812.421999999999</v>
      </c>
      <c r="F6464" s="7">
        <f t="shared" si="301"/>
        <v>6.2826829517903407E-5</v>
      </c>
      <c r="G6464" s="2">
        <f t="shared" si="302"/>
        <v>8.2159750712761799</v>
      </c>
    </row>
    <row r="6465" spans="1:7" ht="12.5" x14ac:dyDescent="0.25">
      <c r="A6465" t="s">
        <v>25984</v>
      </c>
      <c r="B6465" t="s">
        <v>2</v>
      </c>
      <c r="C6465" s="2">
        <v>208358</v>
      </c>
      <c r="D6465" s="8">
        <v>0.191</v>
      </c>
      <c r="E6465" s="2">
        <f t="shared" si="303"/>
        <v>39796.378000000004</v>
      </c>
      <c r="F6465" s="7">
        <f t="shared" si="301"/>
        <v>6.2801510946408688E-5</v>
      </c>
      <c r="G6465" s="2">
        <f t="shared" si="302"/>
        <v>8.212664117121129</v>
      </c>
    </row>
    <row r="6466" spans="1:7" ht="12.5" x14ac:dyDescent="0.25">
      <c r="A6466" t="s">
        <v>25983</v>
      </c>
      <c r="B6466" t="s">
        <v>2</v>
      </c>
      <c r="C6466" s="2">
        <v>208322</v>
      </c>
      <c r="D6466" s="8">
        <v>0.191</v>
      </c>
      <c r="E6466" s="2">
        <f t="shared" si="303"/>
        <v>39789.502</v>
      </c>
      <c r="F6466" s="7">
        <f t="shared" ref="F6466:F6529" si="304">SUM(E6466/633685040.38)</f>
        <v>6.279066013005381E-5</v>
      </c>
      <c r="G6466" s="2">
        <f t="shared" ref="G6466:G6529" si="305">SUM(F6466)*130771.76</f>
        <v>8.2112451367689658</v>
      </c>
    </row>
    <row r="6467" spans="1:7" ht="12.5" x14ac:dyDescent="0.25">
      <c r="A6467" t="s">
        <v>25982</v>
      </c>
      <c r="B6467" t="s">
        <v>2</v>
      </c>
      <c r="C6467" s="2">
        <v>208287</v>
      </c>
      <c r="D6467" s="8">
        <v>0.191</v>
      </c>
      <c r="E6467" s="2">
        <f t="shared" si="303"/>
        <v>39782.817000000003</v>
      </c>
      <c r="F6467" s="7">
        <f t="shared" si="304"/>
        <v>6.2780110725264344E-5</v>
      </c>
      <c r="G6467" s="2">
        <f t="shared" si="305"/>
        <v>8.2098655725376943</v>
      </c>
    </row>
    <row r="6468" spans="1:7" ht="12.5" x14ac:dyDescent="0.25">
      <c r="A6468" t="s">
        <v>25980</v>
      </c>
      <c r="B6468" t="s">
        <v>2</v>
      </c>
      <c r="C6468" s="2">
        <v>208243</v>
      </c>
      <c r="D6468" s="8">
        <v>0.191</v>
      </c>
      <c r="E6468" s="2">
        <f t="shared" si="303"/>
        <v>39774.413</v>
      </c>
      <c r="F6468" s="7">
        <f t="shared" si="304"/>
        <v>6.2766848616386148E-5</v>
      </c>
      <c r="G6468" s="2">
        <f t="shared" si="305"/>
        <v>8.2081312632183803</v>
      </c>
    </row>
    <row r="6469" spans="1:7" ht="12.5" x14ac:dyDescent="0.25">
      <c r="A6469" t="s">
        <v>25981</v>
      </c>
      <c r="B6469" t="s">
        <v>2</v>
      </c>
      <c r="C6469" s="2">
        <v>208222</v>
      </c>
      <c r="D6469" s="8">
        <v>0.191</v>
      </c>
      <c r="E6469" s="2">
        <f t="shared" si="303"/>
        <v>39770.402000000002</v>
      </c>
      <c r="F6469" s="7">
        <f t="shared" si="304"/>
        <v>6.2760518973512469E-5</v>
      </c>
      <c r="G6469" s="2">
        <f t="shared" si="305"/>
        <v>8.2073035246796184</v>
      </c>
    </row>
    <row r="6470" spans="1:7" ht="12.5" x14ac:dyDescent="0.25">
      <c r="A6470" t="s">
        <v>25979</v>
      </c>
      <c r="B6470" t="s">
        <v>2</v>
      </c>
      <c r="C6470" s="2">
        <v>208203</v>
      </c>
      <c r="D6470" s="8">
        <v>0.191</v>
      </c>
      <c r="E6470" s="2">
        <f t="shared" si="303"/>
        <v>39766.773000000001</v>
      </c>
      <c r="F6470" s="7">
        <f t="shared" si="304"/>
        <v>6.2754792153769612E-5</v>
      </c>
      <c r="G6470" s="2">
        <f t="shared" si="305"/>
        <v>8.2065546183826417</v>
      </c>
    </row>
    <row r="6471" spans="1:7" ht="12.5" x14ac:dyDescent="0.25">
      <c r="A6471" t="s">
        <v>25978</v>
      </c>
      <c r="B6471" t="s">
        <v>2</v>
      </c>
      <c r="C6471" s="2">
        <v>208167</v>
      </c>
      <c r="D6471" s="8">
        <v>0.191</v>
      </c>
      <c r="E6471" s="2">
        <f t="shared" si="303"/>
        <v>39759.896999999997</v>
      </c>
      <c r="F6471" s="7">
        <f t="shared" si="304"/>
        <v>6.274394133741472E-5</v>
      </c>
      <c r="G6471" s="2">
        <f t="shared" si="305"/>
        <v>8.2051356380304767</v>
      </c>
    </row>
    <row r="6472" spans="1:7" ht="12.5" x14ac:dyDescent="0.25">
      <c r="A6472" t="s">
        <v>25975</v>
      </c>
      <c r="B6472" t="s">
        <v>2</v>
      </c>
      <c r="C6472" s="2">
        <v>208109</v>
      </c>
      <c r="D6472" s="8">
        <v>0.191</v>
      </c>
      <c r="E6472" s="2">
        <f t="shared" si="303"/>
        <v>39748.819000000003</v>
      </c>
      <c r="F6472" s="7">
        <f t="shared" si="304"/>
        <v>6.2726459466620752E-5</v>
      </c>
      <c r="G6472" s="2">
        <f t="shared" si="305"/>
        <v>8.2028495030186566</v>
      </c>
    </row>
    <row r="6473" spans="1:7" ht="12.5" x14ac:dyDescent="0.25">
      <c r="A6473" t="s">
        <v>25976</v>
      </c>
      <c r="B6473" t="s">
        <v>2</v>
      </c>
      <c r="C6473" s="2">
        <v>208104</v>
      </c>
      <c r="D6473" s="8">
        <v>0.191</v>
      </c>
      <c r="E6473" s="2">
        <f t="shared" si="303"/>
        <v>39747.864000000001</v>
      </c>
      <c r="F6473" s="7">
        <f t="shared" si="304"/>
        <v>6.2724952408793681E-5</v>
      </c>
      <c r="G6473" s="2">
        <f t="shared" si="305"/>
        <v>8.2026524224141895</v>
      </c>
    </row>
    <row r="6474" spans="1:7" ht="12.5" x14ac:dyDescent="0.25">
      <c r="A6474" t="s">
        <v>25977</v>
      </c>
      <c r="B6474" t="s">
        <v>2</v>
      </c>
      <c r="C6474" s="2">
        <v>208104</v>
      </c>
      <c r="D6474" s="8">
        <v>0.191</v>
      </c>
      <c r="E6474" s="2">
        <f t="shared" si="303"/>
        <v>39747.864000000001</v>
      </c>
      <c r="F6474" s="7">
        <f t="shared" si="304"/>
        <v>6.2724952408793681E-5</v>
      </c>
      <c r="G6474" s="2">
        <f t="shared" si="305"/>
        <v>8.2026524224141895</v>
      </c>
    </row>
    <row r="6475" spans="1:7" ht="12.5" x14ac:dyDescent="0.25">
      <c r="A6475" t="s">
        <v>25974</v>
      </c>
      <c r="B6475" t="s">
        <v>2</v>
      </c>
      <c r="C6475" s="2">
        <v>207990</v>
      </c>
      <c r="D6475" s="8">
        <v>0.191</v>
      </c>
      <c r="E6475" s="2">
        <f t="shared" si="303"/>
        <v>39726.090000000004</v>
      </c>
      <c r="F6475" s="7">
        <f t="shared" si="304"/>
        <v>6.2690591490336553E-5</v>
      </c>
      <c r="G6475" s="2">
        <f t="shared" si="305"/>
        <v>8.1981589846323342</v>
      </c>
    </row>
    <row r="6476" spans="1:7" ht="12.5" x14ac:dyDescent="0.25">
      <c r="A6476" t="s">
        <v>25973</v>
      </c>
      <c r="B6476" t="s">
        <v>2</v>
      </c>
      <c r="C6476" s="2">
        <v>207941</v>
      </c>
      <c r="D6476" s="8">
        <v>0.191</v>
      </c>
      <c r="E6476" s="2">
        <f t="shared" si="303"/>
        <v>39716.731</v>
      </c>
      <c r="F6476" s="7">
        <f t="shared" si="304"/>
        <v>6.2675822323631286E-5</v>
      </c>
      <c r="G6476" s="2">
        <f t="shared" si="305"/>
        <v>8.196227594708553</v>
      </c>
    </row>
    <row r="6477" spans="1:7" ht="12.5" x14ac:dyDescent="0.25">
      <c r="A6477" t="s">
        <v>25972</v>
      </c>
      <c r="B6477" t="s">
        <v>2</v>
      </c>
      <c r="C6477" s="2">
        <v>207924</v>
      </c>
      <c r="D6477" s="8">
        <v>0.191</v>
      </c>
      <c r="E6477" s="2">
        <f t="shared" si="303"/>
        <v>39713.484000000004</v>
      </c>
      <c r="F6477" s="7">
        <f t="shared" si="304"/>
        <v>6.2670698327019266E-5</v>
      </c>
      <c r="G6477" s="2">
        <f t="shared" si="305"/>
        <v>8.1955575206533648</v>
      </c>
    </row>
    <row r="6478" spans="1:7" ht="12.5" x14ac:dyDescent="0.25">
      <c r="A6478" t="s">
        <v>25971</v>
      </c>
      <c r="B6478" t="s">
        <v>2</v>
      </c>
      <c r="C6478" s="2">
        <v>207905</v>
      </c>
      <c r="D6478" s="8">
        <v>0.191</v>
      </c>
      <c r="E6478" s="2">
        <f t="shared" si="303"/>
        <v>39709.855000000003</v>
      </c>
      <c r="F6478" s="7">
        <f t="shared" si="304"/>
        <v>6.2664971507276409E-5</v>
      </c>
      <c r="G6478" s="2">
        <f t="shared" si="305"/>
        <v>8.1948086143563881</v>
      </c>
    </row>
    <row r="6479" spans="1:7" ht="12.5" x14ac:dyDescent="0.25">
      <c r="A6479" t="s">
        <v>25970</v>
      </c>
      <c r="B6479" t="s">
        <v>2</v>
      </c>
      <c r="C6479" s="2">
        <v>207895</v>
      </c>
      <c r="D6479" s="8">
        <v>0.191</v>
      </c>
      <c r="E6479" s="2">
        <f t="shared" si="303"/>
        <v>39707.945</v>
      </c>
      <c r="F6479" s="7">
        <f t="shared" si="304"/>
        <v>6.2661957391622268E-5</v>
      </c>
      <c r="G6479" s="2">
        <f t="shared" si="305"/>
        <v>8.1944144531474521</v>
      </c>
    </row>
    <row r="6480" spans="1:7" ht="12.5" x14ac:dyDescent="0.25">
      <c r="A6480" t="s">
        <v>25969</v>
      </c>
      <c r="B6480" t="s">
        <v>2</v>
      </c>
      <c r="C6480" s="2">
        <v>207893</v>
      </c>
      <c r="D6480" s="8">
        <v>0.191</v>
      </c>
      <c r="E6480" s="2">
        <f t="shared" si="303"/>
        <v>39707.563000000002</v>
      </c>
      <c r="F6480" s="7">
        <f t="shared" si="304"/>
        <v>6.2661354568491445E-5</v>
      </c>
      <c r="G6480" s="2">
        <f t="shared" si="305"/>
        <v>8.194335620905667</v>
      </c>
    </row>
    <row r="6481" spans="1:7" ht="12.5" x14ac:dyDescent="0.25">
      <c r="A6481" t="s">
        <v>25968</v>
      </c>
      <c r="B6481" t="s">
        <v>2</v>
      </c>
      <c r="C6481" s="2">
        <v>207875</v>
      </c>
      <c r="D6481" s="8">
        <v>0.191</v>
      </c>
      <c r="E6481" s="2">
        <f t="shared" si="303"/>
        <v>39704.125</v>
      </c>
      <c r="F6481" s="7">
        <f t="shared" si="304"/>
        <v>6.2655929160313999E-5</v>
      </c>
      <c r="G6481" s="2">
        <f t="shared" si="305"/>
        <v>8.1936261307295837</v>
      </c>
    </row>
    <row r="6482" spans="1:7" ht="12.5" x14ac:dyDescent="0.25">
      <c r="A6482" t="s">
        <v>25967</v>
      </c>
      <c r="B6482" t="s">
        <v>2</v>
      </c>
      <c r="C6482" s="2">
        <v>207872</v>
      </c>
      <c r="D6482" s="8">
        <v>0.191</v>
      </c>
      <c r="E6482" s="2">
        <f t="shared" si="303"/>
        <v>39703.552000000003</v>
      </c>
      <c r="F6482" s="7">
        <f t="shared" si="304"/>
        <v>6.2655024925617765E-5</v>
      </c>
      <c r="G6482" s="2">
        <f t="shared" si="305"/>
        <v>8.1935078823669034</v>
      </c>
    </row>
    <row r="6483" spans="1:7" ht="12.5" x14ac:dyDescent="0.25">
      <c r="A6483" t="s">
        <v>25966</v>
      </c>
      <c r="B6483" t="s">
        <v>2</v>
      </c>
      <c r="C6483" s="2">
        <v>207851</v>
      </c>
      <c r="D6483" s="8">
        <v>0.191</v>
      </c>
      <c r="E6483" s="2">
        <f t="shared" si="303"/>
        <v>39699.540999999997</v>
      </c>
      <c r="F6483" s="7">
        <f t="shared" si="304"/>
        <v>6.2648695282744085E-5</v>
      </c>
      <c r="G6483" s="2">
        <f t="shared" si="305"/>
        <v>8.1926801438281416</v>
      </c>
    </row>
    <row r="6484" spans="1:7" ht="12.5" x14ac:dyDescent="0.25">
      <c r="A6484" t="s">
        <v>25965</v>
      </c>
      <c r="B6484" t="s">
        <v>2</v>
      </c>
      <c r="C6484" s="2">
        <v>207842</v>
      </c>
      <c r="D6484" s="8">
        <v>0.191</v>
      </c>
      <c r="E6484" s="2">
        <f t="shared" si="303"/>
        <v>39697.822</v>
      </c>
      <c r="F6484" s="7">
        <f t="shared" si="304"/>
        <v>6.2645982578655369E-5</v>
      </c>
      <c r="G6484" s="2">
        <f t="shared" si="305"/>
        <v>8.1923253987401008</v>
      </c>
    </row>
    <row r="6485" spans="1:7" ht="12.5" x14ac:dyDescent="0.25">
      <c r="A6485" t="s">
        <v>25964</v>
      </c>
      <c r="B6485" t="s">
        <v>2</v>
      </c>
      <c r="C6485" s="2">
        <v>207769</v>
      </c>
      <c r="D6485" s="8">
        <v>0.191</v>
      </c>
      <c r="E6485" s="2">
        <f t="shared" si="303"/>
        <v>39683.879000000001</v>
      </c>
      <c r="F6485" s="7">
        <f t="shared" si="304"/>
        <v>6.2623979534380189E-5</v>
      </c>
      <c r="G6485" s="2">
        <f t="shared" si="305"/>
        <v>8.1894480219148775</v>
      </c>
    </row>
    <row r="6486" spans="1:7" ht="12.5" x14ac:dyDescent="0.25">
      <c r="A6486" t="s">
        <v>25962</v>
      </c>
      <c r="B6486" t="s">
        <v>2</v>
      </c>
      <c r="C6486" s="2">
        <v>207742</v>
      </c>
      <c r="D6486" s="8">
        <v>0.191</v>
      </c>
      <c r="E6486" s="2">
        <f t="shared" si="303"/>
        <v>39678.722000000002</v>
      </c>
      <c r="F6486" s="7">
        <f t="shared" si="304"/>
        <v>6.2615841422114028E-5</v>
      </c>
      <c r="G6486" s="2">
        <f t="shared" si="305"/>
        <v>8.1883837866507534</v>
      </c>
    </row>
    <row r="6487" spans="1:7" ht="12.5" x14ac:dyDescent="0.25">
      <c r="A6487" t="s">
        <v>25963</v>
      </c>
      <c r="B6487" t="s">
        <v>2</v>
      </c>
      <c r="C6487" s="2">
        <v>207733</v>
      </c>
      <c r="D6487" s="8">
        <v>0.191</v>
      </c>
      <c r="E6487" s="2">
        <f t="shared" si="303"/>
        <v>39677.003000000004</v>
      </c>
      <c r="F6487" s="7">
        <f t="shared" si="304"/>
        <v>6.2613128718025312E-5</v>
      </c>
      <c r="G6487" s="2">
        <f t="shared" si="305"/>
        <v>8.1880290415627126</v>
      </c>
    </row>
    <row r="6488" spans="1:7" ht="12.5" x14ac:dyDescent="0.25">
      <c r="A6488" t="s">
        <v>25961</v>
      </c>
      <c r="B6488" t="s">
        <v>2</v>
      </c>
      <c r="C6488" s="2">
        <v>207684</v>
      </c>
      <c r="D6488" s="8">
        <v>0.191</v>
      </c>
      <c r="E6488" s="2">
        <f t="shared" si="303"/>
        <v>39667.644</v>
      </c>
      <c r="F6488" s="7">
        <f t="shared" si="304"/>
        <v>6.2598359551320045E-5</v>
      </c>
      <c r="G6488" s="2">
        <f t="shared" si="305"/>
        <v>8.1860976516389314</v>
      </c>
    </row>
    <row r="6489" spans="1:7" ht="12.5" x14ac:dyDescent="0.25">
      <c r="A6489" t="s">
        <v>25960</v>
      </c>
      <c r="B6489" t="s">
        <v>2</v>
      </c>
      <c r="C6489" s="2">
        <v>207674</v>
      </c>
      <c r="D6489" s="8">
        <v>0.191</v>
      </c>
      <c r="E6489" s="2">
        <f t="shared" ref="E6489:E6552" si="306">SUM(C6489)*D6489</f>
        <v>39665.734000000004</v>
      </c>
      <c r="F6489" s="7">
        <f t="shared" si="304"/>
        <v>6.2595345435665918E-5</v>
      </c>
      <c r="G6489" s="2">
        <f t="shared" si="305"/>
        <v>8.185703490429999</v>
      </c>
    </row>
    <row r="6490" spans="1:7" ht="12.5" x14ac:dyDescent="0.25">
      <c r="A6490" t="s">
        <v>25958</v>
      </c>
      <c r="B6490" t="s">
        <v>2</v>
      </c>
      <c r="C6490" s="2">
        <v>207624</v>
      </c>
      <c r="D6490" s="8">
        <v>0.191</v>
      </c>
      <c r="E6490" s="2">
        <f t="shared" si="306"/>
        <v>39656.184000000001</v>
      </c>
      <c r="F6490" s="7">
        <f t="shared" si="304"/>
        <v>6.258027485739524E-5</v>
      </c>
      <c r="G6490" s="2">
        <f t="shared" si="305"/>
        <v>8.1837326843853244</v>
      </c>
    </row>
    <row r="6491" spans="1:7" ht="12.5" x14ac:dyDescent="0.25">
      <c r="A6491" t="s">
        <v>25959</v>
      </c>
      <c r="B6491" t="s">
        <v>2</v>
      </c>
      <c r="C6491" s="2">
        <v>207617</v>
      </c>
      <c r="D6491" s="8">
        <v>0.191</v>
      </c>
      <c r="E6491" s="2">
        <f t="shared" si="306"/>
        <v>39654.847000000002</v>
      </c>
      <c r="F6491" s="7">
        <f t="shared" si="304"/>
        <v>6.2578164976437347E-5</v>
      </c>
      <c r="G6491" s="2">
        <f t="shared" si="305"/>
        <v>8.1834567715390705</v>
      </c>
    </row>
    <row r="6492" spans="1:7" ht="12.5" x14ac:dyDescent="0.25">
      <c r="A6492" t="s">
        <v>25957</v>
      </c>
      <c r="B6492" t="s">
        <v>2</v>
      </c>
      <c r="C6492" s="2">
        <v>207587</v>
      </c>
      <c r="D6492" s="8">
        <v>0.191</v>
      </c>
      <c r="E6492" s="2">
        <f t="shared" si="306"/>
        <v>39649.116999999998</v>
      </c>
      <c r="F6492" s="7">
        <f t="shared" si="304"/>
        <v>6.2569122629474937E-5</v>
      </c>
      <c r="G6492" s="2">
        <f t="shared" si="305"/>
        <v>8.1822742879122643</v>
      </c>
    </row>
    <row r="6493" spans="1:7" ht="12.5" x14ac:dyDescent="0.25">
      <c r="A6493" t="s">
        <v>420</v>
      </c>
      <c r="B6493" t="s">
        <v>2</v>
      </c>
      <c r="C6493" s="2">
        <v>207560</v>
      </c>
      <c r="D6493" s="8">
        <v>0.191</v>
      </c>
      <c r="E6493" s="2">
        <f t="shared" si="306"/>
        <v>39643.96</v>
      </c>
      <c r="F6493" s="7">
        <f t="shared" si="304"/>
        <v>6.2560984517208776E-5</v>
      </c>
      <c r="G6493" s="2">
        <f t="shared" si="305"/>
        <v>8.1812100526481419</v>
      </c>
    </row>
    <row r="6494" spans="1:7" ht="12.5" x14ac:dyDescent="0.25">
      <c r="A6494" t="s">
        <v>25956</v>
      </c>
      <c r="B6494" t="s">
        <v>2</v>
      </c>
      <c r="C6494" s="2">
        <v>207558</v>
      </c>
      <c r="D6494" s="8">
        <v>0.191</v>
      </c>
      <c r="E6494" s="2">
        <f t="shared" si="306"/>
        <v>39643.578000000001</v>
      </c>
      <c r="F6494" s="7">
        <f t="shared" si="304"/>
        <v>6.2560381694077953E-5</v>
      </c>
      <c r="G6494" s="2">
        <f t="shared" si="305"/>
        <v>8.1811312204063551</v>
      </c>
    </row>
    <row r="6495" spans="1:7" ht="12.5" x14ac:dyDescent="0.25">
      <c r="A6495" t="s">
        <v>25955</v>
      </c>
      <c r="B6495" t="s">
        <v>2</v>
      </c>
      <c r="C6495" s="2">
        <v>207539</v>
      </c>
      <c r="D6495" s="8">
        <v>0.191</v>
      </c>
      <c r="E6495" s="2">
        <f t="shared" si="306"/>
        <v>39639.949000000001</v>
      </c>
      <c r="F6495" s="7">
        <f t="shared" si="304"/>
        <v>6.2554654874335096E-5</v>
      </c>
      <c r="G6495" s="2">
        <f t="shared" si="305"/>
        <v>8.1803823141093783</v>
      </c>
    </row>
    <row r="6496" spans="1:7" ht="12.5" x14ac:dyDescent="0.25">
      <c r="A6496" t="s">
        <v>25954</v>
      </c>
      <c r="B6496" t="s">
        <v>2</v>
      </c>
      <c r="C6496" s="2">
        <v>207477</v>
      </c>
      <c r="D6496" s="8">
        <v>0.191</v>
      </c>
      <c r="E6496" s="2">
        <f t="shared" si="306"/>
        <v>39628.107000000004</v>
      </c>
      <c r="F6496" s="7">
        <f t="shared" si="304"/>
        <v>6.2535967357279468E-5</v>
      </c>
      <c r="G6496" s="2">
        <f t="shared" si="305"/>
        <v>8.1779385146139845</v>
      </c>
    </row>
    <row r="6497" spans="1:7" ht="12.5" x14ac:dyDescent="0.25">
      <c r="A6497" t="s">
        <v>25953</v>
      </c>
      <c r="B6497" t="s">
        <v>2</v>
      </c>
      <c r="C6497" s="2">
        <v>207459</v>
      </c>
      <c r="D6497" s="8">
        <v>0.191</v>
      </c>
      <c r="E6497" s="2">
        <f t="shared" si="306"/>
        <v>39624.669000000002</v>
      </c>
      <c r="F6497" s="7">
        <f t="shared" si="304"/>
        <v>6.2530541949102023E-5</v>
      </c>
      <c r="G6497" s="2">
        <f t="shared" si="305"/>
        <v>8.1772290244379011</v>
      </c>
    </row>
    <row r="6498" spans="1:7" ht="12.5" x14ac:dyDescent="0.25">
      <c r="A6498" t="s">
        <v>25952</v>
      </c>
      <c r="B6498" t="s">
        <v>2</v>
      </c>
      <c r="C6498" s="2">
        <v>207402</v>
      </c>
      <c r="D6498" s="8">
        <v>0.191</v>
      </c>
      <c r="E6498" s="2">
        <f t="shared" si="306"/>
        <v>39613.781999999999</v>
      </c>
      <c r="F6498" s="7">
        <f t="shared" si="304"/>
        <v>6.2513361489873465E-5</v>
      </c>
      <c r="G6498" s="2">
        <f t="shared" si="305"/>
        <v>8.1749823055469744</v>
      </c>
    </row>
    <row r="6499" spans="1:7" ht="12.5" x14ac:dyDescent="0.25">
      <c r="A6499" t="s">
        <v>25951</v>
      </c>
      <c r="B6499" t="s">
        <v>2</v>
      </c>
      <c r="C6499" s="2">
        <v>207390</v>
      </c>
      <c r="D6499" s="8">
        <v>0.191</v>
      </c>
      <c r="E6499" s="2">
        <f t="shared" si="306"/>
        <v>39611.49</v>
      </c>
      <c r="F6499" s="7">
        <f t="shared" si="304"/>
        <v>6.2509744551088501E-5</v>
      </c>
      <c r="G6499" s="2">
        <f t="shared" si="305"/>
        <v>8.1745093120962533</v>
      </c>
    </row>
    <row r="6500" spans="1:7" ht="12.5" x14ac:dyDescent="0.25">
      <c r="A6500" t="s">
        <v>25950</v>
      </c>
      <c r="B6500" t="s">
        <v>2</v>
      </c>
      <c r="C6500" s="2">
        <v>207336</v>
      </c>
      <c r="D6500" s="8">
        <v>0.191</v>
      </c>
      <c r="E6500" s="2">
        <f t="shared" si="306"/>
        <v>39601.175999999999</v>
      </c>
      <c r="F6500" s="7">
        <f t="shared" si="304"/>
        <v>6.2493468326556178E-5</v>
      </c>
      <c r="G6500" s="2">
        <f t="shared" si="305"/>
        <v>8.172380841568005</v>
      </c>
    </row>
    <row r="6501" spans="1:7" ht="12.5" x14ac:dyDescent="0.25">
      <c r="A6501" t="s">
        <v>25949</v>
      </c>
      <c r="B6501" t="s">
        <v>2</v>
      </c>
      <c r="C6501" s="2">
        <v>207330</v>
      </c>
      <c r="D6501" s="8">
        <v>0.191</v>
      </c>
      <c r="E6501" s="2">
        <f t="shared" si="306"/>
        <v>39600.03</v>
      </c>
      <c r="F6501" s="7">
        <f t="shared" si="304"/>
        <v>6.2491659857163696E-5</v>
      </c>
      <c r="G6501" s="2">
        <f t="shared" si="305"/>
        <v>8.1721443448426445</v>
      </c>
    </row>
    <row r="6502" spans="1:7" ht="12.5" x14ac:dyDescent="0.25">
      <c r="A6502" t="s">
        <v>25948</v>
      </c>
      <c r="B6502" t="s">
        <v>2</v>
      </c>
      <c r="C6502" s="2">
        <v>207310</v>
      </c>
      <c r="D6502" s="8">
        <v>0.191</v>
      </c>
      <c r="E6502" s="2">
        <f t="shared" si="306"/>
        <v>39596.21</v>
      </c>
      <c r="F6502" s="7">
        <f t="shared" si="304"/>
        <v>6.2485631625855428E-5</v>
      </c>
      <c r="G6502" s="2">
        <f t="shared" si="305"/>
        <v>8.1713560224247761</v>
      </c>
    </row>
    <row r="6503" spans="1:7" ht="12.5" x14ac:dyDescent="0.25">
      <c r="A6503" t="s">
        <v>25947</v>
      </c>
      <c r="B6503" t="s">
        <v>2</v>
      </c>
      <c r="C6503" s="2">
        <v>207298</v>
      </c>
      <c r="D6503" s="8">
        <v>0.191</v>
      </c>
      <c r="E6503" s="2">
        <f t="shared" si="306"/>
        <v>39593.917999999998</v>
      </c>
      <c r="F6503" s="7">
        <f t="shared" si="304"/>
        <v>6.2482014687070464E-5</v>
      </c>
      <c r="G6503" s="2">
        <f t="shared" si="305"/>
        <v>8.1708830289740533</v>
      </c>
    </row>
    <row r="6504" spans="1:7" ht="12.5" x14ac:dyDescent="0.25">
      <c r="A6504" t="s">
        <v>25945</v>
      </c>
      <c r="B6504" t="s">
        <v>2</v>
      </c>
      <c r="C6504" s="2">
        <v>207290</v>
      </c>
      <c r="D6504" s="8">
        <v>0.191</v>
      </c>
      <c r="E6504" s="2">
        <f t="shared" si="306"/>
        <v>39592.39</v>
      </c>
      <c r="F6504" s="7">
        <f t="shared" si="304"/>
        <v>6.247960339454716E-5</v>
      </c>
      <c r="G6504" s="2">
        <f t="shared" si="305"/>
        <v>8.1705677000069059</v>
      </c>
    </row>
    <row r="6505" spans="1:7" ht="12.5" x14ac:dyDescent="0.25">
      <c r="A6505" t="s">
        <v>25946</v>
      </c>
      <c r="B6505" t="s">
        <v>2</v>
      </c>
      <c r="C6505" s="2">
        <v>207279</v>
      </c>
      <c r="D6505" s="8">
        <v>0.191</v>
      </c>
      <c r="E6505" s="2">
        <f t="shared" si="306"/>
        <v>39590.288999999997</v>
      </c>
      <c r="F6505" s="7">
        <f t="shared" si="304"/>
        <v>6.2476287867327607E-5</v>
      </c>
      <c r="G6505" s="2">
        <f t="shared" si="305"/>
        <v>8.1701341226770765</v>
      </c>
    </row>
    <row r="6506" spans="1:7" ht="12.5" x14ac:dyDescent="0.25">
      <c r="A6506" t="s">
        <v>25944</v>
      </c>
      <c r="B6506" t="s">
        <v>2</v>
      </c>
      <c r="C6506" s="2">
        <v>207256</v>
      </c>
      <c r="D6506" s="8">
        <v>0.191</v>
      </c>
      <c r="E6506" s="2">
        <f t="shared" si="306"/>
        <v>39585.896000000001</v>
      </c>
      <c r="F6506" s="7">
        <f t="shared" si="304"/>
        <v>6.2469355401323105E-5</v>
      </c>
      <c r="G6506" s="2">
        <f t="shared" si="305"/>
        <v>8.1692275518965278</v>
      </c>
    </row>
    <row r="6507" spans="1:7" ht="12.5" x14ac:dyDescent="0.25">
      <c r="A6507" t="s">
        <v>25942</v>
      </c>
      <c r="B6507" t="s">
        <v>2</v>
      </c>
      <c r="C6507" s="2">
        <v>207229</v>
      </c>
      <c r="D6507" s="8">
        <v>0.191</v>
      </c>
      <c r="E6507" s="2">
        <f t="shared" si="306"/>
        <v>39580.739000000001</v>
      </c>
      <c r="F6507" s="7">
        <f t="shared" si="304"/>
        <v>6.2461217289056943E-5</v>
      </c>
      <c r="G6507" s="2">
        <f t="shared" si="305"/>
        <v>8.1681633166324055</v>
      </c>
    </row>
    <row r="6508" spans="1:7" ht="12.5" x14ac:dyDescent="0.25">
      <c r="A6508" t="s">
        <v>25941</v>
      </c>
      <c r="B6508" t="s">
        <v>2</v>
      </c>
      <c r="C6508" s="2">
        <v>207226</v>
      </c>
      <c r="D6508" s="8">
        <v>0.191</v>
      </c>
      <c r="E6508" s="2">
        <f t="shared" si="306"/>
        <v>39580.165999999997</v>
      </c>
      <c r="F6508" s="7">
        <f t="shared" si="304"/>
        <v>6.2460313054360695E-5</v>
      </c>
      <c r="G6508" s="2">
        <f t="shared" si="305"/>
        <v>8.1680450682697234</v>
      </c>
    </row>
    <row r="6509" spans="1:7" ht="12.5" x14ac:dyDescent="0.25">
      <c r="A6509" t="s">
        <v>25939</v>
      </c>
      <c r="B6509" t="s">
        <v>2</v>
      </c>
      <c r="C6509" s="2">
        <v>207221</v>
      </c>
      <c r="D6509" s="8">
        <v>0.191</v>
      </c>
      <c r="E6509" s="2">
        <f t="shared" si="306"/>
        <v>39579.211000000003</v>
      </c>
      <c r="F6509" s="7">
        <f t="shared" si="304"/>
        <v>6.2458805996533638E-5</v>
      </c>
      <c r="G6509" s="2">
        <f t="shared" si="305"/>
        <v>8.1678479876652581</v>
      </c>
    </row>
    <row r="6510" spans="1:7" ht="12.5" x14ac:dyDescent="0.25">
      <c r="A6510" t="s">
        <v>25940</v>
      </c>
      <c r="B6510" t="s">
        <v>2</v>
      </c>
      <c r="C6510" s="2">
        <v>207219</v>
      </c>
      <c r="D6510" s="8">
        <v>0.191</v>
      </c>
      <c r="E6510" s="2">
        <f t="shared" si="306"/>
        <v>39578.828999999998</v>
      </c>
      <c r="F6510" s="7">
        <f t="shared" si="304"/>
        <v>6.2458203173402802E-5</v>
      </c>
      <c r="G6510" s="2">
        <f t="shared" si="305"/>
        <v>8.1677691554234695</v>
      </c>
    </row>
    <row r="6511" spans="1:7" ht="12.5" x14ac:dyDescent="0.25">
      <c r="A6511" t="s">
        <v>25943</v>
      </c>
      <c r="B6511" t="s">
        <v>2</v>
      </c>
      <c r="C6511" s="2">
        <v>207207</v>
      </c>
      <c r="D6511" s="8">
        <v>0.191</v>
      </c>
      <c r="E6511" s="2">
        <f t="shared" si="306"/>
        <v>39576.537000000004</v>
      </c>
      <c r="F6511" s="7">
        <f t="shared" si="304"/>
        <v>6.2454586234617852E-5</v>
      </c>
      <c r="G6511" s="2">
        <f t="shared" si="305"/>
        <v>8.1672961619727484</v>
      </c>
    </row>
    <row r="6512" spans="1:7" ht="12.5" x14ac:dyDescent="0.25">
      <c r="A6512" t="s">
        <v>25938</v>
      </c>
      <c r="B6512" t="s">
        <v>2</v>
      </c>
      <c r="C6512" s="2">
        <v>207185</v>
      </c>
      <c r="D6512" s="8">
        <v>0.191</v>
      </c>
      <c r="E6512" s="2">
        <f t="shared" si="306"/>
        <v>39572.334999999999</v>
      </c>
      <c r="F6512" s="7">
        <f t="shared" si="304"/>
        <v>6.2447955180178747E-5</v>
      </c>
      <c r="G6512" s="2">
        <f t="shared" si="305"/>
        <v>8.1664290073130914</v>
      </c>
    </row>
    <row r="6513" spans="1:7" ht="12.5" x14ac:dyDescent="0.25">
      <c r="A6513" t="s">
        <v>419</v>
      </c>
      <c r="B6513" t="s">
        <v>2</v>
      </c>
      <c r="C6513" s="2">
        <v>207176</v>
      </c>
      <c r="D6513" s="8">
        <v>0.191</v>
      </c>
      <c r="E6513" s="2">
        <f t="shared" si="306"/>
        <v>39570.616000000002</v>
      </c>
      <c r="F6513" s="7">
        <f t="shared" si="304"/>
        <v>6.2445242476090031E-5</v>
      </c>
      <c r="G6513" s="2">
        <f t="shared" si="305"/>
        <v>8.1660742622250506</v>
      </c>
    </row>
    <row r="6514" spans="1:7" ht="12.5" x14ac:dyDescent="0.25">
      <c r="A6514" t="s">
        <v>25937</v>
      </c>
      <c r="B6514" t="s">
        <v>2</v>
      </c>
      <c r="C6514" s="2">
        <v>207167</v>
      </c>
      <c r="D6514" s="8">
        <v>0.191</v>
      </c>
      <c r="E6514" s="2">
        <f t="shared" si="306"/>
        <v>39568.896999999997</v>
      </c>
      <c r="F6514" s="7">
        <f t="shared" si="304"/>
        <v>6.2442529772001302E-5</v>
      </c>
      <c r="G6514" s="2">
        <f t="shared" si="305"/>
        <v>8.1657195171370081</v>
      </c>
    </row>
    <row r="6515" spans="1:7" ht="12.5" x14ac:dyDescent="0.25">
      <c r="A6515" t="s">
        <v>25936</v>
      </c>
      <c r="B6515" t="s">
        <v>2</v>
      </c>
      <c r="C6515" s="2">
        <v>207134</v>
      </c>
      <c r="D6515" s="8">
        <v>0.191</v>
      </c>
      <c r="E6515" s="2">
        <f t="shared" si="306"/>
        <v>39562.593999999997</v>
      </c>
      <c r="F6515" s="7">
        <f t="shared" si="304"/>
        <v>6.2432583190342658E-5</v>
      </c>
      <c r="G6515" s="2">
        <f t="shared" si="305"/>
        <v>8.1644187851475234</v>
      </c>
    </row>
    <row r="6516" spans="1:7" ht="12.5" x14ac:dyDescent="0.25">
      <c r="A6516" t="s">
        <v>25932</v>
      </c>
      <c r="B6516" t="s">
        <v>2</v>
      </c>
      <c r="C6516" s="2">
        <v>207062</v>
      </c>
      <c r="D6516" s="8">
        <v>0.191</v>
      </c>
      <c r="E6516" s="2">
        <f t="shared" si="306"/>
        <v>39548.842000000004</v>
      </c>
      <c r="F6516" s="7">
        <f t="shared" si="304"/>
        <v>6.2410881557632903E-5</v>
      </c>
      <c r="G6516" s="2">
        <f t="shared" si="305"/>
        <v>8.1615808244431953</v>
      </c>
    </row>
    <row r="6517" spans="1:7" ht="12.5" x14ac:dyDescent="0.25">
      <c r="A6517" t="s">
        <v>25934</v>
      </c>
      <c r="B6517" t="s">
        <v>2</v>
      </c>
      <c r="C6517" s="2">
        <v>207062</v>
      </c>
      <c r="D6517" s="8">
        <v>0.191</v>
      </c>
      <c r="E6517" s="2">
        <f t="shared" si="306"/>
        <v>39548.842000000004</v>
      </c>
      <c r="F6517" s="7">
        <f t="shared" si="304"/>
        <v>6.2410881557632903E-5</v>
      </c>
      <c r="G6517" s="2">
        <f t="shared" si="305"/>
        <v>8.1615808244431953</v>
      </c>
    </row>
    <row r="6518" spans="1:7" ht="12.5" x14ac:dyDescent="0.25">
      <c r="A6518" t="s">
        <v>25933</v>
      </c>
      <c r="B6518" t="s">
        <v>2</v>
      </c>
      <c r="C6518" s="2">
        <v>207051</v>
      </c>
      <c r="D6518" s="8">
        <v>0.191</v>
      </c>
      <c r="E6518" s="2">
        <f t="shared" si="306"/>
        <v>39546.741000000002</v>
      </c>
      <c r="F6518" s="7">
        <f t="shared" si="304"/>
        <v>6.240756603041335E-5</v>
      </c>
      <c r="G6518" s="2">
        <f t="shared" si="305"/>
        <v>8.1611472471133677</v>
      </c>
    </row>
    <row r="6519" spans="1:7" ht="12.5" x14ac:dyDescent="0.25">
      <c r="A6519" t="s">
        <v>25930</v>
      </c>
      <c r="B6519" t="s">
        <v>2</v>
      </c>
      <c r="C6519" s="2">
        <v>207040</v>
      </c>
      <c r="D6519" s="8">
        <v>0.191</v>
      </c>
      <c r="E6519" s="2">
        <f t="shared" si="306"/>
        <v>39544.639999999999</v>
      </c>
      <c r="F6519" s="7">
        <f t="shared" si="304"/>
        <v>6.2404250503193798E-5</v>
      </c>
      <c r="G6519" s="2">
        <f t="shared" si="305"/>
        <v>8.1607136697835383</v>
      </c>
    </row>
    <row r="6520" spans="1:7" ht="12.5" x14ac:dyDescent="0.25">
      <c r="A6520" t="s">
        <v>25931</v>
      </c>
      <c r="B6520" t="s">
        <v>2</v>
      </c>
      <c r="C6520" s="2">
        <v>207022</v>
      </c>
      <c r="D6520" s="8">
        <v>0.191</v>
      </c>
      <c r="E6520" s="2">
        <f t="shared" si="306"/>
        <v>39541.201999999997</v>
      </c>
      <c r="F6520" s="7">
        <f t="shared" si="304"/>
        <v>6.2398825095016353E-5</v>
      </c>
      <c r="G6520" s="2">
        <f t="shared" si="305"/>
        <v>8.1600041796074549</v>
      </c>
    </row>
    <row r="6521" spans="1:7" ht="12.5" x14ac:dyDescent="0.25">
      <c r="A6521" t="s">
        <v>25929</v>
      </c>
      <c r="B6521" t="s">
        <v>2</v>
      </c>
      <c r="C6521" s="2">
        <v>206956</v>
      </c>
      <c r="D6521" s="8">
        <v>0.191</v>
      </c>
      <c r="E6521" s="2">
        <f t="shared" si="306"/>
        <v>39528.595999999998</v>
      </c>
      <c r="F6521" s="7">
        <f t="shared" si="304"/>
        <v>6.2378931931699066E-5</v>
      </c>
      <c r="G6521" s="2">
        <f t="shared" si="305"/>
        <v>8.1574027156284856</v>
      </c>
    </row>
    <row r="6522" spans="1:7" ht="12.5" x14ac:dyDescent="0.25">
      <c r="A6522" t="s">
        <v>25928</v>
      </c>
      <c r="B6522" t="s">
        <v>2</v>
      </c>
      <c r="C6522" s="2">
        <v>206931</v>
      </c>
      <c r="D6522" s="8">
        <v>0.191</v>
      </c>
      <c r="E6522" s="2">
        <f t="shared" si="306"/>
        <v>39523.821000000004</v>
      </c>
      <c r="F6522" s="7">
        <f t="shared" si="304"/>
        <v>6.237139664256374E-5</v>
      </c>
      <c r="G6522" s="2">
        <f t="shared" si="305"/>
        <v>8.1564173126061501</v>
      </c>
    </row>
    <row r="6523" spans="1:7" ht="12.5" x14ac:dyDescent="0.25">
      <c r="A6523" t="s">
        <v>25927</v>
      </c>
      <c r="B6523" t="s">
        <v>2</v>
      </c>
      <c r="C6523" s="2">
        <v>206924</v>
      </c>
      <c r="D6523" s="8">
        <v>0.191</v>
      </c>
      <c r="E6523" s="2">
        <f t="shared" si="306"/>
        <v>39522.484000000004</v>
      </c>
      <c r="F6523" s="7">
        <f t="shared" si="304"/>
        <v>6.2369286761605847E-5</v>
      </c>
      <c r="G6523" s="2">
        <f t="shared" si="305"/>
        <v>8.1561413997598962</v>
      </c>
    </row>
    <row r="6524" spans="1:7" ht="12.5" x14ac:dyDescent="0.25">
      <c r="A6524" t="s">
        <v>25925</v>
      </c>
      <c r="B6524" t="s">
        <v>2</v>
      </c>
      <c r="C6524" s="2">
        <v>206901</v>
      </c>
      <c r="D6524" s="8">
        <v>0.191</v>
      </c>
      <c r="E6524" s="2">
        <f t="shared" si="306"/>
        <v>39518.091</v>
      </c>
      <c r="F6524" s="7">
        <f t="shared" si="304"/>
        <v>6.2362354295601344E-5</v>
      </c>
      <c r="G6524" s="2">
        <f t="shared" si="305"/>
        <v>8.1552348289793475</v>
      </c>
    </row>
    <row r="6525" spans="1:7" ht="12.5" x14ac:dyDescent="0.25">
      <c r="A6525" t="s">
        <v>25926</v>
      </c>
      <c r="B6525" t="s">
        <v>2</v>
      </c>
      <c r="C6525" s="2">
        <v>206896</v>
      </c>
      <c r="D6525" s="8">
        <v>0.191</v>
      </c>
      <c r="E6525" s="2">
        <f t="shared" si="306"/>
        <v>39517.135999999999</v>
      </c>
      <c r="F6525" s="7">
        <f t="shared" si="304"/>
        <v>6.2360847237774274E-5</v>
      </c>
      <c r="G6525" s="2">
        <f t="shared" si="305"/>
        <v>8.1550377483748804</v>
      </c>
    </row>
    <row r="6526" spans="1:7" ht="12.5" x14ac:dyDescent="0.25">
      <c r="A6526" t="s">
        <v>25924</v>
      </c>
      <c r="B6526" t="s">
        <v>2</v>
      </c>
      <c r="C6526" s="2">
        <v>206836</v>
      </c>
      <c r="D6526" s="8">
        <v>0.191</v>
      </c>
      <c r="E6526" s="2">
        <f t="shared" si="306"/>
        <v>39505.675999999999</v>
      </c>
      <c r="F6526" s="7">
        <f t="shared" si="304"/>
        <v>6.2342762543849469E-5</v>
      </c>
      <c r="G6526" s="2">
        <f t="shared" si="305"/>
        <v>8.1526727811212716</v>
      </c>
    </row>
    <row r="6527" spans="1:7" ht="12.5" x14ac:dyDescent="0.25">
      <c r="A6527" t="s">
        <v>25923</v>
      </c>
      <c r="B6527" t="s">
        <v>2</v>
      </c>
      <c r="C6527" s="2">
        <v>206754</v>
      </c>
      <c r="D6527" s="8">
        <v>0.191</v>
      </c>
      <c r="E6527" s="2">
        <f t="shared" si="306"/>
        <v>39490.014000000003</v>
      </c>
      <c r="F6527" s="7">
        <f t="shared" si="304"/>
        <v>6.2318046795485573E-5</v>
      </c>
      <c r="G6527" s="2">
        <f t="shared" si="305"/>
        <v>8.1494406592080075</v>
      </c>
    </row>
    <row r="6528" spans="1:7" ht="12.5" x14ac:dyDescent="0.25">
      <c r="A6528" t="s">
        <v>25922</v>
      </c>
      <c r="B6528" t="s">
        <v>2</v>
      </c>
      <c r="C6528" s="2">
        <v>206713</v>
      </c>
      <c r="D6528" s="8">
        <v>0.191</v>
      </c>
      <c r="E6528" s="2">
        <f t="shared" si="306"/>
        <v>39482.182999999997</v>
      </c>
      <c r="F6528" s="7">
        <f t="shared" si="304"/>
        <v>6.2305688921303611E-5</v>
      </c>
      <c r="G6528" s="2">
        <f t="shared" si="305"/>
        <v>8.1478245982513737</v>
      </c>
    </row>
    <row r="6529" spans="1:7" ht="12.5" x14ac:dyDescent="0.25">
      <c r="A6529" t="s">
        <v>25919</v>
      </c>
      <c r="B6529" t="s">
        <v>2</v>
      </c>
      <c r="C6529" s="2">
        <v>206676</v>
      </c>
      <c r="D6529" s="8">
        <v>0.191</v>
      </c>
      <c r="E6529" s="2">
        <f t="shared" si="306"/>
        <v>39475.116000000002</v>
      </c>
      <c r="F6529" s="7">
        <f t="shared" si="304"/>
        <v>6.2294536693383322E-5</v>
      </c>
      <c r="G6529" s="2">
        <f t="shared" si="305"/>
        <v>8.1463662017783172</v>
      </c>
    </row>
    <row r="6530" spans="1:7" ht="12.5" x14ac:dyDescent="0.25">
      <c r="A6530" t="s">
        <v>25920</v>
      </c>
      <c r="B6530" t="s">
        <v>2</v>
      </c>
      <c r="C6530" s="2">
        <v>206657</v>
      </c>
      <c r="D6530" s="8">
        <v>0.191</v>
      </c>
      <c r="E6530" s="2">
        <f t="shared" si="306"/>
        <v>39471.487000000001</v>
      </c>
      <c r="F6530" s="7">
        <f t="shared" ref="F6530:F6593" si="307">SUM(E6530/633685040.38)</f>
        <v>6.2288809873640465E-5</v>
      </c>
      <c r="G6530" s="2">
        <f t="shared" ref="G6530:G6593" si="308">SUM(F6530)*130771.76</f>
        <v>8.1456172954813404</v>
      </c>
    </row>
    <row r="6531" spans="1:7" ht="12.5" x14ac:dyDescent="0.25">
      <c r="A6531" t="s">
        <v>25921</v>
      </c>
      <c r="B6531" t="s">
        <v>2</v>
      </c>
      <c r="C6531" s="2">
        <v>206652</v>
      </c>
      <c r="D6531" s="8">
        <v>0.191</v>
      </c>
      <c r="E6531" s="2">
        <f t="shared" si="306"/>
        <v>39470.531999999999</v>
      </c>
      <c r="F6531" s="7">
        <f t="shared" si="307"/>
        <v>6.2287302815813394E-5</v>
      </c>
      <c r="G6531" s="2">
        <f t="shared" si="308"/>
        <v>8.1454202148768733</v>
      </c>
    </row>
    <row r="6532" spans="1:7" ht="12.5" x14ac:dyDescent="0.25">
      <c r="A6532" t="s">
        <v>25917</v>
      </c>
      <c r="B6532" t="s">
        <v>2</v>
      </c>
      <c r="C6532" s="2">
        <v>206647</v>
      </c>
      <c r="D6532" s="8">
        <v>0.191</v>
      </c>
      <c r="E6532" s="2">
        <f t="shared" si="306"/>
        <v>39469.576999999997</v>
      </c>
      <c r="F6532" s="7">
        <f t="shared" si="307"/>
        <v>6.2285795757986324E-5</v>
      </c>
      <c r="G6532" s="2">
        <f t="shared" si="308"/>
        <v>8.1452231342724062</v>
      </c>
    </row>
    <row r="6533" spans="1:7" ht="12.5" x14ac:dyDescent="0.25">
      <c r="A6533" t="s">
        <v>25918</v>
      </c>
      <c r="B6533" t="s">
        <v>2</v>
      </c>
      <c r="C6533" s="2">
        <v>206646</v>
      </c>
      <c r="D6533" s="8">
        <v>0.191</v>
      </c>
      <c r="E6533" s="2">
        <f t="shared" si="306"/>
        <v>39469.385999999999</v>
      </c>
      <c r="F6533" s="7">
        <f t="shared" si="307"/>
        <v>6.2285494346420913E-5</v>
      </c>
      <c r="G6533" s="2">
        <f t="shared" si="308"/>
        <v>8.1451837181515128</v>
      </c>
    </row>
    <row r="6534" spans="1:7" ht="12.5" x14ac:dyDescent="0.25">
      <c r="A6534" t="s">
        <v>25916</v>
      </c>
      <c r="B6534" t="s">
        <v>2</v>
      </c>
      <c r="C6534" s="2">
        <v>206595</v>
      </c>
      <c r="D6534" s="8">
        <v>0.191</v>
      </c>
      <c r="E6534" s="2">
        <f t="shared" si="306"/>
        <v>39459.645000000004</v>
      </c>
      <c r="F6534" s="7">
        <f t="shared" si="307"/>
        <v>6.2270122356584837E-5</v>
      </c>
      <c r="G6534" s="2">
        <f t="shared" si="308"/>
        <v>8.1431734959859465</v>
      </c>
    </row>
    <row r="6535" spans="1:7" ht="12.5" x14ac:dyDescent="0.25">
      <c r="A6535" t="s">
        <v>25915</v>
      </c>
      <c r="B6535" t="s">
        <v>2</v>
      </c>
      <c r="C6535" s="2">
        <v>206583</v>
      </c>
      <c r="D6535" s="8">
        <v>0.191</v>
      </c>
      <c r="E6535" s="2">
        <f t="shared" si="306"/>
        <v>39457.353000000003</v>
      </c>
      <c r="F6535" s="7">
        <f t="shared" si="307"/>
        <v>6.2266505417799873E-5</v>
      </c>
      <c r="G6535" s="2">
        <f t="shared" si="308"/>
        <v>8.1427005025352237</v>
      </c>
    </row>
    <row r="6536" spans="1:7" ht="12.5" x14ac:dyDescent="0.25">
      <c r="A6536" t="s">
        <v>25912</v>
      </c>
      <c r="B6536" t="s">
        <v>2</v>
      </c>
      <c r="C6536" s="2">
        <v>206548</v>
      </c>
      <c r="D6536" s="8">
        <v>0.191</v>
      </c>
      <c r="E6536" s="2">
        <f t="shared" si="306"/>
        <v>39450.667999999998</v>
      </c>
      <c r="F6536" s="7">
        <f t="shared" si="307"/>
        <v>6.2255956013010393E-5</v>
      </c>
      <c r="G6536" s="2">
        <f t="shared" si="308"/>
        <v>8.1413209383039522</v>
      </c>
    </row>
    <row r="6537" spans="1:7" ht="12.5" x14ac:dyDescent="0.25">
      <c r="A6537" t="s">
        <v>25913</v>
      </c>
      <c r="B6537" t="s">
        <v>2</v>
      </c>
      <c r="C6537" s="2">
        <v>206542</v>
      </c>
      <c r="D6537" s="8">
        <v>0.191</v>
      </c>
      <c r="E6537" s="2">
        <f t="shared" si="306"/>
        <v>39449.521999999997</v>
      </c>
      <c r="F6537" s="7">
        <f t="shared" si="307"/>
        <v>6.2254147543617912E-5</v>
      </c>
      <c r="G6537" s="2">
        <f t="shared" si="308"/>
        <v>8.1410844415785899</v>
      </c>
    </row>
    <row r="6538" spans="1:7" ht="12.5" x14ac:dyDescent="0.25">
      <c r="A6538" t="s">
        <v>25914</v>
      </c>
      <c r="B6538" t="s">
        <v>2</v>
      </c>
      <c r="C6538" s="2">
        <v>206536</v>
      </c>
      <c r="D6538" s="8">
        <v>0.191</v>
      </c>
      <c r="E6538" s="2">
        <f t="shared" si="306"/>
        <v>39448.376000000004</v>
      </c>
      <c r="F6538" s="7">
        <f t="shared" si="307"/>
        <v>6.2252339074225443E-5</v>
      </c>
      <c r="G6538" s="2">
        <f t="shared" si="308"/>
        <v>8.1408479448532312</v>
      </c>
    </row>
    <row r="6539" spans="1:7" ht="12.5" x14ac:dyDescent="0.25">
      <c r="A6539" t="s">
        <v>25911</v>
      </c>
      <c r="B6539" t="s">
        <v>2</v>
      </c>
      <c r="C6539" s="2">
        <v>206527</v>
      </c>
      <c r="D6539" s="8">
        <v>0.191</v>
      </c>
      <c r="E6539" s="2">
        <f t="shared" si="306"/>
        <v>39446.656999999999</v>
      </c>
      <c r="F6539" s="7">
        <f t="shared" si="307"/>
        <v>6.2249626370136714E-5</v>
      </c>
      <c r="G6539" s="2">
        <f t="shared" si="308"/>
        <v>8.1404931997651886</v>
      </c>
    </row>
    <row r="6540" spans="1:7" ht="12.5" x14ac:dyDescent="0.25">
      <c r="A6540" t="s">
        <v>25910</v>
      </c>
      <c r="B6540" t="s">
        <v>2</v>
      </c>
      <c r="C6540" s="2">
        <v>206499</v>
      </c>
      <c r="D6540" s="8">
        <v>0.191</v>
      </c>
      <c r="E6540" s="2">
        <f t="shared" si="306"/>
        <v>39441.309000000001</v>
      </c>
      <c r="F6540" s="7">
        <f t="shared" si="307"/>
        <v>6.2241186846305141E-5</v>
      </c>
      <c r="G6540" s="2">
        <f t="shared" si="308"/>
        <v>8.1393895483801728</v>
      </c>
    </row>
    <row r="6541" spans="1:7" ht="12.5" x14ac:dyDescent="0.25">
      <c r="A6541" t="s">
        <v>25909</v>
      </c>
      <c r="B6541" t="s">
        <v>2</v>
      </c>
      <c r="C6541" s="2">
        <v>206495</v>
      </c>
      <c r="D6541" s="8">
        <v>0.191</v>
      </c>
      <c r="E6541" s="2">
        <f t="shared" si="306"/>
        <v>39440.544999999998</v>
      </c>
      <c r="F6541" s="7">
        <f t="shared" si="307"/>
        <v>6.2239981200043482E-5</v>
      </c>
      <c r="G6541" s="2">
        <f t="shared" si="308"/>
        <v>8.1392318838965974</v>
      </c>
    </row>
    <row r="6542" spans="1:7" ht="12.5" x14ac:dyDescent="0.25">
      <c r="A6542" t="s">
        <v>25907</v>
      </c>
      <c r="B6542" t="s">
        <v>2</v>
      </c>
      <c r="C6542" s="2">
        <v>206483</v>
      </c>
      <c r="D6542" s="8">
        <v>0.191</v>
      </c>
      <c r="E6542" s="2">
        <f t="shared" si="306"/>
        <v>39438.253000000004</v>
      </c>
      <c r="F6542" s="7">
        <f t="shared" si="307"/>
        <v>6.2236364261258531E-5</v>
      </c>
      <c r="G6542" s="2">
        <f t="shared" si="308"/>
        <v>8.1387588904458781</v>
      </c>
    </row>
    <row r="6543" spans="1:7" ht="12.5" x14ac:dyDescent="0.25">
      <c r="A6543" t="s">
        <v>25908</v>
      </c>
      <c r="B6543" t="s">
        <v>2</v>
      </c>
      <c r="C6543" s="2">
        <v>206473</v>
      </c>
      <c r="D6543" s="8">
        <v>0.191</v>
      </c>
      <c r="E6543" s="2">
        <f t="shared" si="306"/>
        <v>39436.343000000001</v>
      </c>
      <c r="F6543" s="7">
        <f t="shared" si="307"/>
        <v>6.223335014560439E-5</v>
      </c>
      <c r="G6543" s="2">
        <f t="shared" si="308"/>
        <v>8.1383647292369421</v>
      </c>
    </row>
    <row r="6544" spans="1:7" ht="12.5" x14ac:dyDescent="0.25">
      <c r="A6544" t="s">
        <v>25906</v>
      </c>
      <c r="B6544" t="s">
        <v>2</v>
      </c>
      <c r="C6544" s="2">
        <v>206434</v>
      </c>
      <c r="D6544" s="8">
        <v>0.191</v>
      </c>
      <c r="E6544" s="2">
        <f t="shared" si="306"/>
        <v>39428.894</v>
      </c>
      <c r="F6544" s="7">
        <f t="shared" si="307"/>
        <v>6.2221595094553279E-5</v>
      </c>
      <c r="G6544" s="2">
        <f t="shared" si="308"/>
        <v>8.1368275005220987</v>
      </c>
    </row>
    <row r="6545" spans="1:7" ht="12.5" x14ac:dyDescent="0.25">
      <c r="A6545" t="s">
        <v>25905</v>
      </c>
      <c r="B6545" t="s">
        <v>2</v>
      </c>
      <c r="C6545" s="2">
        <v>206426</v>
      </c>
      <c r="D6545" s="8">
        <v>0.191</v>
      </c>
      <c r="E6545" s="2">
        <f t="shared" si="306"/>
        <v>39427.366000000002</v>
      </c>
      <c r="F6545" s="7">
        <f t="shared" si="307"/>
        <v>6.2219183802029974E-5</v>
      </c>
      <c r="G6545" s="2">
        <f t="shared" si="308"/>
        <v>8.1365121715549513</v>
      </c>
    </row>
    <row r="6546" spans="1:7" ht="12.5" x14ac:dyDescent="0.25">
      <c r="A6546" t="s">
        <v>25904</v>
      </c>
      <c r="B6546" t="s">
        <v>2</v>
      </c>
      <c r="C6546" s="2">
        <v>206406</v>
      </c>
      <c r="D6546" s="8">
        <v>0.191</v>
      </c>
      <c r="E6546" s="2">
        <f t="shared" si="306"/>
        <v>39423.546000000002</v>
      </c>
      <c r="F6546" s="7">
        <f t="shared" si="307"/>
        <v>6.2213155570721706E-5</v>
      </c>
      <c r="G6546" s="2">
        <f t="shared" si="308"/>
        <v>8.1357238491370811</v>
      </c>
    </row>
    <row r="6547" spans="1:7" ht="12.5" x14ac:dyDescent="0.25">
      <c r="A6547" t="s">
        <v>25903</v>
      </c>
      <c r="B6547" t="s">
        <v>2</v>
      </c>
      <c r="C6547" s="2">
        <v>206385</v>
      </c>
      <c r="D6547" s="8">
        <v>0.191</v>
      </c>
      <c r="E6547" s="2">
        <f t="shared" si="306"/>
        <v>39419.535000000003</v>
      </c>
      <c r="F6547" s="7">
        <f t="shared" si="307"/>
        <v>6.2206825927848026E-5</v>
      </c>
      <c r="G6547" s="2">
        <f t="shared" si="308"/>
        <v>8.1348961105983193</v>
      </c>
    </row>
    <row r="6548" spans="1:7" ht="12.5" x14ac:dyDescent="0.25">
      <c r="A6548" t="s">
        <v>25902</v>
      </c>
      <c r="B6548" t="s">
        <v>2</v>
      </c>
      <c r="C6548" s="2">
        <v>206378</v>
      </c>
      <c r="D6548" s="8">
        <v>0.191</v>
      </c>
      <c r="E6548" s="2">
        <f t="shared" si="306"/>
        <v>39418.198000000004</v>
      </c>
      <c r="F6548" s="7">
        <f t="shared" si="307"/>
        <v>6.2204716046890133E-5</v>
      </c>
      <c r="G6548" s="2">
        <f t="shared" si="308"/>
        <v>8.1346201977520654</v>
      </c>
    </row>
    <row r="6549" spans="1:7" ht="12.5" x14ac:dyDescent="0.25">
      <c r="A6549" t="s">
        <v>25901</v>
      </c>
      <c r="B6549" t="s">
        <v>2</v>
      </c>
      <c r="C6549" s="2">
        <v>206370</v>
      </c>
      <c r="D6549" s="8">
        <v>0.191</v>
      </c>
      <c r="E6549" s="2">
        <f t="shared" si="306"/>
        <v>39416.67</v>
      </c>
      <c r="F6549" s="7">
        <f t="shared" si="307"/>
        <v>6.2202304754366814E-5</v>
      </c>
      <c r="G6549" s="2">
        <f t="shared" si="308"/>
        <v>8.1343048687849162</v>
      </c>
    </row>
    <row r="6550" spans="1:7" ht="12.5" x14ac:dyDescent="0.25">
      <c r="A6550" t="s">
        <v>25900</v>
      </c>
      <c r="B6550" t="s">
        <v>2</v>
      </c>
      <c r="C6550" s="2">
        <v>206369</v>
      </c>
      <c r="D6550" s="8">
        <v>0.191</v>
      </c>
      <c r="E6550" s="2">
        <f t="shared" si="306"/>
        <v>39416.478999999999</v>
      </c>
      <c r="F6550" s="7">
        <f t="shared" si="307"/>
        <v>6.2202003342801403E-5</v>
      </c>
      <c r="G6550" s="2">
        <f t="shared" si="308"/>
        <v>8.1342654526640228</v>
      </c>
    </row>
    <row r="6551" spans="1:7" ht="12.5" x14ac:dyDescent="0.25">
      <c r="A6551" t="s">
        <v>25899</v>
      </c>
      <c r="B6551" t="s">
        <v>2</v>
      </c>
      <c r="C6551" s="2">
        <v>206362</v>
      </c>
      <c r="D6551" s="8">
        <v>0.191</v>
      </c>
      <c r="E6551" s="2">
        <f t="shared" si="306"/>
        <v>39415.142</v>
      </c>
      <c r="F6551" s="7">
        <f t="shared" si="307"/>
        <v>6.219989346184351E-5</v>
      </c>
      <c r="G6551" s="2">
        <f t="shared" si="308"/>
        <v>8.1339895398177688</v>
      </c>
    </row>
    <row r="6552" spans="1:7" ht="12.5" x14ac:dyDescent="0.25">
      <c r="A6552" t="s">
        <v>25898</v>
      </c>
      <c r="B6552" t="s">
        <v>2</v>
      </c>
      <c r="C6552" s="2">
        <v>206350</v>
      </c>
      <c r="D6552" s="8">
        <v>0.191</v>
      </c>
      <c r="E6552" s="2">
        <f t="shared" si="306"/>
        <v>39412.85</v>
      </c>
      <c r="F6552" s="7">
        <f t="shared" si="307"/>
        <v>6.2196276523058546E-5</v>
      </c>
      <c r="G6552" s="2">
        <f t="shared" si="308"/>
        <v>8.133516546367046</v>
      </c>
    </row>
    <row r="6553" spans="1:7" ht="12.5" x14ac:dyDescent="0.25">
      <c r="A6553" t="s">
        <v>25897</v>
      </c>
      <c r="B6553" t="s">
        <v>2</v>
      </c>
      <c r="C6553" s="2">
        <v>206309</v>
      </c>
      <c r="D6553" s="8">
        <v>0.191</v>
      </c>
      <c r="E6553" s="2">
        <f t="shared" ref="E6553:E6616" si="309">SUM(C6553)*D6553</f>
        <v>39405.019</v>
      </c>
      <c r="F6553" s="7">
        <f t="shared" si="307"/>
        <v>6.2183918648876598E-5</v>
      </c>
      <c r="G6553" s="2">
        <f t="shared" si="308"/>
        <v>8.131900485410414</v>
      </c>
    </row>
    <row r="6554" spans="1:7" ht="12.5" x14ac:dyDescent="0.25">
      <c r="A6554" t="s">
        <v>25895</v>
      </c>
      <c r="B6554" t="s">
        <v>2</v>
      </c>
      <c r="C6554" s="2">
        <v>206258</v>
      </c>
      <c r="D6554" s="8">
        <v>0.191</v>
      </c>
      <c r="E6554" s="2">
        <f t="shared" si="309"/>
        <v>39395.277999999998</v>
      </c>
      <c r="F6554" s="7">
        <f t="shared" si="307"/>
        <v>6.2168546659040509E-5</v>
      </c>
      <c r="G6554" s="2">
        <f t="shared" si="308"/>
        <v>8.1298902632448478</v>
      </c>
    </row>
    <row r="6555" spans="1:7" ht="12.5" x14ac:dyDescent="0.25">
      <c r="A6555" t="s">
        <v>25896</v>
      </c>
      <c r="B6555" t="s">
        <v>2</v>
      </c>
      <c r="C6555" s="2">
        <v>206248</v>
      </c>
      <c r="D6555" s="8">
        <v>0.191</v>
      </c>
      <c r="E6555" s="2">
        <f t="shared" si="309"/>
        <v>39393.368000000002</v>
      </c>
      <c r="F6555" s="7">
        <f t="shared" si="307"/>
        <v>6.2165532543386381E-5</v>
      </c>
      <c r="G6555" s="2">
        <f t="shared" si="308"/>
        <v>8.1294961020359136</v>
      </c>
    </row>
    <row r="6556" spans="1:7" ht="12.5" x14ac:dyDescent="0.25">
      <c r="A6556" t="s">
        <v>25894</v>
      </c>
      <c r="B6556" t="s">
        <v>2</v>
      </c>
      <c r="C6556" s="2">
        <v>206234</v>
      </c>
      <c r="D6556" s="8">
        <v>0.191</v>
      </c>
      <c r="E6556" s="2">
        <f t="shared" si="309"/>
        <v>39390.694000000003</v>
      </c>
      <c r="F6556" s="7">
        <f t="shared" si="307"/>
        <v>6.2161312781470595E-5</v>
      </c>
      <c r="G6556" s="2">
        <f t="shared" si="308"/>
        <v>8.1289442763434039</v>
      </c>
    </row>
    <row r="6557" spans="1:7" ht="12.5" x14ac:dyDescent="0.25">
      <c r="A6557" t="s">
        <v>25891</v>
      </c>
      <c r="B6557" t="s">
        <v>2</v>
      </c>
      <c r="C6557" s="2">
        <v>206209</v>
      </c>
      <c r="D6557" s="8">
        <v>0.191</v>
      </c>
      <c r="E6557" s="2">
        <f t="shared" si="309"/>
        <v>39385.919000000002</v>
      </c>
      <c r="F6557" s="7">
        <f t="shared" si="307"/>
        <v>6.2153777492335256E-5</v>
      </c>
      <c r="G6557" s="2">
        <f t="shared" si="308"/>
        <v>8.1279588733210684</v>
      </c>
    </row>
    <row r="6558" spans="1:7" ht="12.5" x14ac:dyDescent="0.25">
      <c r="A6558" t="s">
        <v>25892</v>
      </c>
      <c r="B6558" t="s">
        <v>2</v>
      </c>
      <c r="C6558" s="2">
        <v>206187</v>
      </c>
      <c r="D6558" s="8">
        <v>0.191</v>
      </c>
      <c r="E6558" s="2">
        <f t="shared" si="309"/>
        <v>39381.717000000004</v>
      </c>
      <c r="F6558" s="7">
        <f t="shared" si="307"/>
        <v>6.2147146437896165E-5</v>
      </c>
      <c r="G6558" s="2">
        <f t="shared" si="308"/>
        <v>8.1270917186614113</v>
      </c>
    </row>
    <row r="6559" spans="1:7" ht="12.5" x14ac:dyDescent="0.25">
      <c r="A6559" t="s">
        <v>25893</v>
      </c>
      <c r="B6559" t="s">
        <v>2</v>
      </c>
      <c r="C6559" s="2">
        <v>206186</v>
      </c>
      <c r="D6559" s="8">
        <v>0.191</v>
      </c>
      <c r="E6559" s="2">
        <f t="shared" si="309"/>
        <v>39381.525999999998</v>
      </c>
      <c r="F6559" s="7">
        <f t="shared" si="307"/>
        <v>6.214684502633074E-5</v>
      </c>
      <c r="G6559" s="2">
        <f t="shared" si="308"/>
        <v>8.1270523025405161</v>
      </c>
    </row>
    <row r="6560" spans="1:7" ht="12.5" x14ac:dyDescent="0.25">
      <c r="A6560" t="s">
        <v>25888</v>
      </c>
      <c r="B6560" t="s">
        <v>2</v>
      </c>
      <c r="C6560" s="2">
        <v>206164</v>
      </c>
      <c r="D6560" s="8">
        <v>0.191</v>
      </c>
      <c r="E6560" s="2">
        <f t="shared" si="309"/>
        <v>39377.324000000001</v>
      </c>
      <c r="F6560" s="7">
        <f t="shared" si="307"/>
        <v>6.2140213971891649E-5</v>
      </c>
      <c r="G6560" s="2">
        <f t="shared" si="308"/>
        <v>8.1261851478808609</v>
      </c>
    </row>
    <row r="6561" spans="1:7" ht="12.5" x14ac:dyDescent="0.25">
      <c r="A6561" t="s">
        <v>25889</v>
      </c>
      <c r="B6561" t="s">
        <v>2</v>
      </c>
      <c r="C6561" s="2">
        <v>206157</v>
      </c>
      <c r="D6561" s="8">
        <v>0.191</v>
      </c>
      <c r="E6561" s="2">
        <f t="shared" si="309"/>
        <v>39375.987000000001</v>
      </c>
      <c r="F6561" s="7">
        <f t="shared" si="307"/>
        <v>6.2138104090933756E-5</v>
      </c>
      <c r="G6561" s="2">
        <f t="shared" si="308"/>
        <v>8.1259092350346069</v>
      </c>
    </row>
    <row r="6562" spans="1:7" ht="12.5" x14ac:dyDescent="0.25">
      <c r="A6562" t="s">
        <v>25890</v>
      </c>
      <c r="B6562" t="s">
        <v>2</v>
      </c>
      <c r="C6562" s="2">
        <v>206155</v>
      </c>
      <c r="D6562" s="8">
        <v>0.191</v>
      </c>
      <c r="E6562" s="2">
        <f t="shared" si="309"/>
        <v>39375.605000000003</v>
      </c>
      <c r="F6562" s="7">
        <f t="shared" si="307"/>
        <v>6.2137501267802933E-5</v>
      </c>
      <c r="G6562" s="2">
        <f t="shared" si="308"/>
        <v>8.1258304027928201</v>
      </c>
    </row>
    <row r="6563" spans="1:7" ht="12.5" x14ac:dyDescent="0.25">
      <c r="A6563" t="s">
        <v>25883</v>
      </c>
      <c r="B6563" t="s">
        <v>2</v>
      </c>
      <c r="C6563" s="2">
        <v>206145</v>
      </c>
      <c r="D6563" s="8">
        <v>0.191</v>
      </c>
      <c r="E6563" s="2">
        <f t="shared" si="309"/>
        <v>39373.695</v>
      </c>
      <c r="F6563" s="7">
        <f t="shared" si="307"/>
        <v>6.2134487152148792E-5</v>
      </c>
      <c r="G6563" s="2">
        <f t="shared" si="308"/>
        <v>8.1254362415838841</v>
      </c>
    </row>
    <row r="6564" spans="1:7" ht="12.5" x14ac:dyDescent="0.25">
      <c r="A6564" t="s">
        <v>25884</v>
      </c>
      <c r="B6564" t="s">
        <v>2</v>
      </c>
      <c r="C6564" s="2">
        <v>206139</v>
      </c>
      <c r="D6564" s="8">
        <v>0.191</v>
      </c>
      <c r="E6564" s="2">
        <f t="shared" si="309"/>
        <v>39372.548999999999</v>
      </c>
      <c r="F6564" s="7">
        <f t="shared" si="307"/>
        <v>6.213267868275631E-5</v>
      </c>
      <c r="G6564" s="2">
        <f t="shared" si="308"/>
        <v>8.1251997448585236</v>
      </c>
    </row>
    <row r="6565" spans="1:7" ht="12.5" x14ac:dyDescent="0.25">
      <c r="A6565" t="s">
        <v>25885</v>
      </c>
      <c r="B6565" t="s">
        <v>2</v>
      </c>
      <c r="C6565" s="2">
        <v>206137</v>
      </c>
      <c r="D6565" s="8">
        <v>0.191</v>
      </c>
      <c r="E6565" s="2">
        <f t="shared" si="309"/>
        <v>39372.167000000001</v>
      </c>
      <c r="F6565" s="7">
        <f t="shared" si="307"/>
        <v>6.2132075859625487E-5</v>
      </c>
      <c r="G6565" s="2">
        <f t="shared" si="308"/>
        <v>8.1251209126167367</v>
      </c>
    </row>
    <row r="6566" spans="1:7" ht="12.5" x14ac:dyDescent="0.25">
      <c r="A6566" t="s">
        <v>25886</v>
      </c>
      <c r="B6566" t="s">
        <v>2</v>
      </c>
      <c r="C6566" s="2">
        <v>206131</v>
      </c>
      <c r="D6566" s="8">
        <v>0.191</v>
      </c>
      <c r="E6566" s="2">
        <f t="shared" si="309"/>
        <v>39371.021000000001</v>
      </c>
      <c r="F6566" s="7">
        <f t="shared" si="307"/>
        <v>6.2130267390233005E-5</v>
      </c>
      <c r="G6566" s="2">
        <f t="shared" si="308"/>
        <v>8.1248844158913762</v>
      </c>
    </row>
    <row r="6567" spans="1:7" ht="12.5" x14ac:dyDescent="0.25">
      <c r="A6567" t="s">
        <v>25887</v>
      </c>
      <c r="B6567" t="s">
        <v>2</v>
      </c>
      <c r="C6567" s="2">
        <v>206127</v>
      </c>
      <c r="D6567" s="8">
        <v>0.191</v>
      </c>
      <c r="E6567" s="2">
        <f t="shared" si="309"/>
        <v>39370.256999999998</v>
      </c>
      <c r="F6567" s="7">
        <f t="shared" si="307"/>
        <v>6.2129061743971346E-5</v>
      </c>
      <c r="G6567" s="2">
        <f t="shared" si="308"/>
        <v>8.1247267514078025</v>
      </c>
    </row>
    <row r="6568" spans="1:7" ht="12.5" x14ac:dyDescent="0.25">
      <c r="A6568" t="s">
        <v>418</v>
      </c>
      <c r="B6568" t="s">
        <v>2</v>
      </c>
      <c r="C6568" s="2">
        <v>206119</v>
      </c>
      <c r="D6568" s="8">
        <v>0.191</v>
      </c>
      <c r="E6568" s="2">
        <f t="shared" si="309"/>
        <v>39368.728999999999</v>
      </c>
      <c r="F6568" s="7">
        <f t="shared" si="307"/>
        <v>6.2126650451448042E-5</v>
      </c>
      <c r="G6568" s="2">
        <f t="shared" si="308"/>
        <v>8.1244114224406552</v>
      </c>
    </row>
    <row r="6569" spans="1:7" ht="12.5" x14ac:dyDescent="0.25">
      <c r="A6569" t="s">
        <v>25882</v>
      </c>
      <c r="B6569" t="s">
        <v>2</v>
      </c>
      <c r="C6569" s="2">
        <v>206118</v>
      </c>
      <c r="D6569" s="8">
        <v>0.191</v>
      </c>
      <c r="E6569" s="2">
        <f t="shared" si="309"/>
        <v>39368.538</v>
      </c>
      <c r="F6569" s="7">
        <f t="shared" si="307"/>
        <v>6.212634903988263E-5</v>
      </c>
      <c r="G6569" s="2">
        <f t="shared" si="308"/>
        <v>8.1243720063197618</v>
      </c>
    </row>
    <row r="6570" spans="1:7" ht="12.5" x14ac:dyDescent="0.25">
      <c r="A6570" t="s">
        <v>25880</v>
      </c>
      <c r="B6570" t="s">
        <v>2</v>
      </c>
      <c r="C6570" s="2">
        <v>206116</v>
      </c>
      <c r="D6570" s="8">
        <v>0.191</v>
      </c>
      <c r="E6570" s="2">
        <f t="shared" si="309"/>
        <v>39368.156000000003</v>
      </c>
      <c r="F6570" s="7">
        <f t="shared" si="307"/>
        <v>6.2125746216751807E-5</v>
      </c>
      <c r="G6570" s="2">
        <f t="shared" si="308"/>
        <v>8.1242931740779749</v>
      </c>
    </row>
    <row r="6571" spans="1:7" ht="12.5" x14ac:dyDescent="0.25">
      <c r="A6571" t="s">
        <v>25881</v>
      </c>
      <c r="B6571" t="s">
        <v>2</v>
      </c>
      <c r="C6571" s="2">
        <v>206105</v>
      </c>
      <c r="D6571" s="8">
        <v>0.191</v>
      </c>
      <c r="E6571" s="2">
        <f t="shared" si="309"/>
        <v>39366.055</v>
      </c>
      <c r="F6571" s="7">
        <f t="shared" si="307"/>
        <v>6.2122430689532255E-5</v>
      </c>
      <c r="G6571" s="2">
        <f t="shared" si="308"/>
        <v>8.1238595967481455</v>
      </c>
    </row>
    <row r="6572" spans="1:7" ht="12.5" x14ac:dyDescent="0.25">
      <c r="A6572" t="s">
        <v>25877</v>
      </c>
      <c r="B6572" t="s">
        <v>2</v>
      </c>
      <c r="C6572" s="2">
        <v>206091</v>
      </c>
      <c r="D6572" s="8">
        <v>0.191</v>
      </c>
      <c r="E6572" s="2">
        <f t="shared" si="309"/>
        <v>39363.381000000001</v>
      </c>
      <c r="F6572" s="7">
        <f t="shared" si="307"/>
        <v>6.2118210927616469E-5</v>
      </c>
      <c r="G6572" s="2">
        <f t="shared" si="308"/>
        <v>8.1233077710556376</v>
      </c>
    </row>
    <row r="6573" spans="1:7" ht="12.5" x14ac:dyDescent="0.25">
      <c r="A6573" t="s">
        <v>25878</v>
      </c>
      <c r="B6573" t="s">
        <v>2</v>
      </c>
      <c r="C6573" s="2">
        <v>206082</v>
      </c>
      <c r="D6573" s="8">
        <v>0.191</v>
      </c>
      <c r="E6573" s="2">
        <f t="shared" si="309"/>
        <v>39361.662000000004</v>
      </c>
      <c r="F6573" s="7">
        <f t="shared" si="307"/>
        <v>6.2115498223527753E-5</v>
      </c>
      <c r="G6573" s="2">
        <f t="shared" si="308"/>
        <v>8.1229530259675968</v>
      </c>
    </row>
    <row r="6574" spans="1:7" ht="12.5" x14ac:dyDescent="0.25">
      <c r="A6574" t="s">
        <v>25879</v>
      </c>
      <c r="B6574" t="s">
        <v>2</v>
      </c>
      <c r="C6574" s="2">
        <v>206063</v>
      </c>
      <c r="D6574" s="8">
        <v>0.191</v>
      </c>
      <c r="E6574" s="2">
        <f t="shared" si="309"/>
        <v>39358.033000000003</v>
      </c>
      <c r="F6574" s="7">
        <f t="shared" si="307"/>
        <v>6.2109771403784896E-5</v>
      </c>
      <c r="G6574" s="2">
        <f t="shared" si="308"/>
        <v>8.1222041196706218</v>
      </c>
    </row>
    <row r="6575" spans="1:7" ht="12.5" x14ac:dyDescent="0.25">
      <c r="A6575" t="s">
        <v>25876</v>
      </c>
      <c r="B6575" t="s">
        <v>2</v>
      </c>
      <c r="C6575" s="2">
        <v>206037</v>
      </c>
      <c r="D6575" s="8">
        <v>0.191</v>
      </c>
      <c r="E6575" s="2">
        <f t="shared" si="309"/>
        <v>39353.067000000003</v>
      </c>
      <c r="F6575" s="7">
        <f t="shared" si="307"/>
        <v>6.2101934703084145E-5</v>
      </c>
      <c r="G6575" s="2">
        <f t="shared" si="308"/>
        <v>8.1211793005273911</v>
      </c>
    </row>
    <row r="6576" spans="1:7" ht="12.5" x14ac:dyDescent="0.25">
      <c r="A6576" t="s">
        <v>25875</v>
      </c>
      <c r="B6576" t="s">
        <v>2</v>
      </c>
      <c r="C6576" s="2">
        <v>205985</v>
      </c>
      <c r="D6576" s="8">
        <v>0.191</v>
      </c>
      <c r="E6576" s="2">
        <f t="shared" si="309"/>
        <v>39343.135000000002</v>
      </c>
      <c r="F6576" s="7">
        <f t="shared" si="307"/>
        <v>6.2086261301682645E-5</v>
      </c>
      <c r="G6576" s="2">
        <f t="shared" si="308"/>
        <v>8.1191296622409297</v>
      </c>
    </row>
    <row r="6577" spans="1:7" ht="12.5" x14ac:dyDescent="0.25">
      <c r="A6577" t="s">
        <v>25874</v>
      </c>
      <c r="B6577" t="s">
        <v>2</v>
      </c>
      <c r="C6577" s="2">
        <v>205971</v>
      </c>
      <c r="D6577" s="8">
        <v>0.191</v>
      </c>
      <c r="E6577" s="2">
        <f t="shared" si="309"/>
        <v>39340.461000000003</v>
      </c>
      <c r="F6577" s="7">
        <f t="shared" si="307"/>
        <v>6.2082041539766858E-5</v>
      </c>
      <c r="G6577" s="2">
        <f t="shared" si="308"/>
        <v>8.1185778365484218</v>
      </c>
    </row>
    <row r="6578" spans="1:7" ht="12.5" x14ac:dyDescent="0.25">
      <c r="A6578" t="s">
        <v>25873</v>
      </c>
      <c r="B6578" t="s">
        <v>2</v>
      </c>
      <c r="C6578" s="2">
        <v>205939</v>
      </c>
      <c r="D6578" s="8">
        <v>0.191</v>
      </c>
      <c r="E6578" s="2">
        <f t="shared" si="309"/>
        <v>39334.349000000002</v>
      </c>
      <c r="F6578" s="7">
        <f t="shared" si="307"/>
        <v>6.207239636967364E-5</v>
      </c>
      <c r="G6578" s="2">
        <f t="shared" si="308"/>
        <v>8.1173165206798323</v>
      </c>
    </row>
    <row r="6579" spans="1:7" ht="12.5" x14ac:dyDescent="0.25">
      <c r="A6579" t="s">
        <v>25872</v>
      </c>
      <c r="B6579" t="s">
        <v>2</v>
      </c>
      <c r="C6579" s="2">
        <v>205909</v>
      </c>
      <c r="D6579" s="8">
        <v>0.191</v>
      </c>
      <c r="E6579" s="2">
        <f t="shared" si="309"/>
        <v>39328.618999999999</v>
      </c>
      <c r="F6579" s="7">
        <f t="shared" si="307"/>
        <v>6.206335402271123E-5</v>
      </c>
      <c r="G6579" s="2">
        <f t="shared" si="308"/>
        <v>8.1161340370530279</v>
      </c>
    </row>
    <row r="6580" spans="1:7" ht="12.5" x14ac:dyDescent="0.25">
      <c r="A6580" t="s">
        <v>25870</v>
      </c>
      <c r="B6580" t="s">
        <v>2</v>
      </c>
      <c r="C6580" s="2">
        <v>205898</v>
      </c>
      <c r="D6580" s="8">
        <v>0.191</v>
      </c>
      <c r="E6580" s="2">
        <f t="shared" si="309"/>
        <v>39326.518000000004</v>
      </c>
      <c r="F6580" s="7">
        <f t="shared" si="307"/>
        <v>6.2060038495491692E-5</v>
      </c>
      <c r="G6580" s="2">
        <f t="shared" si="308"/>
        <v>8.1157004597232003</v>
      </c>
    </row>
    <row r="6581" spans="1:7" ht="12.5" x14ac:dyDescent="0.25">
      <c r="A6581" t="s">
        <v>25871</v>
      </c>
      <c r="B6581" t="s">
        <v>2</v>
      </c>
      <c r="C6581" s="2">
        <v>205895</v>
      </c>
      <c r="D6581" s="8">
        <v>0.191</v>
      </c>
      <c r="E6581" s="2">
        <f t="shared" si="309"/>
        <v>39325.945</v>
      </c>
      <c r="F6581" s="7">
        <f t="shared" si="307"/>
        <v>6.2059134260795444E-5</v>
      </c>
      <c r="G6581" s="2">
        <f t="shared" si="308"/>
        <v>8.1155822113605183</v>
      </c>
    </row>
    <row r="6582" spans="1:7" ht="12.5" x14ac:dyDescent="0.25">
      <c r="A6582" t="s">
        <v>25865</v>
      </c>
      <c r="B6582" t="s">
        <v>2</v>
      </c>
      <c r="C6582" s="2">
        <v>205840</v>
      </c>
      <c r="D6582" s="8">
        <v>0.191</v>
      </c>
      <c r="E6582" s="2">
        <f t="shared" si="309"/>
        <v>39315.440000000002</v>
      </c>
      <c r="F6582" s="7">
        <f t="shared" si="307"/>
        <v>6.2042556624697709E-5</v>
      </c>
      <c r="G6582" s="2">
        <f t="shared" si="308"/>
        <v>8.1134143247113784</v>
      </c>
    </row>
    <row r="6583" spans="1:7" ht="12.5" x14ac:dyDescent="0.25">
      <c r="A6583" t="s">
        <v>25869</v>
      </c>
      <c r="B6583" t="s">
        <v>2</v>
      </c>
      <c r="C6583" s="2">
        <v>205840</v>
      </c>
      <c r="D6583" s="8">
        <v>0.191</v>
      </c>
      <c r="E6583" s="2">
        <f t="shared" si="309"/>
        <v>39315.440000000002</v>
      </c>
      <c r="F6583" s="7">
        <f t="shared" si="307"/>
        <v>6.2042556624697709E-5</v>
      </c>
      <c r="G6583" s="2">
        <f t="shared" si="308"/>
        <v>8.1134143247113784</v>
      </c>
    </row>
    <row r="6584" spans="1:7" ht="12.5" x14ac:dyDescent="0.25">
      <c r="A6584" t="s">
        <v>25867</v>
      </c>
      <c r="B6584" t="s">
        <v>2</v>
      </c>
      <c r="C6584" s="2">
        <v>205839</v>
      </c>
      <c r="D6584" s="8">
        <v>0.191</v>
      </c>
      <c r="E6584" s="2">
        <f t="shared" si="309"/>
        <v>39315.249000000003</v>
      </c>
      <c r="F6584" s="7">
        <f t="shared" si="307"/>
        <v>6.2042255213132298E-5</v>
      </c>
      <c r="G6584" s="2">
        <f t="shared" si="308"/>
        <v>8.1133749085904849</v>
      </c>
    </row>
    <row r="6585" spans="1:7" ht="12.5" x14ac:dyDescent="0.25">
      <c r="A6585" t="s">
        <v>25866</v>
      </c>
      <c r="B6585" t="s">
        <v>2</v>
      </c>
      <c r="C6585" s="2">
        <v>205836</v>
      </c>
      <c r="D6585" s="8">
        <v>0.191</v>
      </c>
      <c r="E6585" s="2">
        <f t="shared" si="309"/>
        <v>39314.675999999999</v>
      </c>
      <c r="F6585" s="7">
        <f t="shared" si="307"/>
        <v>6.204135097843605E-5</v>
      </c>
      <c r="G6585" s="2">
        <f t="shared" si="308"/>
        <v>8.1132566602278047</v>
      </c>
    </row>
    <row r="6586" spans="1:7" ht="12.5" x14ac:dyDescent="0.25">
      <c r="A6586" t="s">
        <v>25868</v>
      </c>
      <c r="B6586" t="s">
        <v>2</v>
      </c>
      <c r="C6586" s="2">
        <v>205823</v>
      </c>
      <c r="D6586" s="8">
        <v>0.191</v>
      </c>
      <c r="E6586" s="2">
        <f t="shared" si="309"/>
        <v>39312.192999999999</v>
      </c>
      <c r="F6586" s="7">
        <f t="shared" si="307"/>
        <v>6.2037432628085675E-5</v>
      </c>
      <c r="G6586" s="2">
        <f t="shared" si="308"/>
        <v>8.1127442506561884</v>
      </c>
    </row>
    <row r="6587" spans="1:7" ht="12.5" x14ac:dyDescent="0.25">
      <c r="A6587" t="s">
        <v>25864</v>
      </c>
      <c r="B6587" t="s">
        <v>2</v>
      </c>
      <c r="C6587" s="2">
        <v>205806</v>
      </c>
      <c r="D6587" s="8">
        <v>0.191</v>
      </c>
      <c r="E6587" s="2">
        <f t="shared" si="309"/>
        <v>39308.946000000004</v>
      </c>
      <c r="F6587" s="7">
        <f t="shared" si="307"/>
        <v>6.2032308631473654E-5</v>
      </c>
      <c r="G6587" s="2">
        <f t="shared" si="308"/>
        <v>8.1120741766010003</v>
      </c>
    </row>
    <row r="6588" spans="1:7" ht="12.5" x14ac:dyDescent="0.25">
      <c r="A6588" t="s">
        <v>25863</v>
      </c>
      <c r="B6588" t="s">
        <v>2</v>
      </c>
      <c r="C6588" s="2">
        <v>205767</v>
      </c>
      <c r="D6588" s="8">
        <v>0.191</v>
      </c>
      <c r="E6588" s="2">
        <f t="shared" si="309"/>
        <v>39301.497000000003</v>
      </c>
      <c r="F6588" s="7">
        <f t="shared" si="307"/>
        <v>6.2020553580422529E-5</v>
      </c>
      <c r="G6588" s="2">
        <f t="shared" si="308"/>
        <v>8.1105369478861551</v>
      </c>
    </row>
    <row r="6589" spans="1:7" ht="12.5" x14ac:dyDescent="0.25">
      <c r="A6589" t="s">
        <v>25862</v>
      </c>
      <c r="B6589" t="s">
        <v>2</v>
      </c>
      <c r="C6589" s="2">
        <v>205760</v>
      </c>
      <c r="D6589" s="8">
        <v>0.191</v>
      </c>
      <c r="E6589" s="2">
        <f t="shared" si="309"/>
        <v>39300.160000000003</v>
      </c>
      <c r="F6589" s="7">
        <f t="shared" si="307"/>
        <v>6.2018443699464636E-5</v>
      </c>
      <c r="G6589" s="2">
        <f t="shared" si="308"/>
        <v>8.1102610350399011</v>
      </c>
    </row>
    <row r="6590" spans="1:7" ht="12.5" x14ac:dyDescent="0.25">
      <c r="A6590" t="s">
        <v>25861</v>
      </c>
      <c r="B6590" t="s">
        <v>2</v>
      </c>
      <c r="C6590" s="2">
        <v>205731</v>
      </c>
      <c r="D6590" s="8">
        <v>0.191</v>
      </c>
      <c r="E6590" s="2">
        <f t="shared" si="309"/>
        <v>39294.620999999999</v>
      </c>
      <c r="F6590" s="7">
        <f t="shared" si="307"/>
        <v>6.2009702764067638E-5</v>
      </c>
      <c r="G6590" s="2">
        <f t="shared" si="308"/>
        <v>8.1091179675339902</v>
      </c>
    </row>
    <row r="6591" spans="1:7" ht="12.5" x14ac:dyDescent="0.25">
      <c r="A6591" t="s">
        <v>25860</v>
      </c>
      <c r="B6591" t="s">
        <v>2</v>
      </c>
      <c r="C6591" s="2">
        <v>205671</v>
      </c>
      <c r="D6591" s="8">
        <v>0.191</v>
      </c>
      <c r="E6591" s="2">
        <f t="shared" si="309"/>
        <v>39283.161</v>
      </c>
      <c r="F6591" s="7">
        <f t="shared" si="307"/>
        <v>6.1991618070142833E-5</v>
      </c>
      <c r="G6591" s="2">
        <f t="shared" si="308"/>
        <v>8.1067530002803814</v>
      </c>
    </row>
    <row r="6592" spans="1:7" ht="12.5" x14ac:dyDescent="0.25">
      <c r="A6592" t="s">
        <v>25858</v>
      </c>
      <c r="B6592" t="s">
        <v>2</v>
      </c>
      <c r="C6592" s="2">
        <v>205647</v>
      </c>
      <c r="D6592" s="8">
        <v>0.191</v>
      </c>
      <c r="E6592" s="2">
        <f t="shared" si="309"/>
        <v>39278.576999999997</v>
      </c>
      <c r="F6592" s="7">
        <f t="shared" si="307"/>
        <v>6.1984384192572905E-5</v>
      </c>
      <c r="G6592" s="2">
        <f t="shared" si="308"/>
        <v>8.1058070133789375</v>
      </c>
    </row>
    <row r="6593" spans="1:7" ht="12.5" x14ac:dyDescent="0.25">
      <c r="A6593" t="s">
        <v>25859</v>
      </c>
      <c r="B6593" t="s">
        <v>2</v>
      </c>
      <c r="C6593" s="2">
        <v>205647</v>
      </c>
      <c r="D6593" s="8">
        <v>0.191</v>
      </c>
      <c r="E6593" s="2">
        <f t="shared" si="309"/>
        <v>39278.576999999997</v>
      </c>
      <c r="F6593" s="7">
        <f t="shared" si="307"/>
        <v>6.1984384192572905E-5</v>
      </c>
      <c r="G6593" s="2">
        <f t="shared" si="308"/>
        <v>8.1058070133789375</v>
      </c>
    </row>
    <row r="6594" spans="1:7" ht="12.5" x14ac:dyDescent="0.25">
      <c r="A6594" t="s">
        <v>25857</v>
      </c>
      <c r="B6594" t="s">
        <v>2</v>
      </c>
      <c r="C6594" s="2">
        <v>205625</v>
      </c>
      <c r="D6594" s="8">
        <v>0.191</v>
      </c>
      <c r="E6594" s="2">
        <f t="shared" si="309"/>
        <v>39274.375</v>
      </c>
      <c r="F6594" s="7">
        <f t="shared" ref="F6594:F6657" si="310">SUM(E6594/633685040.38)</f>
        <v>6.1977753138133814E-5</v>
      </c>
      <c r="G6594" s="2">
        <f t="shared" ref="G6594:G6657" si="311">SUM(F6594)*130771.76</f>
        <v>8.1049398587192822</v>
      </c>
    </row>
    <row r="6595" spans="1:7" ht="12.5" x14ac:dyDescent="0.25">
      <c r="A6595" t="s">
        <v>25856</v>
      </c>
      <c r="B6595" t="s">
        <v>2</v>
      </c>
      <c r="C6595" s="2">
        <v>205555</v>
      </c>
      <c r="D6595" s="8">
        <v>0.191</v>
      </c>
      <c r="E6595" s="2">
        <f t="shared" si="309"/>
        <v>39261.004999999997</v>
      </c>
      <c r="F6595" s="7">
        <f t="shared" si="310"/>
        <v>6.1956654328554882E-5</v>
      </c>
      <c r="G6595" s="2">
        <f t="shared" si="311"/>
        <v>8.1021807302567392</v>
      </c>
    </row>
    <row r="6596" spans="1:7" ht="12.5" x14ac:dyDescent="0.25">
      <c r="A6596" t="s">
        <v>25855</v>
      </c>
      <c r="B6596" t="s">
        <v>2</v>
      </c>
      <c r="C6596" s="2">
        <v>205521</v>
      </c>
      <c r="D6596" s="8">
        <v>0.191</v>
      </c>
      <c r="E6596" s="2">
        <f t="shared" si="309"/>
        <v>39254.510999999999</v>
      </c>
      <c r="F6596" s="7">
        <f t="shared" si="310"/>
        <v>6.1946406335330827E-5</v>
      </c>
      <c r="G6596" s="2">
        <f t="shared" si="311"/>
        <v>8.1008405821463629</v>
      </c>
    </row>
    <row r="6597" spans="1:7" ht="12.5" x14ac:dyDescent="0.25">
      <c r="A6597" t="s">
        <v>25854</v>
      </c>
      <c r="B6597" t="s">
        <v>2</v>
      </c>
      <c r="C6597" s="2">
        <v>205510</v>
      </c>
      <c r="D6597" s="8">
        <v>0.191</v>
      </c>
      <c r="E6597" s="2">
        <f t="shared" si="309"/>
        <v>39252.410000000003</v>
      </c>
      <c r="F6597" s="7">
        <f t="shared" si="310"/>
        <v>6.1943090808111274E-5</v>
      </c>
      <c r="G6597" s="2">
        <f t="shared" si="311"/>
        <v>8.1004070048165335</v>
      </c>
    </row>
    <row r="6598" spans="1:7" ht="12.5" x14ac:dyDescent="0.25">
      <c r="A6598" t="s">
        <v>25852</v>
      </c>
      <c r="B6598" t="s">
        <v>2</v>
      </c>
      <c r="C6598" s="2">
        <v>205491</v>
      </c>
      <c r="D6598" s="8">
        <v>0.191</v>
      </c>
      <c r="E6598" s="2">
        <f t="shared" si="309"/>
        <v>39248.781000000003</v>
      </c>
      <c r="F6598" s="7">
        <f t="shared" si="310"/>
        <v>6.1937363988368431E-5</v>
      </c>
      <c r="G6598" s="2">
        <f t="shared" si="311"/>
        <v>8.0996580985195585</v>
      </c>
    </row>
    <row r="6599" spans="1:7" ht="12.5" x14ac:dyDescent="0.25">
      <c r="A6599" t="s">
        <v>25853</v>
      </c>
      <c r="B6599" t="s">
        <v>2</v>
      </c>
      <c r="C6599" s="2">
        <v>205490</v>
      </c>
      <c r="D6599" s="8">
        <v>0.191</v>
      </c>
      <c r="E6599" s="2">
        <f t="shared" si="309"/>
        <v>39248.590000000004</v>
      </c>
      <c r="F6599" s="7">
        <f t="shared" si="310"/>
        <v>6.1937062576803019E-5</v>
      </c>
      <c r="G6599" s="2">
        <f t="shared" si="311"/>
        <v>8.0996186823986651</v>
      </c>
    </row>
    <row r="6600" spans="1:7" ht="12.5" x14ac:dyDescent="0.25">
      <c r="A6600" t="s">
        <v>25851</v>
      </c>
      <c r="B6600" t="s">
        <v>2</v>
      </c>
      <c r="C6600" s="2">
        <v>205418</v>
      </c>
      <c r="D6600" s="8">
        <v>0.191</v>
      </c>
      <c r="E6600" s="2">
        <f t="shared" si="309"/>
        <v>39234.838000000003</v>
      </c>
      <c r="F6600" s="7">
        <f t="shared" si="310"/>
        <v>6.1915360944093251E-5</v>
      </c>
      <c r="G6600" s="2">
        <f t="shared" si="311"/>
        <v>8.0967807216943353</v>
      </c>
    </row>
    <row r="6601" spans="1:7" ht="12.5" x14ac:dyDescent="0.25">
      <c r="A6601" t="s">
        <v>25850</v>
      </c>
      <c r="B6601" t="s">
        <v>2</v>
      </c>
      <c r="C6601" s="2">
        <v>205313</v>
      </c>
      <c r="D6601" s="8">
        <v>0.191</v>
      </c>
      <c r="E6601" s="2">
        <f t="shared" si="309"/>
        <v>39214.783000000003</v>
      </c>
      <c r="F6601" s="7">
        <f t="shared" si="310"/>
        <v>6.1883712729724838E-5</v>
      </c>
      <c r="G6601" s="2">
        <f t="shared" si="311"/>
        <v>8.0926420290005208</v>
      </c>
    </row>
    <row r="6602" spans="1:7" ht="12.5" x14ac:dyDescent="0.25">
      <c r="A6602" t="s">
        <v>25846</v>
      </c>
      <c r="B6602" t="s">
        <v>2</v>
      </c>
      <c r="C6602" s="2">
        <v>205225</v>
      </c>
      <c r="D6602" s="8">
        <v>0.191</v>
      </c>
      <c r="E6602" s="2">
        <f t="shared" si="309"/>
        <v>39197.974999999999</v>
      </c>
      <c r="F6602" s="7">
        <f t="shared" si="310"/>
        <v>6.1857188511968447E-5</v>
      </c>
      <c r="G6602" s="2">
        <f t="shared" si="311"/>
        <v>8.0891734103618944</v>
      </c>
    </row>
    <row r="6603" spans="1:7" ht="12.5" x14ac:dyDescent="0.25">
      <c r="A6603" t="s">
        <v>25847</v>
      </c>
      <c r="B6603" t="s">
        <v>2</v>
      </c>
      <c r="C6603" s="2">
        <v>205225</v>
      </c>
      <c r="D6603" s="8">
        <v>0.191</v>
      </c>
      <c r="E6603" s="2">
        <f t="shared" si="309"/>
        <v>39197.974999999999</v>
      </c>
      <c r="F6603" s="7">
        <f t="shared" si="310"/>
        <v>6.1857188511968447E-5</v>
      </c>
      <c r="G6603" s="2">
        <f t="shared" si="311"/>
        <v>8.0891734103618944</v>
      </c>
    </row>
    <row r="6604" spans="1:7" ht="12.5" x14ac:dyDescent="0.25">
      <c r="A6604" t="s">
        <v>25849</v>
      </c>
      <c r="B6604" t="s">
        <v>2</v>
      </c>
      <c r="C6604" s="2">
        <v>205214</v>
      </c>
      <c r="D6604" s="8">
        <v>0.191</v>
      </c>
      <c r="E6604" s="2">
        <f t="shared" si="309"/>
        <v>39195.874000000003</v>
      </c>
      <c r="F6604" s="7">
        <f t="shared" si="310"/>
        <v>6.1853872984748908E-5</v>
      </c>
      <c r="G6604" s="2">
        <f t="shared" si="311"/>
        <v>8.0887398330320668</v>
      </c>
    </row>
    <row r="6605" spans="1:7" ht="12.5" x14ac:dyDescent="0.25">
      <c r="A6605" t="s">
        <v>25848</v>
      </c>
      <c r="B6605" t="s">
        <v>2</v>
      </c>
      <c r="C6605" s="2">
        <v>205207</v>
      </c>
      <c r="D6605" s="8">
        <v>0.191</v>
      </c>
      <c r="E6605" s="2">
        <f t="shared" si="309"/>
        <v>39194.537000000004</v>
      </c>
      <c r="F6605" s="7">
        <f t="shared" si="310"/>
        <v>6.1851763103791015E-5</v>
      </c>
      <c r="G6605" s="2">
        <f t="shared" si="311"/>
        <v>8.0884639201858128</v>
      </c>
    </row>
    <row r="6606" spans="1:7" ht="12.5" x14ac:dyDescent="0.25">
      <c r="A6606" t="s">
        <v>25842</v>
      </c>
      <c r="B6606" t="s">
        <v>2</v>
      </c>
      <c r="C6606" s="2">
        <v>205196</v>
      </c>
      <c r="D6606" s="8">
        <v>0.191</v>
      </c>
      <c r="E6606" s="2">
        <f t="shared" si="309"/>
        <v>39192.436000000002</v>
      </c>
      <c r="F6606" s="7">
        <f t="shared" si="310"/>
        <v>6.1848447576571462E-5</v>
      </c>
      <c r="G6606" s="2">
        <f t="shared" si="311"/>
        <v>8.0880303428559852</v>
      </c>
    </row>
    <row r="6607" spans="1:7" ht="12.5" x14ac:dyDescent="0.25">
      <c r="A6607" t="s">
        <v>25843</v>
      </c>
      <c r="B6607" t="s">
        <v>2</v>
      </c>
      <c r="C6607" s="2">
        <v>205196</v>
      </c>
      <c r="D6607" s="8">
        <v>0.191</v>
      </c>
      <c r="E6607" s="2">
        <f t="shared" si="309"/>
        <v>39192.436000000002</v>
      </c>
      <c r="F6607" s="7">
        <f t="shared" si="310"/>
        <v>6.1848447576571462E-5</v>
      </c>
      <c r="G6607" s="2">
        <f t="shared" si="311"/>
        <v>8.0880303428559852</v>
      </c>
    </row>
    <row r="6608" spans="1:7" ht="12.5" x14ac:dyDescent="0.25">
      <c r="A6608" t="s">
        <v>25845</v>
      </c>
      <c r="B6608" t="s">
        <v>2</v>
      </c>
      <c r="C6608" s="2">
        <v>205175</v>
      </c>
      <c r="D6608" s="8">
        <v>0.191</v>
      </c>
      <c r="E6608" s="2">
        <f t="shared" si="309"/>
        <v>39188.425000000003</v>
      </c>
      <c r="F6608" s="7">
        <f t="shared" si="310"/>
        <v>6.1842117933697782E-5</v>
      </c>
      <c r="G6608" s="2">
        <f t="shared" si="311"/>
        <v>8.0872026043172216</v>
      </c>
    </row>
    <row r="6609" spans="1:7" ht="12.5" x14ac:dyDescent="0.25">
      <c r="A6609" t="s">
        <v>25844</v>
      </c>
      <c r="B6609" t="s">
        <v>2</v>
      </c>
      <c r="C6609" s="2">
        <v>205172</v>
      </c>
      <c r="D6609" s="8">
        <v>0.191</v>
      </c>
      <c r="E6609" s="2">
        <f t="shared" si="309"/>
        <v>39187.851999999999</v>
      </c>
      <c r="F6609" s="7">
        <f t="shared" si="310"/>
        <v>6.1841213699001535E-5</v>
      </c>
      <c r="G6609" s="2">
        <f t="shared" si="311"/>
        <v>8.0870843559545413</v>
      </c>
    </row>
    <row r="6610" spans="1:7" ht="12.5" x14ac:dyDescent="0.25">
      <c r="A6610" t="s">
        <v>25841</v>
      </c>
      <c r="B6610" t="s">
        <v>2</v>
      </c>
      <c r="C6610" s="2">
        <v>205137</v>
      </c>
      <c r="D6610" s="8">
        <v>0.191</v>
      </c>
      <c r="E6610" s="2">
        <f t="shared" si="309"/>
        <v>39181.167000000001</v>
      </c>
      <c r="F6610" s="7">
        <f t="shared" si="310"/>
        <v>6.1830664294212068E-5</v>
      </c>
      <c r="G6610" s="2">
        <f t="shared" si="311"/>
        <v>8.0857047917232698</v>
      </c>
    </row>
    <row r="6611" spans="1:7" ht="12.5" x14ac:dyDescent="0.25">
      <c r="A6611" t="s">
        <v>25840</v>
      </c>
      <c r="B6611" t="s">
        <v>2</v>
      </c>
      <c r="C6611" s="2">
        <v>205093</v>
      </c>
      <c r="D6611" s="8">
        <v>0.191</v>
      </c>
      <c r="E6611" s="2">
        <f t="shared" si="309"/>
        <v>39172.762999999999</v>
      </c>
      <c r="F6611" s="7">
        <f t="shared" si="310"/>
        <v>6.1817402185333873E-5</v>
      </c>
      <c r="G6611" s="2">
        <f t="shared" si="311"/>
        <v>8.0839704824039558</v>
      </c>
    </row>
    <row r="6612" spans="1:7" ht="12.5" x14ac:dyDescent="0.25">
      <c r="A6612" t="s">
        <v>25838</v>
      </c>
      <c r="B6612" t="s">
        <v>2</v>
      </c>
      <c r="C6612" s="2">
        <v>205070</v>
      </c>
      <c r="D6612" s="8">
        <v>0.191</v>
      </c>
      <c r="E6612" s="2">
        <f t="shared" si="309"/>
        <v>39168.370000000003</v>
      </c>
      <c r="F6612" s="7">
        <f t="shared" si="310"/>
        <v>6.181046971932937E-5</v>
      </c>
      <c r="G6612" s="2">
        <f t="shared" si="311"/>
        <v>8.0830639116234071</v>
      </c>
    </row>
    <row r="6613" spans="1:7" ht="12.5" x14ac:dyDescent="0.25">
      <c r="A6613" t="s">
        <v>25836</v>
      </c>
      <c r="B6613" t="s">
        <v>2</v>
      </c>
      <c r="C6613" s="2">
        <v>205064</v>
      </c>
      <c r="D6613" s="8">
        <v>0.191</v>
      </c>
      <c r="E6613" s="2">
        <f t="shared" si="309"/>
        <v>39167.224000000002</v>
      </c>
      <c r="F6613" s="7">
        <f t="shared" si="310"/>
        <v>6.1808661249936888E-5</v>
      </c>
      <c r="G6613" s="2">
        <f t="shared" si="311"/>
        <v>8.0828274148980466</v>
      </c>
    </row>
    <row r="6614" spans="1:7" ht="12.5" x14ac:dyDescent="0.25">
      <c r="A6614" t="s">
        <v>25837</v>
      </c>
      <c r="B6614" t="s">
        <v>2</v>
      </c>
      <c r="C6614" s="2">
        <v>205051</v>
      </c>
      <c r="D6614" s="8">
        <v>0.191</v>
      </c>
      <c r="E6614" s="2">
        <f t="shared" si="309"/>
        <v>39164.741000000002</v>
      </c>
      <c r="F6614" s="7">
        <f t="shared" si="310"/>
        <v>6.1804742899586513E-5</v>
      </c>
      <c r="G6614" s="2">
        <f t="shared" si="311"/>
        <v>8.0823150053264321</v>
      </c>
    </row>
    <row r="6615" spans="1:7" ht="12.5" x14ac:dyDescent="0.25">
      <c r="A6615" t="s">
        <v>25839</v>
      </c>
      <c r="B6615" t="s">
        <v>2</v>
      </c>
      <c r="C6615" s="2">
        <v>205046</v>
      </c>
      <c r="D6615" s="8">
        <v>0.191</v>
      </c>
      <c r="E6615" s="2">
        <f t="shared" si="309"/>
        <v>39163.786</v>
      </c>
      <c r="F6615" s="7">
        <f t="shared" si="310"/>
        <v>6.1803235841759456E-5</v>
      </c>
      <c r="G6615" s="2">
        <f t="shared" si="311"/>
        <v>8.082117924721965</v>
      </c>
    </row>
    <row r="6616" spans="1:7" ht="12.5" x14ac:dyDescent="0.25">
      <c r="A6616" t="s">
        <v>25834</v>
      </c>
      <c r="B6616" t="s">
        <v>2</v>
      </c>
      <c r="C6616" s="2">
        <v>205010</v>
      </c>
      <c r="D6616" s="8">
        <v>0.191</v>
      </c>
      <c r="E6616" s="2">
        <f t="shared" si="309"/>
        <v>39156.910000000003</v>
      </c>
      <c r="F6616" s="7">
        <f t="shared" si="310"/>
        <v>6.1792385025404579E-5</v>
      </c>
      <c r="G6616" s="2">
        <f t="shared" si="311"/>
        <v>8.0806989443698019</v>
      </c>
    </row>
    <row r="6617" spans="1:7" ht="12.5" x14ac:dyDescent="0.25">
      <c r="A6617" t="s">
        <v>25835</v>
      </c>
      <c r="B6617" t="s">
        <v>2</v>
      </c>
      <c r="C6617" s="2">
        <v>204988</v>
      </c>
      <c r="D6617" s="8">
        <v>0.191</v>
      </c>
      <c r="E6617" s="2">
        <f t="shared" ref="E6617:E6680" si="312">SUM(C6617)*D6617</f>
        <v>39152.707999999999</v>
      </c>
      <c r="F6617" s="7">
        <f t="shared" si="310"/>
        <v>6.1785753970965474E-5</v>
      </c>
      <c r="G6617" s="2">
        <f t="shared" si="311"/>
        <v>8.079831789710143</v>
      </c>
    </row>
    <row r="6618" spans="1:7" ht="12.5" x14ac:dyDescent="0.25">
      <c r="A6618" t="s">
        <v>25831</v>
      </c>
      <c r="B6618" t="s">
        <v>2</v>
      </c>
      <c r="C6618" s="2">
        <v>204984</v>
      </c>
      <c r="D6618" s="8">
        <v>0.191</v>
      </c>
      <c r="E6618" s="2">
        <f t="shared" si="312"/>
        <v>39151.944000000003</v>
      </c>
      <c r="F6618" s="7">
        <f t="shared" si="310"/>
        <v>6.1784548324703828E-5</v>
      </c>
      <c r="G6618" s="2">
        <f t="shared" si="311"/>
        <v>8.0796741252265711</v>
      </c>
    </row>
    <row r="6619" spans="1:7" ht="12.5" x14ac:dyDescent="0.25">
      <c r="A6619" t="s">
        <v>25833</v>
      </c>
      <c r="B6619" t="s">
        <v>2</v>
      </c>
      <c r="C6619" s="2">
        <v>204969</v>
      </c>
      <c r="D6619" s="8">
        <v>0.191</v>
      </c>
      <c r="E6619" s="2">
        <f t="shared" si="312"/>
        <v>39149.078999999998</v>
      </c>
      <c r="F6619" s="7">
        <f t="shared" si="310"/>
        <v>6.1780027151222617E-5</v>
      </c>
      <c r="G6619" s="2">
        <f t="shared" si="311"/>
        <v>8.079082883413168</v>
      </c>
    </row>
    <row r="6620" spans="1:7" ht="12.5" x14ac:dyDescent="0.25">
      <c r="A6620" t="s">
        <v>25832</v>
      </c>
      <c r="B6620" t="s">
        <v>2</v>
      </c>
      <c r="C6620" s="2">
        <v>204956</v>
      </c>
      <c r="D6620" s="8">
        <v>0.191</v>
      </c>
      <c r="E6620" s="2">
        <f t="shared" si="312"/>
        <v>39146.595999999998</v>
      </c>
      <c r="F6620" s="7">
        <f t="shared" si="310"/>
        <v>6.1776108800872242E-5</v>
      </c>
      <c r="G6620" s="2">
        <f t="shared" si="311"/>
        <v>8.0785704738415518</v>
      </c>
    </row>
    <row r="6621" spans="1:7" ht="12.5" x14ac:dyDescent="0.25">
      <c r="A6621" t="s">
        <v>25830</v>
      </c>
      <c r="B6621" t="s">
        <v>2</v>
      </c>
      <c r="C6621" s="2">
        <v>204943</v>
      </c>
      <c r="D6621" s="8">
        <v>0.191</v>
      </c>
      <c r="E6621" s="2">
        <f t="shared" si="312"/>
        <v>39144.112999999998</v>
      </c>
      <c r="F6621" s="7">
        <f t="shared" si="310"/>
        <v>6.1772190450521867E-5</v>
      </c>
      <c r="G6621" s="2">
        <f t="shared" si="311"/>
        <v>8.0780580642699373</v>
      </c>
    </row>
    <row r="6622" spans="1:7" ht="12.5" x14ac:dyDescent="0.25">
      <c r="A6622" t="s">
        <v>25828</v>
      </c>
      <c r="B6622" t="s">
        <v>2</v>
      </c>
      <c r="C6622" s="2">
        <v>204876</v>
      </c>
      <c r="D6622" s="8">
        <v>0.191</v>
      </c>
      <c r="E6622" s="2">
        <f t="shared" si="312"/>
        <v>39131.315999999999</v>
      </c>
      <c r="F6622" s="7">
        <f t="shared" si="310"/>
        <v>6.1751995875639168E-5</v>
      </c>
      <c r="G6622" s="2">
        <f t="shared" si="311"/>
        <v>8.0754171841700746</v>
      </c>
    </row>
    <row r="6623" spans="1:7" ht="12.5" x14ac:dyDescent="0.25">
      <c r="A6623" t="s">
        <v>25827</v>
      </c>
      <c r="B6623" t="s">
        <v>2</v>
      </c>
      <c r="C6623" s="2">
        <v>204872</v>
      </c>
      <c r="D6623" s="8">
        <v>0.191</v>
      </c>
      <c r="E6623" s="2">
        <f t="shared" si="312"/>
        <v>39130.552000000003</v>
      </c>
      <c r="F6623" s="7">
        <f t="shared" si="310"/>
        <v>6.1750790229377523E-5</v>
      </c>
      <c r="G6623" s="2">
        <f t="shared" si="311"/>
        <v>8.0752595196865027</v>
      </c>
    </row>
    <row r="6624" spans="1:7" ht="12.5" x14ac:dyDescent="0.25">
      <c r="A6624" t="s">
        <v>25829</v>
      </c>
      <c r="B6624" t="s">
        <v>2</v>
      </c>
      <c r="C6624" s="2">
        <v>204871</v>
      </c>
      <c r="D6624" s="8">
        <v>0.191</v>
      </c>
      <c r="E6624" s="2">
        <f t="shared" si="312"/>
        <v>39130.360999999997</v>
      </c>
      <c r="F6624" s="7">
        <f t="shared" si="310"/>
        <v>6.1750488817812098E-5</v>
      </c>
      <c r="G6624" s="2">
        <f t="shared" si="311"/>
        <v>8.0752201035656075</v>
      </c>
    </row>
    <row r="6625" spans="1:7" ht="12.5" x14ac:dyDescent="0.25">
      <c r="A6625" t="s">
        <v>25826</v>
      </c>
      <c r="B6625" t="s">
        <v>2</v>
      </c>
      <c r="C6625" s="2">
        <v>204820</v>
      </c>
      <c r="D6625" s="8">
        <v>0.191</v>
      </c>
      <c r="E6625" s="2">
        <f t="shared" si="312"/>
        <v>39120.620000000003</v>
      </c>
      <c r="F6625" s="7">
        <f t="shared" si="310"/>
        <v>6.1735116827976022E-5</v>
      </c>
      <c r="G6625" s="2">
        <f t="shared" si="311"/>
        <v>8.0732098814000413</v>
      </c>
    </row>
    <row r="6626" spans="1:7" ht="12.5" x14ac:dyDescent="0.25">
      <c r="A6626" t="s">
        <v>25825</v>
      </c>
      <c r="B6626" t="s">
        <v>2</v>
      </c>
      <c r="C6626" s="2">
        <v>204791</v>
      </c>
      <c r="D6626" s="8">
        <v>0.191</v>
      </c>
      <c r="E6626" s="2">
        <f t="shared" si="312"/>
        <v>39115.080999999998</v>
      </c>
      <c r="F6626" s="7">
        <f t="shared" si="310"/>
        <v>6.1726375892579024E-5</v>
      </c>
      <c r="G6626" s="2">
        <f t="shared" si="311"/>
        <v>8.0720668138941303</v>
      </c>
    </row>
    <row r="6627" spans="1:7" ht="12.5" x14ac:dyDescent="0.25">
      <c r="A6627" t="s">
        <v>25824</v>
      </c>
      <c r="B6627" t="s">
        <v>2</v>
      </c>
      <c r="C6627" s="2">
        <v>204734</v>
      </c>
      <c r="D6627" s="8">
        <v>0.191</v>
      </c>
      <c r="E6627" s="2">
        <f t="shared" si="312"/>
        <v>39104.194000000003</v>
      </c>
      <c r="F6627" s="7">
        <f t="shared" si="310"/>
        <v>6.1709195433350467E-5</v>
      </c>
      <c r="G6627" s="2">
        <f t="shared" si="311"/>
        <v>8.0698200950032035</v>
      </c>
    </row>
    <row r="6628" spans="1:7" ht="12.5" x14ac:dyDescent="0.25">
      <c r="A6628" t="s">
        <v>25823</v>
      </c>
      <c r="B6628" t="s">
        <v>2</v>
      </c>
      <c r="C6628" s="2">
        <v>204696</v>
      </c>
      <c r="D6628" s="8">
        <v>0.191</v>
      </c>
      <c r="E6628" s="2">
        <f t="shared" si="312"/>
        <v>39096.936000000002</v>
      </c>
      <c r="F6628" s="7">
        <f t="shared" si="310"/>
        <v>6.1697741793864753E-5</v>
      </c>
      <c r="G6628" s="2">
        <f t="shared" si="311"/>
        <v>8.06832228240925</v>
      </c>
    </row>
    <row r="6629" spans="1:7" ht="12.5" x14ac:dyDescent="0.25">
      <c r="A6629" t="s">
        <v>25822</v>
      </c>
      <c r="B6629" t="s">
        <v>2</v>
      </c>
      <c r="C6629" s="2">
        <v>204604</v>
      </c>
      <c r="D6629" s="8">
        <v>0.191</v>
      </c>
      <c r="E6629" s="2">
        <f t="shared" si="312"/>
        <v>39079.364000000001</v>
      </c>
      <c r="F6629" s="7">
        <f t="shared" si="310"/>
        <v>6.1670011929846716E-5</v>
      </c>
      <c r="G6629" s="2">
        <f t="shared" si="311"/>
        <v>8.0646959992870517</v>
      </c>
    </row>
    <row r="6630" spans="1:7" ht="12.5" x14ac:dyDescent="0.25">
      <c r="A6630" t="s">
        <v>25821</v>
      </c>
      <c r="B6630" t="s">
        <v>2</v>
      </c>
      <c r="C6630" s="2">
        <v>204601</v>
      </c>
      <c r="D6630" s="8">
        <v>0.191</v>
      </c>
      <c r="E6630" s="2">
        <f t="shared" si="312"/>
        <v>39078.790999999997</v>
      </c>
      <c r="F6630" s="7">
        <f t="shared" si="310"/>
        <v>6.1669107695150481E-5</v>
      </c>
      <c r="G6630" s="2">
        <f t="shared" si="311"/>
        <v>8.0645777509243715</v>
      </c>
    </row>
    <row r="6631" spans="1:7" ht="12.5" x14ac:dyDescent="0.25">
      <c r="A6631" t="s">
        <v>25820</v>
      </c>
      <c r="B6631" t="s">
        <v>2</v>
      </c>
      <c r="C6631" s="2">
        <v>204548</v>
      </c>
      <c r="D6631" s="8">
        <v>0.191</v>
      </c>
      <c r="E6631" s="2">
        <f t="shared" si="312"/>
        <v>39068.667999999998</v>
      </c>
      <c r="F6631" s="7">
        <f t="shared" si="310"/>
        <v>6.165313288218357E-5</v>
      </c>
      <c r="G6631" s="2">
        <f t="shared" si="311"/>
        <v>8.0624886965170184</v>
      </c>
    </row>
    <row r="6632" spans="1:7" ht="12.5" x14ac:dyDescent="0.25">
      <c r="A6632" t="s">
        <v>25819</v>
      </c>
      <c r="B6632" t="s">
        <v>2</v>
      </c>
      <c r="C6632" s="2">
        <v>204538</v>
      </c>
      <c r="D6632" s="8">
        <v>0.191</v>
      </c>
      <c r="E6632" s="2">
        <f t="shared" si="312"/>
        <v>39066.758000000002</v>
      </c>
      <c r="F6632" s="7">
        <f t="shared" si="310"/>
        <v>6.1650118766529442E-5</v>
      </c>
      <c r="G6632" s="2">
        <f t="shared" si="311"/>
        <v>8.0620945353080842</v>
      </c>
    </row>
    <row r="6633" spans="1:7" ht="12.5" x14ac:dyDescent="0.25">
      <c r="A6633" t="s">
        <v>417</v>
      </c>
      <c r="B6633" t="s">
        <v>2</v>
      </c>
      <c r="C6633" s="2">
        <v>204512</v>
      </c>
      <c r="D6633" s="8">
        <v>0.191</v>
      </c>
      <c r="E6633" s="2">
        <f t="shared" si="312"/>
        <v>39061.792000000001</v>
      </c>
      <c r="F6633" s="7">
        <f t="shared" si="310"/>
        <v>6.1642282065828692E-5</v>
      </c>
      <c r="G6633" s="2">
        <f t="shared" si="311"/>
        <v>8.0610697161648535</v>
      </c>
    </row>
    <row r="6634" spans="1:7" ht="12.5" x14ac:dyDescent="0.25">
      <c r="A6634" t="s">
        <v>416</v>
      </c>
      <c r="B6634" t="s">
        <v>2</v>
      </c>
      <c r="C6634" s="2">
        <v>204502</v>
      </c>
      <c r="D6634" s="8">
        <v>0.191</v>
      </c>
      <c r="E6634" s="2">
        <f t="shared" si="312"/>
        <v>39059.881999999998</v>
      </c>
      <c r="F6634" s="7">
        <f t="shared" si="310"/>
        <v>6.1639267950174551E-5</v>
      </c>
      <c r="G6634" s="2">
        <f t="shared" si="311"/>
        <v>8.0606755549559175</v>
      </c>
    </row>
    <row r="6635" spans="1:7" ht="12.5" x14ac:dyDescent="0.25">
      <c r="A6635" t="s">
        <v>25818</v>
      </c>
      <c r="B6635" t="s">
        <v>2</v>
      </c>
      <c r="C6635" s="2">
        <v>204489</v>
      </c>
      <c r="D6635" s="8">
        <v>0.191</v>
      </c>
      <c r="E6635" s="2">
        <f t="shared" si="312"/>
        <v>39057.398999999998</v>
      </c>
      <c r="F6635" s="7">
        <f t="shared" si="310"/>
        <v>6.1635349599824176E-5</v>
      </c>
      <c r="G6635" s="2">
        <f t="shared" si="311"/>
        <v>8.060163145384303</v>
      </c>
    </row>
    <row r="6636" spans="1:7" ht="12.5" x14ac:dyDescent="0.25">
      <c r="A6636" t="s">
        <v>25817</v>
      </c>
      <c r="B6636" t="s">
        <v>2</v>
      </c>
      <c r="C6636" s="2">
        <v>204466</v>
      </c>
      <c r="D6636" s="8">
        <v>0.191</v>
      </c>
      <c r="E6636" s="2">
        <f t="shared" si="312"/>
        <v>39053.006000000001</v>
      </c>
      <c r="F6636" s="7">
        <f t="shared" si="310"/>
        <v>6.1628417133819673E-5</v>
      </c>
      <c r="G6636" s="2">
        <f t="shared" si="311"/>
        <v>8.0592565746037543</v>
      </c>
    </row>
    <row r="6637" spans="1:7" ht="12.5" x14ac:dyDescent="0.25">
      <c r="A6637" t="s">
        <v>25814</v>
      </c>
      <c r="B6637" t="s">
        <v>2</v>
      </c>
      <c r="C6637" s="2">
        <v>204453</v>
      </c>
      <c r="D6637" s="8">
        <v>0.191</v>
      </c>
      <c r="E6637" s="2">
        <f t="shared" si="312"/>
        <v>39050.523000000001</v>
      </c>
      <c r="F6637" s="7">
        <f t="shared" si="310"/>
        <v>6.1624498783469298E-5</v>
      </c>
      <c r="G6637" s="2">
        <f t="shared" si="311"/>
        <v>8.0587441650321381</v>
      </c>
    </row>
    <row r="6638" spans="1:7" ht="12.5" x14ac:dyDescent="0.25">
      <c r="A6638" t="s">
        <v>25816</v>
      </c>
      <c r="B6638" t="s">
        <v>2</v>
      </c>
      <c r="C6638" s="2">
        <v>204453</v>
      </c>
      <c r="D6638" s="8">
        <v>0.191</v>
      </c>
      <c r="E6638" s="2">
        <f t="shared" si="312"/>
        <v>39050.523000000001</v>
      </c>
      <c r="F6638" s="7">
        <f t="shared" si="310"/>
        <v>6.1624498783469298E-5</v>
      </c>
      <c r="G6638" s="2">
        <f t="shared" si="311"/>
        <v>8.0587441650321381</v>
      </c>
    </row>
    <row r="6639" spans="1:7" ht="12.5" x14ac:dyDescent="0.25">
      <c r="A6639" t="s">
        <v>25815</v>
      </c>
      <c r="B6639" t="s">
        <v>2</v>
      </c>
      <c r="C6639" s="2">
        <v>204432</v>
      </c>
      <c r="D6639" s="8">
        <v>0.191</v>
      </c>
      <c r="E6639" s="2">
        <f t="shared" si="312"/>
        <v>39046.512000000002</v>
      </c>
      <c r="F6639" s="7">
        <f t="shared" si="310"/>
        <v>6.1618169140595618E-5</v>
      </c>
      <c r="G6639" s="2">
        <f t="shared" si="311"/>
        <v>8.0579164264933762</v>
      </c>
    </row>
    <row r="6640" spans="1:7" ht="12.5" x14ac:dyDescent="0.25">
      <c r="A6640" t="s">
        <v>25813</v>
      </c>
      <c r="B6640" t="s">
        <v>2</v>
      </c>
      <c r="C6640" s="2">
        <v>204406</v>
      </c>
      <c r="D6640" s="8">
        <v>0.191</v>
      </c>
      <c r="E6640" s="2">
        <f t="shared" si="312"/>
        <v>39041.546000000002</v>
      </c>
      <c r="F6640" s="7">
        <f t="shared" si="310"/>
        <v>6.1610332439894868E-5</v>
      </c>
      <c r="G6640" s="2">
        <f t="shared" si="311"/>
        <v>8.0568916073501455</v>
      </c>
    </row>
    <row r="6641" spans="1:7" ht="12.5" x14ac:dyDescent="0.25">
      <c r="A6641" t="s">
        <v>25812</v>
      </c>
      <c r="B6641" t="s">
        <v>2</v>
      </c>
      <c r="C6641" s="2">
        <v>204390</v>
      </c>
      <c r="D6641" s="8">
        <v>0.191</v>
      </c>
      <c r="E6641" s="2">
        <f t="shared" si="312"/>
        <v>39038.49</v>
      </c>
      <c r="F6641" s="7">
        <f t="shared" si="310"/>
        <v>6.1605509854848245E-5</v>
      </c>
      <c r="G6641" s="2">
        <f t="shared" si="311"/>
        <v>8.056260949415849</v>
      </c>
    </row>
    <row r="6642" spans="1:7" ht="12.5" x14ac:dyDescent="0.25">
      <c r="A6642" t="s">
        <v>25810</v>
      </c>
      <c r="B6642" t="s">
        <v>2</v>
      </c>
      <c r="C6642" s="2">
        <v>204301</v>
      </c>
      <c r="D6642" s="8">
        <v>0.191</v>
      </c>
      <c r="E6642" s="2">
        <f t="shared" si="312"/>
        <v>39021.491000000002</v>
      </c>
      <c r="F6642" s="7">
        <f t="shared" si="310"/>
        <v>6.1578684225526456E-5</v>
      </c>
      <c r="G6642" s="2">
        <f t="shared" si="311"/>
        <v>8.052752914656331</v>
      </c>
    </row>
    <row r="6643" spans="1:7" ht="12.5" x14ac:dyDescent="0.25">
      <c r="A6643" t="s">
        <v>25809</v>
      </c>
      <c r="B6643" t="s">
        <v>2</v>
      </c>
      <c r="C6643" s="2">
        <v>204294</v>
      </c>
      <c r="D6643" s="8">
        <v>0.191</v>
      </c>
      <c r="E6643" s="2">
        <f t="shared" si="312"/>
        <v>39020.154000000002</v>
      </c>
      <c r="F6643" s="7">
        <f t="shared" si="310"/>
        <v>6.1576574344568563E-5</v>
      </c>
      <c r="G6643" s="2">
        <f t="shared" si="311"/>
        <v>8.0524770018100771</v>
      </c>
    </row>
    <row r="6644" spans="1:7" ht="12.5" x14ac:dyDescent="0.25">
      <c r="A6644" t="s">
        <v>25811</v>
      </c>
      <c r="B6644" t="s">
        <v>2</v>
      </c>
      <c r="C6644" s="2">
        <v>204294</v>
      </c>
      <c r="D6644" s="8">
        <v>0.191</v>
      </c>
      <c r="E6644" s="2">
        <f t="shared" si="312"/>
        <v>39020.154000000002</v>
      </c>
      <c r="F6644" s="7">
        <f t="shared" si="310"/>
        <v>6.1576574344568563E-5</v>
      </c>
      <c r="G6644" s="2">
        <f t="shared" si="311"/>
        <v>8.0524770018100771</v>
      </c>
    </row>
    <row r="6645" spans="1:7" ht="12.5" x14ac:dyDescent="0.25">
      <c r="A6645" t="s">
        <v>25808</v>
      </c>
      <c r="B6645" t="s">
        <v>2</v>
      </c>
      <c r="C6645" s="2">
        <v>204251</v>
      </c>
      <c r="D6645" s="8">
        <v>0.191</v>
      </c>
      <c r="E6645" s="2">
        <f t="shared" si="312"/>
        <v>39011.940999999999</v>
      </c>
      <c r="F6645" s="7">
        <f t="shared" si="310"/>
        <v>6.1563613647255778E-5</v>
      </c>
      <c r="G6645" s="2">
        <f t="shared" si="311"/>
        <v>8.0507821086116564</v>
      </c>
    </row>
    <row r="6646" spans="1:7" ht="12.5" x14ac:dyDescent="0.25">
      <c r="A6646" t="s">
        <v>25807</v>
      </c>
      <c r="B6646" t="s">
        <v>2</v>
      </c>
      <c r="C6646" s="2">
        <v>204223</v>
      </c>
      <c r="D6646" s="8">
        <v>0.191</v>
      </c>
      <c r="E6646" s="2">
        <f t="shared" si="312"/>
        <v>39006.593000000001</v>
      </c>
      <c r="F6646" s="7">
        <f t="shared" si="310"/>
        <v>6.1555174123424205E-5</v>
      </c>
      <c r="G6646" s="2">
        <f t="shared" si="311"/>
        <v>8.0496784572266407</v>
      </c>
    </row>
    <row r="6647" spans="1:7" ht="12.5" x14ac:dyDescent="0.25">
      <c r="A6647" t="s">
        <v>25806</v>
      </c>
      <c r="B6647" t="s">
        <v>2</v>
      </c>
      <c r="C6647" s="2">
        <v>204220</v>
      </c>
      <c r="D6647" s="8">
        <v>0.191</v>
      </c>
      <c r="E6647" s="2">
        <f t="shared" si="312"/>
        <v>39006.020000000004</v>
      </c>
      <c r="F6647" s="7">
        <f t="shared" si="310"/>
        <v>6.1554269888727971E-5</v>
      </c>
      <c r="G6647" s="2">
        <f t="shared" si="311"/>
        <v>8.0495602088639604</v>
      </c>
    </row>
    <row r="6648" spans="1:7" ht="12.5" x14ac:dyDescent="0.25">
      <c r="A6648" t="s">
        <v>25805</v>
      </c>
      <c r="B6648" t="s">
        <v>2</v>
      </c>
      <c r="C6648" s="2">
        <v>204162</v>
      </c>
      <c r="D6648" s="8">
        <v>0.191</v>
      </c>
      <c r="E6648" s="2">
        <f t="shared" si="312"/>
        <v>38994.942000000003</v>
      </c>
      <c r="F6648" s="7">
        <f t="shared" si="310"/>
        <v>6.1536788017933989E-5</v>
      </c>
      <c r="G6648" s="2">
        <f t="shared" si="311"/>
        <v>8.0472740738521384</v>
      </c>
    </row>
    <row r="6649" spans="1:7" ht="12.5" x14ac:dyDescent="0.25">
      <c r="A6649" t="s">
        <v>25804</v>
      </c>
      <c r="B6649" t="s">
        <v>2</v>
      </c>
      <c r="C6649" s="2">
        <v>204138</v>
      </c>
      <c r="D6649" s="8">
        <v>0.191</v>
      </c>
      <c r="E6649" s="2">
        <f t="shared" si="312"/>
        <v>38990.358</v>
      </c>
      <c r="F6649" s="7">
        <f t="shared" si="310"/>
        <v>6.1529554140364061E-5</v>
      </c>
      <c r="G6649" s="2">
        <f t="shared" si="311"/>
        <v>8.0463280869506946</v>
      </c>
    </row>
    <row r="6650" spans="1:7" ht="12.5" x14ac:dyDescent="0.25">
      <c r="A6650" t="s">
        <v>25802</v>
      </c>
      <c r="B6650" t="s">
        <v>2</v>
      </c>
      <c r="C6650" s="2">
        <v>204092</v>
      </c>
      <c r="D6650" s="8">
        <v>0.191</v>
      </c>
      <c r="E6650" s="2">
        <f t="shared" si="312"/>
        <v>38981.572</v>
      </c>
      <c r="F6650" s="7">
        <f t="shared" si="310"/>
        <v>6.1515689208355056E-5</v>
      </c>
      <c r="G6650" s="2">
        <f t="shared" si="311"/>
        <v>8.0445149453895972</v>
      </c>
    </row>
    <row r="6651" spans="1:7" ht="12.5" x14ac:dyDescent="0.25">
      <c r="A6651" t="s">
        <v>25803</v>
      </c>
      <c r="B6651" t="s">
        <v>2</v>
      </c>
      <c r="C6651" s="2">
        <v>204092</v>
      </c>
      <c r="D6651" s="8">
        <v>0.191</v>
      </c>
      <c r="E6651" s="2">
        <f t="shared" si="312"/>
        <v>38981.572</v>
      </c>
      <c r="F6651" s="7">
        <f t="shared" si="310"/>
        <v>6.1515689208355056E-5</v>
      </c>
      <c r="G6651" s="2">
        <f t="shared" si="311"/>
        <v>8.0445149453895972</v>
      </c>
    </row>
    <row r="6652" spans="1:7" ht="12.5" x14ac:dyDescent="0.25">
      <c r="A6652" t="s">
        <v>25801</v>
      </c>
      <c r="B6652" t="s">
        <v>2</v>
      </c>
      <c r="C6652" s="2">
        <v>204083</v>
      </c>
      <c r="D6652" s="8">
        <v>0.191</v>
      </c>
      <c r="E6652" s="2">
        <f t="shared" si="312"/>
        <v>38979.853000000003</v>
      </c>
      <c r="F6652" s="7">
        <f t="shared" si="310"/>
        <v>6.151297650426634E-5</v>
      </c>
      <c r="G6652" s="2">
        <f t="shared" si="311"/>
        <v>8.0441602003015564</v>
      </c>
    </row>
    <row r="6653" spans="1:7" ht="12.5" x14ac:dyDescent="0.25">
      <c r="A6653" t="s">
        <v>25800</v>
      </c>
      <c r="B6653" t="s">
        <v>2</v>
      </c>
      <c r="C6653" s="2">
        <v>204082</v>
      </c>
      <c r="D6653" s="8">
        <v>0.191</v>
      </c>
      <c r="E6653" s="2">
        <f t="shared" si="312"/>
        <v>38979.662000000004</v>
      </c>
      <c r="F6653" s="7">
        <f t="shared" si="310"/>
        <v>6.1512675092700929E-5</v>
      </c>
      <c r="G6653" s="2">
        <f t="shared" si="311"/>
        <v>8.044120784180663</v>
      </c>
    </row>
    <row r="6654" spans="1:7" ht="12.5" x14ac:dyDescent="0.25">
      <c r="A6654" t="s">
        <v>25798</v>
      </c>
      <c r="B6654" t="s">
        <v>2</v>
      </c>
      <c r="C6654" s="2">
        <v>204059</v>
      </c>
      <c r="D6654" s="8">
        <v>0.191</v>
      </c>
      <c r="E6654" s="2">
        <f t="shared" si="312"/>
        <v>38975.269</v>
      </c>
      <c r="F6654" s="7">
        <f t="shared" si="310"/>
        <v>6.1505742626696413E-5</v>
      </c>
      <c r="G6654" s="2">
        <f t="shared" si="311"/>
        <v>8.0432142134001126</v>
      </c>
    </row>
    <row r="6655" spans="1:7" ht="12.5" x14ac:dyDescent="0.25">
      <c r="A6655" t="s">
        <v>25799</v>
      </c>
      <c r="B6655" t="s">
        <v>2</v>
      </c>
      <c r="C6655" s="2">
        <v>204034</v>
      </c>
      <c r="D6655" s="8">
        <v>0.191</v>
      </c>
      <c r="E6655" s="2">
        <f t="shared" si="312"/>
        <v>38970.493999999999</v>
      </c>
      <c r="F6655" s="7">
        <f t="shared" si="310"/>
        <v>6.1498207337561074E-5</v>
      </c>
      <c r="G6655" s="2">
        <f t="shared" si="311"/>
        <v>8.0422288103777753</v>
      </c>
    </row>
    <row r="6656" spans="1:7" ht="12.5" x14ac:dyDescent="0.25">
      <c r="A6656" t="s">
        <v>25796</v>
      </c>
      <c r="B6656" t="s">
        <v>2</v>
      </c>
      <c r="C6656" s="2">
        <v>204018</v>
      </c>
      <c r="D6656" s="8">
        <v>0.191</v>
      </c>
      <c r="E6656" s="2">
        <f t="shared" si="312"/>
        <v>38967.438000000002</v>
      </c>
      <c r="F6656" s="7">
        <f t="shared" si="310"/>
        <v>6.1493384752514464E-5</v>
      </c>
      <c r="G6656" s="2">
        <f t="shared" si="311"/>
        <v>8.0415981524434805</v>
      </c>
    </row>
    <row r="6657" spans="1:7" ht="12.5" x14ac:dyDescent="0.25">
      <c r="A6657" t="s">
        <v>25797</v>
      </c>
      <c r="B6657" t="s">
        <v>2</v>
      </c>
      <c r="C6657" s="2">
        <v>204014</v>
      </c>
      <c r="D6657" s="8">
        <v>0.191</v>
      </c>
      <c r="E6657" s="2">
        <f t="shared" si="312"/>
        <v>38966.673999999999</v>
      </c>
      <c r="F6657" s="7">
        <f t="shared" si="310"/>
        <v>6.1492179106252805E-5</v>
      </c>
      <c r="G6657" s="2">
        <f t="shared" si="311"/>
        <v>8.0414404879599068</v>
      </c>
    </row>
    <row r="6658" spans="1:7" ht="12.5" x14ac:dyDescent="0.25">
      <c r="A6658" t="s">
        <v>415</v>
      </c>
      <c r="B6658" t="s">
        <v>2</v>
      </c>
      <c r="C6658" s="2">
        <v>204003</v>
      </c>
      <c r="D6658" s="8">
        <v>0.191</v>
      </c>
      <c r="E6658" s="2">
        <f t="shared" si="312"/>
        <v>38964.573000000004</v>
      </c>
      <c r="F6658" s="7">
        <f t="shared" ref="F6658:F6721" si="313">SUM(E6658/633685040.38)</f>
        <v>6.1488863579033267E-5</v>
      </c>
      <c r="G6658" s="2">
        <f t="shared" ref="G6658:G6721" si="314">SUM(F6658)*130771.76</f>
        <v>8.0410069106300792</v>
      </c>
    </row>
    <row r="6659" spans="1:7" ht="12.5" x14ac:dyDescent="0.25">
      <c r="A6659" t="s">
        <v>25793</v>
      </c>
      <c r="B6659" t="s">
        <v>2</v>
      </c>
      <c r="C6659" s="2">
        <v>203964</v>
      </c>
      <c r="D6659" s="8">
        <v>0.191</v>
      </c>
      <c r="E6659" s="2">
        <f t="shared" si="312"/>
        <v>38957.124000000003</v>
      </c>
      <c r="F6659" s="7">
        <f t="shared" si="313"/>
        <v>6.1477108527982141E-5</v>
      </c>
      <c r="G6659" s="2">
        <f t="shared" si="314"/>
        <v>8.039469681915234</v>
      </c>
    </row>
    <row r="6660" spans="1:7" ht="12.5" x14ac:dyDescent="0.25">
      <c r="A6660" t="s">
        <v>25794</v>
      </c>
      <c r="B6660" t="s">
        <v>2</v>
      </c>
      <c r="C6660" s="2">
        <v>203963</v>
      </c>
      <c r="D6660" s="8">
        <v>0.191</v>
      </c>
      <c r="E6660" s="2">
        <f t="shared" si="312"/>
        <v>38956.932999999997</v>
      </c>
      <c r="F6660" s="7">
        <f t="shared" si="313"/>
        <v>6.1476807116416716E-5</v>
      </c>
      <c r="G6660" s="2">
        <f t="shared" si="314"/>
        <v>8.0394302657943388</v>
      </c>
    </row>
    <row r="6661" spans="1:7" ht="12.5" x14ac:dyDescent="0.25">
      <c r="A6661" t="s">
        <v>25791</v>
      </c>
      <c r="B6661" t="s">
        <v>2</v>
      </c>
      <c r="C6661" s="2">
        <v>203865</v>
      </c>
      <c r="D6661" s="8">
        <v>0.191</v>
      </c>
      <c r="E6661" s="2">
        <f t="shared" si="312"/>
        <v>38938.215000000004</v>
      </c>
      <c r="F6661" s="7">
        <f t="shared" si="313"/>
        <v>6.1447268783006211E-5</v>
      </c>
      <c r="G6661" s="2">
        <f t="shared" si="314"/>
        <v>8.0355674859467801</v>
      </c>
    </row>
    <row r="6662" spans="1:7" ht="12.5" x14ac:dyDescent="0.25">
      <c r="A6662" t="s">
        <v>25792</v>
      </c>
      <c r="B6662" t="s">
        <v>2</v>
      </c>
      <c r="C6662" s="2">
        <v>203862</v>
      </c>
      <c r="D6662" s="8">
        <v>0.191</v>
      </c>
      <c r="E6662" s="2">
        <f t="shared" si="312"/>
        <v>38937.642</v>
      </c>
      <c r="F6662" s="7">
        <f t="shared" si="313"/>
        <v>6.1446364548309963E-5</v>
      </c>
      <c r="G6662" s="2">
        <f t="shared" si="314"/>
        <v>8.035449237584098</v>
      </c>
    </row>
    <row r="6663" spans="1:7" ht="12.5" x14ac:dyDescent="0.25">
      <c r="A6663" t="s">
        <v>25790</v>
      </c>
      <c r="B6663" t="s">
        <v>2</v>
      </c>
      <c r="C6663" s="2">
        <v>203839</v>
      </c>
      <c r="D6663" s="8">
        <v>0.191</v>
      </c>
      <c r="E6663" s="2">
        <f t="shared" si="312"/>
        <v>38933.249000000003</v>
      </c>
      <c r="F6663" s="7">
        <f t="shared" si="313"/>
        <v>6.1439432082305461E-5</v>
      </c>
      <c r="G6663" s="2">
        <f t="shared" si="314"/>
        <v>8.0345426668035493</v>
      </c>
    </row>
    <row r="6664" spans="1:7" ht="12.5" x14ac:dyDescent="0.25">
      <c r="A6664" t="s">
        <v>25788</v>
      </c>
      <c r="B6664" t="s">
        <v>2</v>
      </c>
      <c r="C6664" s="2">
        <v>203825</v>
      </c>
      <c r="D6664" s="8">
        <v>0.191</v>
      </c>
      <c r="E6664" s="2">
        <f t="shared" si="312"/>
        <v>38930.574999999997</v>
      </c>
      <c r="F6664" s="7">
        <f t="shared" si="313"/>
        <v>6.143521232038966E-5</v>
      </c>
      <c r="G6664" s="2">
        <f t="shared" si="314"/>
        <v>8.0339908411110397</v>
      </c>
    </row>
    <row r="6665" spans="1:7" ht="12.5" x14ac:dyDescent="0.25">
      <c r="A6665" t="s">
        <v>25789</v>
      </c>
      <c r="B6665" t="s">
        <v>2</v>
      </c>
      <c r="C6665" s="2">
        <v>203824</v>
      </c>
      <c r="D6665" s="8">
        <v>0.191</v>
      </c>
      <c r="E6665" s="2">
        <f t="shared" si="312"/>
        <v>38930.383999999998</v>
      </c>
      <c r="F6665" s="7">
        <f t="shared" si="313"/>
        <v>6.1434910908824249E-5</v>
      </c>
      <c r="G6665" s="2">
        <f t="shared" si="314"/>
        <v>8.0339514249901463</v>
      </c>
    </row>
    <row r="6666" spans="1:7" ht="12.5" x14ac:dyDescent="0.25">
      <c r="A6666" t="s">
        <v>25787</v>
      </c>
      <c r="B6666" t="s">
        <v>2</v>
      </c>
      <c r="C6666" s="2">
        <v>203778</v>
      </c>
      <c r="D6666" s="8">
        <v>0.191</v>
      </c>
      <c r="E6666" s="2">
        <f t="shared" si="312"/>
        <v>38921.597999999998</v>
      </c>
      <c r="F6666" s="7">
        <f t="shared" si="313"/>
        <v>6.142104597681523E-5</v>
      </c>
      <c r="G6666" s="2">
        <f t="shared" si="314"/>
        <v>8.0321382834290471</v>
      </c>
    </row>
    <row r="6667" spans="1:7" ht="12.5" x14ac:dyDescent="0.25">
      <c r="A6667" t="s">
        <v>25786</v>
      </c>
      <c r="B6667" t="s">
        <v>2</v>
      </c>
      <c r="C6667" s="2">
        <v>203745</v>
      </c>
      <c r="D6667" s="8">
        <v>0.191</v>
      </c>
      <c r="E6667" s="2">
        <f t="shared" si="312"/>
        <v>38915.294999999998</v>
      </c>
      <c r="F6667" s="7">
        <f t="shared" si="313"/>
        <v>6.1411099395156587E-5</v>
      </c>
      <c r="G6667" s="2">
        <f t="shared" si="314"/>
        <v>8.0308375514395625</v>
      </c>
    </row>
    <row r="6668" spans="1:7" ht="12.5" x14ac:dyDescent="0.25">
      <c r="A6668" t="s">
        <v>25785</v>
      </c>
      <c r="B6668" t="s">
        <v>2</v>
      </c>
      <c r="C6668" s="2">
        <v>203691</v>
      </c>
      <c r="D6668" s="8">
        <v>0.191</v>
      </c>
      <c r="E6668" s="2">
        <f t="shared" si="312"/>
        <v>38904.981</v>
      </c>
      <c r="F6668" s="7">
        <f t="shared" si="313"/>
        <v>6.1394823170624264E-5</v>
      </c>
      <c r="G6668" s="2">
        <f t="shared" si="314"/>
        <v>8.0287090809113142</v>
      </c>
    </row>
    <row r="6669" spans="1:7" ht="12.5" x14ac:dyDescent="0.25">
      <c r="A6669" t="s">
        <v>25784</v>
      </c>
      <c r="B6669" t="s">
        <v>2</v>
      </c>
      <c r="C6669" s="2">
        <v>203664</v>
      </c>
      <c r="D6669" s="8">
        <v>0.191</v>
      </c>
      <c r="E6669" s="2">
        <f t="shared" si="312"/>
        <v>38899.824000000001</v>
      </c>
      <c r="F6669" s="7">
        <f t="shared" si="313"/>
        <v>6.1386685058358102E-5</v>
      </c>
      <c r="G6669" s="2">
        <f t="shared" si="314"/>
        <v>8.0276448456471918</v>
      </c>
    </row>
    <row r="6670" spans="1:7" ht="12.5" x14ac:dyDescent="0.25">
      <c r="A6670" t="s">
        <v>25783</v>
      </c>
      <c r="B6670" t="s">
        <v>2</v>
      </c>
      <c r="C6670" s="2">
        <v>203656</v>
      </c>
      <c r="D6670" s="8">
        <v>0.191</v>
      </c>
      <c r="E6670" s="2">
        <f t="shared" si="312"/>
        <v>38898.296000000002</v>
      </c>
      <c r="F6670" s="7">
        <f t="shared" si="313"/>
        <v>6.1384273765834797E-5</v>
      </c>
      <c r="G6670" s="2">
        <f t="shared" si="314"/>
        <v>8.0273295166800445</v>
      </c>
    </row>
    <row r="6671" spans="1:7" ht="12.5" x14ac:dyDescent="0.25">
      <c r="A6671" t="s">
        <v>25781</v>
      </c>
      <c r="B6671" t="s">
        <v>2</v>
      </c>
      <c r="C6671" s="2">
        <v>203611</v>
      </c>
      <c r="D6671" s="8">
        <v>0.191</v>
      </c>
      <c r="E6671" s="2">
        <f t="shared" si="312"/>
        <v>38889.701000000001</v>
      </c>
      <c r="F6671" s="7">
        <f t="shared" si="313"/>
        <v>6.1370710245391204E-5</v>
      </c>
      <c r="G6671" s="2">
        <f t="shared" si="314"/>
        <v>8.0255557912398388</v>
      </c>
    </row>
    <row r="6672" spans="1:7" ht="12.5" x14ac:dyDescent="0.25">
      <c r="A6672" t="s">
        <v>25782</v>
      </c>
      <c r="B6672" t="s">
        <v>2</v>
      </c>
      <c r="C6672" s="2">
        <v>203600</v>
      </c>
      <c r="D6672" s="8">
        <v>0.191</v>
      </c>
      <c r="E6672" s="2">
        <f t="shared" si="312"/>
        <v>38887.599999999999</v>
      </c>
      <c r="F6672" s="7">
        <f t="shared" si="313"/>
        <v>6.1367394718171651E-5</v>
      </c>
      <c r="G6672" s="2">
        <f t="shared" si="314"/>
        <v>8.0251222139100111</v>
      </c>
    </row>
    <row r="6673" spans="1:7" ht="12.5" x14ac:dyDescent="0.25">
      <c r="A6673" t="s">
        <v>25780</v>
      </c>
      <c r="B6673" t="s">
        <v>2</v>
      </c>
      <c r="C6673" s="2">
        <v>203573</v>
      </c>
      <c r="D6673" s="8">
        <v>0.191</v>
      </c>
      <c r="E6673" s="2">
        <f t="shared" si="312"/>
        <v>38882.442999999999</v>
      </c>
      <c r="F6673" s="7">
        <f t="shared" si="313"/>
        <v>6.135925660590549E-5</v>
      </c>
      <c r="G6673" s="2">
        <f t="shared" si="314"/>
        <v>8.024057978645887</v>
      </c>
    </row>
    <row r="6674" spans="1:7" ht="12.5" x14ac:dyDescent="0.25">
      <c r="A6674" t="s">
        <v>25779</v>
      </c>
      <c r="B6674" t="s">
        <v>2</v>
      </c>
      <c r="C6674" s="2">
        <v>203568</v>
      </c>
      <c r="D6674" s="8">
        <v>0.191</v>
      </c>
      <c r="E6674" s="2">
        <f t="shared" si="312"/>
        <v>38881.487999999998</v>
      </c>
      <c r="F6674" s="7">
        <f t="shared" si="313"/>
        <v>6.1357749548078419E-5</v>
      </c>
      <c r="G6674" s="2">
        <f t="shared" si="314"/>
        <v>8.0238608980414199</v>
      </c>
    </row>
    <row r="6675" spans="1:7" ht="12.5" x14ac:dyDescent="0.25">
      <c r="A6675" t="s">
        <v>25778</v>
      </c>
      <c r="B6675" t="s">
        <v>2</v>
      </c>
      <c r="C6675" s="2">
        <v>203548</v>
      </c>
      <c r="D6675" s="8">
        <v>0.191</v>
      </c>
      <c r="E6675" s="2">
        <f t="shared" si="312"/>
        <v>38877.667999999998</v>
      </c>
      <c r="F6675" s="7">
        <f t="shared" si="313"/>
        <v>6.1351721316770151E-5</v>
      </c>
      <c r="G6675" s="2">
        <f t="shared" si="314"/>
        <v>8.0230725756235497</v>
      </c>
    </row>
    <row r="6676" spans="1:7" ht="12.5" x14ac:dyDescent="0.25">
      <c r="A6676" t="s">
        <v>25776</v>
      </c>
      <c r="B6676" t="s">
        <v>2</v>
      </c>
      <c r="C6676" s="2">
        <v>203528</v>
      </c>
      <c r="D6676" s="8">
        <v>0.191</v>
      </c>
      <c r="E6676" s="2">
        <f t="shared" si="312"/>
        <v>38873.847999999998</v>
      </c>
      <c r="F6676" s="7">
        <f t="shared" si="313"/>
        <v>6.1345693085461883E-5</v>
      </c>
      <c r="G6676" s="2">
        <f t="shared" si="314"/>
        <v>8.0222842532056813</v>
      </c>
    </row>
    <row r="6677" spans="1:7" ht="12.5" x14ac:dyDescent="0.25">
      <c r="A6677" t="s">
        <v>25777</v>
      </c>
      <c r="B6677" t="s">
        <v>2</v>
      </c>
      <c r="C6677" s="2">
        <v>203513</v>
      </c>
      <c r="D6677" s="8">
        <v>0.191</v>
      </c>
      <c r="E6677" s="2">
        <f t="shared" si="312"/>
        <v>38870.983</v>
      </c>
      <c r="F6677" s="7">
        <f t="shared" si="313"/>
        <v>6.1341171911980685E-5</v>
      </c>
      <c r="G6677" s="2">
        <f t="shared" si="314"/>
        <v>8.0216930113922782</v>
      </c>
    </row>
    <row r="6678" spans="1:7" ht="12.5" x14ac:dyDescent="0.25">
      <c r="A6678" t="s">
        <v>25775</v>
      </c>
      <c r="B6678" t="s">
        <v>2</v>
      </c>
      <c r="C6678" s="2">
        <v>203380</v>
      </c>
      <c r="D6678" s="8">
        <v>0.191</v>
      </c>
      <c r="E6678" s="2">
        <f t="shared" si="312"/>
        <v>38845.58</v>
      </c>
      <c r="F6678" s="7">
        <f t="shared" si="313"/>
        <v>6.1301084173780699E-5</v>
      </c>
      <c r="G6678" s="2">
        <f t="shared" si="314"/>
        <v>8.0164506673134479</v>
      </c>
    </row>
    <row r="6679" spans="1:7" ht="12.5" x14ac:dyDescent="0.25">
      <c r="A6679" t="s">
        <v>25774</v>
      </c>
      <c r="B6679" t="s">
        <v>2</v>
      </c>
      <c r="C6679" s="2">
        <v>203357</v>
      </c>
      <c r="D6679" s="8">
        <v>0.191</v>
      </c>
      <c r="E6679" s="2">
        <f t="shared" si="312"/>
        <v>38841.186999999998</v>
      </c>
      <c r="F6679" s="7">
        <f t="shared" si="313"/>
        <v>6.1294151707776183E-5</v>
      </c>
      <c r="G6679" s="2">
        <f t="shared" si="314"/>
        <v>8.0155440965328975</v>
      </c>
    </row>
    <row r="6680" spans="1:7" ht="12.5" x14ac:dyDescent="0.25">
      <c r="A6680" t="s">
        <v>25773</v>
      </c>
      <c r="B6680" t="s">
        <v>2</v>
      </c>
      <c r="C6680" s="2">
        <v>203347</v>
      </c>
      <c r="D6680" s="8">
        <v>0.191</v>
      </c>
      <c r="E6680" s="2">
        <f t="shared" si="312"/>
        <v>38839.277000000002</v>
      </c>
      <c r="F6680" s="7">
        <f t="shared" si="313"/>
        <v>6.1291137592122056E-5</v>
      </c>
      <c r="G6680" s="2">
        <f t="shared" si="314"/>
        <v>8.0151499353239632</v>
      </c>
    </row>
    <row r="6681" spans="1:7" ht="12.5" x14ac:dyDescent="0.25">
      <c r="A6681" t="s">
        <v>25772</v>
      </c>
      <c r="B6681" t="s">
        <v>2</v>
      </c>
      <c r="C6681" s="2">
        <v>203295</v>
      </c>
      <c r="D6681" s="8">
        <v>0.191</v>
      </c>
      <c r="E6681" s="2">
        <f t="shared" ref="E6681:E6744" si="315">SUM(C6681)*D6681</f>
        <v>38829.345000000001</v>
      </c>
      <c r="F6681" s="7">
        <f t="shared" si="313"/>
        <v>6.1275464190720555E-5</v>
      </c>
      <c r="G6681" s="2">
        <f t="shared" si="314"/>
        <v>8.0131002970375018</v>
      </c>
    </row>
    <row r="6682" spans="1:7" ht="12.5" x14ac:dyDescent="0.25">
      <c r="A6682" t="s">
        <v>25771</v>
      </c>
      <c r="B6682" t="s">
        <v>2</v>
      </c>
      <c r="C6682" s="2">
        <v>203229</v>
      </c>
      <c r="D6682" s="8">
        <v>0.191</v>
      </c>
      <c r="E6682" s="2">
        <f t="shared" si="315"/>
        <v>38816.739000000001</v>
      </c>
      <c r="F6682" s="7">
        <f t="shared" si="313"/>
        <v>6.1255571027403268E-5</v>
      </c>
      <c r="G6682" s="2">
        <f t="shared" si="314"/>
        <v>8.0104988330585325</v>
      </c>
    </row>
    <row r="6683" spans="1:7" ht="12.5" x14ac:dyDescent="0.25">
      <c r="A6683" t="s">
        <v>25770</v>
      </c>
      <c r="B6683" t="s">
        <v>2</v>
      </c>
      <c r="C6683" s="2">
        <v>203223</v>
      </c>
      <c r="D6683" s="8">
        <v>0.191</v>
      </c>
      <c r="E6683" s="2">
        <f t="shared" si="315"/>
        <v>38815.593000000001</v>
      </c>
      <c r="F6683" s="7">
        <f t="shared" si="313"/>
        <v>6.1253762558010786E-5</v>
      </c>
      <c r="G6683" s="2">
        <f t="shared" si="314"/>
        <v>8.010262336333172</v>
      </c>
    </row>
    <row r="6684" spans="1:7" ht="12.5" x14ac:dyDescent="0.25">
      <c r="A6684" t="s">
        <v>25768</v>
      </c>
      <c r="B6684" t="s">
        <v>2</v>
      </c>
      <c r="C6684" s="2">
        <v>203165</v>
      </c>
      <c r="D6684" s="8">
        <v>0.191</v>
      </c>
      <c r="E6684" s="2">
        <f t="shared" si="315"/>
        <v>38804.514999999999</v>
      </c>
      <c r="F6684" s="7">
        <f t="shared" si="313"/>
        <v>6.1236280687216818E-5</v>
      </c>
      <c r="G6684" s="2">
        <f t="shared" si="314"/>
        <v>8.0079762013213518</v>
      </c>
    </row>
    <row r="6685" spans="1:7" ht="12.5" x14ac:dyDescent="0.25">
      <c r="A6685" t="s">
        <v>25769</v>
      </c>
      <c r="B6685" t="s">
        <v>2</v>
      </c>
      <c r="C6685" s="2">
        <v>203157</v>
      </c>
      <c r="D6685" s="8">
        <v>0.191</v>
      </c>
      <c r="E6685" s="2">
        <f t="shared" si="315"/>
        <v>38802.987000000001</v>
      </c>
      <c r="F6685" s="7">
        <f t="shared" si="313"/>
        <v>6.1233869394693513E-5</v>
      </c>
      <c r="G6685" s="2">
        <f t="shared" si="314"/>
        <v>8.0076608723542044</v>
      </c>
    </row>
    <row r="6686" spans="1:7" ht="12.5" x14ac:dyDescent="0.25">
      <c r="A6686" t="s">
        <v>25766</v>
      </c>
      <c r="B6686" t="s">
        <v>2</v>
      </c>
      <c r="C6686" s="2">
        <v>203089</v>
      </c>
      <c r="D6686" s="8">
        <v>0.191</v>
      </c>
      <c r="E6686" s="2">
        <f t="shared" si="315"/>
        <v>38789.999000000003</v>
      </c>
      <c r="F6686" s="7">
        <f t="shared" si="313"/>
        <v>6.1213373408245403E-5</v>
      </c>
      <c r="G6686" s="2">
        <f t="shared" si="314"/>
        <v>8.00498057613345</v>
      </c>
    </row>
    <row r="6687" spans="1:7" ht="12.5" x14ac:dyDescent="0.25">
      <c r="A6687" t="s">
        <v>25765</v>
      </c>
      <c r="B6687" t="s">
        <v>2</v>
      </c>
      <c r="C6687" s="2">
        <v>203086</v>
      </c>
      <c r="D6687" s="8">
        <v>0.191</v>
      </c>
      <c r="E6687" s="2">
        <f t="shared" si="315"/>
        <v>38789.425999999999</v>
      </c>
      <c r="F6687" s="7">
        <f t="shared" si="313"/>
        <v>6.1212469173549156E-5</v>
      </c>
      <c r="G6687" s="2">
        <f t="shared" si="314"/>
        <v>8.004862327770768</v>
      </c>
    </row>
    <row r="6688" spans="1:7" ht="12.5" x14ac:dyDescent="0.25">
      <c r="A6688" t="s">
        <v>25767</v>
      </c>
      <c r="B6688" t="s">
        <v>2</v>
      </c>
      <c r="C6688" s="2">
        <v>203081</v>
      </c>
      <c r="D6688" s="8">
        <v>0.191</v>
      </c>
      <c r="E6688" s="2">
        <f t="shared" si="315"/>
        <v>38788.470999999998</v>
      </c>
      <c r="F6688" s="7">
        <f t="shared" si="313"/>
        <v>6.1210962115722085E-5</v>
      </c>
      <c r="G6688" s="2">
        <f t="shared" si="314"/>
        <v>8.0046652471663009</v>
      </c>
    </row>
    <row r="6689" spans="1:7" ht="12.5" x14ac:dyDescent="0.25">
      <c r="A6689" t="s">
        <v>25764</v>
      </c>
      <c r="B6689" t="s">
        <v>2</v>
      </c>
      <c r="C6689" s="2">
        <v>203035</v>
      </c>
      <c r="D6689" s="8">
        <v>0.191</v>
      </c>
      <c r="E6689" s="2">
        <f t="shared" si="315"/>
        <v>38779.684999999998</v>
      </c>
      <c r="F6689" s="7">
        <f t="shared" si="313"/>
        <v>6.1197097183713066E-5</v>
      </c>
      <c r="G6689" s="2">
        <f t="shared" si="314"/>
        <v>8.0028521056052</v>
      </c>
    </row>
    <row r="6690" spans="1:7" ht="12.5" x14ac:dyDescent="0.25">
      <c r="A6690" t="s">
        <v>25763</v>
      </c>
      <c r="B6690" t="s">
        <v>2</v>
      </c>
      <c r="C6690" s="2">
        <v>203012</v>
      </c>
      <c r="D6690" s="8">
        <v>0.191</v>
      </c>
      <c r="E6690" s="2">
        <f t="shared" si="315"/>
        <v>38775.292000000001</v>
      </c>
      <c r="F6690" s="7">
        <f t="shared" si="313"/>
        <v>6.1190164717708564E-5</v>
      </c>
      <c r="G6690" s="2">
        <f t="shared" si="314"/>
        <v>8.0019455348246513</v>
      </c>
    </row>
    <row r="6691" spans="1:7" ht="12.5" x14ac:dyDescent="0.25">
      <c r="A6691" t="s">
        <v>25761</v>
      </c>
      <c r="B6691" t="s">
        <v>2</v>
      </c>
      <c r="C6691" s="2">
        <v>202972</v>
      </c>
      <c r="D6691" s="8">
        <v>0.191</v>
      </c>
      <c r="E6691" s="2">
        <f t="shared" si="315"/>
        <v>38767.652000000002</v>
      </c>
      <c r="F6691" s="7">
        <f t="shared" si="313"/>
        <v>6.1178108255092027E-5</v>
      </c>
      <c r="G6691" s="2">
        <f t="shared" si="314"/>
        <v>8.0003688899889127</v>
      </c>
    </row>
    <row r="6692" spans="1:7" ht="12.5" x14ac:dyDescent="0.25">
      <c r="A6692" t="s">
        <v>25762</v>
      </c>
      <c r="B6692" t="s">
        <v>2</v>
      </c>
      <c r="C6692" s="2">
        <v>202953</v>
      </c>
      <c r="D6692" s="8">
        <v>0.191</v>
      </c>
      <c r="E6692" s="2">
        <f t="shared" si="315"/>
        <v>38764.023000000001</v>
      </c>
      <c r="F6692" s="7">
        <f t="shared" si="313"/>
        <v>6.117238143534917E-5</v>
      </c>
      <c r="G6692" s="2">
        <f t="shared" si="314"/>
        <v>7.9996199836919368</v>
      </c>
    </row>
    <row r="6693" spans="1:7" ht="12.5" x14ac:dyDescent="0.25">
      <c r="A6693" t="s">
        <v>25760</v>
      </c>
      <c r="B6693" t="s">
        <v>2</v>
      </c>
      <c r="C6693" s="2">
        <v>202942</v>
      </c>
      <c r="D6693" s="8">
        <v>0.191</v>
      </c>
      <c r="E6693" s="2">
        <f t="shared" si="315"/>
        <v>38761.921999999999</v>
      </c>
      <c r="F6693" s="7">
        <f t="shared" si="313"/>
        <v>6.1169065908129618E-5</v>
      </c>
      <c r="G6693" s="2">
        <f t="shared" si="314"/>
        <v>7.9991864063621083</v>
      </c>
    </row>
    <row r="6694" spans="1:7" ht="12.5" x14ac:dyDescent="0.25">
      <c r="A6694" t="s">
        <v>25759</v>
      </c>
      <c r="B6694" t="s">
        <v>2</v>
      </c>
      <c r="C6694" s="2">
        <v>202855</v>
      </c>
      <c r="D6694" s="8">
        <v>0.191</v>
      </c>
      <c r="E6694" s="2">
        <f t="shared" si="315"/>
        <v>38745.305</v>
      </c>
      <c r="F6694" s="7">
        <f t="shared" si="313"/>
        <v>6.1142843101938651E-5</v>
      </c>
      <c r="G6694" s="2">
        <f t="shared" si="314"/>
        <v>7.9957572038443763</v>
      </c>
    </row>
    <row r="6695" spans="1:7" ht="12.5" x14ac:dyDescent="0.25">
      <c r="A6695" t="s">
        <v>25758</v>
      </c>
      <c r="B6695" t="s">
        <v>2</v>
      </c>
      <c r="C6695" s="2">
        <v>202843</v>
      </c>
      <c r="D6695" s="8">
        <v>0.191</v>
      </c>
      <c r="E6695" s="2">
        <f t="shared" si="315"/>
        <v>38743.012999999999</v>
      </c>
      <c r="F6695" s="7">
        <f t="shared" si="313"/>
        <v>6.1139226163153687E-5</v>
      </c>
      <c r="G6695" s="2">
        <f t="shared" si="314"/>
        <v>7.9952842103936543</v>
      </c>
    </row>
    <row r="6696" spans="1:7" ht="12.5" x14ac:dyDescent="0.25">
      <c r="A6696" t="s">
        <v>25757</v>
      </c>
      <c r="B6696" t="s">
        <v>2</v>
      </c>
      <c r="C6696" s="2">
        <v>202802</v>
      </c>
      <c r="D6696" s="8">
        <v>0.191</v>
      </c>
      <c r="E6696" s="2">
        <f t="shared" si="315"/>
        <v>38735.182000000001</v>
      </c>
      <c r="F6696" s="7">
        <f t="shared" si="313"/>
        <v>6.1126868288971739E-5</v>
      </c>
      <c r="G6696" s="2">
        <f t="shared" si="314"/>
        <v>7.9936681494370223</v>
      </c>
    </row>
    <row r="6697" spans="1:7" ht="12.5" x14ac:dyDescent="0.25">
      <c r="A6697" t="s">
        <v>25756</v>
      </c>
      <c r="B6697" t="s">
        <v>2</v>
      </c>
      <c r="C6697" s="2">
        <v>202794</v>
      </c>
      <c r="D6697" s="8">
        <v>0.191</v>
      </c>
      <c r="E6697" s="2">
        <f t="shared" si="315"/>
        <v>38733.654000000002</v>
      </c>
      <c r="F6697" s="7">
        <f t="shared" si="313"/>
        <v>6.1124456996448435E-5</v>
      </c>
      <c r="G6697" s="2">
        <f t="shared" si="314"/>
        <v>7.9933528204698749</v>
      </c>
    </row>
    <row r="6698" spans="1:7" ht="12.5" x14ac:dyDescent="0.25">
      <c r="A6698" t="s">
        <v>25755</v>
      </c>
      <c r="B6698" t="s">
        <v>2</v>
      </c>
      <c r="C6698" s="2">
        <v>202772</v>
      </c>
      <c r="D6698" s="8">
        <v>0.191</v>
      </c>
      <c r="E6698" s="2">
        <f t="shared" si="315"/>
        <v>38729.451999999997</v>
      </c>
      <c r="F6698" s="7">
        <f t="shared" si="313"/>
        <v>6.111782594200933E-5</v>
      </c>
      <c r="G6698" s="2">
        <f t="shared" si="314"/>
        <v>7.9924856658102179</v>
      </c>
    </row>
    <row r="6699" spans="1:7" ht="12.5" x14ac:dyDescent="0.25">
      <c r="A6699" t="s">
        <v>25754</v>
      </c>
      <c r="B6699" t="s">
        <v>2</v>
      </c>
      <c r="C6699" s="2">
        <v>202763</v>
      </c>
      <c r="D6699" s="8">
        <v>0.191</v>
      </c>
      <c r="E6699" s="2">
        <f t="shared" si="315"/>
        <v>38727.733</v>
      </c>
      <c r="F6699" s="7">
        <f t="shared" si="313"/>
        <v>6.1115113237920614E-5</v>
      </c>
      <c r="G6699" s="2">
        <f t="shared" si="314"/>
        <v>7.9921309207221771</v>
      </c>
    </row>
    <row r="6700" spans="1:7" ht="12.5" x14ac:dyDescent="0.25">
      <c r="A6700" t="s">
        <v>25753</v>
      </c>
      <c r="B6700" t="s">
        <v>2</v>
      </c>
      <c r="C6700" s="2">
        <v>202740</v>
      </c>
      <c r="D6700" s="8">
        <v>0.191</v>
      </c>
      <c r="E6700" s="2">
        <f t="shared" si="315"/>
        <v>38723.340000000004</v>
      </c>
      <c r="F6700" s="7">
        <f t="shared" si="313"/>
        <v>6.1108180771916111E-5</v>
      </c>
      <c r="G6700" s="2">
        <f t="shared" si="314"/>
        <v>7.9912243499416284</v>
      </c>
    </row>
    <row r="6701" spans="1:7" ht="12.5" x14ac:dyDescent="0.25">
      <c r="A6701" t="s">
        <v>25752</v>
      </c>
      <c r="B6701" t="s">
        <v>2</v>
      </c>
      <c r="C6701" s="2">
        <v>202725</v>
      </c>
      <c r="D6701" s="8">
        <v>0.191</v>
      </c>
      <c r="E6701" s="2">
        <f t="shared" si="315"/>
        <v>38720.474999999999</v>
      </c>
      <c r="F6701" s="7">
        <f t="shared" si="313"/>
        <v>6.1103659598434913E-5</v>
      </c>
      <c r="G6701" s="2">
        <f t="shared" si="314"/>
        <v>7.9906331081282262</v>
      </c>
    </row>
    <row r="6702" spans="1:7" ht="12.5" x14ac:dyDescent="0.25">
      <c r="A6702" t="s">
        <v>25750</v>
      </c>
      <c r="B6702" t="s">
        <v>2</v>
      </c>
      <c r="C6702" s="2">
        <v>202627</v>
      </c>
      <c r="D6702" s="8">
        <v>0.191</v>
      </c>
      <c r="E6702" s="2">
        <f t="shared" si="315"/>
        <v>38701.756999999998</v>
      </c>
      <c r="F6702" s="7">
        <f t="shared" si="313"/>
        <v>6.1074121265024394E-5</v>
      </c>
      <c r="G6702" s="2">
        <f t="shared" si="314"/>
        <v>7.9867703282806666</v>
      </c>
    </row>
    <row r="6703" spans="1:7" ht="12.5" x14ac:dyDescent="0.25">
      <c r="A6703" t="s">
        <v>25751</v>
      </c>
      <c r="B6703" t="s">
        <v>2</v>
      </c>
      <c r="C6703" s="2">
        <v>202618</v>
      </c>
      <c r="D6703" s="8">
        <v>0.191</v>
      </c>
      <c r="E6703" s="2">
        <f t="shared" si="315"/>
        <v>38700.038</v>
      </c>
      <c r="F6703" s="7">
        <f t="shared" si="313"/>
        <v>6.1071408560935678E-5</v>
      </c>
      <c r="G6703" s="2">
        <f t="shared" si="314"/>
        <v>7.9864155831926258</v>
      </c>
    </row>
    <row r="6704" spans="1:7" ht="12.5" x14ac:dyDescent="0.25">
      <c r="A6704" t="s">
        <v>25748</v>
      </c>
      <c r="B6704" t="s">
        <v>2</v>
      </c>
      <c r="C6704" s="2">
        <v>202609</v>
      </c>
      <c r="D6704" s="8">
        <v>0.191</v>
      </c>
      <c r="E6704" s="2">
        <f t="shared" si="315"/>
        <v>38698.319000000003</v>
      </c>
      <c r="F6704" s="7">
        <f t="shared" si="313"/>
        <v>6.1068695856846962E-5</v>
      </c>
      <c r="G6704" s="2">
        <f t="shared" si="314"/>
        <v>7.986060838104585</v>
      </c>
    </row>
    <row r="6705" spans="1:7" ht="12.5" x14ac:dyDescent="0.25">
      <c r="A6705" t="s">
        <v>25747</v>
      </c>
      <c r="B6705" t="s">
        <v>2</v>
      </c>
      <c r="C6705" s="2">
        <v>202595</v>
      </c>
      <c r="D6705" s="8">
        <v>0.191</v>
      </c>
      <c r="E6705" s="2">
        <f t="shared" si="315"/>
        <v>38695.645000000004</v>
      </c>
      <c r="F6705" s="7">
        <f t="shared" si="313"/>
        <v>6.1064476094931176E-5</v>
      </c>
      <c r="G6705" s="2">
        <f t="shared" si="314"/>
        <v>7.9855090124120762</v>
      </c>
    </row>
    <row r="6706" spans="1:7" ht="12.5" x14ac:dyDescent="0.25">
      <c r="A6706" t="s">
        <v>25746</v>
      </c>
      <c r="B6706" t="s">
        <v>2</v>
      </c>
      <c r="C6706" s="2">
        <v>202589</v>
      </c>
      <c r="D6706" s="8">
        <v>0.191</v>
      </c>
      <c r="E6706" s="2">
        <f t="shared" si="315"/>
        <v>38694.499000000003</v>
      </c>
      <c r="F6706" s="7">
        <f t="shared" si="313"/>
        <v>6.1062667625538694E-5</v>
      </c>
      <c r="G6706" s="2">
        <f t="shared" si="314"/>
        <v>7.9852725156867157</v>
      </c>
    </row>
    <row r="6707" spans="1:7" ht="12.5" x14ac:dyDescent="0.25">
      <c r="A6707" t="s">
        <v>25749</v>
      </c>
      <c r="B6707" t="s">
        <v>2</v>
      </c>
      <c r="C6707" s="2">
        <v>202589</v>
      </c>
      <c r="D6707" s="8">
        <v>0.191</v>
      </c>
      <c r="E6707" s="2">
        <f t="shared" si="315"/>
        <v>38694.499000000003</v>
      </c>
      <c r="F6707" s="7">
        <f t="shared" si="313"/>
        <v>6.1062667625538694E-5</v>
      </c>
      <c r="G6707" s="2">
        <f t="shared" si="314"/>
        <v>7.9852725156867157</v>
      </c>
    </row>
    <row r="6708" spans="1:7" ht="12.5" x14ac:dyDescent="0.25">
      <c r="A6708" t="s">
        <v>25745</v>
      </c>
      <c r="B6708" t="s">
        <v>2</v>
      </c>
      <c r="C6708" s="2">
        <v>202522</v>
      </c>
      <c r="D6708" s="8">
        <v>0.191</v>
      </c>
      <c r="E6708" s="2">
        <f t="shared" si="315"/>
        <v>38681.701999999997</v>
      </c>
      <c r="F6708" s="7">
        <f t="shared" si="313"/>
        <v>6.1042473050655982E-5</v>
      </c>
      <c r="G6708" s="2">
        <f t="shared" si="314"/>
        <v>7.9826316355868512</v>
      </c>
    </row>
    <row r="6709" spans="1:7" ht="12.5" x14ac:dyDescent="0.25">
      <c r="A6709" t="s">
        <v>25741</v>
      </c>
      <c r="B6709" t="s">
        <v>2</v>
      </c>
      <c r="C6709" s="2">
        <v>202508</v>
      </c>
      <c r="D6709" s="8">
        <v>0.191</v>
      </c>
      <c r="E6709" s="2">
        <f t="shared" si="315"/>
        <v>38679.027999999998</v>
      </c>
      <c r="F6709" s="7">
        <f t="shared" si="313"/>
        <v>6.1038253288740195E-5</v>
      </c>
      <c r="G6709" s="2">
        <f t="shared" si="314"/>
        <v>7.9820798098943433</v>
      </c>
    </row>
    <row r="6710" spans="1:7" ht="12.5" x14ac:dyDescent="0.25">
      <c r="A6710" t="s">
        <v>25742</v>
      </c>
      <c r="B6710" t="s">
        <v>2</v>
      </c>
      <c r="C6710" s="2">
        <v>202508</v>
      </c>
      <c r="D6710" s="8">
        <v>0.191</v>
      </c>
      <c r="E6710" s="2">
        <f t="shared" si="315"/>
        <v>38679.027999999998</v>
      </c>
      <c r="F6710" s="7">
        <f t="shared" si="313"/>
        <v>6.1038253288740195E-5</v>
      </c>
      <c r="G6710" s="2">
        <f t="shared" si="314"/>
        <v>7.9820798098943433</v>
      </c>
    </row>
    <row r="6711" spans="1:7" ht="12.5" x14ac:dyDescent="0.25">
      <c r="A6711" t="s">
        <v>25743</v>
      </c>
      <c r="B6711" t="s">
        <v>2</v>
      </c>
      <c r="C6711" s="2">
        <v>202496</v>
      </c>
      <c r="D6711" s="8">
        <v>0.191</v>
      </c>
      <c r="E6711" s="2">
        <f t="shared" si="315"/>
        <v>38676.735999999997</v>
      </c>
      <c r="F6711" s="7">
        <f t="shared" si="313"/>
        <v>6.1034636349955232E-5</v>
      </c>
      <c r="G6711" s="2">
        <f t="shared" si="314"/>
        <v>7.9816068164436214</v>
      </c>
    </row>
    <row r="6712" spans="1:7" ht="12.5" x14ac:dyDescent="0.25">
      <c r="A6712" t="s">
        <v>25744</v>
      </c>
      <c r="B6712" t="s">
        <v>2</v>
      </c>
      <c r="C6712" s="2">
        <v>202492</v>
      </c>
      <c r="D6712" s="8">
        <v>0.191</v>
      </c>
      <c r="E6712" s="2">
        <f t="shared" si="315"/>
        <v>38675.972000000002</v>
      </c>
      <c r="F6712" s="7">
        <f t="shared" si="313"/>
        <v>6.1033430703693586E-5</v>
      </c>
      <c r="G6712" s="2">
        <f t="shared" si="314"/>
        <v>7.9814491519600486</v>
      </c>
    </row>
    <row r="6713" spans="1:7" ht="12.5" x14ac:dyDescent="0.25">
      <c r="A6713" t="s">
        <v>25739</v>
      </c>
      <c r="B6713" t="s">
        <v>2</v>
      </c>
      <c r="C6713" s="2">
        <v>202486</v>
      </c>
      <c r="D6713" s="8">
        <v>0.191</v>
      </c>
      <c r="E6713" s="2">
        <f t="shared" si="315"/>
        <v>38674.826000000001</v>
      </c>
      <c r="F6713" s="7">
        <f t="shared" si="313"/>
        <v>6.1031622234301104E-5</v>
      </c>
      <c r="G6713" s="2">
        <f t="shared" si="314"/>
        <v>7.9812126552346871</v>
      </c>
    </row>
    <row r="6714" spans="1:7" ht="12.5" x14ac:dyDescent="0.25">
      <c r="A6714" t="s">
        <v>25740</v>
      </c>
      <c r="B6714" t="s">
        <v>2</v>
      </c>
      <c r="C6714" s="2">
        <v>202461</v>
      </c>
      <c r="D6714" s="8">
        <v>0.191</v>
      </c>
      <c r="E6714" s="2">
        <f t="shared" si="315"/>
        <v>38670.050999999999</v>
      </c>
      <c r="F6714" s="7">
        <f t="shared" si="313"/>
        <v>6.1024086945165765E-5</v>
      </c>
      <c r="G6714" s="2">
        <f t="shared" si="314"/>
        <v>7.9802272522123507</v>
      </c>
    </row>
    <row r="6715" spans="1:7" ht="12.5" x14ac:dyDescent="0.25">
      <c r="A6715" t="s">
        <v>25738</v>
      </c>
      <c r="B6715" t="s">
        <v>2</v>
      </c>
      <c r="C6715" s="2">
        <v>202406</v>
      </c>
      <c r="D6715" s="8">
        <v>0.191</v>
      </c>
      <c r="E6715" s="2">
        <f t="shared" si="315"/>
        <v>38659.546000000002</v>
      </c>
      <c r="F6715" s="7">
        <f t="shared" si="313"/>
        <v>6.1007509309068031E-5</v>
      </c>
      <c r="G6715" s="2">
        <f t="shared" si="314"/>
        <v>7.9780593655632099</v>
      </c>
    </row>
    <row r="6716" spans="1:7" ht="12.5" x14ac:dyDescent="0.25">
      <c r="A6716" t="s">
        <v>25737</v>
      </c>
      <c r="B6716" t="s">
        <v>2</v>
      </c>
      <c r="C6716" s="2">
        <v>202388</v>
      </c>
      <c r="D6716" s="8">
        <v>0.191</v>
      </c>
      <c r="E6716" s="2">
        <f t="shared" si="315"/>
        <v>38656.108</v>
      </c>
      <c r="F6716" s="7">
        <f t="shared" si="313"/>
        <v>6.1002083900890585E-5</v>
      </c>
      <c r="G6716" s="2">
        <f t="shared" si="314"/>
        <v>7.9773498753871275</v>
      </c>
    </row>
    <row r="6717" spans="1:7" ht="12.5" x14ac:dyDescent="0.25">
      <c r="A6717" t="s">
        <v>25735</v>
      </c>
      <c r="B6717" t="s">
        <v>2</v>
      </c>
      <c r="C6717" s="2">
        <v>202331</v>
      </c>
      <c r="D6717" s="8">
        <v>0.191</v>
      </c>
      <c r="E6717" s="2">
        <f t="shared" si="315"/>
        <v>38645.220999999998</v>
      </c>
      <c r="F6717" s="7">
        <f t="shared" si="313"/>
        <v>6.0984903441662021E-5</v>
      </c>
      <c r="G6717" s="2">
        <f t="shared" si="314"/>
        <v>7.9751031564961998</v>
      </c>
    </row>
    <row r="6718" spans="1:7" ht="12.5" x14ac:dyDescent="0.25">
      <c r="A6718" t="s">
        <v>25734</v>
      </c>
      <c r="B6718" t="s">
        <v>2</v>
      </c>
      <c r="C6718" s="2">
        <v>202327</v>
      </c>
      <c r="D6718" s="8">
        <v>0.191</v>
      </c>
      <c r="E6718" s="2">
        <f t="shared" si="315"/>
        <v>38644.457000000002</v>
      </c>
      <c r="F6718" s="7">
        <f t="shared" si="313"/>
        <v>6.0983697795400376E-5</v>
      </c>
      <c r="G6718" s="2">
        <f t="shared" si="314"/>
        <v>7.974945492012627</v>
      </c>
    </row>
    <row r="6719" spans="1:7" ht="12.5" x14ac:dyDescent="0.25">
      <c r="A6719" t="s">
        <v>25733</v>
      </c>
      <c r="B6719" t="s">
        <v>2</v>
      </c>
      <c r="C6719" s="2">
        <v>202326</v>
      </c>
      <c r="D6719" s="8">
        <v>0.191</v>
      </c>
      <c r="E6719" s="2">
        <f t="shared" si="315"/>
        <v>38644.266000000003</v>
      </c>
      <c r="F6719" s="7">
        <f t="shared" si="313"/>
        <v>6.0983396383834964E-5</v>
      </c>
      <c r="G6719" s="2">
        <f t="shared" si="314"/>
        <v>7.9749060758917336</v>
      </c>
    </row>
    <row r="6720" spans="1:7" ht="12.5" x14ac:dyDescent="0.25">
      <c r="A6720" t="s">
        <v>25732</v>
      </c>
      <c r="B6720" t="s">
        <v>2</v>
      </c>
      <c r="C6720" s="2">
        <v>202243</v>
      </c>
      <c r="D6720" s="8">
        <v>0.191</v>
      </c>
      <c r="E6720" s="2">
        <f t="shared" si="315"/>
        <v>38628.413</v>
      </c>
      <c r="F6720" s="7">
        <f t="shared" si="313"/>
        <v>6.0958379223905643E-5</v>
      </c>
      <c r="G6720" s="2">
        <f t="shared" si="314"/>
        <v>7.9716345378575744</v>
      </c>
    </row>
    <row r="6721" spans="1:7" ht="12.5" x14ac:dyDescent="0.25">
      <c r="A6721" t="s">
        <v>25729</v>
      </c>
      <c r="B6721" t="s">
        <v>2</v>
      </c>
      <c r="C6721" s="2">
        <v>202240</v>
      </c>
      <c r="D6721" s="8">
        <v>0.191</v>
      </c>
      <c r="E6721" s="2">
        <f t="shared" si="315"/>
        <v>38627.840000000004</v>
      </c>
      <c r="F6721" s="7">
        <f t="shared" si="313"/>
        <v>6.0957474989209409E-5</v>
      </c>
      <c r="G6721" s="2">
        <f t="shared" si="314"/>
        <v>7.971516289494895</v>
      </c>
    </row>
    <row r="6722" spans="1:7" ht="12.5" x14ac:dyDescent="0.25">
      <c r="A6722" t="s">
        <v>25728</v>
      </c>
      <c r="B6722" t="s">
        <v>2</v>
      </c>
      <c r="C6722" s="2">
        <v>202239</v>
      </c>
      <c r="D6722" s="8">
        <v>0.191</v>
      </c>
      <c r="E6722" s="2">
        <f t="shared" si="315"/>
        <v>38627.648999999998</v>
      </c>
      <c r="F6722" s="7">
        <f t="shared" ref="F6722:F6785" si="316">SUM(E6722/633685040.38)</f>
        <v>6.0957173577643984E-5</v>
      </c>
      <c r="G6722" s="2">
        <f t="shared" ref="G6722:G6785" si="317">SUM(F6722)*130771.76</f>
        <v>7.9714768733739998</v>
      </c>
    </row>
    <row r="6723" spans="1:7" ht="12.5" x14ac:dyDescent="0.25">
      <c r="A6723" t="s">
        <v>25730</v>
      </c>
      <c r="B6723" t="s">
        <v>2</v>
      </c>
      <c r="C6723" s="2">
        <v>202218</v>
      </c>
      <c r="D6723" s="8">
        <v>0.191</v>
      </c>
      <c r="E6723" s="2">
        <f t="shared" si="315"/>
        <v>38623.637999999999</v>
      </c>
      <c r="F6723" s="7">
        <f t="shared" si="316"/>
        <v>6.0950843934770304E-5</v>
      </c>
      <c r="G6723" s="2">
        <f t="shared" si="317"/>
        <v>7.970649134835238</v>
      </c>
    </row>
    <row r="6724" spans="1:7" ht="12.5" x14ac:dyDescent="0.25">
      <c r="A6724" t="s">
        <v>25731</v>
      </c>
      <c r="B6724" t="s">
        <v>2</v>
      </c>
      <c r="C6724" s="2">
        <v>202213</v>
      </c>
      <c r="D6724" s="8">
        <v>0.191</v>
      </c>
      <c r="E6724" s="2">
        <f t="shared" si="315"/>
        <v>38622.682999999997</v>
      </c>
      <c r="F6724" s="7">
        <f t="shared" si="316"/>
        <v>6.0949336876943234E-5</v>
      </c>
      <c r="G6724" s="2">
        <f t="shared" si="317"/>
        <v>7.97045205423077</v>
      </c>
    </row>
    <row r="6725" spans="1:7" ht="12.5" x14ac:dyDescent="0.25">
      <c r="A6725" t="s">
        <v>25727</v>
      </c>
      <c r="B6725" t="s">
        <v>2</v>
      </c>
      <c r="C6725" s="2">
        <v>202207</v>
      </c>
      <c r="D6725" s="8">
        <v>0.191</v>
      </c>
      <c r="E6725" s="2">
        <f t="shared" si="315"/>
        <v>38621.537000000004</v>
      </c>
      <c r="F6725" s="7">
        <f t="shared" si="316"/>
        <v>6.0947528407550765E-5</v>
      </c>
      <c r="G6725" s="2">
        <f t="shared" si="317"/>
        <v>7.9702155575054103</v>
      </c>
    </row>
    <row r="6726" spans="1:7" ht="12.5" x14ac:dyDescent="0.25">
      <c r="A6726" t="s">
        <v>25726</v>
      </c>
      <c r="B6726" t="s">
        <v>2</v>
      </c>
      <c r="C6726" s="2">
        <v>202152</v>
      </c>
      <c r="D6726" s="8">
        <v>0.191</v>
      </c>
      <c r="E6726" s="2">
        <f t="shared" si="315"/>
        <v>38611.031999999999</v>
      </c>
      <c r="F6726" s="7">
        <f t="shared" si="316"/>
        <v>6.0930950771453024E-5</v>
      </c>
      <c r="G6726" s="2">
        <f t="shared" si="317"/>
        <v>7.9680476708562695</v>
      </c>
    </row>
    <row r="6727" spans="1:7" ht="12.5" x14ac:dyDescent="0.25">
      <c r="A6727" t="s">
        <v>25724</v>
      </c>
      <c r="B6727" t="s">
        <v>2</v>
      </c>
      <c r="C6727" s="2">
        <v>202111</v>
      </c>
      <c r="D6727" s="8">
        <v>0.191</v>
      </c>
      <c r="E6727" s="2">
        <f t="shared" si="315"/>
        <v>38603.201000000001</v>
      </c>
      <c r="F6727" s="7">
        <f t="shared" si="316"/>
        <v>6.0918592897271076E-5</v>
      </c>
      <c r="G6727" s="2">
        <f t="shared" si="317"/>
        <v>7.9664316098996375</v>
      </c>
    </row>
    <row r="6728" spans="1:7" ht="12.5" x14ac:dyDescent="0.25">
      <c r="A6728" t="s">
        <v>25725</v>
      </c>
      <c r="B6728" t="s">
        <v>2</v>
      </c>
      <c r="C6728" s="2">
        <v>202096</v>
      </c>
      <c r="D6728" s="8">
        <v>0.191</v>
      </c>
      <c r="E6728" s="2">
        <f t="shared" si="315"/>
        <v>38600.336000000003</v>
      </c>
      <c r="F6728" s="7">
        <f t="shared" si="316"/>
        <v>6.0914071723789878E-5</v>
      </c>
      <c r="G6728" s="2">
        <f t="shared" si="317"/>
        <v>7.9658403680862362</v>
      </c>
    </row>
    <row r="6729" spans="1:7" ht="12.5" x14ac:dyDescent="0.25">
      <c r="A6729" t="s">
        <v>25723</v>
      </c>
      <c r="B6729" t="s">
        <v>2</v>
      </c>
      <c r="C6729" s="2">
        <v>202088</v>
      </c>
      <c r="D6729" s="8">
        <v>0.191</v>
      </c>
      <c r="E6729" s="2">
        <f t="shared" si="315"/>
        <v>38598.807999999997</v>
      </c>
      <c r="F6729" s="7">
        <f t="shared" si="316"/>
        <v>6.091166043126656E-5</v>
      </c>
      <c r="G6729" s="2">
        <f t="shared" si="317"/>
        <v>7.965525039119087</v>
      </c>
    </row>
    <row r="6730" spans="1:7" ht="12.5" x14ac:dyDescent="0.25">
      <c r="A6730" t="s">
        <v>25722</v>
      </c>
      <c r="B6730" t="s">
        <v>2</v>
      </c>
      <c r="C6730" s="2">
        <v>202037</v>
      </c>
      <c r="D6730" s="8">
        <v>0.191</v>
      </c>
      <c r="E6730" s="2">
        <f t="shared" si="315"/>
        <v>38589.067000000003</v>
      </c>
      <c r="F6730" s="7">
        <f t="shared" si="316"/>
        <v>6.0896288441430484E-5</v>
      </c>
      <c r="G6730" s="2">
        <f t="shared" si="317"/>
        <v>7.9635148169535208</v>
      </c>
    </row>
    <row r="6731" spans="1:7" ht="12.5" x14ac:dyDescent="0.25">
      <c r="A6731" t="s">
        <v>25721</v>
      </c>
      <c r="B6731" t="s">
        <v>2</v>
      </c>
      <c r="C6731" s="2">
        <v>202026</v>
      </c>
      <c r="D6731" s="8">
        <v>0.191</v>
      </c>
      <c r="E6731" s="2">
        <f t="shared" si="315"/>
        <v>38586.966</v>
      </c>
      <c r="F6731" s="7">
        <f t="shared" si="316"/>
        <v>6.0892972914210932E-5</v>
      </c>
      <c r="G6731" s="2">
        <f t="shared" si="317"/>
        <v>7.9630812396236923</v>
      </c>
    </row>
    <row r="6732" spans="1:7" ht="12.5" x14ac:dyDescent="0.25">
      <c r="A6732" t="s">
        <v>25719</v>
      </c>
      <c r="B6732" t="s">
        <v>2</v>
      </c>
      <c r="C6732" s="2">
        <v>201995</v>
      </c>
      <c r="D6732" s="8">
        <v>0.191</v>
      </c>
      <c r="E6732" s="2">
        <f t="shared" si="315"/>
        <v>38581.044999999998</v>
      </c>
      <c r="F6732" s="7">
        <f t="shared" si="316"/>
        <v>6.0883629155683111E-5</v>
      </c>
      <c r="G6732" s="2">
        <f t="shared" si="317"/>
        <v>7.9618593398759945</v>
      </c>
    </row>
    <row r="6733" spans="1:7" ht="12.5" x14ac:dyDescent="0.25">
      <c r="A6733" t="s">
        <v>25718</v>
      </c>
      <c r="B6733" t="s">
        <v>2</v>
      </c>
      <c r="C6733" s="2">
        <v>201985</v>
      </c>
      <c r="D6733" s="8">
        <v>0.191</v>
      </c>
      <c r="E6733" s="2">
        <f t="shared" si="315"/>
        <v>38579.135000000002</v>
      </c>
      <c r="F6733" s="7">
        <f t="shared" si="316"/>
        <v>6.0880615040028984E-5</v>
      </c>
      <c r="G6733" s="2">
        <f t="shared" si="317"/>
        <v>7.9614651786670603</v>
      </c>
    </row>
    <row r="6734" spans="1:7" ht="12.5" x14ac:dyDescent="0.25">
      <c r="A6734" t="s">
        <v>25720</v>
      </c>
      <c r="B6734" t="s">
        <v>2</v>
      </c>
      <c r="C6734" s="2">
        <v>201985</v>
      </c>
      <c r="D6734" s="8">
        <v>0.191</v>
      </c>
      <c r="E6734" s="2">
        <f t="shared" si="315"/>
        <v>38579.135000000002</v>
      </c>
      <c r="F6734" s="7">
        <f t="shared" si="316"/>
        <v>6.0880615040028984E-5</v>
      </c>
      <c r="G6734" s="2">
        <f t="shared" si="317"/>
        <v>7.9614651786670603</v>
      </c>
    </row>
    <row r="6735" spans="1:7" ht="12.5" x14ac:dyDescent="0.25">
      <c r="A6735" t="s">
        <v>25717</v>
      </c>
      <c r="B6735" t="s">
        <v>2</v>
      </c>
      <c r="C6735" s="2">
        <v>201984</v>
      </c>
      <c r="D6735" s="8">
        <v>0.191</v>
      </c>
      <c r="E6735" s="2">
        <f t="shared" si="315"/>
        <v>38578.944000000003</v>
      </c>
      <c r="F6735" s="7">
        <f t="shared" si="316"/>
        <v>6.0880313628463572E-5</v>
      </c>
      <c r="G6735" s="2">
        <f t="shared" si="317"/>
        <v>7.9614257625461669</v>
      </c>
    </row>
    <row r="6736" spans="1:7" ht="12.5" x14ac:dyDescent="0.25">
      <c r="A6736" t="s">
        <v>25716</v>
      </c>
      <c r="B6736" t="s">
        <v>2</v>
      </c>
      <c r="C6736" s="2">
        <v>201976</v>
      </c>
      <c r="D6736" s="8">
        <v>0.191</v>
      </c>
      <c r="E6736" s="2">
        <f t="shared" si="315"/>
        <v>38577.415999999997</v>
      </c>
      <c r="F6736" s="7">
        <f t="shared" si="316"/>
        <v>6.0877902335940254E-5</v>
      </c>
      <c r="G6736" s="2">
        <f t="shared" si="317"/>
        <v>7.9611104335790177</v>
      </c>
    </row>
    <row r="6737" spans="1:7" ht="12.5" x14ac:dyDescent="0.25">
      <c r="A6737" t="s">
        <v>25715</v>
      </c>
      <c r="B6737" t="s">
        <v>2</v>
      </c>
      <c r="C6737" s="2">
        <v>201914</v>
      </c>
      <c r="D6737" s="8">
        <v>0.191</v>
      </c>
      <c r="E6737" s="2">
        <f t="shared" si="315"/>
        <v>38565.574000000001</v>
      </c>
      <c r="F6737" s="7">
        <f t="shared" si="316"/>
        <v>6.0859214818884626E-5</v>
      </c>
      <c r="G6737" s="2">
        <f t="shared" si="317"/>
        <v>7.9586666340836238</v>
      </c>
    </row>
    <row r="6738" spans="1:7" ht="12.5" x14ac:dyDescent="0.25">
      <c r="A6738" t="s">
        <v>25712</v>
      </c>
      <c r="B6738" t="s">
        <v>2</v>
      </c>
      <c r="C6738" s="2">
        <v>201889</v>
      </c>
      <c r="D6738" s="8">
        <v>0.191</v>
      </c>
      <c r="E6738" s="2">
        <f t="shared" si="315"/>
        <v>38560.798999999999</v>
      </c>
      <c r="F6738" s="7">
        <f t="shared" si="316"/>
        <v>6.0851679529749294E-5</v>
      </c>
      <c r="G6738" s="2">
        <f t="shared" si="317"/>
        <v>7.9576812310612874</v>
      </c>
    </row>
    <row r="6739" spans="1:7" ht="12.5" x14ac:dyDescent="0.25">
      <c r="A6739" t="s">
        <v>25711</v>
      </c>
      <c r="B6739" t="s">
        <v>2</v>
      </c>
      <c r="C6739" s="2">
        <v>201882</v>
      </c>
      <c r="D6739" s="8">
        <v>0.191</v>
      </c>
      <c r="E6739" s="2">
        <f t="shared" si="315"/>
        <v>38559.462</v>
      </c>
      <c r="F6739" s="7">
        <f t="shared" si="316"/>
        <v>6.0849569648791401E-5</v>
      </c>
      <c r="G6739" s="2">
        <f t="shared" si="317"/>
        <v>7.9574053182150326</v>
      </c>
    </row>
    <row r="6740" spans="1:7" ht="12.5" x14ac:dyDescent="0.25">
      <c r="A6740" t="s">
        <v>25713</v>
      </c>
      <c r="B6740" t="s">
        <v>2</v>
      </c>
      <c r="C6740" s="2">
        <v>201878</v>
      </c>
      <c r="D6740" s="8">
        <v>0.191</v>
      </c>
      <c r="E6740" s="2">
        <f t="shared" si="315"/>
        <v>38558.698000000004</v>
      </c>
      <c r="F6740" s="7">
        <f t="shared" si="316"/>
        <v>6.0848364002529755E-5</v>
      </c>
      <c r="G6740" s="2">
        <f t="shared" si="317"/>
        <v>7.9572476537314598</v>
      </c>
    </row>
    <row r="6741" spans="1:7" ht="12.5" x14ac:dyDescent="0.25">
      <c r="A6741" t="s">
        <v>25714</v>
      </c>
      <c r="B6741" t="s">
        <v>2</v>
      </c>
      <c r="C6741" s="2">
        <v>201877</v>
      </c>
      <c r="D6741" s="8">
        <v>0.191</v>
      </c>
      <c r="E6741" s="2">
        <f t="shared" si="315"/>
        <v>38558.506999999998</v>
      </c>
      <c r="F6741" s="7">
        <f t="shared" si="316"/>
        <v>6.084806259096433E-5</v>
      </c>
      <c r="G6741" s="2">
        <f t="shared" si="317"/>
        <v>7.9572082376105655</v>
      </c>
    </row>
    <row r="6742" spans="1:7" ht="12.5" x14ac:dyDescent="0.25">
      <c r="A6742" t="s">
        <v>25710</v>
      </c>
      <c r="B6742" t="s">
        <v>2</v>
      </c>
      <c r="C6742" s="2">
        <v>201847</v>
      </c>
      <c r="D6742" s="8">
        <v>0.191</v>
      </c>
      <c r="E6742" s="2">
        <f t="shared" si="315"/>
        <v>38552.777000000002</v>
      </c>
      <c r="F6742" s="7">
        <f t="shared" si="316"/>
        <v>6.0839020244001935E-5</v>
      </c>
      <c r="G6742" s="2">
        <f t="shared" si="317"/>
        <v>7.956025753983762</v>
      </c>
    </row>
    <row r="6743" spans="1:7" ht="12.5" x14ac:dyDescent="0.25">
      <c r="A6743" t="s">
        <v>25709</v>
      </c>
      <c r="B6743" t="s">
        <v>2</v>
      </c>
      <c r="C6743" s="2">
        <v>201698</v>
      </c>
      <c r="D6743" s="8">
        <v>0.191</v>
      </c>
      <c r="E6743" s="2">
        <f t="shared" si="315"/>
        <v>38524.317999999999</v>
      </c>
      <c r="F6743" s="7">
        <f t="shared" si="316"/>
        <v>6.0794109920755326E-5</v>
      </c>
      <c r="G6743" s="2">
        <f t="shared" si="317"/>
        <v>7.9501527519706343</v>
      </c>
    </row>
    <row r="6744" spans="1:7" ht="12.5" x14ac:dyDescent="0.25">
      <c r="A6744" t="s">
        <v>25708</v>
      </c>
      <c r="B6744" t="s">
        <v>2</v>
      </c>
      <c r="C6744" s="2">
        <v>201684</v>
      </c>
      <c r="D6744" s="8">
        <v>0.191</v>
      </c>
      <c r="E6744" s="2">
        <f t="shared" si="315"/>
        <v>38521.644</v>
      </c>
      <c r="F6744" s="7">
        <f t="shared" si="316"/>
        <v>6.078989015883954E-5</v>
      </c>
      <c r="G6744" s="2">
        <f t="shared" si="317"/>
        <v>7.9496009262781255</v>
      </c>
    </row>
    <row r="6745" spans="1:7" ht="12.5" x14ac:dyDescent="0.25">
      <c r="A6745" t="s">
        <v>25707</v>
      </c>
      <c r="B6745" t="s">
        <v>2</v>
      </c>
      <c r="C6745" s="2">
        <v>201662</v>
      </c>
      <c r="D6745" s="8">
        <v>0.191</v>
      </c>
      <c r="E6745" s="2">
        <f t="shared" ref="E6745:E6808" si="318">SUM(C6745)*D6745</f>
        <v>38517.442000000003</v>
      </c>
      <c r="F6745" s="7">
        <f t="shared" si="316"/>
        <v>6.0783259104400449E-5</v>
      </c>
      <c r="G6745" s="2">
        <f t="shared" si="317"/>
        <v>7.9487337716184703</v>
      </c>
    </row>
    <row r="6746" spans="1:7" ht="12.5" x14ac:dyDescent="0.25">
      <c r="A6746" t="s">
        <v>25706</v>
      </c>
      <c r="B6746" t="s">
        <v>2</v>
      </c>
      <c r="C6746" s="2">
        <v>201657</v>
      </c>
      <c r="D6746" s="8">
        <v>0.191</v>
      </c>
      <c r="E6746" s="2">
        <f t="shared" si="318"/>
        <v>38516.487000000001</v>
      </c>
      <c r="F6746" s="7">
        <f t="shared" si="316"/>
        <v>6.0781752046573385E-5</v>
      </c>
      <c r="G6746" s="2">
        <f t="shared" si="317"/>
        <v>7.9485366910140032</v>
      </c>
    </row>
    <row r="6747" spans="1:7" ht="12.5" x14ac:dyDescent="0.25">
      <c r="A6747" t="s">
        <v>25704</v>
      </c>
      <c r="B6747" t="s">
        <v>2</v>
      </c>
      <c r="C6747" s="2">
        <v>201648</v>
      </c>
      <c r="D6747" s="8">
        <v>0.191</v>
      </c>
      <c r="E6747" s="2">
        <f t="shared" si="318"/>
        <v>38514.768000000004</v>
      </c>
      <c r="F6747" s="7">
        <f t="shared" si="316"/>
        <v>6.0779039342484662E-5</v>
      </c>
      <c r="G6747" s="2">
        <f t="shared" si="317"/>
        <v>7.9481819459259615</v>
      </c>
    </row>
    <row r="6748" spans="1:7" ht="12.5" x14ac:dyDescent="0.25">
      <c r="A6748" t="s">
        <v>25705</v>
      </c>
      <c r="B6748" t="s">
        <v>2</v>
      </c>
      <c r="C6748" s="2">
        <v>201633</v>
      </c>
      <c r="D6748" s="8">
        <v>0.191</v>
      </c>
      <c r="E6748" s="2">
        <f t="shared" si="318"/>
        <v>38511.902999999998</v>
      </c>
      <c r="F6748" s="7">
        <f t="shared" si="316"/>
        <v>6.0774518169003458E-5</v>
      </c>
      <c r="G6748" s="2">
        <f t="shared" si="317"/>
        <v>7.9475907041125593</v>
      </c>
    </row>
    <row r="6749" spans="1:7" ht="12.5" x14ac:dyDescent="0.25">
      <c r="A6749" t="s">
        <v>25703</v>
      </c>
      <c r="B6749" t="s">
        <v>2</v>
      </c>
      <c r="C6749" s="2">
        <v>201608</v>
      </c>
      <c r="D6749" s="8">
        <v>0.191</v>
      </c>
      <c r="E6749" s="2">
        <f t="shared" si="318"/>
        <v>38507.128000000004</v>
      </c>
      <c r="F6749" s="7">
        <f t="shared" si="316"/>
        <v>6.0766982879868132E-5</v>
      </c>
      <c r="G6749" s="2">
        <f t="shared" si="317"/>
        <v>7.9466053010902238</v>
      </c>
    </row>
    <row r="6750" spans="1:7" ht="12.5" x14ac:dyDescent="0.25">
      <c r="A6750" t="s">
        <v>25701</v>
      </c>
      <c r="B6750" t="s">
        <v>2</v>
      </c>
      <c r="C6750" s="2">
        <v>201595</v>
      </c>
      <c r="D6750" s="8">
        <v>0.191</v>
      </c>
      <c r="E6750" s="2">
        <f t="shared" si="318"/>
        <v>38504.645000000004</v>
      </c>
      <c r="F6750" s="7">
        <f t="shared" si="316"/>
        <v>6.0763064529517757E-5</v>
      </c>
      <c r="G6750" s="2">
        <f t="shared" si="317"/>
        <v>7.9460928915186084</v>
      </c>
    </row>
    <row r="6751" spans="1:7" ht="12.5" x14ac:dyDescent="0.25">
      <c r="A6751" t="s">
        <v>25702</v>
      </c>
      <c r="B6751" t="s">
        <v>2</v>
      </c>
      <c r="C6751" s="2">
        <v>201566</v>
      </c>
      <c r="D6751" s="8">
        <v>0.191</v>
      </c>
      <c r="E6751" s="2">
        <f t="shared" si="318"/>
        <v>38499.106</v>
      </c>
      <c r="F6751" s="7">
        <f t="shared" si="316"/>
        <v>6.0754323594120759E-5</v>
      </c>
      <c r="G6751" s="2">
        <f t="shared" si="317"/>
        <v>7.9449498240126974</v>
      </c>
    </row>
    <row r="6752" spans="1:7" ht="12.5" x14ac:dyDescent="0.25">
      <c r="A6752" t="s">
        <v>25699</v>
      </c>
      <c r="B6752" t="s">
        <v>2</v>
      </c>
      <c r="C6752" s="2">
        <v>201545</v>
      </c>
      <c r="D6752" s="8">
        <v>0.191</v>
      </c>
      <c r="E6752" s="2">
        <f t="shared" si="318"/>
        <v>38495.095000000001</v>
      </c>
      <c r="F6752" s="7">
        <f t="shared" si="316"/>
        <v>6.0747993951247079E-5</v>
      </c>
      <c r="G6752" s="2">
        <f t="shared" si="317"/>
        <v>7.9441220854739347</v>
      </c>
    </row>
    <row r="6753" spans="1:7" ht="12.5" x14ac:dyDescent="0.25">
      <c r="A6753" t="s">
        <v>25700</v>
      </c>
      <c r="B6753" t="s">
        <v>2</v>
      </c>
      <c r="C6753" s="2">
        <v>201541</v>
      </c>
      <c r="D6753" s="8">
        <v>0.191</v>
      </c>
      <c r="E6753" s="2">
        <f t="shared" si="318"/>
        <v>38494.330999999998</v>
      </c>
      <c r="F6753" s="7">
        <f t="shared" si="316"/>
        <v>6.074678830498542E-5</v>
      </c>
      <c r="G6753" s="2">
        <f t="shared" si="317"/>
        <v>7.9439644209903602</v>
      </c>
    </row>
    <row r="6754" spans="1:7" ht="12.5" x14ac:dyDescent="0.25">
      <c r="A6754" t="s">
        <v>25698</v>
      </c>
      <c r="B6754" t="s">
        <v>2</v>
      </c>
      <c r="C6754" s="2">
        <v>201518</v>
      </c>
      <c r="D6754" s="8">
        <v>0.191</v>
      </c>
      <c r="E6754" s="2">
        <f t="shared" si="318"/>
        <v>38489.938000000002</v>
      </c>
      <c r="F6754" s="7">
        <f t="shared" si="316"/>
        <v>6.0739855838980918E-5</v>
      </c>
      <c r="G6754" s="2">
        <f t="shared" si="317"/>
        <v>7.9430578502098106</v>
      </c>
    </row>
    <row r="6755" spans="1:7" ht="12.5" x14ac:dyDescent="0.25">
      <c r="A6755" t="s">
        <v>25695</v>
      </c>
      <c r="B6755" t="s">
        <v>2</v>
      </c>
      <c r="C6755" s="2">
        <v>201472</v>
      </c>
      <c r="D6755" s="8">
        <v>0.191</v>
      </c>
      <c r="E6755" s="2">
        <f t="shared" si="318"/>
        <v>38481.152000000002</v>
      </c>
      <c r="F6755" s="7">
        <f t="shared" si="316"/>
        <v>6.0725990906971899E-5</v>
      </c>
      <c r="G6755" s="2">
        <f t="shared" si="317"/>
        <v>7.9412447086487115</v>
      </c>
    </row>
    <row r="6756" spans="1:7" ht="12.5" x14ac:dyDescent="0.25">
      <c r="A6756" t="s">
        <v>25696</v>
      </c>
      <c r="B6756" t="s">
        <v>2</v>
      </c>
      <c r="C6756" s="2">
        <v>201472</v>
      </c>
      <c r="D6756" s="8">
        <v>0.191</v>
      </c>
      <c r="E6756" s="2">
        <f t="shared" si="318"/>
        <v>38481.152000000002</v>
      </c>
      <c r="F6756" s="7">
        <f t="shared" si="316"/>
        <v>6.0725990906971899E-5</v>
      </c>
      <c r="G6756" s="2">
        <f t="shared" si="317"/>
        <v>7.9412447086487115</v>
      </c>
    </row>
    <row r="6757" spans="1:7" ht="12.5" x14ac:dyDescent="0.25">
      <c r="A6757" t="s">
        <v>25697</v>
      </c>
      <c r="B6757" t="s">
        <v>2</v>
      </c>
      <c r="C6757" s="2">
        <v>201443</v>
      </c>
      <c r="D6757" s="8">
        <v>0.191</v>
      </c>
      <c r="E6757" s="2">
        <f t="shared" si="318"/>
        <v>38475.612999999998</v>
      </c>
      <c r="F6757" s="7">
        <f t="shared" si="316"/>
        <v>6.0717249971574908E-5</v>
      </c>
      <c r="G6757" s="2">
        <f t="shared" si="317"/>
        <v>7.9401016411428005</v>
      </c>
    </row>
    <row r="6758" spans="1:7" ht="12.5" x14ac:dyDescent="0.25">
      <c r="A6758" t="s">
        <v>25694</v>
      </c>
      <c r="B6758" t="s">
        <v>2</v>
      </c>
      <c r="C6758" s="2">
        <v>201441</v>
      </c>
      <c r="D6758" s="8">
        <v>0.191</v>
      </c>
      <c r="E6758" s="2">
        <f t="shared" si="318"/>
        <v>38475.231</v>
      </c>
      <c r="F6758" s="7">
        <f t="shared" si="316"/>
        <v>6.0716647148444085E-5</v>
      </c>
      <c r="G6758" s="2">
        <f t="shared" si="317"/>
        <v>7.9400228089010136</v>
      </c>
    </row>
    <row r="6759" spans="1:7" ht="12.5" x14ac:dyDescent="0.25">
      <c r="A6759" t="s">
        <v>25693</v>
      </c>
      <c r="B6759" t="s">
        <v>2</v>
      </c>
      <c r="C6759" s="2">
        <v>201324</v>
      </c>
      <c r="D6759" s="8">
        <v>0.191</v>
      </c>
      <c r="E6759" s="2">
        <f t="shared" si="318"/>
        <v>38452.883999999998</v>
      </c>
      <c r="F6759" s="7">
        <f t="shared" si="316"/>
        <v>6.0681381995290709E-5</v>
      </c>
      <c r="G6759" s="2">
        <f t="shared" si="317"/>
        <v>7.9354111227564772</v>
      </c>
    </row>
    <row r="6760" spans="1:7" ht="12.5" x14ac:dyDescent="0.25">
      <c r="A6760" t="s">
        <v>25692</v>
      </c>
      <c r="B6760" t="s">
        <v>2</v>
      </c>
      <c r="C6760" s="2">
        <v>201315</v>
      </c>
      <c r="D6760" s="8">
        <v>0.191</v>
      </c>
      <c r="E6760" s="2">
        <f t="shared" si="318"/>
        <v>38451.165000000001</v>
      </c>
      <c r="F6760" s="7">
        <f t="shared" si="316"/>
        <v>6.0678669291201993E-5</v>
      </c>
      <c r="G6760" s="2">
        <f t="shared" si="317"/>
        <v>7.9350563776684364</v>
      </c>
    </row>
    <row r="6761" spans="1:7" ht="12.5" x14ac:dyDescent="0.25">
      <c r="A6761" t="s">
        <v>25691</v>
      </c>
      <c r="B6761" t="s">
        <v>2</v>
      </c>
      <c r="C6761" s="2">
        <v>201276</v>
      </c>
      <c r="D6761" s="8">
        <v>0.191</v>
      </c>
      <c r="E6761" s="2">
        <f t="shared" si="318"/>
        <v>38443.716</v>
      </c>
      <c r="F6761" s="7">
        <f t="shared" si="316"/>
        <v>6.0666914240150868E-5</v>
      </c>
      <c r="G6761" s="2">
        <f t="shared" si="317"/>
        <v>7.9335191489535912</v>
      </c>
    </row>
    <row r="6762" spans="1:7" ht="12.5" x14ac:dyDescent="0.25">
      <c r="A6762" t="s">
        <v>25689</v>
      </c>
      <c r="B6762" t="s">
        <v>2</v>
      </c>
      <c r="C6762" s="2">
        <v>201253</v>
      </c>
      <c r="D6762" s="8">
        <v>0.191</v>
      </c>
      <c r="E6762" s="2">
        <f t="shared" si="318"/>
        <v>38439.323000000004</v>
      </c>
      <c r="F6762" s="7">
        <f t="shared" si="316"/>
        <v>6.0659981774146365E-5</v>
      </c>
      <c r="G6762" s="2">
        <f t="shared" si="317"/>
        <v>7.9326125781730426</v>
      </c>
    </row>
    <row r="6763" spans="1:7" ht="12.5" x14ac:dyDescent="0.25">
      <c r="A6763" t="s">
        <v>25690</v>
      </c>
      <c r="B6763" t="s">
        <v>2</v>
      </c>
      <c r="C6763" s="2">
        <v>201251</v>
      </c>
      <c r="D6763" s="8">
        <v>0.191</v>
      </c>
      <c r="E6763" s="2">
        <f t="shared" si="318"/>
        <v>38438.940999999999</v>
      </c>
      <c r="F6763" s="7">
        <f t="shared" si="316"/>
        <v>6.0659378951015529E-5</v>
      </c>
      <c r="G6763" s="2">
        <f t="shared" si="317"/>
        <v>7.9325337459312539</v>
      </c>
    </row>
    <row r="6764" spans="1:7" ht="12.5" x14ac:dyDescent="0.25">
      <c r="A6764" t="s">
        <v>25687</v>
      </c>
      <c r="B6764" t="s">
        <v>2</v>
      </c>
      <c r="C6764" s="2">
        <v>201216</v>
      </c>
      <c r="D6764" s="8">
        <v>0.191</v>
      </c>
      <c r="E6764" s="2">
        <f t="shared" si="318"/>
        <v>38432.256000000001</v>
      </c>
      <c r="F6764" s="7">
        <f t="shared" si="316"/>
        <v>6.0648829546226063E-5</v>
      </c>
      <c r="G6764" s="2">
        <f t="shared" si="317"/>
        <v>7.9311541816999833</v>
      </c>
    </row>
    <row r="6765" spans="1:7" ht="12.5" x14ac:dyDescent="0.25">
      <c r="A6765" t="s">
        <v>25688</v>
      </c>
      <c r="B6765" t="s">
        <v>2</v>
      </c>
      <c r="C6765" s="2">
        <v>201207</v>
      </c>
      <c r="D6765" s="8">
        <v>0.191</v>
      </c>
      <c r="E6765" s="2">
        <f t="shared" si="318"/>
        <v>38430.537000000004</v>
      </c>
      <c r="F6765" s="7">
        <f t="shared" si="316"/>
        <v>6.0646116842137347E-5</v>
      </c>
      <c r="G6765" s="2">
        <f t="shared" si="317"/>
        <v>7.9307994366119425</v>
      </c>
    </row>
    <row r="6766" spans="1:7" ht="12.5" x14ac:dyDescent="0.25">
      <c r="A6766" t="s">
        <v>25683</v>
      </c>
      <c r="B6766" t="s">
        <v>2</v>
      </c>
      <c r="C6766" s="2">
        <v>201193</v>
      </c>
      <c r="D6766" s="8">
        <v>0.191</v>
      </c>
      <c r="E6766" s="2">
        <f t="shared" si="318"/>
        <v>38427.862999999998</v>
      </c>
      <c r="F6766" s="7">
        <f t="shared" si="316"/>
        <v>6.0641897080221553E-5</v>
      </c>
      <c r="G6766" s="2">
        <f t="shared" si="317"/>
        <v>7.9302476109194338</v>
      </c>
    </row>
    <row r="6767" spans="1:7" ht="12.5" x14ac:dyDescent="0.25">
      <c r="A6767" t="s">
        <v>25682</v>
      </c>
      <c r="B6767" t="s">
        <v>2</v>
      </c>
      <c r="C6767" s="2">
        <v>201178</v>
      </c>
      <c r="D6767" s="8">
        <v>0.191</v>
      </c>
      <c r="E6767" s="2">
        <f t="shared" si="318"/>
        <v>38424.998</v>
      </c>
      <c r="F6767" s="7">
        <f t="shared" si="316"/>
        <v>6.0637375906740355E-5</v>
      </c>
      <c r="G6767" s="2">
        <f t="shared" si="317"/>
        <v>7.9296563691060316</v>
      </c>
    </row>
    <row r="6768" spans="1:7" ht="12.5" x14ac:dyDescent="0.25">
      <c r="A6768" t="s">
        <v>25684</v>
      </c>
      <c r="B6768" t="s">
        <v>2</v>
      </c>
      <c r="C6768" s="2">
        <v>201175</v>
      </c>
      <c r="D6768" s="8">
        <v>0.191</v>
      </c>
      <c r="E6768" s="2">
        <f t="shared" si="318"/>
        <v>38424.425000000003</v>
      </c>
      <c r="F6768" s="7">
        <f t="shared" si="316"/>
        <v>6.0636471672044121E-5</v>
      </c>
      <c r="G6768" s="2">
        <f t="shared" si="317"/>
        <v>7.9295381207433522</v>
      </c>
    </row>
    <row r="6769" spans="1:7" ht="12.5" x14ac:dyDescent="0.25">
      <c r="A6769" t="s">
        <v>25686</v>
      </c>
      <c r="B6769" t="s">
        <v>4</v>
      </c>
      <c r="C6769" s="2">
        <v>6404061</v>
      </c>
      <c r="D6769" s="9">
        <v>6.0000000000000001E-3</v>
      </c>
      <c r="E6769" s="2">
        <f t="shared" si="318"/>
        <v>38424.366000000002</v>
      </c>
      <c r="F6769" s="7">
        <f t="shared" si="316"/>
        <v>6.0636378565853754E-5</v>
      </c>
      <c r="G6769" s="2">
        <f t="shared" si="317"/>
        <v>7.9295259450829709</v>
      </c>
    </row>
    <row r="6770" spans="1:7" ht="12.5" x14ac:dyDescent="0.25">
      <c r="A6770" t="s">
        <v>25685</v>
      </c>
      <c r="B6770" t="s">
        <v>2</v>
      </c>
      <c r="C6770" s="2">
        <v>201167</v>
      </c>
      <c r="D6770" s="8">
        <v>0.191</v>
      </c>
      <c r="E6770" s="2">
        <f t="shared" si="318"/>
        <v>38422.896999999997</v>
      </c>
      <c r="F6770" s="7">
        <f t="shared" si="316"/>
        <v>6.0634060379520803E-5</v>
      </c>
      <c r="G6770" s="2">
        <f t="shared" si="317"/>
        <v>7.929222791776203</v>
      </c>
    </row>
    <row r="6771" spans="1:7" ht="12.5" x14ac:dyDescent="0.25">
      <c r="A6771" t="s">
        <v>25680</v>
      </c>
      <c r="B6771" t="s">
        <v>2</v>
      </c>
      <c r="C6771" s="2">
        <v>201151</v>
      </c>
      <c r="D6771" s="8">
        <v>0.191</v>
      </c>
      <c r="E6771" s="2">
        <f t="shared" si="318"/>
        <v>38419.841</v>
      </c>
      <c r="F6771" s="7">
        <f t="shared" si="316"/>
        <v>6.0629237794474194E-5</v>
      </c>
      <c r="G6771" s="2">
        <f t="shared" si="317"/>
        <v>7.9285921338419083</v>
      </c>
    </row>
    <row r="6772" spans="1:7" ht="12.5" x14ac:dyDescent="0.25">
      <c r="A6772" t="s">
        <v>25681</v>
      </c>
      <c r="B6772" t="s">
        <v>2</v>
      </c>
      <c r="C6772" s="2">
        <v>201143</v>
      </c>
      <c r="D6772" s="8">
        <v>0.191</v>
      </c>
      <c r="E6772" s="2">
        <f t="shared" si="318"/>
        <v>38418.313000000002</v>
      </c>
      <c r="F6772" s="7">
        <f t="shared" si="316"/>
        <v>6.0626826501950889E-5</v>
      </c>
      <c r="G6772" s="2">
        <f t="shared" si="317"/>
        <v>7.9282768048747609</v>
      </c>
    </row>
    <row r="6773" spans="1:7" ht="12.5" x14ac:dyDescent="0.25">
      <c r="A6773" t="s">
        <v>25678</v>
      </c>
      <c r="B6773" t="s">
        <v>2</v>
      </c>
      <c r="C6773" s="2">
        <v>201127</v>
      </c>
      <c r="D6773" s="8">
        <v>0.191</v>
      </c>
      <c r="E6773" s="2">
        <f t="shared" si="318"/>
        <v>38415.256999999998</v>
      </c>
      <c r="F6773" s="7">
        <f t="shared" si="316"/>
        <v>6.0622003916904266E-5</v>
      </c>
      <c r="G6773" s="2">
        <f t="shared" si="317"/>
        <v>7.9276461469404644</v>
      </c>
    </row>
    <row r="6774" spans="1:7" ht="12.5" x14ac:dyDescent="0.25">
      <c r="A6774" t="s">
        <v>25679</v>
      </c>
      <c r="B6774" t="s">
        <v>2</v>
      </c>
      <c r="C6774" s="2">
        <v>201116</v>
      </c>
      <c r="D6774" s="8">
        <v>0.191</v>
      </c>
      <c r="E6774" s="2">
        <f t="shared" si="318"/>
        <v>38413.156000000003</v>
      </c>
      <c r="F6774" s="7">
        <f t="shared" si="316"/>
        <v>6.0618688389684728E-5</v>
      </c>
      <c r="G6774" s="2">
        <f t="shared" si="317"/>
        <v>7.9272125696106377</v>
      </c>
    </row>
    <row r="6775" spans="1:7" ht="12.5" x14ac:dyDescent="0.25">
      <c r="A6775" t="s">
        <v>25677</v>
      </c>
      <c r="B6775" t="s">
        <v>2</v>
      </c>
      <c r="C6775" s="2">
        <v>201115</v>
      </c>
      <c r="D6775" s="8">
        <v>0.191</v>
      </c>
      <c r="E6775" s="2">
        <f t="shared" si="318"/>
        <v>38412.965000000004</v>
      </c>
      <c r="F6775" s="7">
        <f t="shared" si="316"/>
        <v>6.0618386978119316E-5</v>
      </c>
      <c r="G6775" s="2">
        <f t="shared" si="317"/>
        <v>7.9271731534897443</v>
      </c>
    </row>
    <row r="6776" spans="1:7" ht="12.5" x14ac:dyDescent="0.25">
      <c r="A6776" t="s">
        <v>25676</v>
      </c>
      <c r="B6776" t="s">
        <v>2</v>
      </c>
      <c r="C6776" s="2">
        <v>201102</v>
      </c>
      <c r="D6776" s="8">
        <v>0.191</v>
      </c>
      <c r="E6776" s="2">
        <f t="shared" si="318"/>
        <v>38410.482000000004</v>
      </c>
      <c r="F6776" s="7">
        <f t="shared" si="316"/>
        <v>6.0614468627768941E-5</v>
      </c>
      <c r="G6776" s="2">
        <f t="shared" si="317"/>
        <v>7.9266607439181289</v>
      </c>
    </row>
    <row r="6777" spans="1:7" ht="12.5" x14ac:dyDescent="0.25">
      <c r="A6777" t="s">
        <v>25674</v>
      </c>
      <c r="B6777" t="s">
        <v>2</v>
      </c>
      <c r="C6777" s="2">
        <v>201032</v>
      </c>
      <c r="D6777" s="8">
        <v>0.191</v>
      </c>
      <c r="E6777" s="2">
        <f t="shared" si="318"/>
        <v>38397.112000000001</v>
      </c>
      <c r="F6777" s="7">
        <f t="shared" si="316"/>
        <v>6.0593369818189995E-5</v>
      </c>
      <c r="G6777" s="2">
        <f t="shared" si="317"/>
        <v>7.923901615455585</v>
      </c>
    </row>
    <row r="6778" spans="1:7" ht="12.5" x14ac:dyDescent="0.25">
      <c r="A6778" t="s">
        <v>25675</v>
      </c>
      <c r="B6778" t="s">
        <v>2</v>
      </c>
      <c r="C6778" s="2">
        <v>201031</v>
      </c>
      <c r="D6778" s="8">
        <v>0.191</v>
      </c>
      <c r="E6778" s="2">
        <f t="shared" si="318"/>
        <v>38396.921000000002</v>
      </c>
      <c r="F6778" s="7">
        <f t="shared" si="316"/>
        <v>6.0593068406624584E-5</v>
      </c>
      <c r="G6778" s="2">
        <f t="shared" si="317"/>
        <v>7.9238621993346925</v>
      </c>
    </row>
    <row r="6779" spans="1:7" ht="12.5" x14ac:dyDescent="0.25">
      <c r="A6779" t="s">
        <v>25672</v>
      </c>
      <c r="B6779" t="s">
        <v>2</v>
      </c>
      <c r="C6779" s="2">
        <v>200993</v>
      </c>
      <c r="D6779" s="8">
        <v>0.191</v>
      </c>
      <c r="E6779" s="2">
        <f t="shared" si="318"/>
        <v>38389.663</v>
      </c>
      <c r="F6779" s="7">
        <f t="shared" si="316"/>
        <v>6.058161476713887E-5</v>
      </c>
      <c r="G6779" s="2">
        <f t="shared" si="317"/>
        <v>7.9223643867407398</v>
      </c>
    </row>
    <row r="6780" spans="1:7" ht="12.5" x14ac:dyDescent="0.25">
      <c r="A6780" t="s">
        <v>25673</v>
      </c>
      <c r="B6780" t="s">
        <v>2</v>
      </c>
      <c r="C6780" s="2">
        <v>200986</v>
      </c>
      <c r="D6780" s="8">
        <v>0.191</v>
      </c>
      <c r="E6780" s="2">
        <f t="shared" si="318"/>
        <v>38388.326000000001</v>
      </c>
      <c r="F6780" s="7">
        <f t="shared" si="316"/>
        <v>6.0579504886180976E-5</v>
      </c>
      <c r="G6780" s="2">
        <f t="shared" si="317"/>
        <v>7.9220884738944859</v>
      </c>
    </row>
    <row r="6781" spans="1:7" ht="12.5" x14ac:dyDescent="0.25">
      <c r="A6781" t="s">
        <v>25670</v>
      </c>
      <c r="B6781" t="s">
        <v>2</v>
      </c>
      <c r="C6781" s="2">
        <v>200979</v>
      </c>
      <c r="D6781" s="8">
        <v>0.191</v>
      </c>
      <c r="E6781" s="2">
        <f t="shared" si="318"/>
        <v>38386.989000000001</v>
      </c>
      <c r="F6781" s="7">
        <f t="shared" si="316"/>
        <v>6.0577395005223083E-5</v>
      </c>
      <c r="G6781" s="2">
        <f t="shared" si="317"/>
        <v>7.9218125610482311</v>
      </c>
    </row>
    <row r="6782" spans="1:7" ht="12.5" x14ac:dyDescent="0.25">
      <c r="A6782" t="s">
        <v>25671</v>
      </c>
      <c r="B6782" t="s">
        <v>2</v>
      </c>
      <c r="C6782" s="2">
        <v>200978</v>
      </c>
      <c r="D6782" s="8">
        <v>0.191</v>
      </c>
      <c r="E6782" s="2">
        <f t="shared" si="318"/>
        <v>38386.798000000003</v>
      </c>
      <c r="F6782" s="7">
        <f t="shared" si="316"/>
        <v>6.0577093593657672E-5</v>
      </c>
      <c r="G6782" s="2">
        <f t="shared" si="317"/>
        <v>7.9217731449273385</v>
      </c>
    </row>
    <row r="6783" spans="1:7" ht="12.5" x14ac:dyDescent="0.25">
      <c r="A6783" t="s">
        <v>25669</v>
      </c>
      <c r="B6783" t="s">
        <v>2</v>
      </c>
      <c r="C6783" s="2">
        <v>200923</v>
      </c>
      <c r="D6783" s="8">
        <v>0.191</v>
      </c>
      <c r="E6783" s="2">
        <f t="shared" si="318"/>
        <v>38376.292999999998</v>
      </c>
      <c r="F6783" s="7">
        <f t="shared" si="316"/>
        <v>6.056051595755993E-5</v>
      </c>
      <c r="G6783" s="2">
        <f t="shared" si="317"/>
        <v>7.9196052582781968</v>
      </c>
    </row>
    <row r="6784" spans="1:7" ht="12.5" x14ac:dyDescent="0.25">
      <c r="A6784" t="s">
        <v>25668</v>
      </c>
      <c r="B6784" t="s">
        <v>2</v>
      </c>
      <c r="C6784" s="2">
        <v>200913</v>
      </c>
      <c r="D6784" s="8">
        <v>0.191</v>
      </c>
      <c r="E6784" s="2">
        <f t="shared" si="318"/>
        <v>38374.383000000002</v>
      </c>
      <c r="F6784" s="7">
        <f t="shared" si="316"/>
        <v>6.0557501841905803E-5</v>
      </c>
      <c r="G6784" s="2">
        <f t="shared" si="317"/>
        <v>7.9192110970692635</v>
      </c>
    </row>
    <row r="6785" spans="1:7" ht="12.5" x14ac:dyDescent="0.25">
      <c r="A6785" t="s">
        <v>25666</v>
      </c>
      <c r="B6785" t="s">
        <v>2</v>
      </c>
      <c r="C6785" s="2">
        <v>200902</v>
      </c>
      <c r="D6785" s="8">
        <v>0.191</v>
      </c>
      <c r="E6785" s="2">
        <f t="shared" si="318"/>
        <v>38372.281999999999</v>
      </c>
      <c r="F6785" s="7">
        <f t="shared" si="316"/>
        <v>6.055418631468625E-5</v>
      </c>
      <c r="G6785" s="2">
        <f t="shared" si="317"/>
        <v>7.9187775197394341</v>
      </c>
    </row>
    <row r="6786" spans="1:7" ht="12.5" x14ac:dyDescent="0.25">
      <c r="A6786" t="s">
        <v>25665</v>
      </c>
      <c r="B6786" t="s">
        <v>2</v>
      </c>
      <c r="C6786" s="2">
        <v>200890</v>
      </c>
      <c r="D6786" s="8">
        <v>0.191</v>
      </c>
      <c r="E6786" s="2">
        <f t="shared" si="318"/>
        <v>38369.99</v>
      </c>
      <c r="F6786" s="7">
        <f t="shared" ref="F6786:F6849" si="319">SUM(E6786/633685040.38)</f>
        <v>6.0550569375901287E-5</v>
      </c>
      <c r="G6786" s="2">
        <f t="shared" ref="G6786:G6849" si="320">SUM(F6786)*130771.76</f>
        <v>7.9183045262887122</v>
      </c>
    </row>
    <row r="6787" spans="1:7" ht="12.5" x14ac:dyDescent="0.25">
      <c r="A6787" t="s">
        <v>25667</v>
      </c>
      <c r="B6787" t="s">
        <v>2</v>
      </c>
      <c r="C6787" s="2">
        <v>200889</v>
      </c>
      <c r="D6787" s="8">
        <v>0.191</v>
      </c>
      <c r="E6787" s="2">
        <f t="shared" si="318"/>
        <v>38369.798999999999</v>
      </c>
      <c r="F6787" s="7">
        <f t="shared" si="319"/>
        <v>6.0550267964335875E-5</v>
      </c>
      <c r="G6787" s="2">
        <f t="shared" si="320"/>
        <v>7.9182651101678196</v>
      </c>
    </row>
    <row r="6788" spans="1:7" ht="12.5" x14ac:dyDescent="0.25">
      <c r="A6788" t="s">
        <v>25663</v>
      </c>
      <c r="B6788" t="s">
        <v>2</v>
      </c>
      <c r="C6788" s="2">
        <v>200874</v>
      </c>
      <c r="D6788" s="8">
        <v>0.191</v>
      </c>
      <c r="E6788" s="2">
        <f t="shared" si="318"/>
        <v>38366.934000000001</v>
      </c>
      <c r="F6788" s="7">
        <f t="shared" si="319"/>
        <v>6.0545746790854677E-5</v>
      </c>
      <c r="G6788" s="2">
        <f t="shared" si="320"/>
        <v>7.9176738683544174</v>
      </c>
    </row>
    <row r="6789" spans="1:7" ht="12.5" x14ac:dyDescent="0.25">
      <c r="A6789" t="s">
        <v>25664</v>
      </c>
      <c r="B6789" t="s">
        <v>2</v>
      </c>
      <c r="C6789" s="2">
        <v>200859</v>
      </c>
      <c r="D6789" s="8">
        <v>0.191</v>
      </c>
      <c r="E6789" s="2">
        <f t="shared" si="318"/>
        <v>38364.069000000003</v>
      </c>
      <c r="F6789" s="7">
        <f t="shared" si="319"/>
        <v>6.054122561737348E-5</v>
      </c>
      <c r="G6789" s="2">
        <f t="shared" si="320"/>
        <v>7.9170826265410161</v>
      </c>
    </row>
    <row r="6790" spans="1:7" ht="12.5" x14ac:dyDescent="0.25">
      <c r="A6790" t="s">
        <v>25661</v>
      </c>
      <c r="B6790" t="s">
        <v>2</v>
      </c>
      <c r="C6790" s="2">
        <v>200838</v>
      </c>
      <c r="D6790" s="8">
        <v>0.191</v>
      </c>
      <c r="E6790" s="2">
        <f t="shared" si="318"/>
        <v>38360.057999999997</v>
      </c>
      <c r="F6790" s="7">
        <f t="shared" si="319"/>
        <v>6.0534895974499786E-5</v>
      </c>
      <c r="G6790" s="2">
        <f t="shared" si="320"/>
        <v>7.9162548880022516</v>
      </c>
    </row>
    <row r="6791" spans="1:7" ht="12.5" x14ac:dyDescent="0.25">
      <c r="A6791" t="s">
        <v>25662</v>
      </c>
      <c r="B6791" t="s">
        <v>2</v>
      </c>
      <c r="C6791" s="2">
        <v>200830</v>
      </c>
      <c r="D6791" s="8">
        <v>0.191</v>
      </c>
      <c r="E6791" s="2">
        <f t="shared" si="318"/>
        <v>38358.53</v>
      </c>
      <c r="F6791" s="7">
        <f t="shared" si="319"/>
        <v>6.0532484681976482E-5</v>
      </c>
      <c r="G6791" s="2">
        <f t="shared" si="320"/>
        <v>7.9159395590351043</v>
      </c>
    </row>
    <row r="6792" spans="1:7" ht="12.5" x14ac:dyDescent="0.25">
      <c r="A6792" t="s">
        <v>25660</v>
      </c>
      <c r="B6792" t="s">
        <v>2</v>
      </c>
      <c r="C6792" s="2">
        <v>200824</v>
      </c>
      <c r="D6792" s="8">
        <v>0.191</v>
      </c>
      <c r="E6792" s="2">
        <f t="shared" si="318"/>
        <v>38357.383999999998</v>
      </c>
      <c r="F6792" s="7">
        <f t="shared" si="319"/>
        <v>6.0530676212584E-5</v>
      </c>
      <c r="G6792" s="2">
        <f t="shared" si="320"/>
        <v>7.9157030623097437</v>
      </c>
    </row>
    <row r="6793" spans="1:7" ht="12.5" x14ac:dyDescent="0.25">
      <c r="A6793" t="s">
        <v>25659</v>
      </c>
      <c r="B6793" t="s">
        <v>2</v>
      </c>
      <c r="C6793" s="2">
        <v>200702</v>
      </c>
      <c r="D6793" s="8">
        <v>0.191</v>
      </c>
      <c r="E6793" s="2">
        <f t="shared" si="318"/>
        <v>38334.082000000002</v>
      </c>
      <c r="F6793" s="7">
        <f t="shared" si="319"/>
        <v>6.0493904001603574E-5</v>
      </c>
      <c r="G6793" s="2">
        <f t="shared" si="320"/>
        <v>7.910894295560742</v>
      </c>
    </row>
    <row r="6794" spans="1:7" ht="12.5" x14ac:dyDescent="0.25">
      <c r="A6794" t="s">
        <v>25658</v>
      </c>
      <c r="B6794" t="s">
        <v>2</v>
      </c>
      <c r="C6794" s="2">
        <v>200651</v>
      </c>
      <c r="D6794" s="8">
        <v>0.191</v>
      </c>
      <c r="E6794" s="2">
        <f t="shared" si="318"/>
        <v>38324.341</v>
      </c>
      <c r="F6794" s="7">
        <f t="shared" si="319"/>
        <v>6.0478532011767484E-5</v>
      </c>
      <c r="G6794" s="2">
        <f t="shared" si="320"/>
        <v>7.908884073395174</v>
      </c>
    </row>
    <row r="6795" spans="1:7" ht="12.5" x14ac:dyDescent="0.25">
      <c r="A6795" t="s">
        <v>25657</v>
      </c>
      <c r="B6795" t="s">
        <v>2</v>
      </c>
      <c r="C6795" s="2">
        <v>200639</v>
      </c>
      <c r="D6795" s="8">
        <v>0.191</v>
      </c>
      <c r="E6795" s="2">
        <f t="shared" si="318"/>
        <v>38322.048999999999</v>
      </c>
      <c r="F6795" s="7">
        <f t="shared" si="319"/>
        <v>6.0474915072982521E-5</v>
      </c>
      <c r="G6795" s="2">
        <f t="shared" si="320"/>
        <v>7.908411079944452</v>
      </c>
    </row>
    <row r="6796" spans="1:7" ht="12.5" x14ac:dyDescent="0.25">
      <c r="A6796" t="s">
        <v>25656</v>
      </c>
      <c r="B6796" t="s">
        <v>2</v>
      </c>
      <c r="C6796" s="2">
        <v>200594</v>
      </c>
      <c r="D6796" s="8">
        <v>0.191</v>
      </c>
      <c r="E6796" s="2">
        <f t="shared" si="318"/>
        <v>38313.453999999998</v>
      </c>
      <c r="F6796" s="7">
        <f t="shared" si="319"/>
        <v>6.0461351552538913E-5</v>
      </c>
      <c r="G6796" s="2">
        <f t="shared" si="320"/>
        <v>7.9066373545042454</v>
      </c>
    </row>
    <row r="6797" spans="1:7" ht="12.5" x14ac:dyDescent="0.25">
      <c r="A6797" t="s">
        <v>25655</v>
      </c>
      <c r="B6797" t="s">
        <v>2</v>
      </c>
      <c r="C6797" s="2">
        <v>200556</v>
      </c>
      <c r="D6797" s="8">
        <v>0.191</v>
      </c>
      <c r="E6797" s="2">
        <f t="shared" si="318"/>
        <v>38306.196000000004</v>
      </c>
      <c r="F6797" s="7">
        <f t="shared" si="319"/>
        <v>6.0449897913053213E-5</v>
      </c>
      <c r="G6797" s="2">
        <f t="shared" si="320"/>
        <v>7.9051395419102954</v>
      </c>
    </row>
    <row r="6798" spans="1:7" ht="12.5" x14ac:dyDescent="0.25">
      <c r="A6798" t="s">
        <v>25654</v>
      </c>
      <c r="B6798" t="s">
        <v>2</v>
      </c>
      <c r="C6798" s="2">
        <v>200490</v>
      </c>
      <c r="D6798" s="8">
        <v>0.191</v>
      </c>
      <c r="E6798" s="2">
        <f t="shared" si="318"/>
        <v>38293.590000000004</v>
      </c>
      <c r="F6798" s="7">
        <f t="shared" si="319"/>
        <v>6.0430004749735926E-5</v>
      </c>
      <c r="G6798" s="2">
        <f t="shared" si="320"/>
        <v>7.9025380779313261</v>
      </c>
    </row>
    <row r="6799" spans="1:7" ht="12.5" x14ac:dyDescent="0.25">
      <c r="A6799" t="s">
        <v>414</v>
      </c>
      <c r="B6799" t="s">
        <v>2</v>
      </c>
      <c r="C6799" s="2">
        <v>200460</v>
      </c>
      <c r="D6799" s="8">
        <v>0.191</v>
      </c>
      <c r="E6799" s="2">
        <f t="shared" si="318"/>
        <v>38287.86</v>
      </c>
      <c r="F6799" s="7">
        <f t="shared" si="319"/>
        <v>6.0420962402773524E-5</v>
      </c>
      <c r="G6799" s="2">
        <f t="shared" si="320"/>
        <v>7.9013555943045226</v>
      </c>
    </row>
    <row r="6800" spans="1:7" ht="12.5" x14ac:dyDescent="0.25">
      <c r="A6800" t="s">
        <v>25653</v>
      </c>
      <c r="B6800" t="s">
        <v>2</v>
      </c>
      <c r="C6800" s="2">
        <v>200447</v>
      </c>
      <c r="D6800" s="8">
        <v>0.191</v>
      </c>
      <c r="E6800" s="2">
        <f t="shared" si="318"/>
        <v>38285.377</v>
      </c>
      <c r="F6800" s="7">
        <f t="shared" si="319"/>
        <v>6.0417044052423148E-5</v>
      </c>
      <c r="G6800" s="2">
        <f t="shared" si="320"/>
        <v>7.9008431847329073</v>
      </c>
    </row>
    <row r="6801" spans="1:7" ht="12.5" x14ac:dyDescent="0.25">
      <c r="A6801" t="s">
        <v>25651</v>
      </c>
      <c r="B6801" t="s">
        <v>2</v>
      </c>
      <c r="C6801" s="2">
        <v>200379</v>
      </c>
      <c r="D6801" s="8">
        <v>0.191</v>
      </c>
      <c r="E6801" s="2">
        <f t="shared" si="318"/>
        <v>38272.389000000003</v>
      </c>
      <c r="F6801" s="7">
        <f t="shared" si="319"/>
        <v>6.0396548065975039E-5</v>
      </c>
      <c r="G6801" s="2">
        <f t="shared" si="320"/>
        <v>7.898162888512152</v>
      </c>
    </row>
    <row r="6802" spans="1:7" ht="12.5" x14ac:dyDescent="0.25">
      <c r="A6802" t="s">
        <v>25652</v>
      </c>
      <c r="B6802" t="s">
        <v>2</v>
      </c>
      <c r="C6802" s="2">
        <v>200365</v>
      </c>
      <c r="D6802" s="8">
        <v>0.191</v>
      </c>
      <c r="E6802" s="2">
        <f t="shared" si="318"/>
        <v>38269.715000000004</v>
      </c>
      <c r="F6802" s="7">
        <f t="shared" si="319"/>
        <v>6.0392328304059252E-5</v>
      </c>
      <c r="G6802" s="2">
        <f t="shared" si="320"/>
        <v>7.8976110628196432</v>
      </c>
    </row>
    <row r="6803" spans="1:7" ht="12.5" x14ac:dyDescent="0.25">
      <c r="A6803" t="s">
        <v>25649</v>
      </c>
      <c r="B6803" t="s">
        <v>2</v>
      </c>
      <c r="C6803" s="2">
        <v>200364</v>
      </c>
      <c r="D6803" s="8">
        <v>0.191</v>
      </c>
      <c r="E6803" s="2">
        <f t="shared" si="318"/>
        <v>38269.523999999998</v>
      </c>
      <c r="F6803" s="7">
        <f t="shared" si="319"/>
        <v>6.0392026892493827E-5</v>
      </c>
      <c r="G6803" s="2">
        <f t="shared" si="320"/>
        <v>7.897571646698748</v>
      </c>
    </row>
    <row r="6804" spans="1:7" ht="12.5" x14ac:dyDescent="0.25">
      <c r="A6804" t="s">
        <v>25650</v>
      </c>
      <c r="B6804" t="s">
        <v>2</v>
      </c>
      <c r="C6804" s="2">
        <v>200335</v>
      </c>
      <c r="D6804" s="8">
        <v>0.191</v>
      </c>
      <c r="E6804" s="2">
        <f t="shared" si="318"/>
        <v>38263.985000000001</v>
      </c>
      <c r="F6804" s="7">
        <f t="shared" si="319"/>
        <v>6.0383285957096843E-5</v>
      </c>
      <c r="G6804" s="2">
        <f t="shared" si="320"/>
        <v>7.8964285791928379</v>
      </c>
    </row>
    <row r="6805" spans="1:7" ht="12.5" x14ac:dyDescent="0.25">
      <c r="A6805" t="s">
        <v>25648</v>
      </c>
      <c r="B6805" t="s">
        <v>2</v>
      </c>
      <c r="C6805" s="2">
        <v>200320</v>
      </c>
      <c r="D6805" s="8">
        <v>0.191</v>
      </c>
      <c r="E6805" s="2">
        <f t="shared" si="318"/>
        <v>38261.120000000003</v>
      </c>
      <c r="F6805" s="7">
        <f t="shared" si="319"/>
        <v>6.0378764783615645E-5</v>
      </c>
      <c r="G6805" s="2">
        <f t="shared" si="320"/>
        <v>7.8958373373794366</v>
      </c>
    </row>
    <row r="6806" spans="1:7" ht="12.5" x14ac:dyDescent="0.25">
      <c r="A6806" t="s">
        <v>25647</v>
      </c>
      <c r="B6806" t="s">
        <v>2</v>
      </c>
      <c r="C6806" s="2">
        <v>200286</v>
      </c>
      <c r="D6806" s="8">
        <v>0.191</v>
      </c>
      <c r="E6806" s="2">
        <f t="shared" si="318"/>
        <v>38254.626000000004</v>
      </c>
      <c r="F6806" s="7">
        <f t="shared" si="319"/>
        <v>6.036851679039159E-5</v>
      </c>
      <c r="G6806" s="2">
        <f t="shared" si="320"/>
        <v>7.8944971892690594</v>
      </c>
    </row>
    <row r="6807" spans="1:7" ht="12.5" x14ac:dyDescent="0.25">
      <c r="A6807" t="s">
        <v>25646</v>
      </c>
      <c r="B6807" t="s">
        <v>2</v>
      </c>
      <c r="C6807" s="2">
        <v>200235</v>
      </c>
      <c r="D6807" s="8">
        <v>0.191</v>
      </c>
      <c r="E6807" s="2">
        <f t="shared" si="318"/>
        <v>38244.885000000002</v>
      </c>
      <c r="F6807" s="7">
        <f t="shared" si="319"/>
        <v>6.0353144800555508E-5</v>
      </c>
      <c r="G6807" s="2">
        <f t="shared" si="320"/>
        <v>7.8924869671034923</v>
      </c>
    </row>
    <row r="6808" spans="1:7" ht="12.5" x14ac:dyDescent="0.25">
      <c r="A6808" t="s">
        <v>25645</v>
      </c>
      <c r="B6808" t="s">
        <v>2</v>
      </c>
      <c r="C6808" s="2">
        <v>200209</v>
      </c>
      <c r="D6808" s="8">
        <v>0.191</v>
      </c>
      <c r="E6808" s="2">
        <f t="shared" si="318"/>
        <v>38239.919000000002</v>
      </c>
      <c r="F6808" s="7">
        <f t="shared" si="319"/>
        <v>6.0345308099854757E-5</v>
      </c>
      <c r="G6808" s="2">
        <f t="shared" si="320"/>
        <v>7.8914621479602625</v>
      </c>
    </row>
    <row r="6809" spans="1:7" ht="12.5" x14ac:dyDescent="0.25">
      <c r="A6809" t="s">
        <v>25644</v>
      </c>
      <c r="B6809" t="s">
        <v>2</v>
      </c>
      <c r="C6809" s="2">
        <v>200178</v>
      </c>
      <c r="D6809" s="8">
        <v>0.191</v>
      </c>
      <c r="E6809" s="2">
        <f t="shared" ref="E6809:E6872" si="321">SUM(C6809)*D6809</f>
        <v>38233.998</v>
      </c>
      <c r="F6809" s="7">
        <f t="shared" si="319"/>
        <v>6.0335964341326937E-5</v>
      </c>
      <c r="G6809" s="2">
        <f t="shared" si="320"/>
        <v>7.8902402482125638</v>
      </c>
    </row>
    <row r="6810" spans="1:7" ht="12.5" x14ac:dyDescent="0.25">
      <c r="A6810" t="s">
        <v>25643</v>
      </c>
      <c r="B6810" t="s">
        <v>2</v>
      </c>
      <c r="C6810" s="2">
        <v>200152</v>
      </c>
      <c r="D6810" s="8">
        <v>0.191</v>
      </c>
      <c r="E6810" s="2">
        <f t="shared" si="321"/>
        <v>38229.031999999999</v>
      </c>
      <c r="F6810" s="7">
        <f t="shared" si="319"/>
        <v>6.0328127640626186E-5</v>
      </c>
      <c r="G6810" s="2">
        <f t="shared" si="320"/>
        <v>7.8892154290693339</v>
      </c>
    </row>
    <row r="6811" spans="1:7" ht="12.5" x14ac:dyDescent="0.25">
      <c r="A6811" t="s">
        <v>25642</v>
      </c>
      <c r="B6811" t="s">
        <v>2</v>
      </c>
      <c r="C6811" s="2">
        <v>200136</v>
      </c>
      <c r="D6811" s="8">
        <v>0.191</v>
      </c>
      <c r="E6811" s="2">
        <f t="shared" si="321"/>
        <v>38225.976000000002</v>
      </c>
      <c r="F6811" s="7">
        <f t="shared" si="319"/>
        <v>6.0323305055579577E-5</v>
      </c>
      <c r="G6811" s="2">
        <f t="shared" si="320"/>
        <v>7.8885847711350392</v>
      </c>
    </row>
    <row r="6812" spans="1:7" ht="12.5" x14ac:dyDescent="0.25">
      <c r="A6812" t="s">
        <v>25641</v>
      </c>
      <c r="B6812" t="s">
        <v>2</v>
      </c>
      <c r="C6812" s="2">
        <v>200110</v>
      </c>
      <c r="D6812" s="8">
        <v>0.191</v>
      </c>
      <c r="E6812" s="2">
        <f t="shared" si="321"/>
        <v>38221.01</v>
      </c>
      <c r="F6812" s="7">
        <f t="shared" si="319"/>
        <v>6.0315468354878827E-5</v>
      </c>
      <c r="G6812" s="2">
        <f t="shared" si="320"/>
        <v>7.8875599519918085</v>
      </c>
    </row>
    <row r="6813" spans="1:7" ht="12.5" x14ac:dyDescent="0.25">
      <c r="A6813" t="s">
        <v>25640</v>
      </c>
      <c r="B6813" t="s">
        <v>2</v>
      </c>
      <c r="C6813" s="2">
        <v>200087</v>
      </c>
      <c r="D6813" s="8">
        <v>0.191</v>
      </c>
      <c r="E6813" s="2">
        <f t="shared" si="321"/>
        <v>38216.616999999998</v>
      </c>
      <c r="F6813" s="7">
        <f t="shared" si="319"/>
        <v>6.0308535888874311E-5</v>
      </c>
      <c r="G6813" s="2">
        <f t="shared" si="320"/>
        <v>7.886653381211258</v>
      </c>
    </row>
    <row r="6814" spans="1:7" ht="12.5" x14ac:dyDescent="0.25">
      <c r="A6814" t="s">
        <v>25639</v>
      </c>
      <c r="B6814" t="s">
        <v>2</v>
      </c>
      <c r="C6814" s="2">
        <v>200077</v>
      </c>
      <c r="D6814" s="8">
        <v>0.191</v>
      </c>
      <c r="E6814" s="2">
        <f t="shared" si="321"/>
        <v>38214.707000000002</v>
      </c>
      <c r="F6814" s="7">
        <f t="shared" si="319"/>
        <v>6.0305521773220183E-5</v>
      </c>
      <c r="G6814" s="2">
        <f t="shared" si="320"/>
        <v>7.8862592200023238</v>
      </c>
    </row>
    <row r="6815" spans="1:7" ht="12.5" x14ac:dyDescent="0.25">
      <c r="A6815" t="s">
        <v>25638</v>
      </c>
      <c r="B6815" t="s">
        <v>2</v>
      </c>
      <c r="C6815" s="2">
        <v>200034</v>
      </c>
      <c r="D6815" s="8">
        <v>0.191</v>
      </c>
      <c r="E6815" s="2">
        <f t="shared" si="321"/>
        <v>38206.493999999999</v>
      </c>
      <c r="F6815" s="7">
        <f t="shared" si="319"/>
        <v>6.0292561075907406E-5</v>
      </c>
      <c r="G6815" s="2">
        <f t="shared" si="320"/>
        <v>7.884564326803905</v>
      </c>
    </row>
    <row r="6816" spans="1:7" ht="12.5" x14ac:dyDescent="0.25">
      <c r="A6816" t="s">
        <v>25636</v>
      </c>
      <c r="B6816" t="s">
        <v>2</v>
      </c>
      <c r="C6816" s="2">
        <v>200009</v>
      </c>
      <c r="D6816" s="8">
        <v>0.191</v>
      </c>
      <c r="E6816" s="2">
        <f t="shared" si="321"/>
        <v>38201.718999999997</v>
      </c>
      <c r="F6816" s="7">
        <f t="shared" si="319"/>
        <v>6.0285025786772067E-5</v>
      </c>
      <c r="G6816" s="2">
        <f t="shared" si="320"/>
        <v>7.8835789237815677</v>
      </c>
    </row>
    <row r="6817" spans="1:7" ht="12.5" x14ac:dyDescent="0.25">
      <c r="A6817" t="s">
        <v>25637</v>
      </c>
      <c r="B6817" t="s">
        <v>2</v>
      </c>
      <c r="C6817" s="2">
        <v>200002</v>
      </c>
      <c r="D6817" s="8">
        <v>0.191</v>
      </c>
      <c r="E6817" s="2">
        <f t="shared" si="321"/>
        <v>38200.381999999998</v>
      </c>
      <c r="F6817" s="7">
        <f t="shared" si="319"/>
        <v>6.0282915905814174E-5</v>
      </c>
      <c r="G6817" s="2">
        <f t="shared" si="320"/>
        <v>7.8833030109353137</v>
      </c>
    </row>
    <row r="6818" spans="1:7" ht="12.5" x14ac:dyDescent="0.25">
      <c r="A6818" t="s">
        <v>25635</v>
      </c>
      <c r="B6818" t="s">
        <v>2</v>
      </c>
      <c r="C6818" s="2">
        <v>199968</v>
      </c>
      <c r="D6818" s="8">
        <v>0.191</v>
      </c>
      <c r="E6818" s="2">
        <f t="shared" si="321"/>
        <v>38193.887999999999</v>
      </c>
      <c r="F6818" s="7">
        <f t="shared" si="319"/>
        <v>6.0272667912590119E-5</v>
      </c>
      <c r="G6818" s="2">
        <f t="shared" si="320"/>
        <v>7.8819628628249356</v>
      </c>
    </row>
    <row r="6819" spans="1:7" ht="12.5" x14ac:dyDescent="0.25">
      <c r="A6819" t="s">
        <v>25634</v>
      </c>
      <c r="B6819" t="s">
        <v>2</v>
      </c>
      <c r="C6819" s="2">
        <v>199950</v>
      </c>
      <c r="D6819" s="8">
        <v>0.191</v>
      </c>
      <c r="E6819" s="2">
        <f t="shared" si="321"/>
        <v>38190.449999999997</v>
      </c>
      <c r="F6819" s="7">
        <f t="shared" si="319"/>
        <v>6.0267242504412673E-5</v>
      </c>
      <c r="G6819" s="2">
        <f t="shared" si="320"/>
        <v>7.8812533726488523</v>
      </c>
    </row>
    <row r="6820" spans="1:7" ht="12.5" x14ac:dyDescent="0.25">
      <c r="A6820" t="s">
        <v>25633</v>
      </c>
      <c r="B6820" t="s">
        <v>2</v>
      </c>
      <c r="C6820" s="2">
        <v>199889</v>
      </c>
      <c r="D6820" s="8">
        <v>0.191</v>
      </c>
      <c r="E6820" s="2">
        <f t="shared" si="321"/>
        <v>38178.798999999999</v>
      </c>
      <c r="F6820" s="7">
        <f t="shared" si="319"/>
        <v>6.0248856398922457E-5</v>
      </c>
      <c r="G6820" s="2">
        <f t="shared" si="320"/>
        <v>7.8788489892743518</v>
      </c>
    </row>
    <row r="6821" spans="1:7" ht="12.5" x14ac:dyDescent="0.25">
      <c r="A6821" t="s">
        <v>25632</v>
      </c>
      <c r="B6821" t="s">
        <v>2</v>
      </c>
      <c r="C6821" s="2">
        <v>199822</v>
      </c>
      <c r="D6821" s="8">
        <v>0.191</v>
      </c>
      <c r="E6821" s="2">
        <f t="shared" si="321"/>
        <v>38166.002</v>
      </c>
      <c r="F6821" s="7">
        <f t="shared" si="319"/>
        <v>6.0228661824039758E-5</v>
      </c>
      <c r="G6821" s="2">
        <f t="shared" si="320"/>
        <v>7.8762081091744891</v>
      </c>
    </row>
    <row r="6822" spans="1:7" ht="12.5" x14ac:dyDescent="0.25">
      <c r="A6822" t="s">
        <v>25631</v>
      </c>
      <c r="B6822" t="s">
        <v>2</v>
      </c>
      <c r="C6822" s="2">
        <v>199795</v>
      </c>
      <c r="D6822" s="8">
        <v>0.191</v>
      </c>
      <c r="E6822" s="2">
        <f t="shared" si="321"/>
        <v>38160.845000000001</v>
      </c>
      <c r="F6822" s="7">
        <f t="shared" si="319"/>
        <v>6.0220523711773603E-5</v>
      </c>
      <c r="G6822" s="2">
        <f t="shared" si="320"/>
        <v>7.8751438739103667</v>
      </c>
    </row>
    <row r="6823" spans="1:7" ht="12.5" x14ac:dyDescent="0.25">
      <c r="A6823" t="s">
        <v>25630</v>
      </c>
      <c r="B6823" t="s">
        <v>2</v>
      </c>
      <c r="C6823" s="2">
        <v>199735</v>
      </c>
      <c r="D6823" s="8">
        <v>0.191</v>
      </c>
      <c r="E6823" s="2">
        <f t="shared" si="321"/>
        <v>38149.385000000002</v>
      </c>
      <c r="F6823" s="7">
        <f t="shared" si="319"/>
        <v>6.0202439017848798E-5</v>
      </c>
      <c r="G6823" s="2">
        <f t="shared" si="320"/>
        <v>7.8727789066567588</v>
      </c>
    </row>
    <row r="6824" spans="1:7" ht="12.5" x14ac:dyDescent="0.25">
      <c r="A6824" t="s">
        <v>25629</v>
      </c>
      <c r="B6824" t="s">
        <v>2</v>
      </c>
      <c r="C6824" s="2">
        <v>199700</v>
      </c>
      <c r="D6824" s="8">
        <v>0.191</v>
      </c>
      <c r="E6824" s="2">
        <f t="shared" si="321"/>
        <v>38142.699999999997</v>
      </c>
      <c r="F6824" s="7">
        <f t="shared" si="319"/>
        <v>6.0191889613059319E-5</v>
      </c>
      <c r="G6824" s="2">
        <f t="shared" si="320"/>
        <v>7.8713993424254856</v>
      </c>
    </row>
    <row r="6825" spans="1:7" ht="12.5" x14ac:dyDescent="0.25">
      <c r="A6825" t="s">
        <v>25628</v>
      </c>
      <c r="B6825" t="s">
        <v>2</v>
      </c>
      <c r="C6825" s="2">
        <v>199666</v>
      </c>
      <c r="D6825" s="8">
        <v>0.191</v>
      </c>
      <c r="E6825" s="2">
        <f t="shared" si="321"/>
        <v>38136.205999999998</v>
      </c>
      <c r="F6825" s="7">
        <f t="shared" si="319"/>
        <v>6.0181641619835264E-5</v>
      </c>
      <c r="G6825" s="2">
        <f t="shared" si="320"/>
        <v>7.8700591943151084</v>
      </c>
    </row>
    <row r="6826" spans="1:7" ht="12.5" x14ac:dyDescent="0.25">
      <c r="A6826" t="s">
        <v>25627</v>
      </c>
      <c r="B6826" t="s">
        <v>2</v>
      </c>
      <c r="C6826" s="2">
        <v>199649</v>
      </c>
      <c r="D6826" s="8">
        <v>0.191</v>
      </c>
      <c r="E6826" s="2">
        <f t="shared" si="321"/>
        <v>38132.959000000003</v>
      </c>
      <c r="F6826" s="7">
        <f t="shared" si="319"/>
        <v>6.0176517623223243E-5</v>
      </c>
      <c r="G6826" s="2">
        <f t="shared" si="320"/>
        <v>7.8693891202599202</v>
      </c>
    </row>
    <row r="6827" spans="1:7" ht="12.5" x14ac:dyDescent="0.25">
      <c r="A6827" t="s">
        <v>25625</v>
      </c>
      <c r="B6827" t="s">
        <v>2</v>
      </c>
      <c r="C6827" s="2">
        <v>199643</v>
      </c>
      <c r="D6827" s="8">
        <v>0.191</v>
      </c>
      <c r="E6827" s="2">
        <f t="shared" si="321"/>
        <v>38131.813000000002</v>
      </c>
      <c r="F6827" s="7">
        <f t="shared" si="319"/>
        <v>6.0174709153830761E-5</v>
      </c>
      <c r="G6827" s="2">
        <f t="shared" si="320"/>
        <v>7.8691526235345588</v>
      </c>
    </row>
    <row r="6828" spans="1:7" ht="12.5" x14ac:dyDescent="0.25">
      <c r="A6828" t="s">
        <v>25626</v>
      </c>
      <c r="B6828" t="s">
        <v>2</v>
      </c>
      <c r="C6828" s="2">
        <v>199632</v>
      </c>
      <c r="D6828" s="8">
        <v>0.191</v>
      </c>
      <c r="E6828" s="2">
        <f t="shared" si="321"/>
        <v>38129.712</v>
      </c>
      <c r="F6828" s="7">
        <f t="shared" si="319"/>
        <v>6.0171393626611209E-5</v>
      </c>
      <c r="G6828" s="2">
        <f t="shared" si="320"/>
        <v>7.8687190462047303</v>
      </c>
    </row>
    <row r="6829" spans="1:7" ht="12.5" x14ac:dyDescent="0.25">
      <c r="A6829" t="s">
        <v>25623</v>
      </c>
      <c r="B6829" t="s">
        <v>2</v>
      </c>
      <c r="C6829" s="2">
        <v>199622</v>
      </c>
      <c r="D6829" s="8">
        <v>0.191</v>
      </c>
      <c r="E6829" s="2">
        <f t="shared" si="321"/>
        <v>38127.802000000003</v>
      </c>
      <c r="F6829" s="7">
        <f t="shared" si="319"/>
        <v>6.0168379510957081E-5</v>
      </c>
      <c r="G6829" s="2">
        <f t="shared" si="320"/>
        <v>7.8683248849957961</v>
      </c>
    </row>
    <row r="6830" spans="1:7" ht="12.5" x14ac:dyDescent="0.25">
      <c r="A6830" t="s">
        <v>25624</v>
      </c>
      <c r="B6830" t="s">
        <v>2</v>
      </c>
      <c r="C6830" s="2">
        <v>199611</v>
      </c>
      <c r="D6830" s="8">
        <v>0.191</v>
      </c>
      <c r="E6830" s="2">
        <f t="shared" si="321"/>
        <v>38125.701000000001</v>
      </c>
      <c r="F6830" s="7">
        <f t="shared" si="319"/>
        <v>6.0165063983737529E-5</v>
      </c>
      <c r="G6830" s="2">
        <f t="shared" si="320"/>
        <v>7.8678913076659676</v>
      </c>
    </row>
    <row r="6831" spans="1:7" ht="12.5" x14ac:dyDescent="0.25">
      <c r="A6831" t="s">
        <v>25622</v>
      </c>
      <c r="B6831" t="s">
        <v>2</v>
      </c>
      <c r="C6831" s="2">
        <v>199574</v>
      </c>
      <c r="D6831" s="8">
        <v>0.191</v>
      </c>
      <c r="E6831" s="2">
        <f t="shared" si="321"/>
        <v>38118.633999999998</v>
      </c>
      <c r="F6831" s="7">
        <f t="shared" si="319"/>
        <v>6.0153911755817233E-5</v>
      </c>
      <c r="G6831" s="2">
        <f t="shared" si="320"/>
        <v>7.8664329111929092</v>
      </c>
    </row>
    <row r="6832" spans="1:7" ht="12.5" x14ac:dyDescent="0.25">
      <c r="A6832" t="s">
        <v>25621</v>
      </c>
      <c r="B6832" t="s">
        <v>2</v>
      </c>
      <c r="C6832" s="2">
        <v>199474</v>
      </c>
      <c r="D6832" s="8">
        <v>0.191</v>
      </c>
      <c r="E6832" s="2">
        <f t="shared" si="321"/>
        <v>38099.534</v>
      </c>
      <c r="F6832" s="7">
        <f t="shared" si="319"/>
        <v>6.0123770599275891E-5</v>
      </c>
      <c r="G6832" s="2">
        <f t="shared" si="320"/>
        <v>7.8624912991035627</v>
      </c>
    </row>
    <row r="6833" spans="1:7" ht="12.5" x14ac:dyDescent="0.25">
      <c r="A6833" t="s">
        <v>25620</v>
      </c>
      <c r="B6833" t="s">
        <v>2</v>
      </c>
      <c r="C6833" s="2">
        <v>199466</v>
      </c>
      <c r="D6833" s="8">
        <v>0.191</v>
      </c>
      <c r="E6833" s="2">
        <f t="shared" si="321"/>
        <v>38098.006000000001</v>
      </c>
      <c r="F6833" s="7">
        <f t="shared" si="319"/>
        <v>6.0121359306752587E-5</v>
      </c>
      <c r="G6833" s="2">
        <f t="shared" si="320"/>
        <v>7.8621759701364153</v>
      </c>
    </row>
    <row r="6834" spans="1:7" ht="12.5" x14ac:dyDescent="0.25">
      <c r="A6834" t="s">
        <v>25618</v>
      </c>
      <c r="B6834" t="s">
        <v>2</v>
      </c>
      <c r="C6834" s="2">
        <v>199465</v>
      </c>
      <c r="D6834" s="8">
        <v>0.191</v>
      </c>
      <c r="E6834" s="2">
        <f t="shared" si="321"/>
        <v>38097.815000000002</v>
      </c>
      <c r="F6834" s="7">
        <f t="shared" si="319"/>
        <v>6.0121057895187175E-5</v>
      </c>
      <c r="G6834" s="2">
        <f t="shared" si="320"/>
        <v>7.8621365540155219</v>
      </c>
    </row>
    <row r="6835" spans="1:7" ht="12.5" x14ac:dyDescent="0.25">
      <c r="A6835" t="s">
        <v>25619</v>
      </c>
      <c r="B6835" t="s">
        <v>2</v>
      </c>
      <c r="C6835" s="2">
        <v>199453</v>
      </c>
      <c r="D6835" s="8">
        <v>0.191</v>
      </c>
      <c r="E6835" s="2">
        <f t="shared" si="321"/>
        <v>38095.523000000001</v>
      </c>
      <c r="F6835" s="7">
        <f t="shared" si="319"/>
        <v>6.0117440956402212E-5</v>
      </c>
      <c r="G6835" s="2">
        <f t="shared" si="320"/>
        <v>7.8616635605648</v>
      </c>
    </row>
    <row r="6836" spans="1:7" ht="12.5" x14ac:dyDescent="0.25">
      <c r="A6836" t="s">
        <v>25617</v>
      </c>
      <c r="B6836" t="s">
        <v>2</v>
      </c>
      <c r="C6836" s="2">
        <v>199445</v>
      </c>
      <c r="D6836" s="8">
        <v>0.191</v>
      </c>
      <c r="E6836" s="2">
        <f t="shared" si="321"/>
        <v>38093.995000000003</v>
      </c>
      <c r="F6836" s="7">
        <f t="shared" si="319"/>
        <v>6.0115029663878907E-5</v>
      </c>
      <c r="G6836" s="2">
        <f t="shared" si="320"/>
        <v>7.8613482315976526</v>
      </c>
    </row>
    <row r="6837" spans="1:7" ht="12.5" x14ac:dyDescent="0.25">
      <c r="A6837" t="s">
        <v>25616</v>
      </c>
      <c r="B6837" t="s">
        <v>2</v>
      </c>
      <c r="C6837" s="2">
        <v>199426</v>
      </c>
      <c r="D6837" s="8">
        <v>0.191</v>
      </c>
      <c r="E6837" s="2">
        <f t="shared" si="321"/>
        <v>38090.366000000002</v>
      </c>
      <c r="F6837" s="7">
        <f t="shared" si="319"/>
        <v>6.010930284413605E-5</v>
      </c>
      <c r="G6837" s="2">
        <f t="shared" si="320"/>
        <v>7.8605993253006767</v>
      </c>
    </row>
    <row r="6838" spans="1:7" ht="12.5" x14ac:dyDescent="0.25">
      <c r="A6838" t="s">
        <v>25615</v>
      </c>
      <c r="B6838" t="s">
        <v>2</v>
      </c>
      <c r="C6838" s="2">
        <v>199380</v>
      </c>
      <c r="D6838" s="8">
        <v>0.191</v>
      </c>
      <c r="E6838" s="2">
        <f t="shared" si="321"/>
        <v>38081.58</v>
      </c>
      <c r="F6838" s="7">
        <f t="shared" si="319"/>
        <v>6.0095437912127031E-5</v>
      </c>
      <c r="G6838" s="2">
        <f t="shared" si="320"/>
        <v>7.8587861837395767</v>
      </c>
    </row>
    <row r="6839" spans="1:7" ht="12.5" x14ac:dyDescent="0.25">
      <c r="A6839" t="s">
        <v>25614</v>
      </c>
      <c r="B6839" t="s">
        <v>2</v>
      </c>
      <c r="C6839" s="2">
        <v>199345</v>
      </c>
      <c r="D6839" s="8">
        <v>0.191</v>
      </c>
      <c r="E6839" s="2">
        <f t="shared" si="321"/>
        <v>38074.895000000004</v>
      </c>
      <c r="F6839" s="7">
        <f t="shared" si="319"/>
        <v>6.0084888507337565E-5</v>
      </c>
      <c r="G6839" s="2">
        <f t="shared" si="320"/>
        <v>7.8574066195083061</v>
      </c>
    </row>
    <row r="6840" spans="1:7" ht="12.5" x14ac:dyDescent="0.25">
      <c r="A6840" t="s">
        <v>25613</v>
      </c>
      <c r="B6840" t="s">
        <v>2</v>
      </c>
      <c r="C6840" s="2">
        <v>199317</v>
      </c>
      <c r="D6840" s="8">
        <v>0.191</v>
      </c>
      <c r="E6840" s="2">
        <f t="shared" si="321"/>
        <v>38069.546999999999</v>
      </c>
      <c r="F6840" s="7">
        <f t="shared" si="319"/>
        <v>6.0076448983505985E-5</v>
      </c>
      <c r="G6840" s="2">
        <f t="shared" si="320"/>
        <v>7.8563029681232885</v>
      </c>
    </row>
    <row r="6841" spans="1:7" ht="12.5" x14ac:dyDescent="0.25">
      <c r="A6841" t="s">
        <v>25612</v>
      </c>
      <c r="B6841" t="s">
        <v>2</v>
      </c>
      <c r="C6841" s="2">
        <v>199308</v>
      </c>
      <c r="D6841" s="8">
        <v>0.191</v>
      </c>
      <c r="E6841" s="2">
        <f t="shared" si="321"/>
        <v>38067.828000000001</v>
      </c>
      <c r="F6841" s="7">
        <f t="shared" si="319"/>
        <v>6.0073736279417269E-5</v>
      </c>
      <c r="G6841" s="2">
        <f t="shared" si="320"/>
        <v>7.8559482230352478</v>
      </c>
    </row>
    <row r="6842" spans="1:7" ht="12.5" x14ac:dyDescent="0.25">
      <c r="A6842" t="s">
        <v>25611</v>
      </c>
      <c r="B6842" t="s">
        <v>2</v>
      </c>
      <c r="C6842" s="2">
        <v>199289</v>
      </c>
      <c r="D6842" s="8">
        <v>0.191</v>
      </c>
      <c r="E6842" s="2">
        <f t="shared" si="321"/>
        <v>38064.199000000001</v>
      </c>
      <c r="F6842" s="7">
        <f t="shared" si="319"/>
        <v>6.0068009459674412E-5</v>
      </c>
      <c r="G6842" s="2">
        <f t="shared" si="320"/>
        <v>7.8551993167382719</v>
      </c>
    </row>
    <row r="6843" spans="1:7" ht="12.5" x14ac:dyDescent="0.25">
      <c r="A6843" t="s">
        <v>25609</v>
      </c>
      <c r="B6843" t="s">
        <v>2</v>
      </c>
      <c r="C6843" s="2">
        <v>199278</v>
      </c>
      <c r="D6843" s="8">
        <v>0.191</v>
      </c>
      <c r="E6843" s="2">
        <f t="shared" si="321"/>
        <v>38062.097999999998</v>
      </c>
      <c r="F6843" s="7">
        <f t="shared" si="319"/>
        <v>6.006469393245486E-5</v>
      </c>
      <c r="G6843" s="2">
        <f t="shared" si="320"/>
        <v>7.8547657394084425</v>
      </c>
    </row>
    <row r="6844" spans="1:7" ht="12.5" x14ac:dyDescent="0.25">
      <c r="A6844" t="s">
        <v>25610</v>
      </c>
      <c r="B6844" t="s">
        <v>2</v>
      </c>
      <c r="C6844" s="2">
        <v>199272</v>
      </c>
      <c r="D6844" s="8">
        <v>0.191</v>
      </c>
      <c r="E6844" s="2">
        <f t="shared" si="321"/>
        <v>38060.951999999997</v>
      </c>
      <c r="F6844" s="7">
        <f t="shared" si="319"/>
        <v>6.0062885463062378E-5</v>
      </c>
      <c r="G6844" s="2">
        <f t="shared" si="320"/>
        <v>7.8545292426830819</v>
      </c>
    </row>
    <row r="6845" spans="1:7" ht="12.5" x14ac:dyDescent="0.25">
      <c r="A6845" t="s">
        <v>25607</v>
      </c>
      <c r="B6845" t="s">
        <v>2</v>
      </c>
      <c r="C6845" s="2">
        <v>199181</v>
      </c>
      <c r="D6845" s="8">
        <v>0.191</v>
      </c>
      <c r="E6845" s="2">
        <f t="shared" si="321"/>
        <v>38043.571000000004</v>
      </c>
      <c r="F6845" s="7">
        <f t="shared" si="319"/>
        <v>6.0035457010609766E-5</v>
      </c>
      <c r="G6845" s="2">
        <f t="shared" si="320"/>
        <v>7.8509423756817771</v>
      </c>
    </row>
    <row r="6846" spans="1:7" ht="12.5" x14ac:dyDescent="0.25">
      <c r="A6846" t="s">
        <v>25608</v>
      </c>
      <c r="B6846" t="s">
        <v>2</v>
      </c>
      <c r="C6846" s="2">
        <v>199168</v>
      </c>
      <c r="D6846" s="8">
        <v>0.191</v>
      </c>
      <c r="E6846" s="2">
        <f t="shared" si="321"/>
        <v>38041.088000000003</v>
      </c>
      <c r="F6846" s="7">
        <f t="shared" si="319"/>
        <v>6.0031538660259391E-5</v>
      </c>
      <c r="G6846" s="2">
        <f t="shared" si="320"/>
        <v>7.8504299661101626</v>
      </c>
    </row>
    <row r="6847" spans="1:7" ht="12.5" x14ac:dyDescent="0.25">
      <c r="A6847" t="s">
        <v>25605</v>
      </c>
      <c r="B6847" t="s">
        <v>2</v>
      </c>
      <c r="C6847" s="2">
        <v>199127</v>
      </c>
      <c r="D6847" s="8">
        <v>0.191</v>
      </c>
      <c r="E6847" s="2">
        <f t="shared" si="321"/>
        <v>38033.256999999998</v>
      </c>
      <c r="F6847" s="7">
        <f t="shared" si="319"/>
        <v>6.0019180786077436E-5</v>
      </c>
      <c r="G6847" s="2">
        <f t="shared" si="320"/>
        <v>7.8488139051535297</v>
      </c>
    </row>
    <row r="6848" spans="1:7" ht="12.5" x14ac:dyDescent="0.25">
      <c r="A6848" t="s">
        <v>25606</v>
      </c>
      <c r="B6848" t="s">
        <v>2</v>
      </c>
      <c r="C6848" s="2">
        <v>199103</v>
      </c>
      <c r="D6848" s="8">
        <v>0.191</v>
      </c>
      <c r="E6848" s="2">
        <f t="shared" si="321"/>
        <v>38028.673000000003</v>
      </c>
      <c r="F6848" s="7">
        <f t="shared" si="319"/>
        <v>6.0011946908507515E-5</v>
      </c>
      <c r="G6848" s="2">
        <f t="shared" si="320"/>
        <v>7.8478679182520867</v>
      </c>
    </row>
    <row r="6849" spans="1:7" ht="12.5" x14ac:dyDescent="0.25">
      <c r="A6849" t="s">
        <v>25604</v>
      </c>
      <c r="B6849" t="s">
        <v>2</v>
      </c>
      <c r="C6849" s="2">
        <v>199100</v>
      </c>
      <c r="D6849" s="8">
        <v>0.191</v>
      </c>
      <c r="E6849" s="2">
        <f t="shared" si="321"/>
        <v>38028.1</v>
      </c>
      <c r="F6849" s="7">
        <f t="shared" si="319"/>
        <v>6.0011042673811274E-5</v>
      </c>
      <c r="G6849" s="2">
        <f t="shared" si="320"/>
        <v>7.8477496698894056</v>
      </c>
    </row>
    <row r="6850" spans="1:7" ht="12.5" x14ac:dyDescent="0.25">
      <c r="A6850" t="s">
        <v>25603</v>
      </c>
      <c r="B6850" t="s">
        <v>2</v>
      </c>
      <c r="C6850" s="2">
        <v>199039</v>
      </c>
      <c r="D6850" s="8">
        <v>0.191</v>
      </c>
      <c r="E6850" s="2">
        <f t="shared" si="321"/>
        <v>38016.449000000001</v>
      </c>
      <c r="F6850" s="7">
        <f t="shared" ref="F6850:F6913" si="322">SUM(E6850/633685040.38)</f>
        <v>5.9992656568321058E-5</v>
      </c>
      <c r="G6850" s="2">
        <f t="shared" ref="G6850:G6913" si="323">SUM(F6850)*130771.76</f>
        <v>7.8453452865149043</v>
      </c>
    </row>
    <row r="6851" spans="1:7" ht="12.5" x14ac:dyDescent="0.25">
      <c r="A6851" t="s">
        <v>25602</v>
      </c>
      <c r="B6851" t="s">
        <v>2</v>
      </c>
      <c r="C6851" s="2">
        <v>199000</v>
      </c>
      <c r="D6851" s="8">
        <v>0.191</v>
      </c>
      <c r="E6851" s="2">
        <f t="shared" si="321"/>
        <v>38009</v>
      </c>
      <c r="F6851" s="7">
        <f t="shared" si="322"/>
        <v>5.9980901517269932E-5</v>
      </c>
      <c r="G6851" s="2">
        <f t="shared" si="323"/>
        <v>7.8438080578000591</v>
      </c>
    </row>
    <row r="6852" spans="1:7" ht="12.5" x14ac:dyDescent="0.25">
      <c r="A6852" t="s">
        <v>25601</v>
      </c>
      <c r="B6852" t="s">
        <v>2</v>
      </c>
      <c r="C6852" s="2">
        <v>198994</v>
      </c>
      <c r="D6852" s="8">
        <v>0.191</v>
      </c>
      <c r="E6852" s="2">
        <f t="shared" si="321"/>
        <v>38007.853999999999</v>
      </c>
      <c r="F6852" s="7">
        <f t="shared" si="322"/>
        <v>5.997909304787745E-5</v>
      </c>
      <c r="G6852" s="2">
        <f t="shared" si="323"/>
        <v>7.8435715610746986</v>
      </c>
    </row>
    <row r="6853" spans="1:7" ht="12.5" x14ac:dyDescent="0.25">
      <c r="A6853" t="s">
        <v>25600</v>
      </c>
      <c r="B6853" t="s">
        <v>2</v>
      </c>
      <c r="C6853" s="2">
        <v>198937</v>
      </c>
      <c r="D6853" s="8">
        <v>0.191</v>
      </c>
      <c r="E6853" s="2">
        <f t="shared" si="321"/>
        <v>37996.967000000004</v>
      </c>
      <c r="F6853" s="7">
        <f t="shared" si="322"/>
        <v>5.9961912588648893E-5</v>
      </c>
      <c r="G6853" s="2">
        <f t="shared" si="323"/>
        <v>7.8413248421837718</v>
      </c>
    </row>
    <row r="6854" spans="1:7" ht="12.5" x14ac:dyDescent="0.25">
      <c r="A6854" t="s">
        <v>25599</v>
      </c>
      <c r="B6854" t="s">
        <v>2</v>
      </c>
      <c r="C6854" s="2">
        <v>198857</v>
      </c>
      <c r="D6854" s="8">
        <v>0.191</v>
      </c>
      <c r="E6854" s="2">
        <f t="shared" si="321"/>
        <v>37981.686999999998</v>
      </c>
      <c r="F6854" s="7">
        <f t="shared" si="322"/>
        <v>5.9937799663415813E-5</v>
      </c>
      <c r="G6854" s="2">
        <f t="shared" si="323"/>
        <v>7.8381715525122928</v>
      </c>
    </row>
    <row r="6855" spans="1:7" ht="12.5" x14ac:dyDescent="0.25">
      <c r="A6855" t="s">
        <v>25597</v>
      </c>
      <c r="B6855" t="s">
        <v>2</v>
      </c>
      <c r="C6855" s="2">
        <v>198846</v>
      </c>
      <c r="D6855" s="8">
        <v>0.191</v>
      </c>
      <c r="E6855" s="2">
        <f t="shared" si="321"/>
        <v>37979.586000000003</v>
      </c>
      <c r="F6855" s="7">
        <f t="shared" si="322"/>
        <v>5.9934484136196274E-5</v>
      </c>
      <c r="G6855" s="2">
        <f t="shared" si="323"/>
        <v>7.8377379751824661</v>
      </c>
    </row>
    <row r="6856" spans="1:7" ht="12.5" x14ac:dyDescent="0.25">
      <c r="A6856" t="s">
        <v>25598</v>
      </c>
      <c r="B6856" t="s">
        <v>2</v>
      </c>
      <c r="C6856" s="2">
        <v>198843</v>
      </c>
      <c r="D6856" s="8">
        <v>0.191</v>
      </c>
      <c r="E6856" s="2">
        <f t="shared" si="321"/>
        <v>37979.012999999999</v>
      </c>
      <c r="F6856" s="7">
        <f t="shared" si="322"/>
        <v>5.9933579901500026E-5</v>
      </c>
      <c r="G6856" s="2">
        <f t="shared" si="323"/>
        <v>7.8376197268197849</v>
      </c>
    </row>
    <row r="6857" spans="1:7" ht="12.5" x14ac:dyDescent="0.25">
      <c r="A6857" t="s">
        <v>25596</v>
      </c>
      <c r="B6857" t="s">
        <v>2</v>
      </c>
      <c r="C6857" s="2">
        <v>198821</v>
      </c>
      <c r="D6857" s="8">
        <v>0.191</v>
      </c>
      <c r="E6857" s="2">
        <f t="shared" si="321"/>
        <v>37974.811000000002</v>
      </c>
      <c r="F6857" s="7">
        <f t="shared" si="322"/>
        <v>5.9926948847060935E-5</v>
      </c>
      <c r="G6857" s="2">
        <f t="shared" si="323"/>
        <v>7.8367525721601288</v>
      </c>
    </row>
    <row r="6858" spans="1:7" ht="12.5" x14ac:dyDescent="0.25">
      <c r="A6858" t="s">
        <v>25595</v>
      </c>
      <c r="B6858" t="s">
        <v>2</v>
      </c>
      <c r="C6858" s="2">
        <v>198718</v>
      </c>
      <c r="D6858" s="8">
        <v>0.191</v>
      </c>
      <c r="E6858" s="2">
        <f t="shared" si="321"/>
        <v>37955.137999999999</v>
      </c>
      <c r="F6858" s="7">
        <f t="shared" si="322"/>
        <v>5.9895903455823345E-5</v>
      </c>
      <c r="G6858" s="2">
        <f t="shared" si="323"/>
        <v>7.8326927117081011</v>
      </c>
    </row>
    <row r="6859" spans="1:7" ht="12.5" x14ac:dyDescent="0.25">
      <c r="A6859" t="s">
        <v>25592</v>
      </c>
      <c r="B6859" t="s">
        <v>2</v>
      </c>
      <c r="C6859" s="2">
        <v>198697</v>
      </c>
      <c r="D6859" s="8">
        <v>0.191</v>
      </c>
      <c r="E6859" s="2">
        <f t="shared" si="321"/>
        <v>37951.127</v>
      </c>
      <c r="F6859" s="7">
        <f t="shared" si="322"/>
        <v>5.9889573812949666E-5</v>
      </c>
      <c r="G6859" s="2">
        <f t="shared" si="323"/>
        <v>7.8318649731693384</v>
      </c>
    </row>
    <row r="6860" spans="1:7" ht="12.5" x14ac:dyDescent="0.25">
      <c r="A6860" t="s">
        <v>25593</v>
      </c>
      <c r="B6860" t="s">
        <v>2</v>
      </c>
      <c r="C6860" s="2">
        <v>198677</v>
      </c>
      <c r="D6860" s="8">
        <v>0.191</v>
      </c>
      <c r="E6860" s="2">
        <f t="shared" si="321"/>
        <v>37947.307000000001</v>
      </c>
      <c r="F6860" s="7">
        <f t="shared" si="322"/>
        <v>5.9883545581641397E-5</v>
      </c>
      <c r="G6860" s="2">
        <f t="shared" si="323"/>
        <v>7.8310766507514691</v>
      </c>
    </row>
    <row r="6861" spans="1:7" ht="12.5" x14ac:dyDescent="0.25">
      <c r="A6861" t="s">
        <v>25594</v>
      </c>
      <c r="B6861" t="s">
        <v>2</v>
      </c>
      <c r="C6861" s="2">
        <v>198672</v>
      </c>
      <c r="D6861" s="8">
        <v>0.191</v>
      </c>
      <c r="E6861" s="2">
        <f t="shared" si="321"/>
        <v>37946.351999999999</v>
      </c>
      <c r="F6861" s="7">
        <f t="shared" si="322"/>
        <v>5.9882038523814327E-5</v>
      </c>
      <c r="G6861" s="2">
        <f t="shared" si="323"/>
        <v>7.8308795701470011</v>
      </c>
    </row>
    <row r="6862" spans="1:7" ht="12.5" x14ac:dyDescent="0.25">
      <c r="A6862" t="s">
        <v>25591</v>
      </c>
      <c r="B6862" t="s">
        <v>2</v>
      </c>
      <c r="C6862" s="2">
        <v>198645</v>
      </c>
      <c r="D6862" s="8">
        <v>0.191</v>
      </c>
      <c r="E6862" s="2">
        <f t="shared" si="321"/>
        <v>37941.195</v>
      </c>
      <c r="F6862" s="7">
        <f t="shared" si="322"/>
        <v>5.9873900411548172E-5</v>
      </c>
      <c r="G6862" s="2">
        <f t="shared" si="323"/>
        <v>7.8298153348828787</v>
      </c>
    </row>
    <row r="6863" spans="1:7" ht="12.5" x14ac:dyDescent="0.25">
      <c r="A6863" t="s">
        <v>25590</v>
      </c>
      <c r="B6863" t="s">
        <v>2</v>
      </c>
      <c r="C6863" s="2">
        <v>198626</v>
      </c>
      <c r="D6863" s="8">
        <v>0.191</v>
      </c>
      <c r="E6863" s="2">
        <f t="shared" si="321"/>
        <v>37937.565999999999</v>
      </c>
      <c r="F6863" s="7">
        <f t="shared" si="322"/>
        <v>5.9868173591805315E-5</v>
      </c>
      <c r="G6863" s="2">
        <f t="shared" si="323"/>
        <v>7.829066428585902</v>
      </c>
    </row>
    <row r="6864" spans="1:7" ht="12.5" x14ac:dyDescent="0.25">
      <c r="A6864" t="s">
        <v>25589</v>
      </c>
      <c r="B6864" t="s">
        <v>2</v>
      </c>
      <c r="C6864" s="2">
        <v>198613</v>
      </c>
      <c r="D6864" s="8">
        <v>0.191</v>
      </c>
      <c r="E6864" s="2">
        <f t="shared" si="321"/>
        <v>37935.082999999999</v>
      </c>
      <c r="F6864" s="7">
        <f t="shared" si="322"/>
        <v>5.986425524145494E-5</v>
      </c>
      <c r="G6864" s="2">
        <f t="shared" si="323"/>
        <v>7.8285540190142875</v>
      </c>
    </row>
    <row r="6865" spans="1:7" ht="12.5" x14ac:dyDescent="0.25">
      <c r="A6865" t="s">
        <v>25588</v>
      </c>
      <c r="B6865" t="s">
        <v>2</v>
      </c>
      <c r="C6865" s="2">
        <v>198608</v>
      </c>
      <c r="D6865" s="8">
        <v>0.191</v>
      </c>
      <c r="E6865" s="2">
        <f t="shared" si="321"/>
        <v>37934.128000000004</v>
      </c>
      <c r="F6865" s="7">
        <f t="shared" si="322"/>
        <v>5.9862748183627883E-5</v>
      </c>
      <c r="G6865" s="2">
        <f t="shared" si="323"/>
        <v>7.8283569384098213</v>
      </c>
    </row>
    <row r="6866" spans="1:7" ht="12.5" x14ac:dyDescent="0.25">
      <c r="A6866" t="s">
        <v>25587</v>
      </c>
      <c r="B6866" t="s">
        <v>2</v>
      </c>
      <c r="C6866" s="2">
        <v>198581</v>
      </c>
      <c r="D6866" s="8">
        <v>0.191</v>
      </c>
      <c r="E6866" s="2">
        <f t="shared" si="321"/>
        <v>37928.970999999998</v>
      </c>
      <c r="F6866" s="7">
        <f t="shared" si="322"/>
        <v>5.9854610071361708E-5</v>
      </c>
      <c r="G6866" s="2">
        <f t="shared" si="323"/>
        <v>7.8272927031456963</v>
      </c>
    </row>
    <row r="6867" spans="1:7" ht="12.5" x14ac:dyDescent="0.25">
      <c r="A6867" t="s">
        <v>25586</v>
      </c>
      <c r="B6867" t="s">
        <v>2</v>
      </c>
      <c r="C6867" s="2">
        <v>198575</v>
      </c>
      <c r="D6867" s="8">
        <v>0.191</v>
      </c>
      <c r="E6867" s="2">
        <f t="shared" si="321"/>
        <v>37927.824999999997</v>
      </c>
      <c r="F6867" s="7">
        <f t="shared" si="322"/>
        <v>5.9852801601969226E-5</v>
      </c>
      <c r="G6867" s="2">
        <f t="shared" si="323"/>
        <v>7.8270562064203348</v>
      </c>
    </row>
    <row r="6868" spans="1:7" ht="12.5" x14ac:dyDescent="0.25">
      <c r="A6868" t="s">
        <v>25585</v>
      </c>
      <c r="B6868" t="s">
        <v>2</v>
      </c>
      <c r="C6868" s="2">
        <v>198546</v>
      </c>
      <c r="D6868" s="8">
        <v>0.191</v>
      </c>
      <c r="E6868" s="2">
        <f t="shared" si="321"/>
        <v>37922.286</v>
      </c>
      <c r="F6868" s="7">
        <f t="shared" si="322"/>
        <v>5.9844060666572241E-5</v>
      </c>
      <c r="G6868" s="2">
        <f t="shared" si="323"/>
        <v>7.8259131389144247</v>
      </c>
    </row>
    <row r="6869" spans="1:7" ht="12.5" x14ac:dyDescent="0.25">
      <c r="A6869" t="s">
        <v>25584</v>
      </c>
      <c r="B6869" t="s">
        <v>2</v>
      </c>
      <c r="C6869" s="2">
        <v>198446</v>
      </c>
      <c r="D6869" s="8">
        <v>0.191</v>
      </c>
      <c r="E6869" s="2">
        <f t="shared" si="321"/>
        <v>37903.186000000002</v>
      </c>
      <c r="F6869" s="7">
        <f t="shared" si="322"/>
        <v>5.98139195100309E-5</v>
      </c>
      <c r="G6869" s="2">
        <f t="shared" si="323"/>
        <v>7.8219715268250782</v>
      </c>
    </row>
    <row r="6870" spans="1:7" ht="12.5" x14ac:dyDescent="0.25">
      <c r="A6870" t="s">
        <v>25582</v>
      </c>
      <c r="B6870" t="s">
        <v>2</v>
      </c>
      <c r="C6870" s="2">
        <v>198378</v>
      </c>
      <c r="D6870" s="8">
        <v>0.191</v>
      </c>
      <c r="E6870" s="2">
        <f t="shared" si="321"/>
        <v>37890.198000000004</v>
      </c>
      <c r="F6870" s="7">
        <f t="shared" si="322"/>
        <v>5.9793423523582797E-5</v>
      </c>
      <c r="G6870" s="2">
        <f t="shared" si="323"/>
        <v>7.8192912306043239</v>
      </c>
    </row>
    <row r="6871" spans="1:7" ht="12.5" x14ac:dyDescent="0.25">
      <c r="A6871" t="s">
        <v>25579</v>
      </c>
      <c r="B6871" t="s">
        <v>2</v>
      </c>
      <c r="C6871" s="2">
        <v>198298</v>
      </c>
      <c r="D6871" s="8">
        <v>0.191</v>
      </c>
      <c r="E6871" s="2">
        <f t="shared" si="321"/>
        <v>37874.917999999998</v>
      </c>
      <c r="F6871" s="7">
        <f t="shared" si="322"/>
        <v>5.976931059834971E-5</v>
      </c>
      <c r="G6871" s="2">
        <f t="shared" si="323"/>
        <v>7.816137940932844</v>
      </c>
    </row>
    <row r="6872" spans="1:7" ht="12.5" x14ac:dyDescent="0.25">
      <c r="A6872" t="s">
        <v>25581</v>
      </c>
      <c r="B6872" t="s">
        <v>2</v>
      </c>
      <c r="C6872" s="2">
        <v>198287</v>
      </c>
      <c r="D6872" s="8">
        <v>0.191</v>
      </c>
      <c r="E6872" s="2">
        <f t="shared" si="321"/>
        <v>37872.817000000003</v>
      </c>
      <c r="F6872" s="7">
        <f t="shared" si="322"/>
        <v>5.9765995071130171E-5</v>
      </c>
      <c r="G6872" s="2">
        <f t="shared" si="323"/>
        <v>7.8157043636030172</v>
      </c>
    </row>
    <row r="6873" spans="1:7" ht="12.5" x14ac:dyDescent="0.25">
      <c r="A6873" t="s">
        <v>25580</v>
      </c>
      <c r="B6873" t="s">
        <v>2</v>
      </c>
      <c r="C6873" s="2">
        <v>198278</v>
      </c>
      <c r="D6873" s="8">
        <v>0.191</v>
      </c>
      <c r="E6873" s="2">
        <f t="shared" ref="E6873:E6936" si="324">SUM(C6873)*D6873</f>
        <v>37871.097999999998</v>
      </c>
      <c r="F6873" s="7">
        <f t="shared" si="322"/>
        <v>5.9763282367041441E-5</v>
      </c>
      <c r="G6873" s="2">
        <f t="shared" si="323"/>
        <v>7.8153496185149747</v>
      </c>
    </row>
    <row r="6874" spans="1:7" ht="12.5" x14ac:dyDescent="0.25">
      <c r="A6874" t="s">
        <v>413</v>
      </c>
      <c r="B6874" t="s">
        <v>2</v>
      </c>
      <c r="C6874" s="2">
        <v>198252</v>
      </c>
      <c r="D6874" s="8">
        <v>0.191</v>
      </c>
      <c r="E6874" s="2">
        <f t="shared" si="324"/>
        <v>37866.131999999998</v>
      </c>
      <c r="F6874" s="7">
        <f t="shared" si="322"/>
        <v>5.9755445666340691E-5</v>
      </c>
      <c r="G6874" s="2">
        <f t="shared" si="323"/>
        <v>7.8143247993717448</v>
      </c>
    </row>
    <row r="6875" spans="1:7" ht="12.5" x14ac:dyDescent="0.25">
      <c r="A6875" t="s">
        <v>25578</v>
      </c>
      <c r="B6875" t="s">
        <v>2</v>
      </c>
      <c r="C6875" s="2">
        <v>198213</v>
      </c>
      <c r="D6875" s="8">
        <v>0.191</v>
      </c>
      <c r="E6875" s="2">
        <f t="shared" si="324"/>
        <v>37858.682999999997</v>
      </c>
      <c r="F6875" s="7">
        <f t="shared" si="322"/>
        <v>5.9743690615289566E-5</v>
      </c>
      <c r="G6875" s="2">
        <f t="shared" si="323"/>
        <v>7.8127875706568988</v>
      </c>
    </row>
    <row r="6876" spans="1:7" ht="12.5" x14ac:dyDescent="0.25">
      <c r="A6876" t="s">
        <v>25577</v>
      </c>
      <c r="B6876" t="s">
        <v>2</v>
      </c>
      <c r="C6876" s="2">
        <v>198112</v>
      </c>
      <c r="D6876" s="8">
        <v>0.191</v>
      </c>
      <c r="E6876" s="2">
        <f t="shared" si="324"/>
        <v>37839.392</v>
      </c>
      <c r="F6876" s="7">
        <f t="shared" si="322"/>
        <v>5.9713248047182819E-5</v>
      </c>
      <c r="G6876" s="2">
        <f t="shared" si="323"/>
        <v>7.8088065424466597</v>
      </c>
    </row>
    <row r="6877" spans="1:7" ht="12.5" x14ac:dyDescent="0.25">
      <c r="A6877" t="s">
        <v>25575</v>
      </c>
      <c r="B6877" t="s">
        <v>2</v>
      </c>
      <c r="C6877" s="2">
        <v>198108</v>
      </c>
      <c r="D6877" s="8">
        <v>0.191</v>
      </c>
      <c r="E6877" s="2">
        <f t="shared" si="324"/>
        <v>37838.628000000004</v>
      </c>
      <c r="F6877" s="7">
        <f t="shared" si="322"/>
        <v>5.9712042400921174E-5</v>
      </c>
      <c r="G6877" s="2">
        <f t="shared" si="323"/>
        <v>7.8086488779630869</v>
      </c>
    </row>
    <row r="6878" spans="1:7" ht="12.5" x14ac:dyDescent="0.25">
      <c r="A6878" t="s">
        <v>25576</v>
      </c>
      <c r="B6878" t="s">
        <v>2</v>
      </c>
      <c r="C6878" s="2">
        <v>198104</v>
      </c>
      <c r="D6878" s="8">
        <v>0.191</v>
      </c>
      <c r="E6878" s="2">
        <f t="shared" si="324"/>
        <v>37837.864000000001</v>
      </c>
      <c r="F6878" s="7">
        <f t="shared" si="322"/>
        <v>5.9710836754659515E-5</v>
      </c>
      <c r="G6878" s="2">
        <f t="shared" si="323"/>
        <v>7.8084912134795124</v>
      </c>
    </row>
    <row r="6879" spans="1:7" ht="12.5" x14ac:dyDescent="0.25">
      <c r="A6879" t="s">
        <v>25573</v>
      </c>
      <c r="B6879" t="s">
        <v>2</v>
      </c>
      <c r="C6879" s="2">
        <v>198063</v>
      </c>
      <c r="D6879" s="8">
        <v>0.191</v>
      </c>
      <c r="E6879" s="2">
        <f t="shared" si="324"/>
        <v>37830.033000000003</v>
      </c>
      <c r="F6879" s="7">
        <f t="shared" si="322"/>
        <v>5.9698478880477566E-5</v>
      </c>
      <c r="G6879" s="2">
        <f t="shared" si="323"/>
        <v>7.8068751525228803</v>
      </c>
    </row>
    <row r="6880" spans="1:7" ht="12.5" x14ac:dyDescent="0.25">
      <c r="A6880" t="s">
        <v>25574</v>
      </c>
      <c r="B6880" t="s">
        <v>2</v>
      </c>
      <c r="C6880" s="2">
        <v>198056</v>
      </c>
      <c r="D6880" s="8">
        <v>0.191</v>
      </c>
      <c r="E6880" s="2">
        <f t="shared" si="324"/>
        <v>37828.696000000004</v>
      </c>
      <c r="F6880" s="7">
        <f t="shared" si="322"/>
        <v>5.9696368999519673E-5</v>
      </c>
      <c r="G6880" s="2">
        <f t="shared" si="323"/>
        <v>7.8065992396766264</v>
      </c>
    </row>
    <row r="6881" spans="1:7" ht="12.5" x14ac:dyDescent="0.25">
      <c r="A6881" t="s">
        <v>25568</v>
      </c>
      <c r="B6881" t="s">
        <v>2</v>
      </c>
      <c r="C6881" s="2">
        <v>198055</v>
      </c>
      <c r="D6881" s="8">
        <v>0.191</v>
      </c>
      <c r="E6881" s="2">
        <f t="shared" si="324"/>
        <v>37828.504999999997</v>
      </c>
      <c r="F6881" s="7">
        <f t="shared" si="322"/>
        <v>5.9696067587954248E-5</v>
      </c>
      <c r="G6881" s="2">
        <f t="shared" si="323"/>
        <v>7.8065598235557312</v>
      </c>
    </row>
    <row r="6882" spans="1:7" ht="12.5" x14ac:dyDescent="0.25">
      <c r="A6882" t="s">
        <v>25571</v>
      </c>
      <c r="B6882" t="s">
        <v>2</v>
      </c>
      <c r="C6882" s="2">
        <v>198047</v>
      </c>
      <c r="D6882" s="8">
        <v>0.191</v>
      </c>
      <c r="E6882" s="2">
        <f t="shared" si="324"/>
        <v>37826.976999999999</v>
      </c>
      <c r="F6882" s="7">
        <f t="shared" si="322"/>
        <v>5.9693656295430944E-5</v>
      </c>
      <c r="G6882" s="2">
        <f t="shared" si="323"/>
        <v>7.8062444945885838</v>
      </c>
    </row>
    <row r="6883" spans="1:7" ht="12.5" x14ac:dyDescent="0.25">
      <c r="A6883" t="s">
        <v>25572</v>
      </c>
      <c r="B6883" t="s">
        <v>2</v>
      </c>
      <c r="C6883" s="2">
        <v>198047</v>
      </c>
      <c r="D6883" s="8">
        <v>0.191</v>
      </c>
      <c r="E6883" s="2">
        <f t="shared" si="324"/>
        <v>37826.976999999999</v>
      </c>
      <c r="F6883" s="7">
        <f t="shared" si="322"/>
        <v>5.9693656295430944E-5</v>
      </c>
      <c r="G6883" s="2">
        <f t="shared" si="323"/>
        <v>7.8062444945885838</v>
      </c>
    </row>
    <row r="6884" spans="1:7" ht="12.5" x14ac:dyDescent="0.25">
      <c r="A6884" t="s">
        <v>25569</v>
      </c>
      <c r="B6884" t="s">
        <v>2</v>
      </c>
      <c r="C6884" s="2">
        <v>198044</v>
      </c>
      <c r="D6884" s="8">
        <v>0.191</v>
      </c>
      <c r="E6884" s="2">
        <f t="shared" si="324"/>
        <v>37826.404000000002</v>
      </c>
      <c r="F6884" s="7">
        <f t="shared" si="322"/>
        <v>5.9692752060734709E-5</v>
      </c>
      <c r="G6884" s="2">
        <f t="shared" si="323"/>
        <v>7.8061262462259045</v>
      </c>
    </row>
    <row r="6885" spans="1:7" ht="12.5" x14ac:dyDescent="0.25">
      <c r="A6885" t="s">
        <v>25570</v>
      </c>
      <c r="B6885" t="s">
        <v>2</v>
      </c>
      <c r="C6885" s="2">
        <v>198041</v>
      </c>
      <c r="D6885" s="8">
        <v>0.191</v>
      </c>
      <c r="E6885" s="2">
        <f t="shared" si="324"/>
        <v>37825.830999999998</v>
      </c>
      <c r="F6885" s="7">
        <f t="shared" si="322"/>
        <v>5.9691847826038462E-5</v>
      </c>
      <c r="G6885" s="2">
        <f t="shared" si="323"/>
        <v>7.8060079978632233</v>
      </c>
    </row>
    <row r="6886" spans="1:7" ht="12.5" x14ac:dyDescent="0.25">
      <c r="A6886" t="s">
        <v>25566</v>
      </c>
      <c r="B6886" t="s">
        <v>2</v>
      </c>
      <c r="C6886" s="2">
        <v>197985</v>
      </c>
      <c r="D6886" s="8">
        <v>0.191</v>
      </c>
      <c r="E6886" s="2">
        <f t="shared" si="324"/>
        <v>37815.135000000002</v>
      </c>
      <c r="F6886" s="7">
        <f t="shared" si="322"/>
        <v>5.9674968778375316E-5</v>
      </c>
      <c r="G6886" s="2">
        <f t="shared" si="323"/>
        <v>7.80380069509319</v>
      </c>
    </row>
    <row r="6887" spans="1:7" ht="12.5" x14ac:dyDescent="0.25">
      <c r="A6887" t="s">
        <v>25567</v>
      </c>
      <c r="B6887" t="s">
        <v>2</v>
      </c>
      <c r="C6887" s="2">
        <v>197966</v>
      </c>
      <c r="D6887" s="8">
        <v>0.191</v>
      </c>
      <c r="E6887" s="2">
        <f t="shared" si="324"/>
        <v>37811.506000000001</v>
      </c>
      <c r="F6887" s="7">
        <f t="shared" si="322"/>
        <v>5.9669241958632459E-5</v>
      </c>
      <c r="G6887" s="2">
        <f t="shared" si="323"/>
        <v>7.8030517887962132</v>
      </c>
    </row>
    <row r="6888" spans="1:7" ht="12.5" x14ac:dyDescent="0.25">
      <c r="A6888" t="s">
        <v>25564</v>
      </c>
      <c r="B6888" t="s">
        <v>2</v>
      </c>
      <c r="C6888" s="2">
        <v>197954</v>
      </c>
      <c r="D6888" s="8">
        <v>0.191</v>
      </c>
      <c r="E6888" s="2">
        <f t="shared" si="324"/>
        <v>37809.214</v>
      </c>
      <c r="F6888" s="7">
        <f t="shared" si="322"/>
        <v>5.9665625019847495E-5</v>
      </c>
      <c r="G6888" s="2">
        <f t="shared" si="323"/>
        <v>7.8025787953454913</v>
      </c>
    </row>
    <row r="6889" spans="1:7" ht="12.5" x14ac:dyDescent="0.25">
      <c r="A6889" t="s">
        <v>25565</v>
      </c>
      <c r="B6889" t="s">
        <v>2</v>
      </c>
      <c r="C6889" s="2">
        <v>197935</v>
      </c>
      <c r="D6889" s="8">
        <v>0.191</v>
      </c>
      <c r="E6889" s="2">
        <f t="shared" si="324"/>
        <v>37805.584999999999</v>
      </c>
      <c r="F6889" s="7">
        <f t="shared" si="322"/>
        <v>5.9659898200104645E-5</v>
      </c>
      <c r="G6889" s="2">
        <f t="shared" si="323"/>
        <v>7.8018298890485163</v>
      </c>
    </row>
    <row r="6890" spans="1:7" ht="12.5" x14ac:dyDescent="0.25">
      <c r="A6890" t="s">
        <v>25563</v>
      </c>
      <c r="B6890" t="s">
        <v>2</v>
      </c>
      <c r="C6890" s="2">
        <v>197902</v>
      </c>
      <c r="D6890" s="8">
        <v>0.191</v>
      </c>
      <c r="E6890" s="2">
        <f t="shared" si="324"/>
        <v>37799.281999999999</v>
      </c>
      <c r="F6890" s="7">
        <f t="shared" si="322"/>
        <v>5.9649951618446001E-5</v>
      </c>
      <c r="G6890" s="2">
        <f t="shared" si="323"/>
        <v>7.8005291570590316</v>
      </c>
    </row>
    <row r="6891" spans="1:7" ht="12.5" x14ac:dyDescent="0.25">
      <c r="A6891" t="s">
        <v>25562</v>
      </c>
      <c r="B6891" t="s">
        <v>2</v>
      </c>
      <c r="C6891" s="2">
        <v>197871</v>
      </c>
      <c r="D6891" s="8">
        <v>0.191</v>
      </c>
      <c r="E6891" s="2">
        <f t="shared" si="324"/>
        <v>37793.360999999997</v>
      </c>
      <c r="F6891" s="7">
        <f t="shared" si="322"/>
        <v>5.964060785991818E-5</v>
      </c>
      <c r="G6891" s="2">
        <f t="shared" si="323"/>
        <v>7.7993072573113338</v>
      </c>
    </row>
    <row r="6892" spans="1:7" ht="12.5" x14ac:dyDescent="0.25">
      <c r="A6892" t="s">
        <v>25561</v>
      </c>
      <c r="B6892" t="s">
        <v>2</v>
      </c>
      <c r="C6892" s="2">
        <v>197861</v>
      </c>
      <c r="D6892" s="8">
        <v>0.191</v>
      </c>
      <c r="E6892" s="2">
        <f t="shared" si="324"/>
        <v>37791.451000000001</v>
      </c>
      <c r="F6892" s="7">
        <f t="shared" si="322"/>
        <v>5.9637593744264053E-5</v>
      </c>
      <c r="G6892" s="2">
        <f t="shared" si="323"/>
        <v>7.7989130961023996</v>
      </c>
    </row>
    <row r="6893" spans="1:7" ht="12.5" x14ac:dyDescent="0.25">
      <c r="A6893" t="s">
        <v>25560</v>
      </c>
      <c r="B6893" t="s">
        <v>2</v>
      </c>
      <c r="C6893" s="2">
        <v>197852</v>
      </c>
      <c r="D6893" s="8">
        <v>0.191</v>
      </c>
      <c r="E6893" s="2">
        <f t="shared" si="324"/>
        <v>37789.732000000004</v>
      </c>
      <c r="F6893" s="7">
        <f t="shared" si="322"/>
        <v>5.9634881040175337E-5</v>
      </c>
      <c r="G6893" s="2">
        <f t="shared" si="323"/>
        <v>7.7985583510143588</v>
      </c>
    </row>
    <row r="6894" spans="1:7" ht="12.5" x14ac:dyDescent="0.25">
      <c r="A6894" t="s">
        <v>25557</v>
      </c>
      <c r="B6894" t="s">
        <v>2</v>
      </c>
      <c r="C6894" s="2">
        <v>197839</v>
      </c>
      <c r="D6894" s="8">
        <v>0.191</v>
      </c>
      <c r="E6894" s="2">
        <f t="shared" si="324"/>
        <v>37787.249000000003</v>
      </c>
      <c r="F6894" s="7">
        <f t="shared" si="322"/>
        <v>5.9630962689824962E-5</v>
      </c>
      <c r="G6894" s="2">
        <f t="shared" si="323"/>
        <v>7.7980459414427443</v>
      </c>
    </row>
    <row r="6895" spans="1:7" ht="12.5" x14ac:dyDescent="0.25">
      <c r="A6895" t="s">
        <v>25559</v>
      </c>
      <c r="B6895" t="s">
        <v>2</v>
      </c>
      <c r="C6895" s="2">
        <v>197824</v>
      </c>
      <c r="D6895" s="8">
        <v>0.191</v>
      </c>
      <c r="E6895" s="2">
        <f t="shared" si="324"/>
        <v>37784.383999999998</v>
      </c>
      <c r="F6895" s="7">
        <f t="shared" si="322"/>
        <v>5.962644151634375E-5</v>
      </c>
      <c r="G6895" s="2">
        <f t="shared" si="323"/>
        <v>7.7974546996293403</v>
      </c>
    </row>
    <row r="6896" spans="1:7" ht="12.5" x14ac:dyDescent="0.25">
      <c r="A6896" t="s">
        <v>25558</v>
      </c>
      <c r="B6896" t="s">
        <v>2</v>
      </c>
      <c r="C6896" s="2">
        <v>197822</v>
      </c>
      <c r="D6896" s="8">
        <v>0.191</v>
      </c>
      <c r="E6896" s="2">
        <f t="shared" si="324"/>
        <v>37784.002</v>
      </c>
      <c r="F6896" s="7">
        <f t="shared" si="322"/>
        <v>5.9625838693212928E-5</v>
      </c>
      <c r="G6896" s="2">
        <f t="shared" si="323"/>
        <v>7.7973758673875544</v>
      </c>
    </row>
    <row r="6897" spans="1:7" ht="12.5" x14ac:dyDescent="0.25">
      <c r="A6897" t="s">
        <v>25556</v>
      </c>
      <c r="B6897" t="s">
        <v>2</v>
      </c>
      <c r="C6897" s="2">
        <v>197785</v>
      </c>
      <c r="D6897" s="8">
        <v>0.191</v>
      </c>
      <c r="E6897" s="2">
        <f t="shared" si="324"/>
        <v>37776.934999999998</v>
      </c>
      <c r="F6897" s="7">
        <f t="shared" si="322"/>
        <v>5.9614686465292625E-5</v>
      </c>
      <c r="G6897" s="2">
        <f t="shared" si="323"/>
        <v>7.7959174709144952</v>
      </c>
    </row>
    <row r="6898" spans="1:7" ht="12.5" x14ac:dyDescent="0.25">
      <c r="A6898" t="s">
        <v>25554</v>
      </c>
      <c r="B6898" t="s">
        <v>2</v>
      </c>
      <c r="C6898" s="2">
        <v>197764</v>
      </c>
      <c r="D6898" s="8">
        <v>0.191</v>
      </c>
      <c r="E6898" s="2">
        <f t="shared" si="324"/>
        <v>37772.923999999999</v>
      </c>
      <c r="F6898" s="7">
        <f t="shared" si="322"/>
        <v>5.9608356822418945E-5</v>
      </c>
      <c r="G6898" s="2">
        <f t="shared" si="323"/>
        <v>7.7950897323757324</v>
      </c>
    </row>
    <row r="6899" spans="1:7" ht="12.5" x14ac:dyDescent="0.25">
      <c r="A6899" t="s">
        <v>25555</v>
      </c>
      <c r="B6899" t="s">
        <v>2</v>
      </c>
      <c r="C6899" s="2">
        <v>197759</v>
      </c>
      <c r="D6899" s="8">
        <v>0.191</v>
      </c>
      <c r="E6899" s="2">
        <f t="shared" si="324"/>
        <v>37771.968999999997</v>
      </c>
      <c r="F6899" s="7">
        <f t="shared" si="322"/>
        <v>5.9606849764591875E-5</v>
      </c>
      <c r="G6899" s="2">
        <f t="shared" si="323"/>
        <v>7.7948926517712644</v>
      </c>
    </row>
    <row r="6900" spans="1:7" ht="12.5" x14ac:dyDescent="0.25">
      <c r="A6900" t="s">
        <v>25553</v>
      </c>
      <c r="B6900" t="s">
        <v>2</v>
      </c>
      <c r="C6900" s="2">
        <v>197757</v>
      </c>
      <c r="D6900" s="8">
        <v>0.191</v>
      </c>
      <c r="E6900" s="2">
        <f t="shared" si="324"/>
        <v>37771.587</v>
      </c>
      <c r="F6900" s="7">
        <f t="shared" si="322"/>
        <v>5.9606246941461052E-5</v>
      </c>
      <c r="G6900" s="2">
        <f t="shared" si="323"/>
        <v>7.7948138195294785</v>
      </c>
    </row>
    <row r="6901" spans="1:7" ht="12.5" x14ac:dyDescent="0.25">
      <c r="A6901" t="s">
        <v>25552</v>
      </c>
      <c r="B6901" t="s">
        <v>2</v>
      </c>
      <c r="C6901" s="2">
        <v>197740</v>
      </c>
      <c r="D6901" s="8">
        <v>0.191</v>
      </c>
      <c r="E6901" s="2">
        <f t="shared" si="324"/>
        <v>37768.340000000004</v>
      </c>
      <c r="F6901" s="7">
        <f t="shared" si="322"/>
        <v>5.9601122944849031E-5</v>
      </c>
      <c r="G6901" s="2">
        <f t="shared" si="323"/>
        <v>7.7941437454742903</v>
      </c>
    </row>
    <row r="6902" spans="1:7" ht="12.5" x14ac:dyDescent="0.25">
      <c r="A6902" t="s">
        <v>25550</v>
      </c>
      <c r="B6902" t="s">
        <v>2</v>
      </c>
      <c r="C6902" s="2">
        <v>197707</v>
      </c>
      <c r="D6902" s="8">
        <v>0.191</v>
      </c>
      <c r="E6902" s="2">
        <f t="shared" si="324"/>
        <v>37762.037000000004</v>
      </c>
      <c r="F6902" s="7">
        <f t="shared" si="322"/>
        <v>5.9591176363190388E-5</v>
      </c>
      <c r="G6902" s="2">
        <f t="shared" si="323"/>
        <v>7.7928430134848057</v>
      </c>
    </row>
    <row r="6903" spans="1:7" ht="12.5" x14ac:dyDescent="0.25">
      <c r="A6903" t="s">
        <v>25551</v>
      </c>
      <c r="B6903" t="s">
        <v>2</v>
      </c>
      <c r="C6903" s="2">
        <v>197707</v>
      </c>
      <c r="D6903" s="8">
        <v>0.191</v>
      </c>
      <c r="E6903" s="2">
        <f t="shared" si="324"/>
        <v>37762.037000000004</v>
      </c>
      <c r="F6903" s="7">
        <f t="shared" si="322"/>
        <v>5.9591176363190388E-5</v>
      </c>
      <c r="G6903" s="2">
        <f t="shared" si="323"/>
        <v>7.7928430134848057</v>
      </c>
    </row>
    <row r="6904" spans="1:7" ht="12.5" x14ac:dyDescent="0.25">
      <c r="A6904" t="s">
        <v>25549</v>
      </c>
      <c r="B6904" t="s">
        <v>2</v>
      </c>
      <c r="C6904" s="2">
        <v>197678</v>
      </c>
      <c r="D6904" s="8">
        <v>0.191</v>
      </c>
      <c r="E6904" s="2">
        <f t="shared" si="324"/>
        <v>37756.498</v>
      </c>
      <c r="F6904" s="7">
        <f t="shared" si="322"/>
        <v>5.9582435427793397E-5</v>
      </c>
      <c r="G6904" s="2">
        <f t="shared" si="323"/>
        <v>7.7916999459788947</v>
      </c>
    </row>
    <row r="6905" spans="1:7" ht="12.5" x14ac:dyDescent="0.25">
      <c r="A6905" t="s">
        <v>25547</v>
      </c>
      <c r="B6905" t="s">
        <v>2</v>
      </c>
      <c r="C6905" s="2">
        <v>197672</v>
      </c>
      <c r="D6905" s="8">
        <v>0.191</v>
      </c>
      <c r="E6905" s="2">
        <f t="shared" si="324"/>
        <v>37755.351999999999</v>
      </c>
      <c r="F6905" s="7">
        <f t="shared" si="322"/>
        <v>5.9580626958400915E-5</v>
      </c>
      <c r="G6905" s="2">
        <f t="shared" si="323"/>
        <v>7.7914634492535342</v>
      </c>
    </row>
    <row r="6906" spans="1:7" ht="12.5" x14ac:dyDescent="0.25">
      <c r="A6906" t="s">
        <v>25548</v>
      </c>
      <c r="B6906" t="s">
        <v>2</v>
      </c>
      <c r="C6906" s="2">
        <v>197665</v>
      </c>
      <c r="D6906" s="8">
        <v>0.191</v>
      </c>
      <c r="E6906" s="2">
        <f t="shared" si="324"/>
        <v>37754.014999999999</v>
      </c>
      <c r="F6906" s="7">
        <f t="shared" si="322"/>
        <v>5.9578517077443022E-5</v>
      </c>
      <c r="G6906" s="2">
        <f t="shared" si="323"/>
        <v>7.7911875364072802</v>
      </c>
    </row>
    <row r="6907" spans="1:7" ht="12.5" x14ac:dyDescent="0.25">
      <c r="A6907" t="s">
        <v>25546</v>
      </c>
      <c r="B6907" t="s">
        <v>2</v>
      </c>
      <c r="C6907" s="2">
        <v>197580</v>
      </c>
      <c r="D6907" s="8">
        <v>0.191</v>
      </c>
      <c r="E6907" s="2">
        <f t="shared" si="324"/>
        <v>37737.78</v>
      </c>
      <c r="F6907" s="7">
        <f t="shared" si="322"/>
        <v>5.9552897094382878E-5</v>
      </c>
      <c r="G6907" s="2">
        <f t="shared" si="323"/>
        <v>7.787837166131335</v>
      </c>
    </row>
    <row r="6908" spans="1:7" ht="12.5" x14ac:dyDescent="0.25">
      <c r="A6908" t="s">
        <v>25544</v>
      </c>
      <c r="B6908" t="s">
        <v>2</v>
      </c>
      <c r="C6908" s="2">
        <v>197572</v>
      </c>
      <c r="D6908" s="8">
        <v>0.191</v>
      </c>
      <c r="E6908" s="2">
        <f t="shared" si="324"/>
        <v>37736.252</v>
      </c>
      <c r="F6908" s="7">
        <f t="shared" si="322"/>
        <v>5.9550485801859573E-5</v>
      </c>
      <c r="G6908" s="2">
        <f t="shared" si="323"/>
        <v>7.7875218371641877</v>
      </c>
    </row>
    <row r="6909" spans="1:7" ht="12.5" x14ac:dyDescent="0.25">
      <c r="A6909" t="s">
        <v>25545</v>
      </c>
      <c r="B6909" t="s">
        <v>2</v>
      </c>
      <c r="C6909" s="2">
        <v>197571</v>
      </c>
      <c r="D6909" s="8">
        <v>0.191</v>
      </c>
      <c r="E6909" s="2">
        <f t="shared" si="324"/>
        <v>37736.061000000002</v>
      </c>
      <c r="F6909" s="7">
        <f t="shared" si="322"/>
        <v>5.9550184390294162E-5</v>
      </c>
      <c r="G6909" s="2">
        <f t="shared" si="323"/>
        <v>7.7874824210432942</v>
      </c>
    </row>
    <row r="6910" spans="1:7" ht="12.5" x14ac:dyDescent="0.25">
      <c r="A6910" t="s">
        <v>25542</v>
      </c>
      <c r="B6910" t="s">
        <v>2</v>
      </c>
      <c r="C6910" s="2">
        <v>197486</v>
      </c>
      <c r="D6910" s="8">
        <v>0.191</v>
      </c>
      <c r="E6910" s="2">
        <f t="shared" si="324"/>
        <v>37719.826000000001</v>
      </c>
      <c r="F6910" s="7">
        <f t="shared" si="322"/>
        <v>5.9524564407234018E-5</v>
      </c>
      <c r="G6910" s="2">
        <f t="shared" si="323"/>
        <v>7.784132050767349</v>
      </c>
    </row>
    <row r="6911" spans="1:7" ht="12.5" x14ac:dyDescent="0.25">
      <c r="A6911" t="s">
        <v>25543</v>
      </c>
      <c r="B6911" t="s">
        <v>2</v>
      </c>
      <c r="C6911" s="2">
        <v>197474</v>
      </c>
      <c r="D6911" s="8">
        <v>0.191</v>
      </c>
      <c r="E6911" s="2">
        <f t="shared" si="324"/>
        <v>37717.534</v>
      </c>
      <c r="F6911" s="7">
        <f t="shared" si="322"/>
        <v>5.9520947468449061E-5</v>
      </c>
      <c r="G6911" s="2">
        <f t="shared" si="323"/>
        <v>7.783659057316628</v>
      </c>
    </row>
    <row r="6912" spans="1:7" ht="12.5" x14ac:dyDescent="0.25">
      <c r="A6912" t="s">
        <v>25541</v>
      </c>
      <c r="B6912" t="s">
        <v>2</v>
      </c>
      <c r="C6912" s="2">
        <v>197458</v>
      </c>
      <c r="D6912" s="8">
        <v>0.191</v>
      </c>
      <c r="E6912" s="2">
        <f t="shared" si="324"/>
        <v>37714.478000000003</v>
      </c>
      <c r="F6912" s="7">
        <f t="shared" si="322"/>
        <v>5.9516124883402445E-5</v>
      </c>
      <c r="G6912" s="2">
        <f t="shared" si="323"/>
        <v>7.7830283993823324</v>
      </c>
    </row>
    <row r="6913" spans="1:7" ht="12.5" x14ac:dyDescent="0.25">
      <c r="A6913" t="s">
        <v>412</v>
      </c>
      <c r="B6913" t="s">
        <v>2</v>
      </c>
      <c r="C6913" s="2">
        <v>197412</v>
      </c>
      <c r="D6913" s="8">
        <v>0.191</v>
      </c>
      <c r="E6913" s="2">
        <f t="shared" si="324"/>
        <v>37705.692000000003</v>
      </c>
      <c r="F6913" s="7">
        <f t="shared" si="322"/>
        <v>5.9502259951393433E-5</v>
      </c>
      <c r="G6913" s="2">
        <f t="shared" si="323"/>
        <v>7.7812152578212332</v>
      </c>
    </row>
    <row r="6914" spans="1:7" ht="12.5" x14ac:dyDescent="0.25">
      <c r="A6914" t="s">
        <v>25539</v>
      </c>
      <c r="B6914" t="s">
        <v>2</v>
      </c>
      <c r="C6914" s="2">
        <v>197378</v>
      </c>
      <c r="D6914" s="8">
        <v>0.191</v>
      </c>
      <c r="E6914" s="2">
        <f t="shared" si="324"/>
        <v>37699.198000000004</v>
      </c>
      <c r="F6914" s="7">
        <f t="shared" ref="F6914:F6977" si="325">SUM(E6914/633685040.38)</f>
        <v>5.9492011958169378E-5</v>
      </c>
      <c r="G6914" s="2">
        <f t="shared" ref="G6914:G6977" si="326">SUM(F6914)*130771.76</f>
        <v>7.7798751097108561</v>
      </c>
    </row>
    <row r="6915" spans="1:7" ht="12.5" x14ac:dyDescent="0.25">
      <c r="A6915" t="s">
        <v>25537</v>
      </c>
      <c r="B6915" t="s">
        <v>2</v>
      </c>
      <c r="C6915" s="2">
        <v>197344</v>
      </c>
      <c r="D6915" s="8">
        <v>0.191</v>
      </c>
      <c r="E6915" s="2">
        <f t="shared" si="324"/>
        <v>37692.703999999998</v>
      </c>
      <c r="F6915" s="7">
        <f t="shared" si="325"/>
        <v>5.948176396494531E-5</v>
      </c>
      <c r="G6915" s="2">
        <f t="shared" si="326"/>
        <v>7.7785349616004762</v>
      </c>
    </row>
    <row r="6916" spans="1:7" ht="12.5" x14ac:dyDescent="0.25">
      <c r="A6916" t="s">
        <v>25536</v>
      </c>
      <c r="B6916" t="s">
        <v>2</v>
      </c>
      <c r="C6916" s="2">
        <v>197343</v>
      </c>
      <c r="D6916" s="8">
        <v>0.191</v>
      </c>
      <c r="E6916" s="2">
        <f t="shared" si="324"/>
        <v>37692.512999999999</v>
      </c>
      <c r="F6916" s="7">
        <f t="shared" si="325"/>
        <v>5.9481462553379898E-5</v>
      </c>
      <c r="G6916" s="2">
        <f t="shared" si="326"/>
        <v>7.7784955454795828</v>
      </c>
    </row>
    <row r="6917" spans="1:7" ht="12.5" x14ac:dyDescent="0.25">
      <c r="A6917" t="s">
        <v>25538</v>
      </c>
      <c r="B6917" t="s">
        <v>2</v>
      </c>
      <c r="C6917" s="2">
        <v>197320</v>
      </c>
      <c r="D6917" s="8">
        <v>0.191</v>
      </c>
      <c r="E6917" s="2">
        <f t="shared" si="324"/>
        <v>37688.120000000003</v>
      </c>
      <c r="F6917" s="7">
        <f t="shared" si="325"/>
        <v>5.9474530087375396E-5</v>
      </c>
      <c r="G6917" s="2">
        <f t="shared" si="326"/>
        <v>7.7775889746990341</v>
      </c>
    </row>
    <row r="6918" spans="1:7" ht="12.5" x14ac:dyDescent="0.25">
      <c r="A6918" t="s">
        <v>25534</v>
      </c>
      <c r="B6918" t="s">
        <v>2</v>
      </c>
      <c r="C6918" s="2">
        <v>197302</v>
      </c>
      <c r="D6918" s="8">
        <v>0.191</v>
      </c>
      <c r="E6918" s="2">
        <f t="shared" si="324"/>
        <v>37684.682000000001</v>
      </c>
      <c r="F6918" s="7">
        <f t="shared" si="325"/>
        <v>5.946910467919795E-5</v>
      </c>
      <c r="G6918" s="2">
        <f t="shared" si="326"/>
        <v>7.7768794845229507</v>
      </c>
    </row>
    <row r="6919" spans="1:7" ht="12.5" x14ac:dyDescent="0.25">
      <c r="A6919" t="s">
        <v>25535</v>
      </c>
      <c r="B6919" t="s">
        <v>2</v>
      </c>
      <c r="C6919" s="2">
        <v>197301</v>
      </c>
      <c r="D6919" s="8">
        <v>0.191</v>
      </c>
      <c r="E6919" s="2">
        <f t="shared" si="324"/>
        <v>37684.491000000002</v>
      </c>
      <c r="F6919" s="7">
        <f t="shared" si="325"/>
        <v>5.9468803267632539E-5</v>
      </c>
      <c r="G6919" s="2">
        <f t="shared" si="326"/>
        <v>7.7768400684020582</v>
      </c>
    </row>
    <row r="6920" spans="1:7" ht="12.5" x14ac:dyDescent="0.25">
      <c r="A6920" t="s">
        <v>25533</v>
      </c>
      <c r="B6920" t="s">
        <v>2</v>
      </c>
      <c r="C6920" s="2">
        <v>197250</v>
      </c>
      <c r="D6920" s="8">
        <v>0.191</v>
      </c>
      <c r="E6920" s="2">
        <f t="shared" si="324"/>
        <v>37674.75</v>
      </c>
      <c r="F6920" s="7">
        <f t="shared" si="325"/>
        <v>5.9453431277796456E-5</v>
      </c>
      <c r="G6920" s="2">
        <f t="shared" si="326"/>
        <v>7.7748298462364911</v>
      </c>
    </row>
    <row r="6921" spans="1:7" ht="12.5" x14ac:dyDescent="0.25">
      <c r="A6921" t="s">
        <v>25532</v>
      </c>
      <c r="B6921" t="s">
        <v>2</v>
      </c>
      <c r="C6921" s="2">
        <v>197242</v>
      </c>
      <c r="D6921" s="8">
        <v>0.191</v>
      </c>
      <c r="E6921" s="2">
        <f t="shared" si="324"/>
        <v>37673.222000000002</v>
      </c>
      <c r="F6921" s="7">
        <f t="shared" si="325"/>
        <v>5.9451019985273145E-5</v>
      </c>
      <c r="G6921" s="2">
        <f t="shared" si="326"/>
        <v>7.7745145172693428</v>
      </c>
    </row>
    <row r="6922" spans="1:7" ht="12.5" x14ac:dyDescent="0.25">
      <c r="A6922" t="s">
        <v>25531</v>
      </c>
      <c r="B6922" t="s">
        <v>2</v>
      </c>
      <c r="C6922" s="2">
        <v>197206</v>
      </c>
      <c r="D6922" s="8">
        <v>0.191</v>
      </c>
      <c r="E6922" s="2">
        <f t="shared" si="324"/>
        <v>37666.345999999998</v>
      </c>
      <c r="F6922" s="7">
        <f t="shared" si="325"/>
        <v>5.944016916891826E-5</v>
      </c>
      <c r="G6922" s="2">
        <f t="shared" si="326"/>
        <v>7.7730955369171779</v>
      </c>
    </row>
    <row r="6923" spans="1:7" ht="12.5" x14ac:dyDescent="0.25">
      <c r="A6923" t="s">
        <v>411</v>
      </c>
      <c r="B6923" t="s">
        <v>2</v>
      </c>
      <c r="C6923" s="2">
        <v>197198</v>
      </c>
      <c r="D6923" s="8">
        <v>0.191</v>
      </c>
      <c r="E6923" s="2">
        <f t="shared" si="324"/>
        <v>37664.817999999999</v>
      </c>
      <c r="F6923" s="7">
        <f t="shared" si="325"/>
        <v>5.9437757876394956E-5</v>
      </c>
      <c r="G6923" s="2">
        <f t="shared" si="326"/>
        <v>7.7727802079500306</v>
      </c>
    </row>
    <row r="6924" spans="1:7" ht="12.5" x14ac:dyDescent="0.25">
      <c r="A6924" t="s">
        <v>25530</v>
      </c>
      <c r="B6924" t="s">
        <v>2</v>
      </c>
      <c r="C6924" s="2">
        <v>197193</v>
      </c>
      <c r="D6924" s="8">
        <v>0.191</v>
      </c>
      <c r="E6924" s="2">
        <f t="shared" si="324"/>
        <v>37663.862999999998</v>
      </c>
      <c r="F6924" s="7">
        <f t="shared" si="325"/>
        <v>5.9436250818567885E-5</v>
      </c>
      <c r="G6924" s="2">
        <f t="shared" si="326"/>
        <v>7.7725831273455626</v>
      </c>
    </row>
    <row r="6925" spans="1:7" ht="12.5" x14ac:dyDescent="0.25">
      <c r="A6925" t="s">
        <v>25529</v>
      </c>
      <c r="B6925" t="s">
        <v>2</v>
      </c>
      <c r="C6925" s="2">
        <v>197163</v>
      </c>
      <c r="D6925" s="8">
        <v>0.191</v>
      </c>
      <c r="E6925" s="2">
        <f t="shared" si="324"/>
        <v>37658.133000000002</v>
      </c>
      <c r="F6925" s="7">
        <f t="shared" si="325"/>
        <v>5.942720847160549E-5</v>
      </c>
      <c r="G6925" s="2">
        <f t="shared" si="326"/>
        <v>7.7714006437187599</v>
      </c>
    </row>
    <row r="6926" spans="1:7" ht="12.5" x14ac:dyDescent="0.25">
      <c r="A6926" t="s">
        <v>25528</v>
      </c>
      <c r="B6926" t="s">
        <v>2</v>
      </c>
      <c r="C6926" s="2">
        <v>197118</v>
      </c>
      <c r="D6926" s="8">
        <v>0.191</v>
      </c>
      <c r="E6926" s="2">
        <f t="shared" si="324"/>
        <v>37649.538</v>
      </c>
      <c r="F6926" s="7">
        <f t="shared" si="325"/>
        <v>5.9413644951161882E-5</v>
      </c>
      <c r="G6926" s="2">
        <f t="shared" si="326"/>
        <v>7.7696269182785533</v>
      </c>
    </row>
    <row r="6927" spans="1:7" ht="12.5" x14ac:dyDescent="0.25">
      <c r="A6927" t="s">
        <v>25527</v>
      </c>
      <c r="B6927" t="s">
        <v>2</v>
      </c>
      <c r="C6927" s="2">
        <v>197074</v>
      </c>
      <c r="D6927" s="8">
        <v>0.191</v>
      </c>
      <c r="E6927" s="2">
        <f t="shared" si="324"/>
        <v>37641.133999999998</v>
      </c>
      <c r="F6927" s="7">
        <f t="shared" si="325"/>
        <v>5.9400382842283686E-5</v>
      </c>
      <c r="G6927" s="2">
        <f t="shared" si="326"/>
        <v>7.7678926089592402</v>
      </c>
    </row>
    <row r="6928" spans="1:7" ht="12.5" x14ac:dyDescent="0.25">
      <c r="A6928" t="s">
        <v>25526</v>
      </c>
      <c r="B6928" t="s">
        <v>2</v>
      </c>
      <c r="C6928" s="2">
        <v>197072</v>
      </c>
      <c r="D6928" s="8">
        <v>0.191</v>
      </c>
      <c r="E6928" s="2">
        <f t="shared" si="324"/>
        <v>37640.752</v>
      </c>
      <c r="F6928" s="7">
        <f t="shared" si="325"/>
        <v>5.9399780019152864E-5</v>
      </c>
      <c r="G6928" s="2">
        <f t="shared" si="326"/>
        <v>7.7678137767174533</v>
      </c>
    </row>
    <row r="6929" spans="1:7" ht="12.5" x14ac:dyDescent="0.25">
      <c r="A6929" t="s">
        <v>25525</v>
      </c>
      <c r="B6929" t="s">
        <v>2</v>
      </c>
      <c r="C6929" s="2">
        <v>197029</v>
      </c>
      <c r="D6929" s="8">
        <v>0.191</v>
      </c>
      <c r="E6929" s="2">
        <f t="shared" si="324"/>
        <v>37632.538999999997</v>
      </c>
      <c r="F6929" s="7">
        <f t="shared" si="325"/>
        <v>5.9386819321840086E-5</v>
      </c>
      <c r="G6929" s="2">
        <f t="shared" si="326"/>
        <v>7.7661188835190345</v>
      </c>
    </row>
    <row r="6930" spans="1:7" ht="12.5" x14ac:dyDescent="0.25">
      <c r="A6930" t="s">
        <v>25524</v>
      </c>
      <c r="B6930" t="s">
        <v>2</v>
      </c>
      <c r="C6930" s="2">
        <v>196982</v>
      </c>
      <c r="D6930" s="8">
        <v>0.191</v>
      </c>
      <c r="E6930" s="2">
        <f t="shared" si="324"/>
        <v>37623.561999999998</v>
      </c>
      <c r="F6930" s="7">
        <f t="shared" si="325"/>
        <v>5.9372652978265656E-5</v>
      </c>
      <c r="G6930" s="2">
        <f t="shared" si="326"/>
        <v>7.764266325837041</v>
      </c>
    </row>
    <row r="6931" spans="1:7" ht="12.5" x14ac:dyDescent="0.25">
      <c r="A6931" t="s">
        <v>25523</v>
      </c>
      <c r="B6931" t="s">
        <v>2</v>
      </c>
      <c r="C6931" s="2">
        <v>196971</v>
      </c>
      <c r="D6931" s="8">
        <v>0.191</v>
      </c>
      <c r="E6931" s="2">
        <f t="shared" si="324"/>
        <v>37621.461000000003</v>
      </c>
      <c r="F6931" s="7">
        <f t="shared" si="325"/>
        <v>5.9369337451046117E-5</v>
      </c>
      <c r="G6931" s="2">
        <f t="shared" si="326"/>
        <v>7.7638327485072143</v>
      </c>
    </row>
    <row r="6932" spans="1:7" ht="12.5" x14ac:dyDescent="0.25">
      <c r="A6932" t="s">
        <v>25520</v>
      </c>
      <c r="B6932" t="s">
        <v>2</v>
      </c>
      <c r="C6932" s="2">
        <v>196933</v>
      </c>
      <c r="D6932" s="8">
        <v>0.191</v>
      </c>
      <c r="E6932" s="2">
        <f t="shared" si="324"/>
        <v>37614.203000000001</v>
      </c>
      <c r="F6932" s="7">
        <f t="shared" si="325"/>
        <v>5.9357883811560403E-5</v>
      </c>
      <c r="G6932" s="2">
        <f t="shared" si="326"/>
        <v>7.7623349359132616</v>
      </c>
    </row>
    <row r="6933" spans="1:7" ht="12.5" x14ac:dyDescent="0.25">
      <c r="A6933" t="s">
        <v>25521</v>
      </c>
      <c r="B6933" t="s">
        <v>2</v>
      </c>
      <c r="C6933" s="2">
        <v>196931</v>
      </c>
      <c r="D6933" s="8">
        <v>0.191</v>
      </c>
      <c r="E6933" s="2">
        <f t="shared" si="324"/>
        <v>37613.821000000004</v>
      </c>
      <c r="F6933" s="7">
        <f t="shared" si="325"/>
        <v>5.935728098842958E-5</v>
      </c>
      <c r="G6933" s="2">
        <f t="shared" si="326"/>
        <v>7.7622561036714757</v>
      </c>
    </row>
    <row r="6934" spans="1:7" ht="12.5" x14ac:dyDescent="0.25">
      <c r="A6934" t="s">
        <v>25522</v>
      </c>
      <c r="B6934" t="s">
        <v>2</v>
      </c>
      <c r="C6934" s="2">
        <v>196929</v>
      </c>
      <c r="D6934" s="8">
        <v>0.191</v>
      </c>
      <c r="E6934" s="2">
        <f t="shared" si="324"/>
        <v>37613.438999999998</v>
      </c>
      <c r="F6934" s="7">
        <f t="shared" si="325"/>
        <v>5.9356678165298744E-5</v>
      </c>
      <c r="G6934" s="2">
        <f t="shared" si="326"/>
        <v>7.7621772714296871</v>
      </c>
    </row>
    <row r="6935" spans="1:7" ht="12.5" x14ac:dyDescent="0.25">
      <c r="A6935" t="s">
        <v>25519</v>
      </c>
      <c r="B6935" t="s">
        <v>2</v>
      </c>
      <c r="C6935" s="2">
        <v>196857</v>
      </c>
      <c r="D6935" s="8">
        <v>0.191</v>
      </c>
      <c r="E6935" s="2">
        <f t="shared" si="324"/>
        <v>37599.686999999998</v>
      </c>
      <c r="F6935" s="7">
        <f t="shared" si="325"/>
        <v>5.9334976532588975E-5</v>
      </c>
      <c r="G6935" s="2">
        <f t="shared" si="326"/>
        <v>7.7593393107253572</v>
      </c>
    </row>
    <row r="6936" spans="1:7" ht="12.5" x14ac:dyDescent="0.25">
      <c r="A6936" t="s">
        <v>25518</v>
      </c>
      <c r="B6936" t="s">
        <v>2</v>
      </c>
      <c r="C6936" s="2">
        <v>196845</v>
      </c>
      <c r="D6936" s="8">
        <v>0.191</v>
      </c>
      <c r="E6936" s="2">
        <f t="shared" si="324"/>
        <v>37597.395000000004</v>
      </c>
      <c r="F6936" s="7">
        <f t="shared" si="325"/>
        <v>5.9331359593804025E-5</v>
      </c>
      <c r="G6936" s="2">
        <f t="shared" si="326"/>
        <v>7.758866317274637</v>
      </c>
    </row>
    <row r="6937" spans="1:7" ht="12.5" x14ac:dyDescent="0.25">
      <c r="A6937" t="s">
        <v>25516</v>
      </c>
      <c r="B6937" t="s">
        <v>2</v>
      </c>
      <c r="C6937" s="2">
        <v>196759</v>
      </c>
      <c r="D6937" s="8">
        <v>0.191</v>
      </c>
      <c r="E6937" s="2">
        <f t="shared" ref="E6937:E7000" si="327">SUM(C6937)*D6937</f>
        <v>37580.968999999997</v>
      </c>
      <c r="F6937" s="7">
        <f t="shared" si="325"/>
        <v>5.9305438199178463E-5</v>
      </c>
      <c r="G6937" s="2">
        <f t="shared" si="326"/>
        <v>7.7554765308777975</v>
      </c>
    </row>
    <row r="6938" spans="1:7" ht="12.5" x14ac:dyDescent="0.25">
      <c r="A6938" t="s">
        <v>25517</v>
      </c>
      <c r="B6938" t="s">
        <v>2</v>
      </c>
      <c r="C6938" s="2">
        <v>196752</v>
      </c>
      <c r="D6938" s="8">
        <v>0.191</v>
      </c>
      <c r="E6938" s="2">
        <f t="shared" si="327"/>
        <v>37579.631999999998</v>
      </c>
      <c r="F6938" s="7">
        <f t="shared" si="325"/>
        <v>5.930332831822057E-5</v>
      </c>
      <c r="G6938" s="2">
        <f t="shared" si="326"/>
        <v>7.7552006180315436</v>
      </c>
    </row>
    <row r="6939" spans="1:7" ht="12.5" x14ac:dyDescent="0.25">
      <c r="A6939" t="s">
        <v>25515</v>
      </c>
      <c r="B6939" t="s">
        <v>2</v>
      </c>
      <c r="C6939" s="2">
        <v>196728</v>
      </c>
      <c r="D6939" s="8">
        <v>0.191</v>
      </c>
      <c r="E6939" s="2">
        <f t="shared" si="327"/>
        <v>37575.048000000003</v>
      </c>
      <c r="F6939" s="7">
        <f t="shared" si="325"/>
        <v>5.9296094440650656E-5</v>
      </c>
      <c r="G6939" s="2">
        <f t="shared" si="326"/>
        <v>7.7542546311301015</v>
      </c>
    </row>
    <row r="6940" spans="1:7" ht="12.5" x14ac:dyDescent="0.25">
      <c r="A6940" t="s">
        <v>25514</v>
      </c>
      <c r="B6940" t="s">
        <v>2</v>
      </c>
      <c r="C6940" s="2">
        <v>196698</v>
      </c>
      <c r="D6940" s="8">
        <v>0.191</v>
      </c>
      <c r="E6940" s="2">
        <f t="shared" si="327"/>
        <v>37569.317999999999</v>
      </c>
      <c r="F6940" s="7">
        <f t="shared" si="325"/>
        <v>5.9287052093688246E-5</v>
      </c>
      <c r="G6940" s="2">
        <f t="shared" si="326"/>
        <v>7.7530721475032962</v>
      </c>
    </row>
    <row r="6941" spans="1:7" ht="12.5" x14ac:dyDescent="0.25">
      <c r="A6941" t="s">
        <v>25513</v>
      </c>
      <c r="B6941" t="s">
        <v>2</v>
      </c>
      <c r="C6941" s="2">
        <v>196668</v>
      </c>
      <c r="D6941" s="8">
        <v>0.191</v>
      </c>
      <c r="E6941" s="2">
        <f t="shared" si="327"/>
        <v>37563.588000000003</v>
      </c>
      <c r="F6941" s="7">
        <f t="shared" si="325"/>
        <v>5.9278009746725851E-5</v>
      </c>
      <c r="G6941" s="2">
        <f t="shared" si="326"/>
        <v>7.7518896638764936</v>
      </c>
    </row>
    <row r="6942" spans="1:7" ht="12.5" x14ac:dyDescent="0.25">
      <c r="A6942" t="s">
        <v>25512</v>
      </c>
      <c r="B6942" t="s">
        <v>2</v>
      </c>
      <c r="C6942" s="2">
        <v>196639</v>
      </c>
      <c r="D6942" s="8">
        <v>0.191</v>
      </c>
      <c r="E6942" s="2">
        <f t="shared" si="327"/>
        <v>37558.048999999999</v>
      </c>
      <c r="F6942" s="7">
        <f t="shared" si="325"/>
        <v>5.9269268811328853E-5</v>
      </c>
      <c r="G6942" s="2">
        <f t="shared" si="326"/>
        <v>7.7507465963705817</v>
      </c>
    </row>
    <row r="6943" spans="1:7" ht="12.5" x14ac:dyDescent="0.25">
      <c r="A6943" t="s">
        <v>25511</v>
      </c>
      <c r="B6943" t="s">
        <v>2</v>
      </c>
      <c r="C6943" s="2">
        <v>196633</v>
      </c>
      <c r="D6943" s="8">
        <v>0.191</v>
      </c>
      <c r="E6943" s="2">
        <f t="shared" si="327"/>
        <v>37556.902999999998</v>
      </c>
      <c r="F6943" s="7">
        <f t="shared" si="325"/>
        <v>5.9267460341936371E-5</v>
      </c>
      <c r="G6943" s="2">
        <f t="shared" si="326"/>
        <v>7.7505100996452203</v>
      </c>
    </row>
    <row r="6944" spans="1:7" ht="12.5" x14ac:dyDescent="0.25">
      <c r="A6944" t="s">
        <v>25510</v>
      </c>
      <c r="B6944" t="s">
        <v>2</v>
      </c>
      <c r="C6944" s="2">
        <v>196560</v>
      </c>
      <c r="D6944" s="8">
        <v>0.191</v>
      </c>
      <c r="E6944" s="2">
        <f t="shared" si="327"/>
        <v>37542.959999999999</v>
      </c>
      <c r="F6944" s="7">
        <f t="shared" si="325"/>
        <v>5.9245457297661191E-5</v>
      </c>
      <c r="G6944" s="2">
        <f t="shared" si="326"/>
        <v>7.747632722819997</v>
      </c>
    </row>
    <row r="6945" spans="1:7" ht="12.5" x14ac:dyDescent="0.25">
      <c r="A6945" t="s">
        <v>25509</v>
      </c>
      <c r="B6945" t="s">
        <v>2</v>
      </c>
      <c r="C6945" s="2">
        <v>196557</v>
      </c>
      <c r="D6945" s="8">
        <v>0.191</v>
      </c>
      <c r="E6945" s="2">
        <f t="shared" si="327"/>
        <v>37542.387000000002</v>
      </c>
      <c r="F6945" s="7">
        <f t="shared" si="325"/>
        <v>5.9244553062964956E-5</v>
      </c>
      <c r="G6945" s="2">
        <f t="shared" si="326"/>
        <v>7.7475144744573177</v>
      </c>
    </row>
    <row r="6946" spans="1:7" ht="12.5" x14ac:dyDescent="0.25">
      <c r="A6946" t="s">
        <v>25507</v>
      </c>
      <c r="B6946" t="s">
        <v>2</v>
      </c>
      <c r="C6946" s="2">
        <v>196540</v>
      </c>
      <c r="D6946" s="8">
        <v>0.191</v>
      </c>
      <c r="E6946" s="2">
        <f t="shared" si="327"/>
        <v>37539.14</v>
      </c>
      <c r="F6946" s="7">
        <f t="shared" si="325"/>
        <v>5.9239429066352929E-5</v>
      </c>
      <c r="G6946" s="2">
        <f t="shared" si="326"/>
        <v>7.7468444004021286</v>
      </c>
    </row>
    <row r="6947" spans="1:7" ht="12.5" x14ac:dyDescent="0.25">
      <c r="A6947" t="s">
        <v>25506</v>
      </c>
      <c r="B6947" t="s">
        <v>2</v>
      </c>
      <c r="C6947" s="2">
        <v>196535</v>
      </c>
      <c r="D6947" s="8">
        <v>0.191</v>
      </c>
      <c r="E6947" s="2">
        <f t="shared" si="327"/>
        <v>37538.184999999998</v>
      </c>
      <c r="F6947" s="7">
        <f t="shared" si="325"/>
        <v>5.9237922008525859E-5</v>
      </c>
      <c r="G6947" s="2">
        <f t="shared" si="326"/>
        <v>7.7466473197976615</v>
      </c>
    </row>
    <row r="6948" spans="1:7" ht="12.5" x14ac:dyDescent="0.25">
      <c r="A6948" t="s">
        <v>25508</v>
      </c>
      <c r="B6948" t="s">
        <v>2</v>
      </c>
      <c r="C6948" s="2">
        <v>196518</v>
      </c>
      <c r="D6948" s="8">
        <v>0.191</v>
      </c>
      <c r="E6948" s="2">
        <f t="shared" si="327"/>
        <v>37534.938000000002</v>
      </c>
      <c r="F6948" s="7">
        <f t="shared" si="325"/>
        <v>5.9232798011913838E-5</v>
      </c>
      <c r="G6948" s="2">
        <f t="shared" si="326"/>
        <v>7.7459772457424734</v>
      </c>
    </row>
    <row r="6949" spans="1:7" ht="12.5" x14ac:dyDescent="0.25">
      <c r="A6949" t="s">
        <v>25505</v>
      </c>
      <c r="B6949" t="s">
        <v>2</v>
      </c>
      <c r="C6949" s="2">
        <v>196511</v>
      </c>
      <c r="D6949" s="8">
        <v>0.191</v>
      </c>
      <c r="E6949" s="2">
        <f t="shared" si="327"/>
        <v>37533.601000000002</v>
      </c>
      <c r="F6949" s="7">
        <f t="shared" si="325"/>
        <v>5.9230688130955945E-5</v>
      </c>
      <c r="G6949" s="2">
        <f t="shared" si="326"/>
        <v>7.7457013328962194</v>
      </c>
    </row>
    <row r="6950" spans="1:7" ht="12.5" x14ac:dyDescent="0.25">
      <c r="A6950" t="s">
        <v>25503</v>
      </c>
      <c r="B6950" t="s">
        <v>2</v>
      </c>
      <c r="C6950" s="2">
        <v>196470</v>
      </c>
      <c r="D6950" s="8">
        <v>0.191</v>
      </c>
      <c r="E6950" s="2">
        <f t="shared" si="327"/>
        <v>37525.770000000004</v>
      </c>
      <c r="F6950" s="7">
        <f t="shared" si="325"/>
        <v>5.9218330256773997E-5</v>
      </c>
      <c r="G6950" s="2">
        <f t="shared" si="326"/>
        <v>7.7440852719395874</v>
      </c>
    </row>
    <row r="6951" spans="1:7" ht="12.5" x14ac:dyDescent="0.25">
      <c r="A6951" t="s">
        <v>25502</v>
      </c>
      <c r="B6951" t="s">
        <v>2</v>
      </c>
      <c r="C6951" s="2">
        <v>196469</v>
      </c>
      <c r="D6951" s="8">
        <v>0.191</v>
      </c>
      <c r="E6951" s="2">
        <f t="shared" si="327"/>
        <v>37525.578999999998</v>
      </c>
      <c r="F6951" s="7">
        <f t="shared" si="325"/>
        <v>5.9218028845208572E-5</v>
      </c>
      <c r="G6951" s="2">
        <f t="shared" si="326"/>
        <v>7.7440458558186922</v>
      </c>
    </row>
    <row r="6952" spans="1:7" ht="12.5" x14ac:dyDescent="0.25">
      <c r="A6952" t="s">
        <v>25504</v>
      </c>
      <c r="B6952" t="s">
        <v>2</v>
      </c>
      <c r="C6952" s="2">
        <v>196465</v>
      </c>
      <c r="D6952" s="8">
        <v>0.191</v>
      </c>
      <c r="E6952" s="2">
        <f t="shared" si="327"/>
        <v>37524.815000000002</v>
      </c>
      <c r="F6952" s="7">
        <f t="shared" si="325"/>
        <v>5.9216823198946926E-5</v>
      </c>
      <c r="G6952" s="2">
        <f t="shared" si="326"/>
        <v>7.7438881913351194</v>
      </c>
    </row>
    <row r="6953" spans="1:7" ht="12.5" x14ac:dyDescent="0.25">
      <c r="A6953" t="s">
        <v>25500</v>
      </c>
      <c r="B6953" t="s">
        <v>2</v>
      </c>
      <c r="C6953" s="2">
        <v>196450</v>
      </c>
      <c r="D6953" s="8">
        <v>0.191</v>
      </c>
      <c r="E6953" s="2">
        <f t="shared" si="327"/>
        <v>37521.949999999997</v>
      </c>
      <c r="F6953" s="7">
        <f t="shared" si="325"/>
        <v>5.9212302025465715E-5</v>
      </c>
      <c r="G6953" s="2">
        <f t="shared" si="326"/>
        <v>7.7432969495217163</v>
      </c>
    </row>
    <row r="6954" spans="1:7" ht="12.5" x14ac:dyDescent="0.25">
      <c r="A6954" t="s">
        <v>25499</v>
      </c>
      <c r="B6954" t="s">
        <v>2</v>
      </c>
      <c r="C6954" s="2">
        <v>196439</v>
      </c>
      <c r="D6954" s="8">
        <v>0.191</v>
      </c>
      <c r="E6954" s="2">
        <f t="shared" si="327"/>
        <v>37519.849000000002</v>
      </c>
      <c r="F6954" s="7">
        <f t="shared" si="325"/>
        <v>5.9208986498246176E-5</v>
      </c>
      <c r="G6954" s="2">
        <f t="shared" si="326"/>
        <v>7.7428633721918887</v>
      </c>
    </row>
    <row r="6955" spans="1:7" ht="12.5" x14ac:dyDescent="0.25">
      <c r="A6955" t="s">
        <v>25501</v>
      </c>
      <c r="B6955" t="s">
        <v>2</v>
      </c>
      <c r="C6955" s="2">
        <v>196436</v>
      </c>
      <c r="D6955" s="8">
        <v>0.191</v>
      </c>
      <c r="E6955" s="2">
        <f t="shared" si="327"/>
        <v>37519.275999999998</v>
      </c>
      <c r="F6955" s="7">
        <f t="shared" si="325"/>
        <v>5.9208082263549928E-5</v>
      </c>
      <c r="G6955" s="2">
        <f t="shared" si="326"/>
        <v>7.7427451238292075</v>
      </c>
    </row>
    <row r="6956" spans="1:7" ht="12.5" x14ac:dyDescent="0.25">
      <c r="A6956" t="s">
        <v>25498</v>
      </c>
      <c r="B6956" t="s">
        <v>2</v>
      </c>
      <c r="C6956" s="2">
        <v>196362</v>
      </c>
      <c r="D6956" s="8">
        <v>0.191</v>
      </c>
      <c r="E6956" s="2">
        <f t="shared" si="327"/>
        <v>37505.142</v>
      </c>
      <c r="F6956" s="7">
        <f t="shared" si="325"/>
        <v>5.9185777807709336E-5</v>
      </c>
      <c r="G6956" s="2">
        <f t="shared" si="326"/>
        <v>7.7398283308830909</v>
      </c>
    </row>
    <row r="6957" spans="1:7" ht="12.5" x14ac:dyDescent="0.25">
      <c r="A6957" t="s">
        <v>25497</v>
      </c>
      <c r="B6957" t="s">
        <v>2</v>
      </c>
      <c r="C6957" s="2">
        <v>196360</v>
      </c>
      <c r="D6957" s="8">
        <v>0.191</v>
      </c>
      <c r="E6957" s="2">
        <f t="shared" si="327"/>
        <v>37504.76</v>
      </c>
      <c r="F6957" s="7">
        <f t="shared" si="325"/>
        <v>5.9185174984578514E-5</v>
      </c>
      <c r="G6957" s="2">
        <f t="shared" si="326"/>
        <v>7.7397494986413049</v>
      </c>
    </row>
    <row r="6958" spans="1:7" ht="12.5" x14ac:dyDescent="0.25">
      <c r="A6958" t="s">
        <v>25495</v>
      </c>
      <c r="B6958" t="s">
        <v>2</v>
      </c>
      <c r="C6958" s="2">
        <v>196326</v>
      </c>
      <c r="D6958" s="8">
        <v>0.191</v>
      </c>
      <c r="E6958" s="2">
        <f t="shared" si="327"/>
        <v>37498.266000000003</v>
      </c>
      <c r="F6958" s="7">
        <f t="shared" si="325"/>
        <v>5.9174926991354459E-5</v>
      </c>
      <c r="G6958" s="2">
        <f t="shared" si="326"/>
        <v>7.7384093505309268</v>
      </c>
    </row>
    <row r="6959" spans="1:7" ht="12.5" x14ac:dyDescent="0.25">
      <c r="A6959" t="s">
        <v>25496</v>
      </c>
      <c r="B6959" t="s">
        <v>2</v>
      </c>
      <c r="C6959" s="2">
        <v>196311</v>
      </c>
      <c r="D6959" s="8">
        <v>0.191</v>
      </c>
      <c r="E6959" s="2">
        <f t="shared" si="327"/>
        <v>37495.400999999998</v>
      </c>
      <c r="F6959" s="7">
        <f t="shared" si="325"/>
        <v>5.9170405817873254E-5</v>
      </c>
      <c r="G6959" s="2">
        <f t="shared" si="326"/>
        <v>7.7378181087175246</v>
      </c>
    </row>
    <row r="6960" spans="1:7" ht="12.5" x14ac:dyDescent="0.25">
      <c r="A6960" t="s">
        <v>25494</v>
      </c>
      <c r="B6960" t="s">
        <v>2</v>
      </c>
      <c r="C6960" s="2">
        <v>196298</v>
      </c>
      <c r="D6960" s="8">
        <v>0.191</v>
      </c>
      <c r="E6960" s="2">
        <f t="shared" si="327"/>
        <v>37492.917999999998</v>
      </c>
      <c r="F6960" s="7">
        <f t="shared" si="325"/>
        <v>5.9166487467522879E-5</v>
      </c>
      <c r="G6960" s="2">
        <f t="shared" si="326"/>
        <v>7.7373056991459093</v>
      </c>
    </row>
    <row r="6961" spans="1:7" ht="12.5" x14ac:dyDescent="0.25">
      <c r="A6961" t="s">
        <v>25493</v>
      </c>
      <c r="B6961" t="s">
        <v>2</v>
      </c>
      <c r="C6961" s="2">
        <v>196219</v>
      </c>
      <c r="D6961" s="8">
        <v>0.191</v>
      </c>
      <c r="E6961" s="2">
        <f t="shared" si="327"/>
        <v>37477.828999999998</v>
      </c>
      <c r="F6961" s="7">
        <f t="shared" si="325"/>
        <v>5.9142675953855217E-5</v>
      </c>
      <c r="G6961" s="2">
        <f t="shared" si="326"/>
        <v>7.7341918255953255</v>
      </c>
    </row>
    <row r="6962" spans="1:7" ht="12.5" x14ac:dyDescent="0.25">
      <c r="A6962" t="s">
        <v>25491</v>
      </c>
      <c r="B6962" t="s">
        <v>2</v>
      </c>
      <c r="C6962" s="2">
        <v>196187</v>
      </c>
      <c r="D6962" s="8">
        <v>0.191</v>
      </c>
      <c r="E6962" s="2">
        <f t="shared" si="327"/>
        <v>37471.717000000004</v>
      </c>
      <c r="F6962" s="7">
        <f t="shared" si="325"/>
        <v>5.9133030783761998E-5</v>
      </c>
      <c r="G6962" s="2">
        <f t="shared" si="326"/>
        <v>7.732930509726736</v>
      </c>
    </row>
    <row r="6963" spans="1:7" ht="12.5" x14ac:dyDescent="0.25">
      <c r="A6963" t="s">
        <v>25492</v>
      </c>
      <c r="B6963" t="s">
        <v>2</v>
      </c>
      <c r="C6963" s="2">
        <v>196180</v>
      </c>
      <c r="D6963" s="8">
        <v>0.191</v>
      </c>
      <c r="E6963" s="2">
        <f t="shared" si="327"/>
        <v>37470.379999999997</v>
      </c>
      <c r="F6963" s="7">
        <f t="shared" si="325"/>
        <v>5.9130920902804092E-5</v>
      </c>
      <c r="G6963" s="2">
        <f t="shared" si="326"/>
        <v>7.7326545968804794</v>
      </c>
    </row>
    <row r="6964" spans="1:7" ht="12.5" x14ac:dyDescent="0.25">
      <c r="A6964" t="s">
        <v>25490</v>
      </c>
      <c r="B6964" t="s">
        <v>2</v>
      </c>
      <c r="C6964" s="2">
        <v>196065</v>
      </c>
      <c r="D6964" s="8">
        <v>0.191</v>
      </c>
      <c r="E6964" s="2">
        <f t="shared" si="327"/>
        <v>37448.415000000001</v>
      </c>
      <c r="F6964" s="7">
        <f t="shared" si="325"/>
        <v>5.9096258572781559E-5</v>
      </c>
      <c r="G6964" s="2">
        <f t="shared" si="326"/>
        <v>7.7281217429777325</v>
      </c>
    </row>
    <row r="6965" spans="1:7" ht="12.5" x14ac:dyDescent="0.25">
      <c r="A6965" t="s">
        <v>410</v>
      </c>
      <c r="B6965" t="s">
        <v>2</v>
      </c>
      <c r="C6965" s="2">
        <v>196059</v>
      </c>
      <c r="D6965" s="8">
        <v>0.191</v>
      </c>
      <c r="E6965" s="2">
        <f t="shared" si="327"/>
        <v>37447.269</v>
      </c>
      <c r="F6965" s="7">
        <f t="shared" si="325"/>
        <v>5.9094450103389077E-5</v>
      </c>
      <c r="G6965" s="2">
        <f t="shared" si="326"/>
        <v>7.7278852462523711</v>
      </c>
    </row>
    <row r="6966" spans="1:7" ht="12.5" x14ac:dyDescent="0.25">
      <c r="A6966" t="s">
        <v>25489</v>
      </c>
      <c r="B6966" t="s">
        <v>2</v>
      </c>
      <c r="C6966" s="2">
        <v>196043</v>
      </c>
      <c r="D6966" s="8">
        <v>0.191</v>
      </c>
      <c r="E6966" s="2">
        <f t="shared" si="327"/>
        <v>37444.213000000003</v>
      </c>
      <c r="F6966" s="7">
        <f t="shared" si="325"/>
        <v>5.9089627518342467E-5</v>
      </c>
      <c r="G6966" s="2">
        <f t="shared" si="326"/>
        <v>7.7272545883180763</v>
      </c>
    </row>
    <row r="6967" spans="1:7" ht="12.5" x14ac:dyDescent="0.25">
      <c r="A6967" t="s">
        <v>25488</v>
      </c>
      <c r="B6967" t="s">
        <v>2</v>
      </c>
      <c r="C6967" s="2">
        <v>196028</v>
      </c>
      <c r="D6967" s="8">
        <v>0.191</v>
      </c>
      <c r="E6967" s="2">
        <f t="shared" si="327"/>
        <v>37441.347999999998</v>
      </c>
      <c r="F6967" s="7">
        <f t="shared" si="325"/>
        <v>5.9085106344861256E-5</v>
      </c>
      <c r="G6967" s="2">
        <f t="shared" si="326"/>
        <v>7.7266633465046732</v>
      </c>
    </row>
    <row r="6968" spans="1:7" ht="12.5" x14ac:dyDescent="0.25">
      <c r="A6968" t="s">
        <v>25487</v>
      </c>
      <c r="B6968" t="s">
        <v>2</v>
      </c>
      <c r="C6968" s="2">
        <v>196019</v>
      </c>
      <c r="D6968" s="8">
        <v>0.191</v>
      </c>
      <c r="E6968" s="2">
        <f t="shared" si="327"/>
        <v>37439.629000000001</v>
      </c>
      <c r="F6968" s="7">
        <f t="shared" si="325"/>
        <v>5.908239364077254E-5</v>
      </c>
      <c r="G6968" s="2">
        <f t="shared" si="326"/>
        <v>7.7263086014166324</v>
      </c>
    </row>
    <row r="6969" spans="1:7" ht="12.5" x14ac:dyDescent="0.25">
      <c r="A6969" t="s">
        <v>409</v>
      </c>
      <c r="B6969" t="s">
        <v>2</v>
      </c>
      <c r="C6969" s="2">
        <v>195987</v>
      </c>
      <c r="D6969" s="8">
        <v>0.191</v>
      </c>
      <c r="E6969" s="2">
        <f t="shared" si="327"/>
        <v>37433.517</v>
      </c>
      <c r="F6969" s="7">
        <f t="shared" si="325"/>
        <v>5.9072748470679308E-5</v>
      </c>
      <c r="G6969" s="2">
        <f t="shared" si="326"/>
        <v>7.7250472855480412</v>
      </c>
    </row>
    <row r="6970" spans="1:7" ht="12.5" x14ac:dyDescent="0.25">
      <c r="A6970" t="s">
        <v>25486</v>
      </c>
      <c r="B6970" t="s">
        <v>2</v>
      </c>
      <c r="C6970" s="2">
        <v>195979</v>
      </c>
      <c r="D6970" s="8">
        <v>0.191</v>
      </c>
      <c r="E6970" s="2">
        <f t="shared" si="327"/>
        <v>37431.989000000001</v>
      </c>
      <c r="F6970" s="7">
        <f t="shared" si="325"/>
        <v>5.9070337178156003E-5</v>
      </c>
      <c r="G6970" s="2">
        <f t="shared" si="326"/>
        <v>7.7247319565808938</v>
      </c>
    </row>
    <row r="6971" spans="1:7" ht="12.5" x14ac:dyDescent="0.25">
      <c r="A6971" t="s">
        <v>25485</v>
      </c>
      <c r="B6971" t="s">
        <v>2</v>
      </c>
      <c r="C6971" s="2">
        <v>195946</v>
      </c>
      <c r="D6971" s="8">
        <v>0.191</v>
      </c>
      <c r="E6971" s="2">
        <f t="shared" si="327"/>
        <v>37425.686000000002</v>
      </c>
      <c r="F6971" s="7">
        <f t="shared" si="325"/>
        <v>5.906039059649736E-5</v>
      </c>
      <c r="G6971" s="2">
        <f t="shared" si="326"/>
        <v>7.7234312245914092</v>
      </c>
    </row>
    <row r="6972" spans="1:7" ht="12.5" x14ac:dyDescent="0.25">
      <c r="A6972" t="s">
        <v>25484</v>
      </c>
      <c r="B6972" t="s">
        <v>2</v>
      </c>
      <c r="C6972" s="2">
        <v>195935</v>
      </c>
      <c r="D6972" s="8">
        <v>0.191</v>
      </c>
      <c r="E6972" s="2">
        <f t="shared" si="327"/>
        <v>37423.584999999999</v>
      </c>
      <c r="F6972" s="7">
        <f t="shared" si="325"/>
        <v>5.9057075069277807E-5</v>
      </c>
      <c r="G6972" s="2">
        <f t="shared" si="326"/>
        <v>7.7229976472615807</v>
      </c>
    </row>
    <row r="6973" spans="1:7" ht="12.5" x14ac:dyDescent="0.25">
      <c r="A6973" t="s">
        <v>25483</v>
      </c>
      <c r="B6973" t="s">
        <v>2</v>
      </c>
      <c r="C6973" s="2">
        <v>195851</v>
      </c>
      <c r="D6973" s="8">
        <v>0.191</v>
      </c>
      <c r="E6973" s="2">
        <f t="shared" si="327"/>
        <v>37407.540999999997</v>
      </c>
      <c r="F6973" s="7">
        <f t="shared" si="325"/>
        <v>5.9031756497783082E-5</v>
      </c>
      <c r="G6973" s="2">
        <f t="shared" si="326"/>
        <v>7.7196866931065298</v>
      </c>
    </row>
    <row r="6974" spans="1:7" ht="12.5" x14ac:dyDescent="0.25">
      <c r="A6974" t="s">
        <v>25481</v>
      </c>
      <c r="B6974" t="s">
        <v>2</v>
      </c>
      <c r="C6974" s="2">
        <v>195849</v>
      </c>
      <c r="D6974" s="8">
        <v>0.191</v>
      </c>
      <c r="E6974" s="2">
        <f t="shared" si="327"/>
        <v>37407.159</v>
      </c>
      <c r="F6974" s="7">
        <f t="shared" si="325"/>
        <v>5.9031153674652259E-5</v>
      </c>
      <c r="G6974" s="2">
        <f t="shared" si="326"/>
        <v>7.7196078608647429</v>
      </c>
    </row>
    <row r="6975" spans="1:7" ht="12.5" x14ac:dyDescent="0.25">
      <c r="A6975" t="s">
        <v>25482</v>
      </c>
      <c r="B6975" t="s">
        <v>2</v>
      </c>
      <c r="C6975" s="2">
        <v>195846</v>
      </c>
      <c r="D6975" s="8">
        <v>0.191</v>
      </c>
      <c r="E6975" s="2">
        <f t="shared" si="327"/>
        <v>37406.586000000003</v>
      </c>
      <c r="F6975" s="7">
        <f t="shared" si="325"/>
        <v>5.9030249439956018E-5</v>
      </c>
      <c r="G6975" s="2">
        <f t="shared" si="326"/>
        <v>7.7194896125020627</v>
      </c>
    </row>
    <row r="6976" spans="1:7" ht="12.5" x14ac:dyDescent="0.25">
      <c r="A6976" t="s">
        <v>25480</v>
      </c>
      <c r="B6976" t="s">
        <v>2</v>
      </c>
      <c r="C6976" s="2">
        <v>195822</v>
      </c>
      <c r="D6976" s="8">
        <v>0.191</v>
      </c>
      <c r="E6976" s="2">
        <f t="shared" si="327"/>
        <v>37402.002</v>
      </c>
      <c r="F6976" s="7">
        <f t="shared" si="325"/>
        <v>5.9023015562386097E-5</v>
      </c>
      <c r="G6976" s="2">
        <f t="shared" si="326"/>
        <v>7.7185436256006197</v>
      </c>
    </row>
    <row r="6977" spans="1:7" ht="12.5" x14ac:dyDescent="0.25">
      <c r="A6977" t="s">
        <v>25479</v>
      </c>
      <c r="B6977" t="s">
        <v>2</v>
      </c>
      <c r="C6977" s="2">
        <v>195794</v>
      </c>
      <c r="D6977" s="8">
        <v>0.191</v>
      </c>
      <c r="E6977" s="2">
        <f t="shared" si="327"/>
        <v>37396.654000000002</v>
      </c>
      <c r="F6977" s="7">
        <f t="shared" si="325"/>
        <v>5.9014576038554524E-5</v>
      </c>
      <c r="G6977" s="2">
        <f t="shared" si="326"/>
        <v>7.717439974215603</v>
      </c>
    </row>
    <row r="6978" spans="1:7" ht="12.5" x14ac:dyDescent="0.25">
      <c r="A6978" t="s">
        <v>25478</v>
      </c>
      <c r="B6978" t="s">
        <v>2</v>
      </c>
      <c r="C6978" s="2">
        <v>195778</v>
      </c>
      <c r="D6978" s="8">
        <v>0.191</v>
      </c>
      <c r="E6978" s="2">
        <f t="shared" si="327"/>
        <v>37393.597999999998</v>
      </c>
      <c r="F6978" s="7">
        <f t="shared" ref="F6978:F7041" si="328">SUM(E6978/633685040.38)</f>
        <v>5.9009753453507901E-5</v>
      </c>
      <c r="G6978" s="2">
        <f t="shared" ref="G6978:G7041" si="329">SUM(F6978)*130771.76</f>
        <v>7.7168093162813065</v>
      </c>
    </row>
    <row r="6979" spans="1:7" ht="12.5" x14ac:dyDescent="0.25">
      <c r="A6979" t="s">
        <v>25477</v>
      </c>
      <c r="B6979" t="s">
        <v>2</v>
      </c>
      <c r="C6979" s="2">
        <v>195751</v>
      </c>
      <c r="D6979" s="8">
        <v>0.191</v>
      </c>
      <c r="E6979" s="2">
        <f t="shared" si="327"/>
        <v>37388.440999999999</v>
      </c>
      <c r="F6979" s="7">
        <f t="shared" si="328"/>
        <v>5.900161534124174E-5</v>
      </c>
      <c r="G6979" s="2">
        <f t="shared" si="329"/>
        <v>7.7157450810171824</v>
      </c>
    </row>
    <row r="6980" spans="1:7" ht="12.5" x14ac:dyDescent="0.25">
      <c r="A6980" t="s">
        <v>25476</v>
      </c>
      <c r="B6980" t="s">
        <v>2</v>
      </c>
      <c r="C6980" s="2">
        <v>195730</v>
      </c>
      <c r="D6980" s="8">
        <v>0.191</v>
      </c>
      <c r="E6980" s="2">
        <f t="shared" si="327"/>
        <v>37384.43</v>
      </c>
      <c r="F6980" s="7">
        <f t="shared" si="328"/>
        <v>5.899528569836806E-5</v>
      </c>
      <c r="G6980" s="2">
        <f t="shared" si="329"/>
        <v>7.7149173424784196</v>
      </c>
    </row>
    <row r="6981" spans="1:7" ht="12.5" x14ac:dyDescent="0.25">
      <c r="A6981" t="s">
        <v>25475</v>
      </c>
      <c r="B6981" t="s">
        <v>2</v>
      </c>
      <c r="C6981" s="2">
        <v>195715</v>
      </c>
      <c r="D6981" s="8">
        <v>0.191</v>
      </c>
      <c r="E6981" s="2">
        <f t="shared" si="327"/>
        <v>37381.565000000002</v>
      </c>
      <c r="F6981" s="7">
        <f t="shared" si="328"/>
        <v>5.8990764524886862E-5</v>
      </c>
      <c r="G6981" s="2">
        <f t="shared" si="329"/>
        <v>7.7143261006650183</v>
      </c>
    </row>
    <row r="6982" spans="1:7" ht="12.5" x14ac:dyDescent="0.25">
      <c r="A6982" t="s">
        <v>25473</v>
      </c>
      <c r="B6982" t="s">
        <v>2</v>
      </c>
      <c r="C6982" s="2">
        <v>195692</v>
      </c>
      <c r="D6982" s="8">
        <v>0.191</v>
      </c>
      <c r="E6982" s="2">
        <f t="shared" si="327"/>
        <v>37377.171999999999</v>
      </c>
      <c r="F6982" s="7">
        <f t="shared" si="328"/>
        <v>5.8983832058882346E-5</v>
      </c>
      <c r="G6982" s="2">
        <f t="shared" si="329"/>
        <v>7.7134195298844679</v>
      </c>
    </row>
    <row r="6983" spans="1:7" ht="12.5" x14ac:dyDescent="0.25">
      <c r="A6983" t="s">
        <v>25474</v>
      </c>
      <c r="B6983" t="s">
        <v>2</v>
      </c>
      <c r="C6983" s="2">
        <v>195690</v>
      </c>
      <c r="D6983" s="8">
        <v>0.191</v>
      </c>
      <c r="E6983" s="2">
        <f t="shared" si="327"/>
        <v>37376.79</v>
      </c>
      <c r="F6983" s="7">
        <f t="shared" si="328"/>
        <v>5.8983229235751523E-5</v>
      </c>
      <c r="G6983" s="2">
        <f t="shared" si="329"/>
        <v>7.713340697642681</v>
      </c>
    </row>
    <row r="6984" spans="1:7" ht="12.5" x14ac:dyDescent="0.25">
      <c r="A6984" t="s">
        <v>25472</v>
      </c>
      <c r="B6984" t="s">
        <v>2</v>
      </c>
      <c r="C6984" s="2">
        <v>195658</v>
      </c>
      <c r="D6984" s="8">
        <v>0.191</v>
      </c>
      <c r="E6984" s="2">
        <f t="shared" si="327"/>
        <v>37370.678</v>
      </c>
      <c r="F6984" s="7">
        <f t="shared" si="328"/>
        <v>5.8973584065658291E-5</v>
      </c>
      <c r="G6984" s="2">
        <f t="shared" si="329"/>
        <v>7.7120793817740898</v>
      </c>
    </row>
    <row r="6985" spans="1:7" ht="12.5" x14ac:dyDescent="0.25">
      <c r="A6985" t="s">
        <v>25471</v>
      </c>
      <c r="B6985" t="s">
        <v>2</v>
      </c>
      <c r="C6985" s="2">
        <v>195651</v>
      </c>
      <c r="D6985" s="8">
        <v>0.191</v>
      </c>
      <c r="E6985" s="2">
        <f t="shared" si="327"/>
        <v>37369.341</v>
      </c>
      <c r="F6985" s="7">
        <f t="shared" si="328"/>
        <v>5.8971474184700398E-5</v>
      </c>
      <c r="G6985" s="2">
        <f t="shared" si="329"/>
        <v>7.7118034689278359</v>
      </c>
    </row>
    <row r="6986" spans="1:7" ht="12.5" x14ac:dyDescent="0.25">
      <c r="A6986" t="s">
        <v>25470</v>
      </c>
      <c r="B6986" t="s">
        <v>2</v>
      </c>
      <c r="C6986" s="2">
        <v>195569</v>
      </c>
      <c r="D6986" s="8">
        <v>0.191</v>
      </c>
      <c r="E6986" s="2">
        <f t="shared" si="327"/>
        <v>37353.679000000004</v>
      </c>
      <c r="F6986" s="7">
        <f t="shared" si="328"/>
        <v>5.8946758436336508E-5</v>
      </c>
      <c r="G6986" s="2">
        <f t="shared" si="329"/>
        <v>7.7085713470145727</v>
      </c>
    </row>
    <row r="6987" spans="1:7" ht="12.5" x14ac:dyDescent="0.25">
      <c r="A6987" t="s">
        <v>25469</v>
      </c>
      <c r="B6987" t="s">
        <v>2</v>
      </c>
      <c r="C6987" s="2">
        <v>195561</v>
      </c>
      <c r="D6987" s="8">
        <v>0.191</v>
      </c>
      <c r="E6987" s="2">
        <f t="shared" si="327"/>
        <v>37352.150999999998</v>
      </c>
      <c r="F6987" s="7">
        <f t="shared" si="328"/>
        <v>5.894434714381319E-5</v>
      </c>
      <c r="G6987" s="2">
        <f t="shared" si="329"/>
        <v>7.7082560180474236</v>
      </c>
    </row>
    <row r="6988" spans="1:7" ht="12.5" x14ac:dyDescent="0.25">
      <c r="A6988" t="s">
        <v>25468</v>
      </c>
      <c r="B6988" t="s">
        <v>2</v>
      </c>
      <c r="C6988" s="2">
        <v>195543</v>
      </c>
      <c r="D6988" s="8">
        <v>0.191</v>
      </c>
      <c r="E6988" s="2">
        <f t="shared" si="327"/>
        <v>37348.713000000003</v>
      </c>
      <c r="F6988" s="7">
        <f t="shared" si="328"/>
        <v>5.8938921735635758E-5</v>
      </c>
      <c r="G6988" s="2">
        <f t="shared" si="329"/>
        <v>7.7075465278713429</v>
      </c>
    </row>
    <row r="6989" spans="1:7" ht="12.5" x14ac:dyDescent="0.25">
      <c r="A6989" t="s">
        <v>25467</v>
      </c>
      <c r="B6989" t="s">
        <v>2</v>
      </c>
      <c r="C6989" s="2">
        <v>195527</v>
      </c>
      <c r="D6989" s="8">
        <v>0.191</v>
      </c>
      <c r="E6989" s="2">
        <f t="shared" si="327"/>
        <v>37345.656999999999</v>
      </c>
      <c r="F6989" s="7">
        <f t="shared" si="328"/>
        <v>5.8934099150589135E-5</v>
      </c>
      <c r="G6989" s="2">
        <f t="shared" si="329"/>
        <v>7.7069158699370464</v>
      </c>
    </row>
    <row r="6990" spans="1:7" ht="12.5" x14ac:dyDescent="0.25">
      <c r="A6990" t="s">
        <v>25465</v>
      </c>
      <c r="B6990" t="s">
        <v>2</v>
      </c>
      <c r="C6990" s="2">
        <v>195419</v>
      </c>
      <c r="D6990" s="8">
        <v>0.191</v>
      </c>
      <c r="E6990" s="2">
        <f t="shared" si="327"/>
        <v>37325.029000000002</v>
      </c>
      <c r="F6990" s="7">
        <f t="shared" si="328"/>
        <v>5.8901546701524489E-5</v>
      </c>
      <c r="G6990" s="2">
        <f t="shared" si="329"/>
        <v>7.7026589288805516</v>
      </c>
    </row>
    <row r="6991" spans="1:7" ht="12.5" x14ac:dyDescent="0.25">
      <c r="A6991" t="s">
        <v>25466</v>
      </c>
      <c r="B6991" t="s">
        <v>2</v>
      </c>
      <c r="C6991" s="2">
        <v>195410</v>
      </c>
      <c r="D6991" s="8">
        <v>0.191</v>
      </c>
      <c r="E6991" s="2">
        <f t="shared" si="327"/>
        <v>37323.31</v>
      </c>
      <c r="F6991" s="7">
        <f t="shared" si="328"/>
        <v>5.8898833997435759E-5</v>
      </c>
      <c r="G6991" s="2">
        <f t="shared" si="329"/>
        <v>7.702304183792509</v>
      </c>
    </row>
    <row r="6992" spans="1:7" ht="12.5" x14ac:dyDescent="0.25">
      <c r="A6992" t="s">
        <v>25464</v>
      </c>
      <c r="B6992" t="s">
        <v>2</v>
      </c>
      <c r="C6992" s="2">
        <v>195391</v>
      </c>
      <c r="D6992" s="8">
        <v>0.191</v>
      </c>
      <c r="E6992" s="2">
        <f t="shared" si="327"/>
        <v>37319.681000000004</v>
      </c>
      <c r="F6992" s="7">
        <f t="shared" si="328"/>
        <v>5.8893107177692916E-5</v>
      </c>
      <c r="G6992" s="2">
        <f t="shared" si="329"/>
        <v>7.7015552774955349</v>
      </c>
    </row>
    <row r="6993" spans="1:7" ht="12.5" x14ac:dyDescent="0.25">
      <c r="A6993" t="s">
        <v>25463</v>
      </c>
      <c r="B6993" t="s">
        <v>2</v>
      </c>
      <c r="C6993" s="2">
        <v>195331</v>
      </c>
      <c r="D6993" s="8">
        <v>0.191</v>
      </c>
      <c r="E6993" s="2">
        <f t="shared" si="327"/>
        <v>37308.220999999998</v>
      </c>
      <c r="F6993" s="7">
        <f t="shared" si="328"/>
        <v>5.8875022483768104E-5</v>
      </c>
      <c r="G6993" s="2">
        <f t="shared" si="329"/>
        <v>7.6991903102419261</v>
      </c>
    </row>
    <row r="6994" spans="1:7" ht="12.5" x14ac:dyDescent="0.25">
      <c r="A6994" t="s">
        <v>25462</v>
      </c>
      <c r="B6994" t="s">
        <v>2</v>
      </c>
      <c r="C6994" s="2">
        <v>195302</v>
      </c>
      <c r="D6994" s="8">
        <v>0.191</v>
      </c>
      <c r="E6994" s="2">
        <f t="shared" si="327"/>
        <v>37302.682000000001</v>
      </c>
      <c r="F6994" s="7">
        <f t="shared" si="328"/>
        <v>5.8866281548371119E-5</v>
      </c>
      <c r="G6994" s="2">
        <f t="shared" si="329"/>
        <v>7.698047242736016</v>
      </c>
    </row>
    <row r="6995" spans="1:7" ht="12.5" x14ac:dyDescent="0.25">
      <c r="A6995" t="s">
        <v>25460</v>
      </c>
      <c r="B6995" t="s">
        <v>2</v>
      </c>
      <c r="C6995" s="2">
        <v>195283</v>
      </c>
      <c r="D6995" s="8">
        <v>0.191</v>
      </c>
      <c r="E6995" s="2">
        <f t="shared" si="327"/>
        <v>37299.053</v>
      </c>
      <c r="F6995" s="7">
        <f t="shared" si="328"/>
        <v>5.8860554728628262E-5</v>
      </c>
      <c r="G6995" s="2">
        <f t="shared" si="329"/>
        <v>7.6972983364390402</v>
      </c>
    </row>
    <row r="6996" spans="1:7" ht="12.5" x14ac:dyDescent="0.25">
      <c r="A6996" t="s">
        <v>25461</v>
      </c>
      <c r="B6996" t="s">
        <v>2</v>
      </c>
      <c r="C6996" s="2">
        <v>195268</v>
      </c>
      <c r="D6996" s="8">
        <v>0.191</v>
      </c>
      <c r="E6996" s="2">
        <f t="shared" si="327"/>
        <v>37296.188000000002</v>
      </c>
      <c r="F6996" s="7">
        <f t="shared" si="328"/>
        <v>5.8856033555147065E-5</v>
      </c>
      <c r="G6996" s="2">
        <f t="shared" si="329"/>
        <v>7.696707094625638</v>
      </c>
    </row>
    <row r="6997" spans="1:7" ht="12.5" x14ac:dyDescent="0.25">
      <c r="A6997" t="s">
        <v>25459</v>
      </c>
      <c r="B6997" t="s">
        <v>2</v>
      </c>
      <c r="C6997" s="2">
        <v>195207</v>
      </c>
      <c r="D6997" s="8">
        <v>0.191</v>
      </c>
      <c r="E6997" s="2">
        <f t="shared" si="327"/>
        <v>37284.537000000004</v>
      </c>
      <c r="F6997" s="7">
        <f t="shared" si="328"/>
        <v>5.8837647449656848E-5</v>
      </c>
      <c r="G6997" s="2">
        <f t="shared" si="329"/>
        <v>7.6943027112511375</v>
      </c>
    </row>
    <row r="6998" spans="1:7" ht="12.5" x14ac:dyDescent="0.25">
      <c r="A6998" t="s">
        <v>408</v>
      </c>
      <c r="B6998" t="s">
        <v>2</v>
      </c>
      <c r="C6998" s="2">
        <v>195170</v>
      </c>
      <c r="D6998" s="8">
        <v>0.191</v>
      </c>
      <c r="E6998" s="2">
        <f t="shared" si="327"/>
        <v>37277.47</v>
      </c>
      <c r="F6998" s="7">
        <f t="shared" si="328"/>
        <v>5.8826495221736545E-5</v>
      </c>
      <c r="G6998" s="2">
        <f t="shared" si="329"/>
        <v>7.6928443147780783</v>
      </c>
    </row>
    <row r="6999" spans="1:7" ht="12.5" x14ac:dyDescent="0.25">
      <c r="A6999" t="s">
        <v>25458</v>
      </c>
      <c r="B6999" t="s">
        <v>2</v>
      </c>
      <c r="C6999" s="2">
        <v>195169</v>
      </c>
      <c r="D6999" s="8">
        <v>0.191</v>
      </c>
      <c r="E6999" s="2">
        <f t="shared" si="327"/>
        <v>37277.279000000002</v>
      </c>
      <c r="F6999" s="7">
        <f t="shared" si="328"/>
        <v>5.8826193810171134E-5</v>
      </c>
      <c r="G6999" s="2">
        <f t="shared" si="329"/>
        <v>7.6928048986571849</v>
      </c>
    </row>
    <row r="7000" spans="1:7" ht="12.5" x14ac:dyDescent="0.25">
      <c r="A7000" t="s">
        <v>25457</v>
      </c>
      <c r="B7000" t="s">
        <v>2</v>
      </c>
      <c r="C7000" s="2">
        <v>195157</v>
      </c>
      <c r="D7000" s="8">
        <v>0.191</v>
      </c>
      <c r="E7000" s="2">
        <f t="shared" si="327"/>
        <v>37274.987000000001</v>
      </c>
      <c r="F7000" s="7">
        <f t="shared" si="328"/>
        <v>5.882257687138617E-5</v>
      </c>
      <c r="G7000" s="2">
        <f t="shared" si="329"/>
        <v>7.6923319052064629</v>
      </c>
    </row>
    <row r="7001" spans="1:7" ht="12.5" x14ac:dyDescent="0.25">
      <c r="A7001" t="s">
        <v>25456</v>
      </c>
      <c r="B7001" t="s">
        <v>2</v>
      </c>
      <c r="C7001" s="2">
        <v>195149</v>
      </c>
      <c r="D7001" s="8">
        <v>0.191</v>
      </c>
      <c r="E7001" s="2">
        <f t="shared" ref="E7001:E7064" si="330">SUM(C7001)*D7001</f>
        <v>37273.459000000003</v>
      </c>
      <c r="F7001" s="7">
        <f t="shared" si="328"/>
        <v>5.8820165578862866E-5</v>
      </c>
      <c r="G7001" s="2">
        <f t="shared" si="329"/>
        <v>7.6920165762393156</v>
      </c>
    </row>
    <row r="7002" spans="1:7" ht="12.5" x14ac:dyDescent="0.25">
      <c r="A7002" t="s">
        <v>25455</v>
      </c>
      <c r="B7002" t="s">
        <v>2</v>
      </c>
      <c r="C7002" s="2">
        <v>195094</v>
      </c>
      <c r="D7002" s="8">
        <v>0.191</v>
      </c>
      <c r="E7002" s="2">
        <f t="shared" si="330"/>
        <v>37262.953999999998</v>
      </c>
      <c r="F7002" s="7">
        <f t="shared" si="328"/>
        <v>5.8803587942765124E-5</v>
      </c>
      <c r="G7002" s="2">
        <f t="shared" si="329"/>
        <v>7.6898486895901739</v>
      </c>
    </row>
    <row r="7003" spans="1:7" ht="12.5" x14ac:dyDescent="0.25">
      <c r="A7003" t="s">
        <v>25454</v>
      </c>
      <c r="B7003" t="s">
        <v>2</v>
      </c>
      <c r="C7003" s="2">
        <v>195076</v>
      </c>
      <c r="D7003" s="8">
        <v>0.191</v>
      </c>
      <c r="E7003" s="2">
        <f t="shared" si="330"/>
        <v>37259.516000000003</v>
      </c>
      <c r="F7003" s="7">
        <f t="shared" si="328"/>
        <v>5.8798162534587692E-5</v>
      </c>
      <c r="G7003" s="2">
        <f t="shared" si="329"/>
        <v>7.6891391994140932</v>
      </c>
    </row>
    <row r="7004" spans="1:7" ht="12.5" x14ac:dyDescent="0.25">
      <c r="A7004" t="s">
        <v>25453</v>
      </c>
      <c r="B7004" t="s">
        <v>2</v>
      </c>
      <c r="C7004" s="2">
        <v>195038</v>
      </c>
      <c r="D7004" s="8">
        <v>0.191</v>
      </c>
      <c r="E7004" s="2">
        <f t="shared" si="330"/>
        <v>37252.258000000002</v>
      </c>
      <c r="F7004" s="7">
        <f t="shared" si="328"/>
        <v>5.8786708895101978E-5</v>
      </c>
      <c r="G7004" s="2">
        <f t="shared" si="329"/>
        <v>7.6876413868201405</v>
      </c>
    </row>
    <row r="7005" spans="1:7" ht="12.5" x14ac:dyDescent="0.25">
      <c r="A7005" t="s">
        <v>25450</v>
      </c>
      <c r="B7005" t="s">
        <v>2</v>
      </c>
      <c r="C7005" s="2">
        <v>195000</v>
      </c>
      <c r="D7005" s="8">
        <v>0.191</v>
      </c>
      <c r="E7005" s="2">
        <f t="shared" si="330"/>
        <v>37245</v>
      </c>
      <c r="F7005" s="7">
        <f t="shared" si="328"/>
        <v>5.8775255255616264E-5</v>
      </c>
      <c r="G7005" s="2">
        <f t="shared" si="329"/>
        <v>7.6861435742261888</v>
      </c>
    </row>
    <row r="7006" spans="1:7" ht="12.5" x14ac:dyDescent="0.25">
      <c r="A7006" t="s">
        <v>25452</v>
      </c>
      <c r="B7006" t="s">
        <v>2</v>
      </c>
      <c r="C7006" s="2">
        <v>194987</v>
      </c>
      <c r="D7006" s="8">
        <v>0.191</v>
      </c>
      <c r="E7006" s="2">
        <f t="shared" si="330"/>
        <v>37242.517</v>
      </c>
      <c r="F7006" s="7">
        <f t="shared" si="328"/>
        <v>5.8771336905265889E-5</v>
      </c>
      <c r="G7006" s="2">
        <f t="shared" si="329"/>
        <v>7.6856311646545734</v>
      </c>
    </row>
    <row r="7007" spans="1:7" ht="12.5" x14ac:dyDescent="0.25">
      <c r="A7007" t="s">
        <v>25451</v>
      </c>
      <c r="B7007" t="s">
        <v>2</v>
      </c>
      <c r="C7007" s="2">
        <v>194979</v>
      </c>
      <c r="D7007" s="8">
        <v>0.191</v>
      </c>
      <c r="E7007" s="2">
        <f t="shared" si="330"/>
        <v>37240.989000000001</v>
      </c>
      <c r="F7007" s="7">
        <f t="shared" si="328"/>
        <v>5.8768925612742584E-5</v>
      </c>
      <c r="G7007" s="2">
        <f t="shared" si="329"/>
        <v>7.685315835687426</v>
      </c>
    </row>
    <row r="7008" spans="1:7" ht="12.5" x14ac:dyDescent="0.25">
      <c r="A7008" t="s">
        <v>25447</v>
      </c>
      <c r="B7008" t="s">
        <v>2</v>
      </c>
      <c r="C7008" s="2">
        <v>194908</v>
      </c>
      <c r="D7008" s="8">
        <v>0.191</v>
      </c>
      <c r="E7008" s="2">
        <f t="shared" si="330"/>
        <v>37227.428</v>
      </c>
      <c r="F7008" s="7">
        <f t="shared" si="328"/>
        <v>5.8747525391598234E-5</v>
      </c>
      <c r="G7008" s="2">
        <f t="shared" si="329"/>
        <v>7.6825172911039896</v>
      </c>
    </row>
    <row r="7009" spans="1:7" ht="12.5" x14ac:dyDescent="0.25">
      <c r="A7009" t="s">
        <v>25449</v>
      </c>
      <c r="B7009" t="s">
        <v>2</v>
      </c>
      <c r="C7009" s="2">
        <v>194905</v>
      </c>
      <c r="D7009" s="8">
        <v>0.191</v>
      </c>
      <c r="E7009" s="2">
        <f t="shared" si="330"/>
        <v>37226.855000000003</v>
      </c>
      <c r="F7009" s="7">
        <f t="shared" si="328"/>
        <v>5.8746621156901993E-5</v>
      </c>
      <c r="G7009" s="2">
        <f t="shared" si="329"/>
        <v>7.6823990427413094</v>
      </c>
    </row>
    <row r="7010" spans="1:7" ht="12.5" x14ac:dyDescent="0.25">
      <c r="A7010" t="s">
        <v>25448</v>
      </c>
      <c r="B7010" t="s">
        <v>2</v>
      </c>
      <c r="C7010" s="2">
        <v>194901</v>
      </c>
      <c r="D7010" s="8">
        <v>0.191</v>
      </c>
      <c r="E7010" s="2">
        <f t="shared" si="330"/>
        <v>37226.091</v>
      </c>
      <c r="F7010" s="7">
        <f t="shared" si="328"/>
        <v>5.8745415510640341E-5</v>
      </c>
      <c r="G7010" s="2">
        <f t="shared" si="329"/>
        <v>7.6822413782577357</v>
      </c>
    </row>
    <row r="7011" spans="1:7" ht="12.5" x14ac:dyDescent="0.25">
      <c r="A7011" t="s">
        <v>25446</v>
      </c>
      <c r="B7011" t="s">
        <v>2</v>
      </c>
      <c r="C7011" s="2">
        <v>194859</v>
      </c>
      <c r="D7011" s="8">
        <v>0.191</v>
      </c>
      <c r="E7011" s="2">
        <f t="shared" si="330"/>
        <v>37218.069000000003</v>
      </c>
      <c r="F7011" s="7">
        <f t="shared" si="328"/>
        <v>5.8732756224892981E-5</v>
      </c>
      <c r="G7011" s="2">
        <f t="shared" si="329"/>
        <v>7.6805859011802102</v>
      </c>
    </row>
    <row r="7012" spans="1:7" ht="12.5" x14ac:dyDescent="0.25">
      <c r="A7012" t="s">
        <v>25445</v>
      </c>
      <c r="B7012" t="s">
        <v>2</v>
      </c>
      <c r="C7012" s="2">
        <v>194790</v>
      </c>
      <c r="D7012" s="8">
        <v>0.191</v>
      </c>
      <c r="E7012" s="2">
        <f t="shared" si="330"/>
        <v>37204.89</v>
      </c>
      <c r="F7012" s="7">
        <f t="shared" si="328"/>
        <v>5.8711958826879446E-5</v>
      </c>
      <c r="G7012" s="2">
        <f t="shared" si="329"/>
        <v>7.6778661888385598</v>
      </c>
    </row>
    <row r="7013" spans="1:7" ht="12.5" x14ac:dyDescent="0.25">
      <c r="A7013" t="s">
        <v>25441</v>
      </c>
      <c r="B7013" t="s">
        <v>2</v>
      </c>
      <c r="C7013" s="2">
        <v>194755</v>
      </c>
      <c r="D7013" s="8">
        <v>0.191</v>
      </c>
      <c r="E7013" s="2">
        <f t="shared" si="330"/>
        <v>37198.205000000002</v>
      </c>
      <c r="F7013" s="7">
        <f t="shared" si="328"/>
        <v>5.870140942208998E-5</v>
      </c>
      <c r="G7013" s="2">
        <f t="shared" si="329"/>
        <v>7.6764866246072891</v>
      </c>
    </row>
    <row r="7014" spans="1:7" ht="12.5" x14ac:dyDescent="0.25">
      <c r="A7014" t="s">
        <v>25442</v>
      </c>
      <c r="B7014" t="s">
        <v>2</v>
      </c>
      <c r="C7014" s="2">
        <v>194753</v>
      </c>
      <c r="D7014" s="8">
        <v>0.191</v>
      </c>
      <c r="E7014" s="2">
        <f t="shared" si="330"/>
        <v>37197.823000000004</v>
      </c>
      <c r="F7014" s="7">
        <f t="shared" si="328"/>
        <v>5.8700806598959157E-5</v>
      </c>
      <c r="G7014" s="2">
        <f t="shared" si="329"/>
        <v>7.6764077923655032</v>
      </c>
    </row>
    <row r="7015" spans="1:7" ht="12.5" x14ac:dyDescent="0.25">
      <c r="A7015" t="s">
        <v>25443</v>
      </c>
      <c r="B7015" t="s">
        <v>2</v>
      </c>
      <c r="C7015" s="2">
        <v>194750</v>
      </c>
      <c r="D7015" s="8">
        <v>0.191</v>
      </c>
      <c r="E7015" s="2">
        <f t="shared" si="330"/>
        <v>37197.25</v>
      </c>
      <c r="F7015" s="7">
        <f t="shared" si="328"/>
        <v>5.869990236426291E-5</v>
      </c>
      <c r="G7015" s="2">
        <f t="shared" si="329"/>
        <v>7.6762895440028212</v>
      </c>
    </row>
    <row r="7016" spans="1:7" ht="12.5" x14ac:dyDescent="0.25">
      <c r="A7016" t="s">
        <v>25444</v>
      </c>
      <c r="B7016" t="s">
        <v>2</v>
      </c>
      <c r="C7016" s="2">
        <v>194742</v>
      </c>
      <c r="D7016" s="8">
        <v>0.191</v>
      </c>
      <c r="E7016" s="2">
        <f t="shared" si="330"/>
        <v>37195.722000000002</v>
      </c>
      <c r="F7016" s="7">
        <f t="shared" si="328"/>
        <v>5.8697491071739605E-5</v>
      </c>
      <c r="G7016" s="2">
        <f t="shared" si="329"/>
        <v>7.6759742150356738</v>
      </c>
    </row>
    <row r="7017" spans="1:7" ht="12.5" x14ac:dyDescent="0.25">
      <c r="A7017" t="s">
        <v>25440</v>
      </c>
      <c r="B7017" t="s">
        <v>2</v>
      </c>
      <c r="C7017" s="2">
        <v>194711</v>
      </c>
      <c r="D7017" s="8">
        <v>0.191</v>
      </c>
      <c r="E7017" s="2">
        <f t="shared" si="330"/>
        <v>37189.800999999999</v>
      </c>
      <c r="F7017" s="7">
        <f t="shared" si="328"/>
        <v>5.8688147313211784E-5</v>
      </c>
      <c r="G7017" s="2">
        <f t="shared" si="329"/>
        <v>7.674752315287976</v>
      </c>
    </row>
    <row r="7018" spans="1:7" ht="12.5" x14ac:dyDescent="0.25">
      <c r="A7018" t="s">
        <v>25439</v>
      </c>
      <c r="B7018" t="s">
        <v>2</v>
      </c>
      <c r="C7018" s="2">
        <v>194673</v>
      </c>
      <c r="D7018" s="8">
        <v>0.191</v>
      </c>
      <c r="E7018" s="2">
        <f t="shared" si="330"/>
        <v>37182.542999999998</v>
      </c>
      <c r="F7018" s="7">
        <f t="shared" si="328"/>
        <v>5.8676693673726077E-5</v>
      </c>
      <c r="G7018" s="2">
        <f t="shared" si="329"/>
        <v>7.6732545026940242</v>
      </c>
    </row>
    <row r="7019" spans="1:7" ht="12.5" x14ac:dyDescent="0.25">
      <c r="A7019" t="s">
        <v>25438</v>
      </c>
      <c r="B7019" t="s">
        <v>2</v>
      </c>
      <c r="C7019" s="2">
        <v>194653</v>
      </c>
      <c r="D7019" s="8">
        <v>0.191</v>
      </c>
      <c r="E7019" s="2">
        <f t="shared" si="330"/>
        <v>37178.722999999998</v>
      </c>
      <c r="F7019" s="7">
        <f t="shared" si="328"/>
        <v>5.8670665442417809E-5</v>
      </c>
      <c r="G7019" s="2">
        <f t="shared" si="329"/>
        <v>7.6724661802761549</v>
      </c>
    </row>
    <row r="7020" spans="1:7" ht="12.5" x14ac:dyDescent="0.25">
      <c r="A7020" t="s">
        <v>25436</v>
      </c>
      <c r="B7020" t="s">
        <v>2</v>
      </c>
      <c r="C7020" s="2">
        <v>194629</v>
      </c>
      <c r="D7020" s="8">
        <v>0.191</v>
      </c>
      <c r="E7020" s="2">
        <f t="shared" si="330"/>
        <v>37174.139000000003</v>
      </c>
      <c r="F7020" s="7">
        <f t="shared" si="328"/>
        <v>5.8663431564847895E-5</v>
      </c>
      <c r="G7020" s="2">
        <f t="shared" si="329"/>
        <v>7.6715201933747128</v>
      </c>
    </row>
    <row r="7021" spans="1:7" ht="12.5" x14ac:dyDescent="0.25">
      <c r="A7021" t="s">
        <v>25437</v>
      </c>
      <c r="B7021" t="s">
        <v>2</v>
      </c>
      <c r="C7021" s="2">
        <v>194619</v>
      </c>
      <c r="D7021" s="8">
        <v>0.191</v>
      </c>
      <c r="E7021" s="2">
        <f t="shared" si="330"/>
        <v>37172.228999999999</v>
      </c>
      <c r="F7021" s="7">
        <f t="shared" si="328"/>
        <v>5.8660417449193754E-5</v>
      </c>
      <c r="G7021" s="2">
        <f t="shared" si="329"/>
        <v>7.6711260321657777</v>
      </c>
    </row>
    <row r="7022" spans="1:7" ht="12.5" x14ac:dyDescent="0.25">
      <c r="A7022" t="s">
        <v>25434</v>
      </c>
      <c r="B7022" t="s">
        <v>2</v>
      </c>
      <c r="C7022" s="2">
        <v>194596</v>
      </c>
      <c r="D7022" s="8">
        <v>0.191</v>
      </c>
      <c r="E7022" s="2">
        <f t="shared" si="330"/>
        <v>37167.836000000003</v>
      </c>
      <c r="F7022" s="7">
        <f t="shared" si="328"/>
        <v>5.8653484983189251E-5</v>
      </c>
      <c r="G7022" s="2">
        <f t="shared" si="329"/>
        <v>7.6702194613852281</v>
      </c>
    </row>
    <row r="7023" spans="1:7" ht="12.5" x14ac:dyDescent="0.25">
      <c r="A7023" t="s">
        <v>25435</v>
      </c>
      <c r="B7023" t="s">
        <v>2</v>
      </c>
      <c r="C7023" s="2">
        <v>194580</v>
      </c>
      <c r="D7023" s="8">
        <v>0.191</v>
      </c>
      <c r="E7023" s="2">
        <f t="shared" si="330"/>
        <v>37164.78</v>
      </c>
      <c r="F7023" s="7">
        <f t="shared" si="328"/>
        <v>5.8648662398142628E-5</v>
      </c>
      <c r="G7023" s="2">
        <f t="shared" si="329"/>
        <v>7.6695888034509316</v>
      </c>
    </row>
    <row r="7024" spans="1:7" ht="12.5" x14ac:dyDescent="0.25">
      <c r="A7024" t="s">
        <v>25433</v>
      </c>
      <c r="B7024" t="s">
        <v>2</v>
      </c>
      <c r="C7024" s="2">
        <v>194575</v>
      </c>
      <c r="D7024" s="8">
        <v>0.191</v>
      </c>
      <c r="E7024" s="2">
        <f t="shared" si="330"/>
        <v>37163.824999999997</v>
      </c>
      <c r="F7024" s="7">
        <f t="shared" si="328"/>
        <v>5.8647155340315558E-5</v>
      </c>
      <c r="G7024" s="2">
        <f t="shared" si="329"/>
        <v>7.6693917228464645</v>
      </c>
    </row>
    <row r="7025" spans="1:7" ht="12.5" x14ac:dyDescent="0.25">
      <c r="A7025" t="s">
        <v>25432</v>
      </c>
      <c r="B7025" t="s">
        <v>2</v>
      </c>
      <c r="C7025" s="2">
        <v>194506</v>
      </c>
      <c r="D7025" s="8">
        <v>0.191</v>
      </c>
      <c r="E7025" s="2">
        <f t="shared" si="330"/>
        <v>37150.646000000001</v>
      </c>
      <c r="F7025" s="7">
        <f t="shared" si="328"/>
        <v>5.8626357942302037E-5</v>
      </c>
      <c r="G7025" s="2">
        <f t="shared" si="329"/>
        <v>7.6666720105048158</v>
      </c>
    </row>
    <row r="7026" spans="1:7" ht="12.5" x14ac:dyDescent="0.25">
      <c r="A7026" t="s">
        <v>25431</v>
      </c>
      <c r="B7026" t="s">
        <v>2</v>
      </c>
      <c r="C7026" s="2">
        <v>194434</v>
      </c>
      <c r="D7026" s="8">
        <v>0.191</v>
      </c>
      <c r="E7026" s="2">
        <f t="shared" si="330"/>
        <v>37136.894</v>
      </c>
      <c r="F7026" s="7">
        <f t="shared" si="328"/>
        <v>5.8604656309592275E-5</v>
      </c>
      <c r="G7026" s="2">
        <f t="shared" si="329"/>
        <v>7.663834049800486</v>
      </c>
    </row>
    <row r="7027" spans="1:7" ht="12.5" x14ac:dyDescent="0.25">
      <c r="A7027" t="s">
        <v>25430</v>
      </c>
      <c r="B7027" t="s">
        <v>2</v>
      </c>
      <c r="C7027" s="2">
        <v>194430</v>
      </c>
      <c r="D7027" s="8">
        <v>0.191</v>
      </c>
      <c r="E7027" s="2">
        <f t="shared" si="330"/>
        <v>37136.129999999997</v>
      </c>
      <c r="F7027" s="7">
        <f t="shared" si="328"/>
        <v>5.8603450663330616E-5</v>
      </c>
      <c r="G7027" s="2">
        <f t="shared" si="329"/>
        <v>7.6636763853169114</v>
      </c>
    </row>
    <row r="7028" spans="1:7" ht="12.5" x14ac:dyDescent="0.25">
      <c r="A7028" t="s">
        <v>407</v>
      </c>
      <c r="B7028" t="s">
        <v>2</v>
      </c>
      <c r="C7028" s="2">
        <v>194418</v>
      </c>
      <c r="D7028" s="8">
        <v>0.191</v>
      </c>
      <c r="E7028" s="2">
        <f t="shared" si="330"/>
        <v>37133.838000000003</v>
      </c>
      <c r="F7028" s="7">
        <f t="shared" si="328"/>
        <v>5.8599833724545665E-5</v>
      </c>
      <c r="G7028" s="2">
        <f t="shared" si="329"/>
        <v>7.6632033918661913</v>
      </c>
    </row>
    <row r="7029" spans="1:7" ht="12.5" x14ac:dyDescent="0.25">
      <c r="A7029" t="s">
        <v>25429</v>
      </c>
      <c r="B7029" t="s">
        <v>2</v>
      </c>
      <c r="C7029" s="2">
        <v>194413</v>
      </c>
      <c r="D7029" s="8">
        <v>0.191</v>
      </c>
      <c r="E7029" s="2">
        <f t="shared" si="330"/>
        <v>37132.883000000002</v>
      </c>
      <c r="F7029" s="7">
        <f t="shared" si="328"/>
        <v>5.8598326666718595E-5</v>
      </c>
      <c r="G7029" s="2">
        <f t="shared" si="329"/>
        <v>7.6630063112617242</v>
      </c>
    </row>
    <row r="7030" spans="1:7" ht="12.5" x14ac:dyDescent="0.25">
      <c r="A7030" t="s">
        <v>25428</v>
      </c>
      <c r="B7030" t="s">
        <v>2</v>
      </c>
      <c r="C7030" s="2">
        <v>194350</v>
      </c>
      <c r="D7030" s="8">
        <v>0.191</v>
      </c>
      <c r="E7030" s="2">
        <f t="shared" si="330"/>
        <v>37120.85</v>
      </c>
      <c r="F7030" s="7">
        <f t="shared" si="328"/>
        <v>5.8579337738097542E-5</v>
      </c>
      <c r="G7030" s="2">
        <f t="shared" si="329"/>
        <v>7.6605230956454342</v>
      </c>
    </row>
    <row r="7031" spans="1:7" ht="12.5" x14ac:dyDescent="0.25">
      <c r="A7031" t="s">
        <v>25427</v>
      </c>
      <c r="B7031" t="s">
        <v>2</v>
      </c>
      <c r="C7031" s="2">
        <v>194320</v>
      </c>
      <c r="D7031" s="8">
        <v>0.191</v>
      </c>
      <c r="E7031" s="2">
        <f t="shared" si="330"/>
        <v>37115.120000000003</v>
      </c>
      <c r="F7031" s="7">
        <f t="shared" si="328"/>
        <v>5.8570295391135146E-5</v>
      </c>
      <c r="G7031" s="2">
        <f t="shared" si="329"/>
        <v>7.6593406120186316</v>
      </c>
    </row>
    <row r="7032" spans="1:7" ht="12.5" x14ac:dyDescent="0.25">
      <c r="A7032" t="s">
        <v>25426</v>
      </c>
      <c r="B7032" t="s">
        <v>2</v>
      </c>
      <c r="C7032" s="2">
        <v>194313</v>
      </c>
      <c r="D7032" s="8">
        <v>0.191</v>
      </c>
      <c r="E7032" s="2">
        <f t="shared" si="330"/>
        <v>37113.783000000003</v>
      </c>
      <c r="F7032" s="7">
        <f t="shared" si="328"/>
        <v>5.8568185510177253E-5</v>
      </c>
      <c r="G7032" s="2">
        <f t="shared" si="329"/>
        <v>7.6590646991723768</v>
      </c>
    </row>
    <row r="7033" spans="1:7" ht="12.5" x14ac:dyDescent="0.25">
      <c r="A7033" t="s">
        <v>25425</v>
      </c>
      <c r="B7033" t="s">
        <v>2</v>
      </c>
      <c r="C7033" s="2">
        <v>194274</v>
      </c>
      <c r="D7033" s="8">
        <v>0.191</v>
      </c>
      <c r="E7033" s="2">
        <f t="shared" si="330"/>
        <v>37106.334000000003</v>
      </c>
      <c r="F7033" s="7">
        <f t="shared" si="328"/>
        <v>5.8556430459126128E-5</v>
      </c>
      <c r="G7033" s="2">
        <f t="shared" si="329"/>
        <v>7.6575274704575316</v>
      </c>
    </row>
    <row r="7034" spans="1:7" ht="12.5" x14ac:dyDescent="0.25">
      <c r="A7034" t="s">
        <v>25424</v>
      </c>
      <c r="B7034" t="s">
        <v>2</v>
      </c>
      <c r="C7034" s="2">
        <v>194265</v>
      </c>
      <c r="D7034" s="8">
        <v>0.191</v>
      </c>
      <c r="E7034" s="2">
        <f t="shared" si="330"/>
        <v>37104.614999999998</v>
      </c>
      <c r="F7034" s="7">
        <f t="shared" si="328"/>
        <v>5.8553717755037398E-5</v>
      </c>
      <c r="G7034" s="2">
        <f t="shared" si="329"/>
        <v>7.657172725369489</v>
      </c>
    </row>
    <row r="7035" spans="1:7" ht="12.5" x14ac:dyDescent="0.25">
      <c r="A7035" t="s">
        <v>25423</v>
      </c>
      <c r="B7035" t="s">
        <v>2</v>
      </c>
      <c r="C7035" s="2">
        <v>194264</v>
      </c>
      <c r="D7035" s="8">
        <v>0.191</v>
      </c>
      <c r="E7035" s="2">
        <f t="shared" si="330"/>
        <v>37104.423999999999</v>
      </c>
      <c r="F7035" s="7">
        <f t="shared" si="328"/>
        <v>5.8553416343471987E-5</v>
      </c>
      <c r="G7035" s="2">
        <f t="shared" si="329"/>
        <v>7.6571333092485956</v>
      </c>
    </row>
    <row r="7036" spans="1:7" ht="12.5" x14ac:dyDescent="0.25">
      <c r="A7036" t="s">
        <v>25422</v>
      </c>
      <c r="B7036" t="s">
        <v>2</v>
      </c>
      <c r="C7036" s="2">
        <v>194251</v>
      </c>
      <c r="D7036" s="8">
        <v>0.191</v>
      </c>
      <c r="E7036" s="2">
        <f t="shared" si="330"/>
        <v>37101.940999999999</v>
      </c>
      <c r="F7036" s="7">
        <f t="shared" si="328"/>
        <v>5.8549497993121612E-5</v>
      </c>
      <c r="G7036" s="2">
        <f t="shared" si="329"/>
        <v>7.6566208996769811</v>
      </c>
    </row>
    <row r="7037" spans="1:7" ht="12.5" x14ac:dyDescent="0.25">
      <c r="A7037" t="s">
        <v>25421</v>
      </c>
      <c r="B7037" t="s">
        <v>2</v>
      </c>
      <c r="C7037" s="2">
        <v>194221</v>
      </c>
      <c r="D7037" s="8">
        <v>0.191</v>
      </c>
      <c r="E7037" s="2">
        <f t="shared" si="330"/>
        <v>37096.211000000003</v>
      </c>
      <c r="F7037" s="7">
        <f t="shared" si="328"/>
        <v>5.8540455646159216E-5</v>
      </c>
      <c r="G7037" s="2">
        <f t="shared" si="329"/>
        <v>7.6554384160501776</v>
      </c>
    </row>
    <row r="7038" spans="1:7" ht="12.5" x14ac:dyDescent="0.25">
      <c r="A7038" t="s">
        <v>25419</v>
      </c>
      <c r="B7038" t="s">
        <v>2</v>
      </c>
      <c r="C7038" s="2">
        <v>194202</v>
      </c>
      <c r="D7038" s="8">
        <v>0.191</v>
      </c>
      <c r="E7038" s="2">
        <f t="shared" si="330"/>
        <v>37092.582000000002</v>
      </c>
      <c r="F7038" s="7">
        <f t="shared" si="328"/>
        <v>5.8534728826416359E-5</v>
      </c>
      <c r="G7038" s="2">
        <f t="shared" si="329"/>
        <v>7.6546895097532017</v>
      </c>
    </row>
    <row r="7039" spans="1:7" ht="12.5" x14ac:dyDescent="0.25">
      <c r="A7039" t="s">
        <v>25420</v>
      </c>
      <c r="B7039" t="s">
        <v>2</v>
      </c>
      <c r="C7039" s="2">
        <v>194177</v>
      </c>
      <c r="D7039" s="8">
        <v>0.191</v>
      </c>
      <c r="E7039" s="2">
        <f t="shared" si="330"/>
        <v>37087.807000000001</v>
      </c>
      <c r="F7039" s="7">
        <f t="shared" si="328"/>
        <v>5.8527193537281027E-5</v>
      </c>
      <c r="G7039" s="2">
        <f t="shared" si="329"/>
        <v>7.6537041067308653</v>
      </c>
    </row>
    <row r="7040" spans="1:7" ht="12.5" x14ac:dyDescent="0.25">
      <c r="A7040" t="s">
        <v>25418</v>
      </c>
      <c r="B7040" t="s">
        <v>2</v>
      </c>
      <c r="C7040" s="2">
        <v>194172</v>
      </c>
      <c r="D7040" s="8">
        <v>0.191</v>
      </c>
      <c r="E7040" s="2">
        <f t="shared" si="330"/>
        <v>37086.851999999999</v>
      </c>
      <c r="F7040" s="7">
        <f t="shared" si="328"/>
        <v>5.8525686479453956E-5</v>
      </c>
      <c r="G7040" s="2">
        <f t="shared" si="329"/>
        <v>7.6535070261263973</v>
      </c>
    </row>
    <row r="7041" spans="1:7" ht="12.5" x14ac:dyDescent="0.25">
      <c r="A7041" t="s">
        <v>25417</v>
      </c>
      <c r="B7041" t="s">
        <v>2</v>
      </c>
      <c r="C7041" s="2">
        <v>194152</v>
      </c>
      <c r="D7041" s="8">
        <v>0.191</v>
      </c>
      <c r="E7041" s="2">
        <f t="shared" si="330"/>
        <v>37083.031999999999</v>
      </c>
      <c r="F7041" s="7">
        <f t="shared" si="328"/>
        <v>5.8519658248145688E-5</v>
      </c>
      <c r="G7041" s="2">
        <f t="shared" si="329"/>
        <v>7.652718703708528</v>
      </c>
    </row>
    <row r="7042" spans="1:7" ht="12.5" x14ac:dyDescent="0.25">
      <c r="A7042" t="s">
        <v>25416</v>
      </c>
      <c r="B7042" t="s">
        <v>2</v>
      </c>
      <c r="C7042" s="2">
        <v>194143</v>
      </c>
      <c r="D7042" s="8">
        <v>0.191</v>
      </c>
      <c r="E7042" s="2">
        <f t="shared" si="330"/>
        <v>37081.313000000002</v>
      </c>
      <c r="F7042" s="7">
        <f t="shared" ref="F7042:F7105" si="331">SUM(E7042/633685040.38)</f>
        <v>5.8516945544056972E-5</v>
      </c>
      <c r="G7042" s="2">
        <f t="shared" ref="G7042:G7105" si="332">SUM(F7042)*130771.76</f>
        <v>7.6523639586204872</v>
      </c>
    </row>
    <row r="7043" spans="1:7" ht="12.5" x14ac:dyDescent="0.25">
      <c r="A7043" t="s">
        <v>25414</v>
      </c>
      <c r="B7043" t="s">
        <v>2</v>
      </c>
      <c r="C7043" s="2">
        <v>194132</v>
      </c>
      <c r="D7043" s="8">
        <v>0.191</v>
      </c>
      <c r="E7043" s="2">
        <f t="shared" si="330"/>
        <v>37079.212</v>
      </c>
      <c r="F7043" s="7">
        <f t="shared" si="331"/>
        <v>5.851363001683742E-5</v>
      </c>
      <c r="G7043" s="2">
        <f t="shared" si="332"/>
        <v>7.6519303812906587</v>
      </c>
    </row>
    <row r="7044" spans="1:7" ht="12.5" x14ac:dyDescent="0.25">
      <c r="A7044" t="s">
        <v>25415</v>
      </c>
      <c r="B7044" t="s">
        <v>2</v>
      </c>
      <c r="C7044" s="2">
        <v>194117</v>
      </c>
      <c r="D7044" s="8">
        <v>0.191</v>
      </c>
      <c r="E7044" s="2">
        <f t="shared" si="330"/>
        <v>37076.347000000002</v>
      </c>
      <c r="F7044" s="7">
        <f t="shared" si="331"/>
        <v>5.8509108843356222E-5</v>
      </c>
      <c r="G7044" s="2">
        <f t="shared" si="332"/>
        <v>7.6513391394772574</v>
      </c>
    </row>
    <row r="7045" spans="1:7" ht="12.5" x14ac:dyDescent="0.25">
      <c r="A7045" t="s">
        <v>25413</v>
      </c>
      <c r="B7045" t="s">
        <v>2</v>
      </c>
      <c r="C7045" s="2">
        <v>194103</v>
      </c>
      <c r="D7045" s="8">
        <v>0.191</v>
      </c>
      <c r="E7045" s="2">
        <f t="shared" si="330"/>
        <v>37073.673000000003</v>
      </c>
      <c r="F7045" s="7">
        <f t="shared" si="331"/>
        <v>5.8504889081440435E-5</v>
      </c>
      <c r="G7045" s="2">
        <f t="shared" si="332"/>
        <v>7.6507873137847486</v>
      </c>
    </row>
    <row r="7046" spans="1:7" ht="12.5" x14ac:dyDescent="0.25">
      <c r="A7046" t="s">
        <v>25412</v>
      </c>
      <c r="B7046" t="s">
        <v>2</v>
      </c>
      <c r="C7046" s="2">
        <v>194078</v>
      </c>
      <c r="D7046" s="8">
        <v>0.191</v>
      </c>
      <c r="E7046" s="2">
        <f t="shared" si="330"/>
        <v>37068.898000000001</v>
      </c>
      <c r="F7046" s="7">
        <f t="shared" si="331"/>
        <v>5.8497353792305096E-5</v>
      </c>
      <c r="G7046" s="2">
        <f t="shared" si="332"/>
        <v>7.6498019107624113</v>
      </c>
    </row>
    <row r="7047" spans="1:7" ht="12.5" x14ac:dyDescent="0.25">
      <c r="A7047" t="s">
        <v>25410</v>
      </c>
      <c r="B7047" t="s">
        <v>2</v>
      </c>
      <c r="C7047" s="2">
        <v>194072</v>
      </c>
      <c r="D7047" s="8">
        <v>0.191</v>
      </c>
      <c r="E7047" s="2">
        <f t="shared" si="330"/>
        <v>37067.752</v>
      </c>
      <c r="F7047" s="7">
        <f t="shared" si="331"/>
        <v>5.8495545322912614E-5</v>
      </c>
      <c r="G7047" s="2">
        <f t="shared" si="332"/>
        <v>7.6495654140370508</v>
      </c>
    </row>
    <row r="7048" spans="1:7" ht="12.5" x14ac:dyDescent="0.25">
      <c r="A7048" t="s">
        <v>25411</v>
      </c>
      <c r="B7048" t="s">
        <v>2</v>
      </c>
      <c r="C7048" s="2">
        <v>194061</v>
      </c>
      <c r="D7048" s="8">
        <v>0.191</v>
      </c>
      <c r="E7048" s="2">
        <f t="shared" si="330"/>
        <v>37065.650999999998</v>
      </c>
      <c r="F7048" s="7">
        <f t="shared" si="331"/>
        <v>5.8492229795693062E-5</v>
      </c>
      <c r="G7048" s="2">
        <f t="shared" si="332"/>
        <v>7.6491318367072214</v>
      </c>
    </row>
    <row r="7049" spans="1:7" ht="12.5" x14ac:dyDescent="0.25">
      <c r="A7049" t="s">
        <v>25409</v>
      </c>
      <c r="B7049" t="s">
        <v>2</v>
      </c>
      <c r="C7049" s="2">
        <v>194014</v>
      </c>
      <c r="D7049" s="8">
        <v>0.191</v>
      </c>
      <c r="E7049" s="2">
        <f t="shared" si="330"/>
        <v>37056.673999999999</v>
      </c>
      <c r="F7049" s="7">
        <f t="shared" si="331"/>
        <v>5.8478063452118632E-5</v>
      </c>
      <c r="G7049" s="2">
        <f t="shared" si="332"/>
        <v>7.6472792790252289</v>
      </c>
    </row>
    <row r="7050" spans="1:7" ht="12.5" x14ac:dyDescent="0.25">
      <c r="A7050" t="s">
        <v>25407</v>
      </c>
      <c r="B7050" t="s">
        <v>2</v>
      </c>
      <c r="C7050" s="2">
        <v>194005</v>
      </c>
      <c r="D7050" s="8">
        <v>0.191</v>
      </c>
      <c r="E7050" s="2">
        <f t="shared" si="330"/>
        <v>37054.955000000002</v>
      </c>
      <c r="F7050" s="7">
        <f t="shared" si="331"/>
        <v>5.8475350748029916E-5</v>
      </c>
      <c r="G7050" s="2">
        <f t="shared" si="332"/>
        <v>7.6469245339371881</v>
      </c>
    </row>
    <row r="7051" spans="1:7" ht="12.5" x14ac:dyDescent="0.25">
      <c r="A7051" t="s">
        <v>25408</v>
      </c>
      <c r="B7051" t="s">
        <v>2</v>
      </c>
      <c r="C7051" s="2">
        <v>193991</v>
      </c>
      <c r="D7051" s="8">
        <v>0.191</v>
      </c>
      <c r="E7051" s="2">
        <f t="shared" si="330"/>
        <v>37052.281000000003</v>
      </c>
      <c r="F7051" s="7">
        <f t="shared" si="331"/>
        <v>5.847113098611413E-5</v>
      </c>
      <c r="G7051" s="2">
        <f t="shared" si="332"/>
        <v>7.6463727082446802</v>
      </c>
    </row>
    <row r="7052" spans="1:7" ht="12.5" x14ac:dyDescent="0.25">
      <c r="A7052" t="s">
        <v>25406</v>
      </c>
      <c r="B7052" t="s">
        <v>2</v>
      </c>
      <c r="C7052" s="2">
        <v>193988</v>
      </c>
      <c r="D7052" s="8">
        <v>0.191</v>
      </c>
      <c r="E7052" s="2">
        <f t="shared" si="330"/>
        <v>37051.707999999999</v>
      </c>
      <c r="F7052" s="7">
        <f t="shared" si="331"/>
        <v>5.8470226751417889E-5</v>
      </c>
      <c r="G7052" s="2">
        <f t="shared" si="332"/>
        <v>7.6462544598819999</v>
      </c>
    </row>
    <row r="7053" spans="1:7" ht="12.5" x14ac:dyDescent="0.25">
      <c r="A7053" t="s">
        <v>25405</v>
      </c>
      <c r="B7053" t="s">
        <v>2</v>
      </c>
      <c r="C7053" s="2">
        <v>193962</v>
      </c>
      <c r="D7053" s="8">
        <v>0.191</v>
      </c>
      <c r="E7053" s="2">
        <f t="shared" si="330"/>
        <v>37046.741999999998</v>
      </c>
      <c r="F7053" s="7">
        <f t="shared" si="331"/>
        <v>5.8462390050717138E-5</v>
      </c>
      <c r="G7053" s="2">
        <f t="shared" si="332"/>
        <v>7.6452296407387692</v>
      </c>
    </row>
    <row r="7054" spans="1:7" ht="12.5" x14ac:dyDescent="0.25">
      <c r="A7054" t="s">
        <v>25404</v>
      </c>
      <c r="B7054" t="s">
        <v>2</v>
      </c>
      <c r="C7054" s="2">
        <v>193952</v>
      </c>
      <c r="D7054" s="8">
        <v>0.191</v>
      </c>
      <c r="E7054" s="2">
        <f t="shared" si="330"/>
        <v>37044.832000000002</v>
      </c>
      <c r="F7054" s="7">
        <f t="shared" si="331"/>
        <v>5.8459375935063011E-5</v>
      </c>
      <c r="G7054" s="2">
        <f t="shared" si="332"/>
        <v>7.644835479529835</v>
      </c>
    </row>
    <row r="7055" spans="1:7" ht="12.5" x14ac:dyDescent="0.25">
      <c r="A7055" t="s">
        <v>25403</v>
      </c>
      <c r="B7055" t="s">
        <v>2</v>
      </c>
      <c r="C7055" s="2">
        <v>193947</v>
      </c>
      <c r="D7055" s="8">
        <v>0.191</v>
      </c>
      <c r="E7055" s="2">
        <f t="shared" si="330"/>
        <v>37043.877</v>
      </c>
      <c r="F7055" s="7">
        <f t="shared" si="331"/>
        <v>5.845786887723594E-5</v>
      </c>
      <c r="G7055" s="2">
        <f t="shared" si="332"/>
        <v>7.6446383989253679</v>
      </c>
    </row>
    <row r="7056" spans="1:7" ht="12.5" x14ac:dyDescent="0.25">
      <c r="A7056" t="s">
        <v>25402</v>
      </c>
      <c r="B7056" t="s">
        <v>2</v>
      </c>
      <c r="C7056" s="2">
        <v>193920</v>
      </c>
      <c r="D7056" s="8">
        <v>0.191</v>
      </c>
      <c r="E7056" s="2">
        <f t="shared" si="330"/>
        <v>37038.720000000001</v>
      </c>
      <c r="F7056" s="7">
        <f t="shared" si="331"/>
        <v>5.8449730764969779E-5</v>
      </c>
      <c r="G7056" s="2">
        <f t="shared" si="332"/>
        <v>7.6435741636612438</v>
      </c>
    </row>
    <row r="7057" spans="1:7" ht="12.5" x14ac:dyDescent="0.25">
      <c r="A7057" t="s">
        <v>25401</v>
      </c>
      <c r="B7057" t="s">
        <v>2</v>
      </c>
      <c r="C7057" s="2">
        <v>193856</v>
      </c>
      <c r="D7057" s="8">
        <v>0.191</v>
      </c>
      <c r="E7057" s="2">
        <f t="shared" si="330"/>
        <v>37026.495999999999</v>
      </c>
      <c r="F7057" s="7">
        <f t="shared" si="331"/>
        <v>5.8430440424783315E-5</v>
      </c>
      <c r="G7057" s="2">
        <f t="shared" si="332"/>
        <v>7.6410515319240613</v>
      </c>
    </row>
    <row r="7058" spans="1:7" ht="12.5" x14ac:dyDescent="0.25">
      <c r="A7058" t="s">
        <v>25400</v>
      </c>
      <c r="B7058" t="s">
        <v>2</v>
      </c>
      <c r="C7058" s="2">
        <v>193807</v>
      </c>
      <c r="D7058" s="8">
        <v>0.191</v>
      </c>
      <c r="E7058" s="2">
        <f t="shared" si="330"/>
        <v>37017.137000000002</v>
      </c>
      <c r="F7058" s="7">
        <f t="shared" si="331"/>
        <v>5.8415671258078062E-5</v>
      </c>
      <c r="G7058" s="2">
        <f t="shared" si="332"/>
        <v>7.6391201420002819</v>
      </c>
    </row>
    <row r="7059" spans="1:7" ht="12.5" x14ac:dyDescent="0.25">
      <c r="A7059" t="s">
        <v>25399</v>
      </c>
      <c r="B7059" t="s">
        <v>2</v>
      </c>
      <c r="C7059" s="2">
        <v>193729</v>
      </c>
      <c r="D7059" s="8">
        <v>0.191</v>
      </c>
      <c r="E7059" s="2">
        <f t="shared" si="330"/>
        <v>37002.239000000001</v>
      </c>
      <c r="F7059" s="7">
        <f t="shared" si="331"/>
        <v>5.8392161155975818E-5</v>
      </c>
      <c r="G7059" s="2">
        <f t="shared" si="332"/>
        <v>7.6360456845705915</v>
      </c>
    </row>
    <row r="7060" spans="1:7" ht="12.5" x14ac:dyDescent="0.25">
      <c r="A7060" t="s">
        <v>25398</v>
      </c>
      <c r="B7060" t="s">
        <v>2</v>
      </c>
      <c r="C7060" s="2">
        <v>193645</v>
      </c>
      <c r="D7060" s="8">
        <v>0.191</v>
      </c>
      <c r="E7060" s="2">
        <f t="shared" si="330"/>
        <v>36986.195</v>
      </c>
      <c r="F7060" s="7">
        <f t="shared" si="331"/>
        <v>5.8366842584481085E-5</v>
      </c>
      <c r="G7060" s="2">
        <f t="shared" si="332"/>
        <v>7.6327347304155397</v>
      </c>
    </row>
    <row r="7061" spans="1:7" ht="12.5" x14ac:dyDescent="0.25">
      <c r="A7061" t="s">
        <v>25397</v>
      </c>
      <c r="B7061" t="s">
        <v>2</v>
      </c>
      <c r="C7061" s="2">
        <v>193592</v>
      </c>
      <c r="D7061" s="8">
        <v>0.191</v>
      </c>
      <c r="E7061" s="2">
        <f t="shared" si="330"/>
        <v>36976.072</v>
      </c>
      <c r="F7061" s="7">
        <f t="shared" si="331"/>
        <v>5.8350867771514173E-5</v>
      </c>
      <c r="G7061" s="2">
        <f t="shared" si="332"/>
        <v>7.6306456760081858</v>
      </c>
    </row>
    <row r="7062" spans="1:7" ht="12.5" x14ac:dyDescent="0.25">
      <c r="A7062" t="s">
        <v>25396</v>
      </c>
      <c r="B7062" t="s">
        <v>2</v>
      </c>
      <c r="C7062" s="2">
        <v>193512</v>
      </c>
      <c r="D7062" s="8">
        <v>0.191</v>
      </c>
      <c r="E7062" s="2">
        <f t="shared" si="330"/>
        <v>36960.792000000001</v>
      </c>
      <c r="F7062" s="7">
        <f t="shared" si="331"/>
        <v>5.83267548462811E-5</v>
      </c>
      <c r="G7062" s="2">
        <f t="shared" si="332"/>
        <v>7.6274923863367086</v>
      </c>
    </row>
    <row r="7063" spans="1:7" ht="12.5" x14ac:dyDescent="0.25">
      <c r="A7063" t="s">
        <v>25395</v>
      </c>
      <c r="B7063" t="s">
        <v>2</v>
      </c>
      <c r="C7063" s="2">
        <v>193444</v>
      </c>
      <c r="D7063" s="8">
        <v>0.191</v>
      </c>
      <c r="E7063" s="2">
        <f t="shared" si="330"/>
        <v>36947.804000000004</v>
      </c>
      <c r="F7063" s="7">
        <f t="shared" si="331"/>
        <v>5.8306258859832997E-5</v>
      </c>
      <c r="G7063" s="2">
        <f t="shared" si="332"/>
        <v>7.6248120901159542</v>
      </c>
    </row>
    <row r="7064" spans="1:7" ht="12.5" x14ac:dyDescent="0.25">
      <c r="A7064" t="s">
        <v>25394</v>
      </c>
      <c r="B7064" t="s">
        <v>2</v>
      </c>
      <c r="C7064" s="2">
        <v>193424</v>
      </c>
      <c r="D7064" s="8">
        <v>0.191</v>
      </c>
      <c r="E7064" s="2">
        <f t="shared" si="330"/>
        <v>36943.984000000004</v>
      </c>
      <c r="F7064" s="7">
        <f t="shared" si="331"/>
        <v>5.8300230628524729E-5</v>
      </c>
      <c r="G7064" s="2">
        <f t="shared" si="332"/>
        <v>7.6240237676980849</v>
      </c>
    </row>
    <row r="7065" spans="1:7" ht="12.5" x14ac:dyDescent="0.25">
      <c r="A7065" t="s">
        <v>25392</v>
      </c>
      <c r="B7065" t="s">
        <v>2</v>
      </c>
      <c r="C7065" s="2">
        <v>193405</v>
      </c>
      <c r="D7065" s="8">
        <v>0.191</v>
      </c>
      <c r="E7065" s="2">
        <f t="shared" ref="E7065:E7128" si="333">SUM(C7065)*D7065</f>
        <v>36940.355000000003</v>
      </c>
      <c r="F7065" s="7">
        <f t="shared" si="331"/>
        <v>5.8294503808781872E-5</v>
      </c>
      <c r="G7065" s="2">
        <f t="shared" si="332"/>
        <v>7.6232748614011081</v>
      </c>
    </row>
    <row r="7066" spans="1:7" ht="12.5" x14ac:dyDescent="0.25">
      <c r="A7066" t="s">
        <v>25393</v>
      </c>
      <c r="B7066" t="s">
        <v>2</v>
      </c>
      <c r="C7066" s="2">
        <v>193375</v>
      </c>
      <c r="D7066" s="8">
        <v>0.191</v>
      </c>
      <c r="E7066" s="2">
        <f t="shared" si="333"/>
        <v>36934.625</v>
      </c>
      <c r="F7066" s="7">
        <f t="shared" si="331"/>
        <v>5.8285461461819462E-5</v>
      </c>
      <c r="G7066" s="2">
        <f t="shared" si="332"/>
        <v>7.6220923777743037</v>
      </c>
    </row>
    <row r="7067" spans="1:7" ht="12.5" x14ac:dyDescent="0.25">
      <c r="A7067" t="s">
        <v>25391</v>
      </c>
      <c r="B7067" t="s">
        <v>2</v>
      </c>
      <c r="C7067" s="2">
        <v>193335</v>
      </c>
      <c r="D7067" s="8">
        <v>0.191</v>
      </c>
      <c r="E7067" s="2">
        <f t="shared" si="333"/>
        <v>36926.985000000001</v>
      </c>
      <c r="F7067" s="7">
        <f t="shared" si="331"/>
        <v>5.8273404999202926E-5</v>
      </c>
      <c r="G7067" s="2">
        <f t="shared" si="332"/>
        <v>7.6205157329385651</v>
      </c>
    </row>
    <row r="7068" spans="1:7" ht="12.5" x14ac:dyDescent="0.25">
      <c r="A7068" t="s">
        <v>406</v>
      </c>
      <c r="B7068" t="s">
        <v>2</v>
      </c>
      <c r="C7068" s="2">
        <v>193328</v>
      </c>
      <c r="D7068" s="8">
        <v>0.191</v>
      </c>
      <c r="E7068" s="2">
        <f t="shared" si="333"/>
        <v>36925.648000000001</v>
      </c>
      <c r="F7068" s="7">
        <f t="shared" si="331"/>
        <v>5.8271295118245032E-5</v>
      </c>
      <c r="G7068" s="2">
        <f t="shared" si="332"/>
        <v>7.6202398200923103</v>
      </c>
    </row>
    <row r="7069" spans="1:7" ht="12.5" x14ac:dyDescent="0.25">
      <c r="A7069" t="s">
        <v>25389</v>
      </c>
      <c r="B7069" t="s">
        <v>2</v>
      </c>
      <c r="C7069" s="2">
        <v>193291</v>
      </c>
      <c r="D7069" s="8">
        <v>0.191</v>
      </c>
      <c r="E7069" s="2">
        <f t="shared" si="333"/>
        <v>36918.580999999998</v>
      </c>
      <c r="F7069" s="7">
        <f t="shared" si="331"/>
        <v>5.8260142890324736E-5</v>
      </c>
      <c r="G7069" s="2">
        <f t="shared" si="332"/>
        <v>7.6187814236192528</v>
      </c>
    </row>
    <row r="7070" spans="1:7" ht="12.5" x14ac:dyDescent="0.25">
      <c r="A7070" t="s">
        <v>25390</v>
      </c>
      <c r="B7070" t="s">
        <v>2</v>
      </c>
      <c r="C7070" s="2">
        <v>193291</v>
      </c>
      <c r="D7070" s="8">
        <v>0.191</v>
      </c>
      <c r="E7070" s="2">
        <f t="shared" si="333"/>
        <v>36918.580999999998</v>
      </c>
      <c r="F7070" s="7">
        <f t="shared" si="331"/>
        <v>5.8260142890324736E-5</v>
      </c>
      <c r="G7070" s="2">
        <f t="shared" si="332"/>
        <v>7.6187814236192528</v>
      </c>
    </row>
    <row r="7071" spans="1:7" ht="12.5" x14ac:dyDescent="0.25">
      <c r="A7071" t="s">
        <v>25387</v>
      </c>
      <c r="B7071" t="s">
        <v>2</v>
      </c>
      <c r="C7071" s="2">
        <v>193282</v>
      </c>
      <c r="D7071" s="8">
        <v>0.191</v>
      </c>
      <c r="E7071" s="2">
        <f t="shared" si="333"/>
        <v>36916.862000000001</v>
      </c>
      <c r="F7071" s="7">
        <f t="shared" si="331"/>
        <v>5.8257430186236014E-5</v>
      </c>
      <c r="G7071" s="2">
        <f t="shared" si="332"/>
        <v>7.6184266785312111</v>
      </c>
    </row>
    <row r="7072" spans="1:7" ht="12.5" x14ac:dyDescent="0.25">
      <c r="A7072" t="s">
        <v>25388</v>
      </c>
      <c r="B7072" t="s">
        <v>2</v>
      </c>
      <c r="C7072" s="2">
        <v>193276</v>
      </c>
      <c r="D7072" s="8">
        <v>0.191</v>
      </c>
      <c r="E7072" s="2">
        <f t="shared" si="333"/>
        <v>36915.716</v>
      </c>
      <c r="F7072" s="7">
        <f t="shared" si="331"/>
        <v>5.8255621716843539E-5</v>
      </c>
      <c r="G7072" s="2">
        <f t="shared" si="332"/>
        <v>7.6181901818058506</v>
      </c>
    </row>
    <row r="7073" spans="1:7" ht="12.5" x14ac:dyDescent="0.25">
      <c r="A7073" t="s">
        <v>25386</v>
      </c>
      <c r="B7073" t="s">
        <v>2</v>
      </c>
      <c r="C7073" s="2">
        <v>193253</v>
      </c>
      <c r="D7073" s="8">
        <v>0.191</v>
      </c>
      <c r="E7073" s="2">
        <f t="shared" si="333"/>
        <v>36911.323000000004</v>
      </c>
      <c r="F7073" s="7">
        <f t="shared" si="331"/>
        <v>5.8248689250839029E-5</v>
      </c>
      <c r="G7073" s="2">
        <f t="shared" si="332"/>
        <v>7.617283611025301</v>
      </c>
    </row>
    <row r="7074" spans="1:7" ht="12.5" x14ac:dyDescent="0.25">
      <c r="A7074" t="s">
        <v>25385</v>
      </c>
      <c r="B7074" t="s">
        <v>2</v>
      </c>
      <c r="C7074" s="2">
        <v>193227</v>
      </c>
      <c r="D7074" s="8">
        <v>0.191</v>
      </c>
      <c r="E7074" s="2">
        <f t="shared" si="333"/>
        <v>36906.357000000004</v>
      </c>
      <c r="F7074" s="7">
        <f t="shared" si="331"/>
        <v>5.8240852550138286E-5</v>
      </c>
      <c r="G7074" s="2">
        <f t="shared" si="332"/>
        <v>7.6162587918820712</v>
      </c>
    </row>
    <row r="7075" spans="1:7" ht="12.5" x14ac:dyDescent="0.25">
      <c r="A7075" t="s">
        <v>25383</v>
      </c>
      <c r="B7075" t="s">
        <v>2</v>
      </c>
      <c r="C7075" s="2">
        <v>193217</v>
      </c>
      <c r="D7075" s="8">
        <v>0.191</v>
      </c>
      <c r="E7075" s="2">
        <f t="shared" si="333"/>
        <v>36904.447</v>
      </c>
      <c r="F7075" s="7">
        <f t="shared" si="331"/>
        <v>5.8237838434484145E-5</v>
      </c>
      <c r="G7075" s="2">
        <f t="shared" si="332"/>
        <v>7.6158646306731361</v>
      </c>
    </row>
    <row r="7076" spans="1:7" ht="12.5" x14ac:dyDescent="0.25">
      <c r="A7076" t="s">
        <v>25384</v>
      </c>
      <c r="B7076" t="s">
        <v>2</v>
      </c>
      <c r="C7076" s="2">
        <v>193191</v>
      </c>
      <c r="D7076" s="8">
        <v>0.191</v>
      </c>
      <c r="E7076" s="2">
        <f t="shared" si="333"/>
        <v>36899.481</v>
      </c>
      <c r="F7076" s="7">
        <f t="shared" si="331"/>
        <v>5.8230001733783395E-5</v>
      </c>
      <c r="G7076" s="2">
        <f t="shared" si="332"/>
        <v>7.6148398115299054</v>
      </c>
    </row>
    <row r="7077" spans="1:7" ht="12.5" x14ac:dyDescent="0.25">
      <c r="A7077" t="s">
        <v>25382</v>
      </c>
      <c r="B7077" t="s">
        <v>2</v>
      </c>
      <c r="C7077" s="2">
        <v>193188</v>
      </c>
      <c r="D7077" s="8">
        <v>0.191</v>
      </c>
      <c r="E7077" s="2">
        <f t="shared" si="333"/>
        <v>36898.908000000003</v>
      </c>
      <c r="F7077" s="7">
        <f t="shared" si="331"/>
        <v>5.822909749908716E-5</v>
      </c>
      <c r="G7077" s="2">
        <f t="shared" si="332"/>
        <v>7.614721563167226</v>
      </c>
    </row>
    <row r="7078" spans="1:7" ht="12.5" x14ac:dyDescent="0.25">
      <c r="A7078" t="s">
        <v>25381</v>
      </c>
      <c r="B7078" t="s">
        <v>2</v>
      </c>
      <c r="C7078" s="2">
        <v>193150</v>
      </c>
      <c r="D7078" s="8">
        <v>0.191</v>
      </c>
      <c r="E7078" s="2">
        <f t="shared" si="333"/>
        <v>36891.65</v>
      </c>
      <c r="F7078" s="7">
        <f t="shared" si="331"/>
        <v>5.8217643859601446E-5</v>
      </c>
      <c r="G7078" s="2">
        <f t="shared" si="332"/>
        <v>7.6132237505732734</v>
      </c>
    </row>
    <row r="7079" spans="1:7" ht="12.5" x14ac:dyDescent="0.25">
      <c r="A7079" t="s">
        <v>25380</v>
      </c>
      <c r="B7079" t="s">
        <v>2</v>
      </c>
      <c r="C7079" s="2">
        <v>193125</v>
      </c>
      <c r="D7079" s="8">
        <v>0.191</v>
      </c>
      <c r="E7079" s="2">
        <f t="shared" si="333"/>
        <v>36886.875</v>
      </c>
      <c r="F7079" s="7">
        <f t="shared" si="331"/>
        <v>5.8210108570466108E-5</v>
      </c>
      <c r="G7079" s="2">
        <f t="shared" si="332"/>
        <v>7.612238347550937</v>
      </c>
    </row>
    <row r="7080" spans="1:7" ht="12.5" x14ac:dyDescent="0.25">
      <c r="A7080" t="s">
        <v>25378</v>
      </c>
      <c r="B7080" t="s">
        <v>2</v>
      </c>
      <c r="C7080" s="2">
        <v>193101</v>
      </c>
      <c r="D7080" s="8">
        <v>0.191</v>
      </c>
      <c r="E7080" s="2">
        <f t="shared" si="333"/>
        <v>36882.290999999997</v>
      </c>
      <c r="F7080" s="7">
        <f t="shared" si="331"/>
        <v>5.820287469289618E-5</v>
      </c>
      <c r="G7080" s="2">
        <f t="shared" si="332"/>
        <v>7.6112923606494931</v>
      </c>
    </row>
    <row r="7081" spans="1:7" ht="12.5" x14ac:dyDescent="0.25">
      <c r="A7081" t="s">
        <v>25379</v>
      </c>
      <c r="B7081" t="s">
        <v>2</v>
      </c>
      <c r="C7081" s="2">
        <v>193099</v>
      </c>
      <c r="D7081" s="8">
        <v>0.191</v>
      </c>
      <c r="E7081" s="2">
        <f t="shared" si="333"/>
        <v>36881.909</v>
      </c>
      <c r="F7081" s="7">
        <f t="shared" si="331"/>
        <v>5.8202271869765357E-5</v>
      </c>
      <c r="G7081" s="2">
        <f t="shared" si="332"/>
        <v>7.6112135284077063</v>
      </c>
    </row>
    <row r="7082" spans="1:7" ht="12.5" x14ac:dyDescent="0.25">
      <c r="A7082" t="s">
        <v>25375</v>
      </c>
      <c r="B7082" t="s">
        <v>2</v>
      </c>
      <c r="C7082" s="2">
        <v>193065</v>
      </c>
      <c r="D7082" s="8">
        <v>0.191</v>
      </c>
      <c r="E7082" s="2">
        <f t="shared" si="333"/>
        <v>36875.415000000001</v>
      </c>
      <c r="F7082" s="7">
        <f t="shared" si="331"/>
        <v>5.8192023876541302E-5</v>
      </c>
      <c r="G7082" s="2">
        <f t="shared" si="332"/>
        <v>7.6098733802973282</v>
      </c>
    </row>
    <row r="7083" spans="1:7" ht="12.5" x14ac:dyDescent="0.25">
      <c r="A7083" t="s">
        <v>25376</v>
      </c>
      <c r="B7083" t="s">
        <v>2</v>
      </c>
      <c r="C7083" s="2">
        <v>193052</v>
      </c>
      <c r="D7083" s="8">
        <v>0.191</v>
      </c>
      <c r="E7083" s="2">
        <f t="shared" si="333"/>
        <v>36872.932000000001</v>
      </c>
      <c r="F7083" s="7">
        <f t="shared" si="331"/>
        <v>5.8188105526190927E-5</v>
      </c>
      <c r="G7083" s="2">
        <f t="shared" si="332"/>
        <v>7.6093609707257137</v>
      </c>
    </row>
    <row r="7084" spans="1:7" ht="12.5" x14ac:dyDescent="0.25">
      <c r="A7084" t="s">
        <v>25377</v>
      </c>
      <c r="B7084" t="s">
        <v>2</v>
      </c>
      <c r="C7084" s="2">
        <v>193046</v>
      </c>
      <c r="D7084" s="8">
        <v>0.191</v>
      </c>
      <c r="E7084" s="2">
        <f t="shared" si="333"/>
        <v>36871.786</v>
      </c>
      <c r="F7084" s="7">
        <f t="shared" si="331"/>
        <v>5.8186297056798452E-5</v>
      </c>
      <c r="G7084" s="2">
        <f t="shared" si="332"/>
        <v>7.6091244740003532</v>
      </c>
    </row>
    <row r="7085" spans="1:7" ht="12.5" x14ac:dyDescent="0.25">
      <c r="A7085" t="s">
        <v>25374</v>
      </c>
      <c r="B7085" t="s">
        <v>2</v>
      </c>
      <c r="C7085" s="2">
        <v>193038</v>
      </c>
      <c r="D7085" s="8">
        <v>0.191</v>
      </c>
      <c r="E7085" s="2">
        <f t="shared" si="333"/>
        <v>36870.258000000002</v>
      </c>
      <c r="F7085" s="7">
        <f t="shared" si="331"/>
        <v>5.8183885764275141E-5</v>
      </c>
      <c r="G7085" s="2">
        <f t="shared" si="332"/>
        <v>7.6088091450332049</v>
      </c>
    </row>
    <row r="7086" spans="1:7" ht="12.5" x14ac:dyDescent="0.25">
      <c r="A7086" t="s">
        <v>25372</v>
      </c>
      <c r="B7086" t="s">
        <v>2</v>
      </c>
      <c r="C7086" s="2">
        <v>193034</v>
      </c>
      <c r="D7086" s="8">
        <v>0.191</v>
      </c>
      <c r="E7086" s="2">
        <f t="shared" si="333"/>
        <v>36869.493999999999</v>
      </c>
      <c r="F7086" s="7">
        <f t="shared" si="331"/>
        <v>5.8182680118013489E-5</v>
      </c>
      <c r="G7086" s="2">
        <f t="shared" si="332"/>
        <v>7.6086514805496313</v>
      </c>
    </row>
    <row r="7087" spans="1:7" ht="12.5" x14ac:dyDescent="0.25">
      <c r="A7087" t="s">
        <v>25373</v>
      </c>
      <c r="B7087" t="s">
        <v>2</v>
      </c>
      <c r="C7087" s="2">
        <v>193008</v>
      </c>
      <c r="D7087" s="8">
        <v>0.191</v>
      </c>
      <c r="E7087" s="2">
        <f t="shared" si="333"/>
        <v>36864.527999999998</v>
      </c>
      <c r="F7087" s="7">
        <f t="shared" si="331"/>
        <v>5.8174843417312738E-5</v>
      </c>
      <c r="G7087" s="2">
        <f t="shared" si="332"/>
        <v>7.6076266614064005</v>
      </c>
    </row>
    <row r="7088" spans="1:7" ht="12.5" x14ac:dyDescent="0.25">
      <c r="A7088" t="s">
        <v>25371</v>
      </c>
      <c r="B7088" t="s">
        <v>2</v>
      </c>
      <c r="C7088" s="2">
        <v>192967</v>
      </c>
      <c r="D7088" s="8">
        <v>0.191</v>
      </c>
      <c r="E7088" s="2">
        <f t="shared" si="333"/>
        <v>36856.697</v>
      </c>
      <c r="F7088" s="7">
        <f t="shared" si="331"/>
        <v>5.816248554313079E-5</v>
      </c>
      <c r="G7088" s="2">
        <f t="shared" si="332"/>
        <v>7.6060106004497694</v>
      </c>
    </row>
    <row r="7089" spans="1:7" ht="12.5" x14ac:dyDescent="0.25">
      <c r="A7089" t="s">
        <v>25370</v>
      </c>
      <c r="B7089" t="s">
        <v>2</v>
      </c>
      <c r="C7089" s="2">
        <v>192963</v>
      </c>
      <c r="D7089" s="8">
        <v>0.191</v>
      </c>
      <c r="E7089" s="2">
        <f t="shared" si="333"/>
        <v>36855.932999999997</v>
      </c>
      <c r="F7089" s="7">
        <f t="shared" si="331"/>
        <v>5.8161279896869131E-5</v>
      </c>
      <c r="G7089" s="2">
        <f t="shared" si="332"/>
        <v>7.6058529359661948</v>
      </c>
    </row>
    <row r="7090" spans="1:7" ht="12.5" x14ac:dyDescent="0.25">
      <c r="A7090" t="s">
        <v>25369</v>
      </c>
      <c r="B7090" t="s">
        <v>2</v>
      </c>
      <c r="C7090" s="2">
        <v>192919</v>
      </c>
      <c r="D7090" s="8">
        <v>0.191</v>
      </c>
      <c r="E7090" s="2">
        <f t="shared" si="333"/>
        <v>36847.529000000002</v>
      </c>
      <c r="F7090" s="7">
        <f t="shared" si="331"/>
        <v>5.8148017787990949E-5</v>
      </c>
      <c r="G7090" s="2">
        <f t="shared" si="332"/>
        <v>7.6041186266468825</v>
      </c>
    </row>
    <row r="7091" spans="1:7" ht="12.5" x14ac:dyDescent="0.25">
      <c r="A7091" t="s">
        <v>25368</v>
      </c>
      <c r="B7091" t="s">
        <v>2</v>
      </c>
      <c r="C7091" s="2">
        <v>192908</v>
      </c>
      <c r="D7091" s="8">
        <v>0.191</v>
      </c>
      <c r="E7091" s="2">
        <f t="shared" si="333"/>
        <v>36845.428</v>
      </c>
      <c r="F7091" s="7">
        <f t="shared" si="331"/>
        <v>5.8144702260771396E-5</v>
      </c>
      <c r="G7091" s="2">
        <f t="shared" si="332"/>
        <v>7.603685049317054</v>
      </c>
    </row>
    <row r="7092" spans="1:7" ht="12.5" x14ac:dyDescent="0.25">
      <c r="A7092" t="s">
        <v>25367</v>
      </c>
      <c r="B7092" t="s">
        <v>2</v>
      </c>
      <c r="C7092" s="2">
        <v>192892</v>
      </c>
      <c r="D7092" s="8">
        <v>0.191</v>
      </c>
      <c r="E7092" s="2">
        <f t="shared" si="333"/>
        <v>36842.372000000003</v>
      </c>
      <c r="F7092" s="7">
        <f t="shared" si="331"/>
        <v>5.8139879675724787E-5</v>
      </c>
      <c r="G7092" s="2">
        <f t="shared" si="332"/>
        <v>7.6030543913827593</v>
      </c>
    </row>
    <row r="7093" spans="1:7" ht="12.5" x14ac:dyDescent="0.25">
      <c r="A7093" t="s">
        <v>25366</v>
      </c>
      <c r="B7093" t="s">
        <v>2</v>
      </c>
      <c r="C7093" s="2">
        <v>192879</v>
      </c>
      <c r="D7093" s="8">
        <v>0.191</v>
      </c>
      <c r="E7093" s="2">
        <f t="shared" si="333"/>
        <v>36839.889000000003</v>
      </c>
      <c r="F7093" s="7">
        <f t="shared" si="331"/>
        <v>5.8135961325374412E-5</v>
      </c>
      <c r="G7093" s="2">
        <f t="shared" si="332"/>
        <v>7.6025419818111439</v>
      </c>
    </row>
    <row r="7094" spans="1:7" ht="12.5" x14ac:dyDescent="0.25">
      <c r="A7094" t="s">
        <v>25365</v>
      </c>
      <c r="B7094" t="s">
        <v>2</v>
      </c>
      <c r="C7094" s="2">
        <v>192870</v>
      </c>
      <c r="D7094" s="8">
        <v>0.191</v>
      </c>
      <c r="E7094" s="2">
        <f t="shared" si="333"/>
        <v>36838.17</v>
      </c>
      <c r="F7094" s="7">
        <f t="shared" si="331"/>
        <v>5.8133248621285682E-5</v>
      </c>
      <c r="G7094" s="2">
        <f t="shared" si="332"/>
        <v>7.6021872367231023</v>
      </c>
    </row>
    <row r="7095" spans="1:7" ht="12.5" x14ac:dyDescent="0.25">
      <c r="A7095" t="s">
        <v>25364</v>
      </c>
      <c r="B7095" t="s">
        <v>2</v>
      </c>
      <c r="C7095" s="2">
        <v>192823</v>
      </c>
      <c r="D7095" s="8">
        <v>0.191</v>
      </c>
      <c r="E7095" s="2">
        <f t="shared" si="333"/>
        <v>36829.192999999999</v>
      </c>
      <c r="F7095" s="7">
        <f t="shared" si="331"/>
        <v>5.8119082277711259E-5</v>
      </c>
      <c r="G7095" s="2">
        <f t="shared" si="332"/>
        <v>7.6003346790411097</v>
      </c>
    </row>
    <row r="7096" spans="1:7" ht="12.5" x14ac:dyDescent="0.25">
      <c r="A7096" t="s">
        <v>25363</v>
      </c>
      <c r="B7096" t="s">
        <v>2</v>
      </c>
      <c r="C7096" s="2">
        <v>192794</v>
      </c>
      <c r="D7096" s="8">
        <v>0.191</v>
      </c>
      <c r="E7096" s="2">
        <f t="shared" si="333"/>
        <v>36823.654000000002</v>
      </c>
      <c r="F7096" s="7">
        <f t="shared" si="331"/>
        <v>5.8110341342314275E-5</v>
      </c>
      <c r="G7096" s="2">
        <f t="shared" si="332"/>
        <v>7.5991916115351996</v>
      </c>
    </row>
    <row r="7097" spans="1:7" ht="12.5" x14ac:dyDescent="0.25">
      <c r="A7097" t="s">
        <v>25362</v>
      </c>
      <c r="B7097" t="s">
        <v>2</v>
      </c>
      <c r="C7097" s="2">
        <v>192785</v>
      </c>
      <c r="D7097" s="8">
        <v>0.191</v>
      </c>
      <c r="E7097" s="2">
        <f t="shared" si="333"/>
        <v>36821.934999999998</v>
      </c>
      <c r="F7097" s="7">
        <f t="shared" si="331"/>
        <v>5.8107628638225545E-5</v>
      </c>
      <c r="G7097" s="2">
        <f t="shared" si="332"/>
        <v>7.5988368664471579</v>
      </c>
    </row>
    <row r="7098" spans="1:7" ht="12.5" x14ac:dyDescent="0.25">
      <c r="A7098" t="s">
        <v>25361</v>
      </c>
      <c r="B7098" t="s">
        <v>2</v>
      </c>
      <c r="C7098" s="2">
        <v>192753</v>
      </c>
      <c r="D7098" s="8">
        <v>0.191</v>
      </c>
      <c r="E7098" s="2">
        <f t="shared" si="333"/>
        <v>36815.823000000004</v>
      </c>
      <c r="F7098" s="7">
        <f t="shared" si="331"/>
        <v>5.8097983468132327E-5</v>
      </c>
      <c r="G7098" s="2">
        <f t="shared" si="332"/>
        <v>7.5975755505785676</v>
      </c>
    </row>
    <row r="7099" spans="1:7" ht="12.5" x14ac:dyDescent="0.25">
      <c r="A7099" t="s">
        <v>25360</v>
      </c>
      <c r="B7099" t="s">
        <v>2</v>
      </c>
      <c r="C7099" s="2">
        <v>192735</v>
      </c>
      <c r="D7099" s="8">
        <v>0.191</v>
      </c>
      <c r="E7099" s="2">
        <f t="shared" si="333"/>
        <v>36812.385000000002</v>
      </c>
      <c r="F7099" s="7">
        <f t="shared" si="331"/>
        <v>5.8092558059954881E-5</v>
      </c>
      <c r="G7099" s="2">
        <f t="shared" si="332"/>
        <v>7.5968660604024851</v>
      </c>
    </row>
    <row r="7100" spans="1:7" ht="12.5" x14ac:dyDescent="0.25">
      <c r="A7100" t="s">
        <v>25359</v>
      </c>
      <c r="B7100" t="s">
        <v>2</v>
      </c>
      <c r="C7100" s="2">
        <v>192704</v>
      </c>
      <c r="D7100" s="8">
        <v>0.191</v>
      </c>
      <c r="E7100" s="2">
        <f t="shared" si="333"/>
        <v>36806.464</v>
      </c>
      <c r="F7100" s="7">
        <f t="shared" si="331"/>
        <v>5.808321430142706E-5</v>
      </c>
      <c r="G7100" s="2">
        <f t="shared" si="332"/>
        <v>7.5956441606547873</v>
      </c>
    </row>
    <row r="7101" spans="1:7" ht="12.5" x14ac:dyDescent="0.25">
      <c r="A7101" t="s">
        <v>25357</v>
      </c>
      <c r="B7101" t="s">
        <v>2</v>
      </c>
      <c r="C7101" s="2">
        <v>192683</v>
      </c>
      <c r="D7101" s="8">
        <v>0.191</v>
      </c>
      <c r="E7101" s="2">
        <f t="shared" si="333"/>
        <v>36802.453000000001</v>
      </c>
      <c r="F7101" s="7">
        <f t="shared" si="331"/>
        <v>5.8076884658553381E-5</v>
      </c>
      <c r="G7101" s="2">
        <f t="shared" si="332"/>
        <v>7.5948164221160246</v>
      </c>
    </row>
    <row r="7102" spans="1:7" ht="12.5" x14ac:dyDescent="0.25">
      <c r="A7102" t="s">
        <v>25358</v>
      </c>
      <c r="B7102" t="s">
        <v>2</v>
      </c>
      <c r="C7102" s="2">
        <v>192681</v>
      </c>
      <c r="D7102" s="8">
        <v>0.191</v>
      </c>
      <c r="E7102" s="2">
        <f t="shared" si="333"/>
        <v>36802.071000000004</v>
      </c>
      <c r="F7102" s="7">
        <f t="shared" si="331"/>
        <v>5.8076281835422558E-5</v>
      </c>
      <c r="G7102" s="2">
        <f t="shared" si="332"/>
        <v>7.5947375898742377</v>
      </c>
    </row>
    <row r="7103" spans="1:7" ht="12.5" x14ac:dyDescent="0.25">
      <c r="A7103" t="s">
        <v>25356</v>
      </c>
      <c r="B7103" t="s">
        <v>2</v>
      </c>
      <c r="C7103" s="2">
        <v>192638</v>
      </c>
      <c r="D7103" s="8">
        <v>0.191</v>
      </c>
      <c r="E7103" s="2">
        <f t="shared" si="333"/>
        <v>36793.858</v>
      </c>
      <c r="F7103" s="7">
        <f t="shared" si="331"/>
        <v>5.8063321138109773E-5</v>
      </c>
      <c r="G7103" s="2">
        <f t="shared" si="332"/>
        <v>7.593042696675818</v>
      </c>
    </row>
    <row r="7104" spans="1:7" ht="12.5" x14ac:dyDescent="0.25">
      <c r="A7104" t="s">
        <v>25355</v>
      </c>
      <c r="B7104" t="s">
        <v>2</v>
      </c>
      <c r="C7104" s="2">
        <v>192628</v>
      </c>
      <c r="D7104" s="8">
        <v>0.191</v>
      </c>
      <c r="E7104" s="2">
        <f t="shared" si="333"/>
        <v>36791.948000000004</v>
      </c>
      <c r="F7104" s="7">
        <f t="shared" si="331"/>
        <v>5.8060307022455646E-5</v>
      </c>
      <c r="G7104" s="2">
        <f t="shared" si="332"/>
        <v>7.5926485354668838</v>
      </c>
    </row>
    <row r="7105" spans="1:7" ht="12.5" x14ac:dyDescent="0.25">
      <c r="A7105" t="s">
        <v>25354</v>
      </c>
      <c r="B7105" t="s">
        <v>2</v>
      </c>
      <c r="C7105" s="2">
        <v>192611</v>
      </c>
      <c r="D7105" s="8">
        <v>0.191</v>
      </c>
      <c r="E7105" s="2">
        <f t="shared" si="333"/>
        <v>36788.701000000001</v>
      </c>
      <c r="F7105" s="7">
        <f t="shared" si="331"/>
        <v>5.8055183025843612E-5</v>
      </c>
      <c r="G7105" s="2">
        <f t="shared" si="332"/>
        <v>7.5919784614116939</v>
      </c>
    </row>
    <row r="7106" spans="1:7" ht="12.5" x14ac:dyDescent="0.25">
      <c r="A7106" t="s">
        <v>25353</v>
      </c>
      <c r="B7106" t="s">
        <v>2</v>
      </c>
      <c r="C7106" s="2">
        <v>192603</v>
      </c>
      <c r="D7106" s="8">
        <v>0.191</v>
      </c>
      <c r="E7106" s="2">
        <f t="shared" si="333"/>
        <v>36787.173000000003</v>
      </c>
      <c r="F7106" s="7">
        <f t="shared" ref="F7106:F7169" si="334">SUM(E7106/633685040.38)</f>
        <v>5.8052771733320307E-5</v>
      </c>
      <c r="G7106" s="2">
        <f t="shared" ref="G7106:G7169" si="335">SUM(F7106)*130771.76</f>
        <v>7.5916631324445465</v>
      </c>
    </row>
    <row r="7107" spans="1:7" ht="12.5" x14ac:dyDescent="0.25">
      <c r="A7107" t="s">
        <v>25352</v>
      </c>
      <c r="B7107" t="s">
        <v>2</v>
      </c>
      <c r="C7107" s="2">
        <v>192595</v>
      </c>
      <c r="D7107" s="8">
        <v>0.191</v>
      </c>
      <c r="E7107" s="2">
        <f t="shared" si="333"/>
        <v>36785.645000000004</v>
      </c>
      <c r="F7107" s="7">
        <f t="shared" si="334"/>
        <v>5.8050360440797002E-5</v>
      </c>
      <c r="G7107" s="2">
        <f t="shared" si="335"/>
        <v>7.5913478034773991</v>
      </c>
    </row>
    <row r="7108" spans="1:7" ht="12.5" x14ac:dyDescent="0.25">
      <c r="A7108" t="s">
        <v>25351</v>
      </c>
      <c r="B7108" t="s">
        <v>2</v>
      </c>
      <c r="C7108" s="2">
        <v>192579</v>
      </c>
      <c r="D7108" s="8">
        <v>0.191</v>
      </c>
      <c r="E7108" s="2">
        <f t="shared" si="333"/>
        <v>36782.589</v>
      </c>
      <c r="F7108" s="7">
        <f t="shared" si="334"/>
        <v>5.8045537855750386E-5</v>
      </c>
      <c r="G7108" s="2">
        <f t="shared" si="335"/>
        <v>7.5907171455431035</v>
      </c>
    </row>
    <row r="7109" spans="1:7" ht="12.5" x14ac:dyDescent="0.25">
      <c r="A7109" t="s">
        <v>25349</v>
      </c>
      <c r="B7109" t="s">
        <v>2</v>
      </c>
      <c r="C7109" s="2">
        <v>192557</v>
      </c>
      <c r="D7109" s="8">
        <v>0.191</v>
      </c>
      <c r="E7109" s="2">
        <f t="shared" si="333"/>
        <v>36778.387000000002</v>
      </c>
      <c r="F7109" s="7">
        <f t="shared" si="334"/>
        <v>5.8038906801311295E-5</v>
      </c>
      <c r="G7109" s="2">
        <f t="shared" si="335"/>
        <v>7.5898499908834482</v>
      </c>
    </row>
    <row r="7110" spans="1:7" ht="12.5" x14ac:dyDescent="0.25">
      <c r="A7110" t="s">
        <v>25350</v>
      </c>
      <c r="B7110" t="s">
        <v>2</v>
      </c>
      <c r="C7110" s="2">
        <v>192547</v>
      </c>
      <c r="D7110" s="8">
        <v>0.191</v>
      </c>
      <c r="E7110" s="2">
        <f t="shared" si="333"/>
        <v>36776.476999999999</v>
      </c>
      <c r="F7110" s="7">
        <f t="shared" si="334"/>
        <v>5.8035892685657154E-5</v>
      </c>
      <c r="G7110" s="2">
        <f t="shared" si="335"/>
        <v>7.5894558296745123</v>
      </c>
    </row>
    <row r="7111" spans="1:7" ht="12.5" x14ac:dyDescent="0.25">
      <c r="A7111" t="s">
        <v>25348</v>
      </c>
      <c r="B7111" t="s">
        <v>2</v>
      </c>
      <c r="C7111" s="2">
        <v>192517</v>
      </c>
      <c r="D7111" s="8">
        <v>0.191</v>
      </c>
      <c r="E7111" s="2">
        <f t="shared" si="333"/>
        <v>36770.747000000003</v>
      </c>
      <c r="F7111" s="7">
        <f t="shared" si="334"/>
        <v>5.8026850338694759E-5</v>
      </c>
      <c r="G7111" s="2">
        <f t="shared" si="335"/>
        <v>7.5882733460477096</v>
      </c>
    </row>
    <row r="7112" spans="1:7" ht="12.5" x14ac:dyDescent="0.25">
      <c r="A7112" t="s">
        <v>25347</v>
      </c>
      <c r="B7112" t="s">
        <v>2</v>
      </c>
      <c r="C7112" s="2">
        <v>192506</v>
      </c>
      <c r="D7112" s="8">
        <v>0.191</v>
      </c>
      <c r="E7112" s="2">
        <f t="shared" si="333"/>
        <v>36768.646000000001</v>
      </c>
      <c r="F7112" s="7">
        <f t="shared" si="334"/>
        <v>5.8023534811475206E-5</v>
      </c>
      <c r="G7112" s="2">
        <f t="shared" si="335"/>
        <v>7.5878397687178802</v>
      </c>
    </row>
    <row r="7113" spans="1:7" ht="12.5" x14ac:dyDescent="0.25">
      <c r="A7113" t="s">
        <v>25346</v>
      </c>
      <c r="B7113" t="s">
        <v>2</v>
      </c>
      <c r="C7113" s="2">
        <v>192470</v>
      </c>
      <c r="D7113" s="8">
        <v>0.191</v>
      </c>
      <c r="E7113" s="2">
        <f t="shared" si="333"/>
        <v>36761.770000000004</v>
      </c>
      <c r="F7113" s="7">
        <f t="shared" si="334"/>
        <v>5.8012683995120329E-5</v>
      </c>
      <c r="G7113" s="2">
        <f t="shared" si="335"/>
        <v>7.5864207883657162</v>
      </c>
    </row>
    <row r="7114" spans="1:7" ht="12.5" x14ac:dyDescent="0.25">
      <c r="A7114" t="s">
        <v>25343</v>
      </c>
      <c r="B7114" t="s">
        <v>2</v>
      </c>
      <c r="C7114" s="2">
        <v>192388</v>
      </c>
      <c r="D7114" s="8">
        <v>0.191</v>
      </c>
      <c r="E7114" s="2">
        <f t="shared" si="333"/>
        <v>36746.108</v>
      </c>
      <c r="F7114" s="7">
        <f t="shared" si="334"/>
        <v>5.7987968246756419E-5</v>
      </c>
      <c r="G7114" s="2">
        <f t="shared" si="335"/>
        <v>7.5831886664524513</v>
      </c>
    </row>
    <row r="7115" spans="1:7" ht="12.5" x14ac:dyDescent="0.25">
      <c r="A7115" t="s">
        <v>25344</v>
      </c>
      <c r="B7115" t="s">
        <v>2</v>
      </c>
      <c r="C7115" s="2">
        <v>192381</v>
      </c>
      <c r="D7115" s="8">
        <v>0.191</v>
      </c>
      <c r="E7115" s="2">
        <f t="shared" si="333"/>
        <v>36744.771000000001</v>
      </c>
      <c r="F7115" s="7">
        <f t="shared" si="334"/>
        <v>5.7985858365798525E-5</v>
      </c>
      <c r="G7115" s="2">
        <f t="shared" si="335"/>
        <v>7.5829127536061964</v>
      </c>
    </row>
    <row r="7116" spans="1:7" ht="12.5" x14ac:dyDescent="0.25">
      <c r="A7116" t="s">
        <v>25345</v>
      </c>
      <c r="B7116" t="s">
        <v>2</v>
      </c>
      <c r="C7116" s="2">
        <v>192377</v>
      </c>
      <c r="D7116" s="8">
        <v>0.191</v>
      </c>
      <c r="E7116" s="2">
        <f t="shared" si="333"/>
        <v>36744.006999999998</v>
      </c>
      <c r="F7116" s="7">
        <f t="shared" si="334"/>
        <v>5.7984652719536866E-5</v>
      </c>
      <c r="G7116" s="2">
        <f t="shared" si="335"/>
        <v>7.5827550891226219</v>
      </c>
    </row>
    <row r="7117" spans="1:7" ht="12.5" x14ac:dyDescent="0.25">
      <c r="A7117" t="s">
        <v>25341</v>
      </c>
      <c r="B7117" t="s">
        <v>2</v>
      </c>
      <c r="C7117" s="2">
        <v>192315</v>
      </c>
      <c r="D7117" s="8">
        <v>0.191</v>
      </c>
      <c r="E7117" s="2">
        <f t="shared" si="333"/>
        <v>36732.165000000001</v>
      </c>
      <c r="F7117" s="7">
        <f t="shared" si="334"/>
        <v>5.7965965202481245E-5</v>
      </c>
      <c r="G7117" s="2">
        <f t="shared" si="335"/>
        <v>7.5803112896272289</v>
      </c>
    </row>
    <row r="7118" spans="1:7" ht="12.5" x14ac:dyDescent="0.25">
      <c r="A7118" t="s">
        <v>25342</v>
      </c>
      <c r="B7118" t="s">
        <v>2</v>
      </c>
      <c r="C7118" s="2">
        <v>192302</v>
      </c>
      <c r="D7118" s="8">
        <v>0.191</v>
      </c>
      <c r="E7118" s="2">
        <f t="shared" si="333"/>
        <v>36729.682000000001</v>
      </c>
      <c r="F7118" s="7">
        <f t="shared" si="334"/>
        <v>5.796204685213087E-5</v>
      </c>
      <c r="G7118" s="2">
        <f t="shared" si="335"/>
        <v>7.5797988800556135</v>
      </c>
    </row>
    <row r="7119" spans="1:7" ht="12.5" x14ac:dyDescent="0.25">
      <c r="A7119" t="s">
        <v>25340</v>
      </c>
      <c r="B7119" t="s">
        <v>2</v>
      </c>
      <c r="C7119" s="2">
        <v>192294</v>
      </c>
      <c r="D7119" s="8">
        <v>0.191</v>
      </c>
      <c r="E7119" s="2">
        <f t="shared" si="333"/>
        <v>36728.154000000002</v>
      </c>
      <c r="F7119" s="7">
        <f t="shared" si="334"/>
        <v>5.7959635559607565E-5</v>
      </c>
      <c r="G7119" s="2">
        <f t="shared" si="335"/>
        <v>7.5794835510884662</v>
      </c>
    </row>
    <row r="7120" spans="1:7" ht="12.5" x14ac:dyDescent="0.25">
      <c r="A7120" t="s">
        <v>25339</v>
      </c>
      <c r="B7120" t="s">
        <v>2</v>
      </c>
      <c r="C7120" s="2">
        <v>192191</v>
      </c>
      <c r="D7120" s="8">
        <v>0.191</v>
      </c>
      <c r="E7120" s="2">
        <f t="shared" si="333"/>
        <v>36708.481</v>
      </c>
      <c r="F7120" s="7">
        <f t="shared" si="334"/>
        <v>5.7928590168369976E-5</v>
      </c>
      <c r="G7120" s="2">
        <f t="shared" si="335"/>
        <v>7.5754236906364376</v>
      </c>
    </row>
    <row r="7121" spans="1:7" ht="12.5" x14ac:dyDescent="0.25">
      <c r="A7121" t="s">
        <v>25337</v>
      </c>
      <c r="B7121" t="s">
        <v>2</v>
      </c>
      <c r="C7121" s="2">
        <v>192180</v>
      </c>
      <c r="D7121" s="8">
        <v>0.191</v>
      </c>
      <c r="E7121" s="2">
        <f t="shared" si="333"/>
        <v>36706.379999999997</v>
      </c>
      <c r="F7121" s="7">
        <f t="shared" si="334"/>
        <v>5.7925274641150424E-5</v>
      </c>
      <c r="G7121" s="2">
        <f t="shared" si="335"/>
        <v>7.5749901133066091</v>
      </c>
    </row>
    <row r="7122" spans="1:7" ht="12.5" x14ac:dyDescent="0.25">
      <c r="A7122" t="s">
        <v>25338</v>
      </c>
      <c r="B7122" t="s">
        <v>2</v>
      </c>
      <c r="C7122" s="2">
        <v>192174</v>
      </c>
      <c r="D7122" s="8">
        <v>0.191</v>
      </c>
      <c r="E7122" s="2">
        <f t="shared" si="333"/>
        <v>36705.234000000004</v>
      </c>
      <c r="F7122" s="7">
        <f t="shared" si="334"/>
        <v>5.7923466171757955E-5</v>
      </c>
      <c r="G7122" s="2">
        <f t="shared" si="335"/>
        <v>7.5747536165812495</v>
      </c>
    </row>
    <row r="7123" spans="1:7" ht="12.5" x14ac:dyDescent="0.25">
      <c r="A7123" t="s">
        <v>25335</v>
      </c>
      <c r="B7123" t="s">
        <v>2</v>
      </c>
      <c r="C7123" s="2">
        <v>192107</v>
      </c>
      <c r="D7123" s="8">
        <v>0.191</v>
      </c>
      <c r="E7123" s="2">
        <f t="shared" si="333"/>
        <v>36692.436999999998</v>
      </c>
      <c r="F7123" s="7">
        <f t="shared" si="334"/>
        <v>5.790327159687525E-5</v>
      </c>
      <c r="G7123" s="2">
        <f t="shared" si="335"/>
        <v>7.5721127364813867</v>
      </c>
    </row>
    <row r="7124" spans="1:7" ht="12.5" x14ac:dyDescent="0.25">
      <c r="A7124" t="s">
        <v>25336</v>
      </c>
      <c r="B7124" t="s">
        <v>2</v>
      </c>
      <c r="C7124" s="2">
        <v>192103</v>
      </c>
      <c r="D7124" s="8">
        <v>0.191</v>
      </c>
      <c r="E7124" s="2">
        <f t="shared" si="333"/>
        <v>36691.673000000003</v>
      </c>
      <c r="F7124" s="7">
        <f t="shared" si="334"/>
        <v>5.7902065950613598E-5</v>
      </c>
      <c r="G7124" s="2">
        <f t="shared" si="335"/>
        <v>7.571955071997813</v>
      </c>
    </row>
    <row r="7125" spans="1:7" ht="12.5" x14ac:dyDescent="0.25">
      <c r="A7125" t="s">
        <v>25334</v>
      </c>
      <c r="B7125" t="s">
        <v>2</v>
      </c>
      <c r="C7125" s="2">
        <v>192008</v>
      </c>
      <c r="D7125" s="8">
        <v>0.191</v>
      </c>
      <c r="E7125" s="2">
        <f t="shared" si="333"/>
        <v>36673.527999999998</v>
      </c>
      <c r="F7125" s="7">
        <f t="shared" si="334"/>
        <v>5.787343185189932E-5</v>
      </c>
      <c r="G7125" s="2">
        <f t="shared" si="335"/>
        <v>7.5682105405129327</v>
      </c>
    </row>
    <row r="7126" spans="1:7" ht="12.5" x14ac:dyDescent="0.25">
      <c r="A7126" t="s">
        <v>25333</v>
      </c>
      <c r="B7126" t="s">
        <v>2</v>
      </c>
      <c r="C7126" s="2">
        <v>192005</v>
      </c>
      <c r="D7126" s="8">
        <v>0.191</v>
      </c>
      <c r="E7126" s="2">
        <f t="shared" si="333"/>
        <v>36672.955000000002</v>
      </c>
      <c r="F7126" s="7">
        <f t="shared" si="334"/>
        <v>5.7872527617203085E-5</v>
      </c>
      <c r="G7126" s="2">
        <f t="shared" si="335"/>
        <v>7.5680922921502534</v>
      </c>
    </row>
    <row r="7127" spans="1:7" ht="12.5" x14ac:dyDescent="0.25">
      <c r="A7127" t="s">
        <v>25332</v>
      </c>
      <c r="B7127" t="s">
        <v>2</v>
      </c>
      <c r="C7127" s="2">
        <v>191938</v>
      </c>
      <c r="D7127" s="8">
        <v>0.191</v>
      </c>
      <c r="E7127" s="2">
        <f t="shared" si="333"/>
        <v>36660.158000000003</v>
      </c>
      <c r="F7127" s="7">
        <f t="shared" si="334"/>
        <v>5.7852333042320387E-5</v>
      </c>
      <c r="G7127" s="2">
        <f t="shared" si="335"/>
        <v>7.5654514120503915</v>
      </c>
    </row>
    <row r="7128" spans="1:7" ht="12.5" x14ac:dyDescent="0.25">
      <c r="A7128" t="s">
        <v>25331</v>
      </c>
      <c r="B7128" t="s">
        <v>2</v>
      </c>
      <c r="C7128" s="2">
        <v>191905</v>
      </c>
      <c r="D7128" s="8">
        <v>0.191</v>
      </c>
      <c r="E7128" s="2">
        <f t="shared" si="333"/>
        <v>36653.855000000003</v>
      </c>
      <c r="F7128" s="7">
        <f t="shared" si="334"/>
        <v>5.7842386460661744E-5</v>
      </c>
      <c r="G7128" s="2">
        <f t="shared" si="335"/>
        <v>7.5641506800609069</v>
      </c>
    </row>
    <row r="7129" spans="1:7" ht="12.5" x14ac:dyDescent="0.25">
      <c r="A7129" t="s">
        <v>25330</v>
      </c>
      <c r="B7129" t="s">
        <v>2</v>
      </c>
      <c r="C7129" s="2">
        <v>191899</v>
      </c>
      <c r="D7129" s="8">
        <v>0.191</v>
      </c>
      <c r="E7129" s="2">
        <f t="shared" ref="E7129:E7192" si="336">SUM(C7129)*D7129</f>
        <v>36652.709000000003</v>
      </c>
      <c r="F7129" s="7">
        <f t="shared" si="334"/>
        <v>5.7840577991269262E-5</v>
      </c>
      <c r="G7129" s="2">
        <f t="shared" si="335"/>
        <v>7.5639141833355454</v>
      </c>
    </row>
    <row r="7130" spans="1:7" ht="12.5" x14ac:dyDescent="0.25">
      <c r="A7130" t="s">
        <v>25329</v>
      </c>
      <c r="B7130" t="s">
        <v>2</v>
      </c>
      <c r="C7130" s="2">
        <v>191878</v>
      </c>
      <c r="D7130" s="8">
        <v>0.191</v>
      </c>
      <c r="E7130" s="2">
        <f t="shared" si="336"/>
        <v>36648.698000000004</v>
      </c>
      <c r="F7130" s="7">
        <f t="shared" si="334"/>
        <v>5.7834248348395582E-5</v>
      </c>
      <c r="G7130" s="2">
        <f t="shared" si="335"/>
        <v>7.5630864447967827</v>
      </c>
    </row>
    <row r="7131" spans="1:7" ht="12.5" x14ac:dyDescent="0.25">
      <c r="A7131" t="s">
        <v>25328</v>
      </c>
      <c r="B7131" t="s">
        <v>2</v>
      </c>
      <c r="C7131" s="2">
        <v>191858</v>
      </c>
      <c r="D7131" s="8">
        <v>0.191</v>
      </c>
      <c r="E7131" s="2">
        <f t="shared" si="336"/>
        <v>36644.877999999997</v>
      </c>
      <c r="F7131" s="7">
        <f t="shared" si="334"/>
        <v>5.7828220117087307E-5</v>
      </c>
      <c r="G7131" s="2">
        <f t="shared" si="335"/>
        <v>7.5622981223789125</v>
      </c>
    </row>
    <row r="7132" spans="1:7" ht="12.5" x14ac:dyDescent="0.25">
      <c r="A7132" t="s">
        <v>25327</v>
      </c>
      <c r="B7132" t="s">
        <v>2</v>
      </c>
      <c r="C7132" s="2">
        <v>191826</v>
      </c>
      <c r="D7132" s="8">
        <v>0.191</v>
      </c>
      <c r="E7132" s="2">
        <f t="shared" si="336"/>
        <v>36638.766000000003</v>
      </c>
      <c r="F7132" s="7">
        <f t="shared" si="334"/>
        <v>5.7818574946994088E-5</v>
      </c>
      <c r="G7132" s="2">
        <f t="shared" si="335"/>
        <v>7.5610368065103231</v>
      </c>
    </row>
    <row r="7133" spans="1:7" ht="12.5" x14ac:dyDescent="0.25">
      <c r="A7133" t="s">
        <v>25326</v>
      </c>
      <c r="B7133" t="s">
        <v>2</v>
      </c>
      <c r="C7133" s="2">
        <v>191748</v>
      </c>
      <c r="D7133" s="8">
        <v>0.191</v>
      </c>
      <c r="E7133" s="2">
        <f t="shared" si="336"/>
        <v>36623.868000000002</v>
      </c>
      <c r="F7133" s="7">
        <f t="shared" si="334"/>
        <v>5.7795064844891838E-5</v>
      </c>
      <c r="G7133" s="2">
        <f t="shared" si="335"/>
        <v>7.5579623490806327</v>
      </c>
    </row>
    <row r="7134" spans="1:7" ht="12.5" x14ac:dyDescent="0.25">
      <c r="A7134" t="s">
        <v>25325</v>
      </c>
      <c r="B7134" t="s">
        <v>2</v>
      </c>
      <c r="C7134" s="2">
        <v>191622</v>
      </c>
      <c r="D7134" s="8">
        <v>0.191</v>
      </c>
      <c r="E7134" s="2">
        <f t="shared" si="336"/>
        <v>36599.802000000003</v>
      </c>
      <c r="F7134" s="7">
        <f t="shared" si="334"/>
        <v>5.7757086987649745E-5</v>
      </c>
      <c r="G7134" s="2">
        <f t="shared" si="335"/>
        <v>7.5529959178480555</v>
      </c>
    </row>
    <row r="7135" spans="1:7" ht="12.5" x14ac:dyDescent="0.25">
      <c r="A7135" t="s">
        <v>405</v>
      </c>
      <c r="B7135" t="s">
        <v>2</v>
      </c>
      <c r="C7135" s="2">
        <v>191605</v>
      </c>
      <c r="D7135" s="8">
        <v>0.191</v>
      </c>
      <c r="E7135" s="2">
        <f t="shared" si="336"/>
        <v>36596.555</v>
      </c>
      <c r="F7135" s="7">
        <f t="shared" si="334"/>
        <v>5.7751962991037718E-5</v>
      </c>
      <c r="G7135" s="2">
        <f t="shared" si="335"/>
        <v>7.5523258437928664</v>
      </c>
    </row>
    <row r="7136" spans="1:7" ht="12.5" x14ac:dyDescent="0.25">
      <c r="A7136" t="s">
        <v>25324</v>
      </c>
      <c r="B7136" t="s">
        <v>2</v>
      </c>
      <c r="C7136" s="2">
        <v>191591</v>
      </c>
      <c r="D7136" s="8">
        <v>0.191</v>
      </c>
      <c r="E7136" s="2">
        <f t="shared" si="336"/>
        <v>36593.881000000001</v>
      </c>
      <c r="F7136" s="7">
        <f t="shared" si="334"/>
        <v>5.7747743229121931E-5</v>
      </c>
      <c r="G7136" s="2">
        <f t="shared" si="335"/>
        <v>7.5517740181003576</v>
      </c>
    </row>
    <row r="7137" spans="1:7" ht="12.5" x14ac:dyDescent="0.25">
      <c r="A7137" t="s">
        <v>25323</v>
      </c>
      <c r="B7137" t="s">
        <v>2</v>
      </c>
      <c r="C7137" s="2">
        <v>191565</v>
      </c>
      <c r="D7137" s="8">
        <v>0.191</v>
      </c>
      <c r="E7137" s="2">
        <f t="shared" si="336"/>
        <v>36588.915000000001</v>
      </c>
      <c r="F7137" s="7">
        <f t="shared" si="334"/>
        <v>5.7739906528421181E-5</v>
      </c>
      <c r="G7137" s="2">
        <f t="shared" si="335"/>
        <v>7.5507491989571278</v>
      </c>
    </row>
    <row r="7138" spans="1:7" ht="12.5" x14ac:dyDescent="0.25">
      <c r="A7138" t="s">
        <v>25321</v>
      </c>
      <c r="B7138" t="s">
        <v>2</v>
      </c>
      <c r="C7138" s="2">
        <v>191550</v>
      </c>
      <c r="D7138" s="8">
        <v>0.191</v>
      </c>
      <c r="E7138" s="2">
        <f t="shared" si="336"/>
        <v>36586.050000000003</v>
      </c>
      <c r="F7138" s="7">
        <f t="shared" si="334"/>
        <v>5.7735385354939983E-5</v>
      </c>
      <c r="G7138" s="2">
        <f t="shared" si="335"/>
        <v>7.5501579571437256</v>
      </c>
    </row>
    <row r="7139" spans="1:7" ht="12.5" x14ac:dyDescent="0.25">
      <c r="A7139" t="s">
        <v>25322</v>
      </c>
      <c r="B7139" t="s">
        <v>2</v>
      </c>
      <c r="C7139" s="2">
        <v>191532</v>
      </c>
      <c r="D7139" s="8">
        <v>0.191</v>
      </c>
      <c r="E7139" s="2">
        <f t="shared" si="336"/>
        <v>36582.612000000001</v>
      </c>
      <c r="F7139" s="7">
        <f t="shared" si="334"/>
        <v>5.7729959946762538E-5</v>
      </c>
      <c r="G7139" s="2">
        <f t="shared" si="335"/>
        <v>7.5494484669676432</v>
      </c>
    </row>
    <row r="7140" spans="1:7" ht="12.5" x14ac:dyDescent="0.25">
      <c r="A7140" t="s">
        <v>25319</v>
      </c>
      <c r="B7140" t="s">
        <v>2</v>
      </c>
      <c r="C7140" s="2">
        <v>191515</v>
      </c>
      <c r="D7140" s="8">
        <v>0.191</v>
      </c>
      <c r="E7140" s="2">
        <f t="shared" si="336"/>
        <v>36579.364999999998</v>
      </c>
      <c r="F7140" s="7">
        <f t="shared" si="334"/>
        <v>5.7724835950150504E-5</v>
      </c>
      <c r="G7140" s="2">
        <f t="shared" si="335"/>
        <v>7.5487783929124532</v>
      </c>
    </row>
    <row r="7141" spans="1:7" ht="12.5" x14ac:dyDescent="0.25">
      <c r="A7141" t="s">
        <v>25320</v>
      </c>
      <c r="B7141" t="s">
        <v>2</v>
      </c>
      <c r="C7141" s="2">
        <v>191515</v>
      </c>
      <c r="D7141" s="8">
        <v>0.191</v>
      </c>
      <c r="E7141" s="2">
        <f t="shared" si="336"/>
        <v>36579.364999999998</v>
      </c>
      <c r="F7141" s="7">
        <f t="shared" si="334"/>
        <v>5.7724835950150504E-5</v>
      </c>
      <c r="G7141" s="2">
        <f t="shared" si="335"/>
        <v>7.5487783929124532</v>
      </c>
    </row>
    <row r="7142" spans="1:7" ht="12.5" x14ac:dyDescent="0.25">
      <c r="A7142" t="s">
        <v>25318</v>
      </c>
      <c r="B7142" t="s">
        <v>2</v>
      </c>
      <c r="C7142" s="2">
        <v>191474</v>
      </c>
      <c r="D7142" s="8">
        <v>0.191</v>
      </c>
      <c r="E7142" s="2">
        <f t="shared" si="336"/>
        <v>36571.534</v>
      </c>
      <c r="F7142" s="7">
        <f t="shared" si="334"/>
        <v>5.7712478075968555E-5</v>
      </c>
      <c r="G7142" s="2">
        <f t="shared" si="335"/>
        <v>7.5471623319558212</v>
      </c>
    </row>
    <row r="7143" spans="1:7" ht="12.5" x14ac:dyDescent="0.25">
      <c r="A7143" t="s">
        <v>25316</v>
      </c>
      <c r="B7143" t="s">
        <v>2</v>
      </c>
      <c r="C7143" s="2">
        <v>191464</v>
      </c>
      <c r="D7143" s="8">
        <v>0.191</v>
      </c>
      <c r="E7143" s="2">
        <f t="shared" si="336"/>
        <v>36569.624000000003</v>
      </c>
      <c r="F7143" s="7">
        <f t="shared" si="334"/>
        <v>5.7709463960314428E-5</v>
      </c>
      <c r="G7143" s="2">
        <f t="shared" si="335"/>
        <v>7.5467681707468879</v>
      </c>
    </row>
    <row r="7144" spans="1:7" ht="12.5" x14ac:dyDescent="0.25">
      <c r="A7144" t="s">
        <v>25317</v>
      </c>
      <c r="B7144" t="s">
        <v>2</v>
      </c>
      <c r="C7144" s="2">
        <v>191463</v>
      </c>
      <c r="D7144" s="8">
        <v>0.191</v>
      </c>
      <c r="E7144" s="2">
        <f t="shared" si="336"/>
        <v>36569.432999999997</v>
      </c>
      <c r="F7144" s="7">
        <f t="shared" si="334"/>
        <v>5.7709162548749003E-5</v>
      </c>
      <c r="G7144" s="2">
        <f t="shared" si="335"/>
        <v>7.5467287546259927</v>
      </c>
    </row>
    <row r="7145" spans="1:7" ht="12.5" x14ac:dyDescent="0.25">
      <c r="A7145" t="s">
        <v>25314</v>
      </c>
      <c r="B7145" t="s">
        <v>2</v>
      </c>
      <c r="C7145" s="2">
        <v>191440</v>
      </c>
      <c r="D7145" s="8">
        <v>0.191</v>
      </c>
      <c r="E7145" s="2">
        <f t="shared" si="336"/>
        <v>36565.040000000001</v>
      </c>
      <c r="F7145" s="7">
        <f t="shared" si="334"/>
        <v>5.7702230082744501E-5</v>
      </c>
      <c r="G7145" s="2">
        <f t="shared" si="335"/>
        <v>7.545822183845444</v>
      </c>
    </row>
    <row r="7146" spans="1:7" ht="12.5" x14ac:dyDescent="0.25">
      <c r="A7146" t="s">
        <v>25315</v>
      </c>
      <c r="B7146" t="s">
        <v>2</v>
      </c>
      <c r="C7146" s="2">
        <v>191438</v>
      </c>
      <c r="D7146" s="8">
        <v>0.191</v>
      </c>
      <c r="E7146" s="2">
        <f t="shared" si="336"/>
        <v>36564.658000000003</v>
      </c>
      <c r="F7146" s="7">
        <f t="shared" si="334"/>
        <v>5.7701627259613678E-5</v>
      </c>
      <c r="G7146" s="2">
        <f t="shared" si="335"/>
        <v>7.5457433516036572</v>
      </c>
    </row>
    <row r="7147" spans="1:7" ht="12.5" x14ac:dyDescent="0.25">
      <c r="A7147" t="s">
        <v>25313</v>
      </c>
      <c r="B7147" t="s">
        <v>2</v>
      </c>
      <c r="C7147" s="2">
        <v>191397</v>
      </c>
      <c r="D7147" s="8">
        <v>0.191</v>
      </c>
      <c r="E7147" s="2">
        <f t="shared" si="336"/>
        <v>36556.826999999997</v>
      </c>
      <c r="F7147" s="7">
        <f t="shared" si="334"/>
        <v>5.7689269385431723E-5</v>
      </c>
      <c r="G7147" s="2">
        <f t="shared" si="335"/>
        <v>7.5441272906470243</v>
      </c>
    </row>
    <row r="7148" spans="1:7" ht="12.5" x14ac:dyDescent="0.25">
      <c r="A7148" t="s">
        <v>25312</v>
      </c>
      <c r="B7148" t="s">
        <v>2</v>
      </c>
      <c r="C7148" s="2">
        <v>191363</v>
      </c>
      <c r="D7148" s="8">
        <v>0.191</v>
      </c>
      <c r="E7148" s="2">
        <f t="shared" si="336"/>
        <v>36550.332999999999</v>
      </c>
      <c r="F7148" s="7">
        <f t="shared" si="334"/>
        <v>5.7679021392207668E-5</v>
      </c>
      <c r="G7148" s="2">
        <f t="shared" si="335"/>
        <v>7.5427871425366471</v>
      </c>
    </row>
    <row r="7149" spans="1:7" ht="12.5" x14ac:dyDescent="0.25">
      <c r="A7149" t="s">
        <v>25311</v>
      </c>
      <c r="B7149" t="s">
        <v>2</v>
      </c>
      <c r="C7149" s="2">
        <v>191246</v>
      </c>
      <c r="D7149" s="8">
        <v>0.191</v>
      </c>
      <c r="E7149" s="2">
        <f t="shared" si="336"/>
        <v>36527.985999999997</v>
      </c>
      <c r="F7149" s="7">
        <f t="shared" si="334"/>
        <v>5.7643756239054292E-5</v>
      </c>
      <c r="G7149" s="2">
        <f t="shared" si="335"/>
        <v>7.5381754563921106</v>
      </c>
    </row>
    <row r="7150" spans="1:7" ht="12.5" x14ac:dyDescent="0.25">
      <c r="A7150" t="s">
        <v>25310</v>
      </c>
      <c r="B7150" t="s">
        <v>2</v>
      </c>
      <c r="C7150" s="2">
        <v>191213</v>
      </c>
      <c r="D7150" s="8">
        <v>0.191</v>
      </c>
      <c r="E7150" s="2">
        <f t="shared" si="336"/>
        <v>36521.682999999997</v>
      </c>
      <c r="F7150" s="7">
        <f t="shared" si="334"/>
        <v>5.7633809657395648E-5</v>
      </c>
      <c r="G7150" s="2">
        <f t="shared" si="335"/>
        <v>7.536874724402626</v>
      </c>
    </row>
    <row r="7151" spans="1:7" ht="12.5" x14ac:dyDescent="0.25">
      <c r="A7151" t="s">
        <v>25309</v>
      </c>
      <c r="B7151" t="s">
        <v>2</v>
      </c>
      <c r="C7151" s="2">
        <v>191185</v>
      </c>
      <c r="D7151" s="8">
        <v>0.191</v>
      </c>
      <c r="E7151" s="2">
        <f t="shared" si="336"/>
        <v>36516.334999999999</v>
      </c>
      <c r="F7151" s="7">
        <f t="shared" si="334"/>
        <v>5.7625370133564082E-5</v>
      </c>
      <c r="G7151" s="2">
        <f t="shared" si="335"/>
        <v>7.5357710730176102</v>
      </c>
    </row>
    <row r="7152" spans="1:7" ht="12.5" x14ac:dyDescent="0.25">
      <c r="A7152" t="s">
        <v>25307</v>
      </c>
      <c r="B7152" t="s">
        <v>2</v>
      </c>
      <c r="C7152" s="2">
        <v>191125</v>
      </c>
      <c r="D7152" s="8">
        <v>0.191</v>
      </c>
      <c r="E7152" s="2">
        <f t="shared" si="336"/>
        <v>36504.875</v>
      </c>
      <c r="F7152" s="7">
        <f t="shared" si="334"/>
        <v>5.7607285439639277E-5</v>
      </c>
      <c r="G7152" s="2">
        <f t="shared" si="335"/>
        <v>7.5334061057640014</v>
      </c>
    </row>
    <row r="7153" spans="1:7" ht="12.5" x14ac:dyDescent="0.25">
      <c r="A7153" t="s">
        <v>25308</v>
      </c>
      <c r="B7153" t="s">
        <v>2</v>
      </c>
      <c r="C7153" s="2">
        <v>191096</v>
      </c>
      <c r="D7153" s="8">
        <v>0.191</v>
      </c>
      <c r="E7153" s="2">
        <f t="shared" si="336"/>
        <v>36499.336000000003</v>
      </c>
      <c r="F7153" s="7">
        <f t="shared" si="334"/>
        <v>5.7598544504242293E-5</v>
      </c>
      <c r="G7153" s="2">
        <f t="shared" si="335"/>
        <v>7.5322630382580922</v>
      </c>
    </row>
    <row r="7154" spans="1:7" ht="12.5" x14ac:dyDescent="0.25">
      <c r="A7154" t="s">
        <v>25306</v>
      </c>
      <c r="B7154" t="s">
        <v>2</v>
      </c>
      <c r="C7154" s="2">
        <v>191019</v>
      </c>
      <c r="D7154" s="8">
        <v>0.191</v>
      </c>
      <c r="E7154" s="2">
        <f t="shared" si="336"/>
        <v>36484.629000000001</v>
      </c>
      <c r="F7154" s="7">
        <f t="shared" si="334"/>
        <v>5.7575335813705453E-5</v>
      </c>
      <c r="G7154" s="2">
        <f t="shared" si="335"/>
        <v>7.5292279969492943</v>
      </c>
    </row>
    <row r="7155" spans="1:7" ht="12.5" x14ac:dyDescent="0.25">
      <c r="A7155" t="s">
        <v>25305</v>
      </c>
      <c r="B7155" t="s">
        <v>2</v>
      </c>
      <c r="C7155" s="2">
        <v>191002</v>
      </c>
      <c r="D7155" s="8">
        <v>0.191</v>
      </c>
      <c r="E7155" s="2">
        <f t="shared" si="336"/>
        <v>36481.381999999998</v>
      </c>
      <c r="F7155" s="7">
        <f t="shared" si="334"/>
        <v>5.7570211817093419E-5</v>
      </c>
      <c r="G7155" s="2">
        <f t="shared" si="335"/>
        <v>7.5285579228941044</v>
      </c>
    </row>
    <row r="7156" spans="1:7" ht="12.5" x14ac:dyDescent="0.25">
      <c r="A7156" t="s">
        <v>25304</v>
      </c>
      <c r="B7156" t="s">
        <v>2</v>
      </c>
      <c r="C7156" s="2">
        <v>190982</v>
      </c>
      <c r="D7156" s="8">
        <v>0.191</v>
      </c>
      <c r="E7156" s="2">
        <f t="shared" si="336"/>
        <v>36477.561999999998</v>
      </c>
      <c r="F7156" s="7">
        <f t="shared" si="334"/>
        <v>5.7564183585785151E-5</v>
      </c>
      <c r="G7156" s="2">
        <f t="shared" si="335"/>
        <v>7.5277696004762351</v>
      </c>
    </row>
    <row r="7157" spans="1:7" ht="12.5" x14ac:dyDescent="0.25">
      <c r="A7157" t="s">
        <v>25303</v>
      </c>
      <c r="B7157" t="s">
        <v>2</v>
      </c>
      <c r="C7157" s="2">
        <v>190917</v>
      </c>
      <c r="D7157" s="8">
        <v>0.191</v>
      </c>
      <c r="E7157" s="2">
        <f t="shared" si="336"/>
        <v>36465.146999999997</v>
      </c>
      <c r="F7157" s="7">
        <f t="shared" si="334"/>
        <v>5.7544591834033282E-5</v>
      </c>
      <c r="G7157" s="2">
        <f t="shared" si="335"/>
        <v>7.5252075526181601</v>
      </c>
    </row>
    <row r="7158" spans="1:7" ht="12.5" x14ac:dyDescent="0.25">
      <c r="A7158" t="s">
        <v>25300</v>
      </c>
      <c r="B7158" t="s">
        <v>2</v>
      </c>
      <c r="C7158" s="2">
        <v>190911</v>
      </c>
      <c r="D7158" s="8">
        <v>0.191</v>
      </c>
      <c r="E7158" s="2">
        <f t="shared" si="336"/>
        <v>36464.001000000004</v>
      </c>
      <c r="F7158" s="7">
        <f t="shared" si="334"/>
        <v>5.7542783364640814E-5</v>
      </c>
      <c r="G7158" s="2">
        <f t="shared" si="335"/>
        <v>7.5249710558928005</v>
      </c>
    </row>
    <row r="7159" spans="1:7" ht="12.5" x14ac:dyDescent="0.25">
      <c r="A7159" t="s">
        <v>25302</v>
      </c>
      <c r="B7159" t="s">
        <v>2</v>
      </c>
      <c r="C7159" s="2">
        <v>190892</v>
      </c>
      <c r="D7159" s="8">
        <v>0.191</v>
      </c>
      <c r="E7159" s="2">
        <f t="shared" si="336"/>
        <v>36460.372000000003</v>
      </c>
      <c r="F7159" s="7">
        <f t="shared" si="334"/>
        <v>5.7537056544897957E-5</v>
      </c>
      <c r="G7159" s="2">
        <f t="shared" si="335"/>
        <v>7.5242221495958246</v>
      </c>
    </row>
    <row r="7160" spans="1:7" ht="12.5" x14ac:dyDescent="0.25">
      <c r="A7160" t="s">
        <v>25301</v>
      </c>
      <c r="B7160" t="s">
        <v>2</v>
      </c>
      <c r="C7160" s="2">
        <v>190881</v>
      </c>
      <c r="D7160" s="8">
        <v>0.191</v>
      </c>
      <c r="E7160" s="2">
        <f t="shared" si="336"/>
        <v>36458.271000000001</v>
      </c>
      <c r="F7160" s="7">
        <f t="shared" si="334"/>
        <v>5.7533741017678404E-5</v>
      </c>
      <c r="G7160" s="2">
        <f t="shared" si="335"/>
        <v>7.5237885722659961</v>
      </c>
    </row>
    <row r="7161" spans="1:7" ht="12.5" x14ac:dyDescent="0.25">
      <c r="A7161" t="s">
        <v>25298</v>
      </c>
      <c r="B7161" t="s">
        <v>2</v>
      </c>
      <c r="C7161" s="2">
        <v>190847</v>
      </c>
      <c r="D7161" s="8">
        <v>0.191</v>
      </c>
      <c r="E7161" s="2">
        <f t="shared" si="336"/>
        <v>36451.777000000002</v>
      </c>
      <c r="F7161" s="7">
        <f t="shared" si="334"/>
        <v>5.7523493024454349E-5</v>
      </c>
      <c r="G7161" s="2">
        <f t="shared" si="335"/>
        <v>7.522448424155618</v>
      </c>
    </row>
    <row r="7162" spans="1:7" ht="12.5" x14ac:dyDescent="0.25">
      <c r="A7162" t="s">
        <v>25299</v>
      </c>
      <c r="B7162" t="s">
        <v>2</v>
      </c>
      <c r="C7162" s="2">
        <v>190839</v>
      </c>
      <c r="D7162" s="8">
        <v>0.191</v>
      </c>
      <c r="E7162" s="2">
        <f t="shared" si="336"/>
        <v>36450.249000000003</v>
      </c>
      <c r="F7162" s="7">
        <f t="shared" si="334"/>
        <v>5.7521081731931045E-5</v>
      </c>
      <c r="G7162" s="2">
        <f t="shared" si="335"/>
        <v>7.5221330951884706</v>
      </c>
    </row>
    <row r="7163" spans="1:7" ht="12.5" x14ac:dyDescent="0.25">
      <c r="A7163" t="s">
        <v>25297</v>
      </c>
      <c r="B7163" t="s">
        <v>2</v>
      </c>
      <c r="C7163" s="2">
        <v>190814</v>
      </c>
      <c r="D7163" s="8">
        <v>0.191</v>
      </c>
      <c r="E7163" s="2">
        <f t="shared" si="336"/>
        <v>36445.474000000002</v>
      </c>
      <c r="F7163" s="7">
        <f t="shared" si="334"/>
        <v>5.7513546442795706E-5</v>
      </c>
      <c r="G7163" s="2">
        <f t="shared" si="335"/>
        <v>7.5211476921661333</v>
      </c>
    </row>
    <row r="7164" spans="1:7" ht="12.5" x14ac:dyDescent="0.25">
      <c r="A7164" t="s">
        <v>25296</v>
      </c>
      <c r="B7164" t="s">
        <v>2</v>
      </c>
      <c r="C7164" s="2">
        <v>190810</v>
      </c>
      <c r="D7164" s="8">
        <v>0.191</v>
      </c>
      <c r="E7164" s="2">
        <f t="shared" si="336"/>
        <v>36444.71</v>
      </c>
      <c r="F7164" s="7">
        <f t="shared" si="334"/>
        <v>5.7512340796534047E-5</v>
      </c>
      <c r="G7164" s="2">
        <f t="shared" si="335"/>
        <v>7.5209900276825588</v>
      </c>
    </row>
    <row r="7165" spans="1:7" ht="12.5" x14ac:dyDescent="0.25">
      <c r="A7165" t="s">
        <v>25293</v>
      </c>
      <c r="B7165" t="s">
        <v>2</v>
      </c>
      <c r="C7165" s="2">
        <v>190786</v>
      </c>
      <c r="D7165" s="8">
        <v>0.191</v>
      </c>
      <c r="E7165" s="2">
        <f t="shared" si="336"/>
        <v>36440.126000000004</v>
      </c>
      <c r="F7165" s="7">
        <f t="shared" si="334"/>
        <v>5.7505106918964133E-5</v>
      </c>
      <c r="G7165" s="2">
        <f t="shared" si="335"/>
        <v>7.5200440407811167</v>
      </c>
    </row>
    <row r="7166" spans="1:7" ht="12.5" x14ac:dyDescent="0.25">
      <c r="A7166" t="s">
        <v>25295</v>
      </c>
      <c r="B7166" t="s">
        <v>2</v>
      </c>
      <c r="C7166" s="2">
        <v>190779</v>
      </c>
      <c r="D7166" s="8">
        <v>0.191</v>
      </c>
      <c r="E7166" s="2">
        <f t="shared" si="336"/>
        <v>36438.788999999997</v>
      </c>
      <c r="F7166" s="7">
        <f t="shared" si="334"/>
        <v>5.7502997038006226E-5</v>
      </c>
      <c r="G7166" s="2">
        <f t="shared" si="335"/>
        <v>7.5197681279348609</v>
      </c>
    </row>
    <row r="7167" spans="1:7" ht="12.5" x14ac:dyDescent="0.25">
      <c r="A7167" t="s">
        <v>25292</v>
      </c>
      <c r="B7167" t="s">
        <v>2</v>
      </c>
      <c r="C7167" s="2">
        <v>190778</v>
      </c>
      <c r="D7167" s="8">
        <v>0.191</v>
      </c>
      <c r="E7167" s="2">
        <f t="shared" si="336"/>
        <v>36438.597999999998</v>
      </c>
      <c r="F7167" s="7">
        <f t="shared" si="334"/>
        <v>5.7502695626440815E-5</v>
      </c>
      <c r="G7167" s="2">
        <f t="shared" si="335"/>
        <v>7.5197287118139675</v>
      </c>
    </row>
    <row r="7168" spans="1:7" ht="12.5" x14ac:dyDescent="0.25">
      <c r="A7168" t="s">
        <v>25294</v>
      </c>
      <c r="B7168" t="s">
        <v>2</v>
      </c>
      <c r="C7168" s="2">
        <v>190770</v>
      </c>
      <c r="D7168" s="8">
        <v>0.191</v>
      </c>
      <c r="E7168" s="2">
        <f t="shared" si="336"/>
        <v>36437.07</v>
      </c>
      <c r="F7168" s="7">
        <f t="shared" si="334"/>
        <v>5.750028433391751E-5</v>
      </c>
      <c r="G7168" s="2">
        <f t="shared" si="335"/>
        <v>7.5194133828468201</v>
      </c>
    </row>
    <row r="7169" spans="1:7" ht="12.5" x14ac:dyDescent="0.25">
      <c r="A7169" t="s">
        <v>25290</v>
      </c>
      <c r="B7169" t="s">
        <v>2</v>
      </c>
      <c r="C7169" s="2">
        <v>190747</v>
      </c>
      <c r="D7169" s="8">
        <v>0.191</v>
      </c>
      <c r="E7169" s="2">
        <f t="shared" si="336"/>
        <v>36432.677000000003</v>
      </c>
      <c r="F7169" s="7">
        <f t="shared" si="334"/>
        <v>5.7493351867913007E-5</v>
      </c>
      <c r="G7169" s="2">
        <f t="shared" si="335"/>
        <v>7.5185068120662715</v>
      </c>
    </row>
    <row r="7170" spans="1:7" ht="12.5" x14ac:dyDescent="0.25">
      <c r="A7170" t="s">
        <v>25291</v>
      </c>
      <c r="B7170" t="s">
        <v>2</v>
      </c>
      <c r="C7170" s="2">
        <v>190734</v>
      </c>
      <c r="D7170" s="8">
        <v>0.191</v>
      </c>
      <c r="E7170" s="2">
        <f t="shared" si="336"/>
        <v>36430.194000000003</v>
      </c>
      <c r="F7170" s="7">
        <f t="shared" ref="F7170:F7233" si="337">SUM(E7170/633685040.38)</f>
        <v>5.7489433517562632E-5</v>
      </c>
      <c r="G7170" s="2">
        <f t="shared" ref="G7170:G7233" si="338">SUM(F7170)*130771.76</f>
        <v>7.5179944024946561</v>
      </c>
    </row>
    <row r="7171" spans="1:7" ht="12.5" x14ac:dyDescent="0.25">
      <c r="A7171" t="s">
        <v>25289</v>
      </c>
      <c r="B7171" t="s">
        <v>2</v>
      </c>
      <c r="C7171" s="2">
        <v>190731</v>
      </c>
      <c r="D7171" s="8">
        <v>0.191</v>
      </c>
      <c r="E7171" s="2">
        <f t="shared" si="336"/>
        <v>36429.620999999999</v>
      </c>
      <c r="F7171" s="7">
        <f t="shared" si="337"/>
        <v>5.7488529282866385E-5</v>
      </c>
      <c r="G7171" s="2">
        <f t="shared" si="338"/>
        <v>7.517876154131975</v>
      </c>
    </row>
    <row r="7172" spans="1:7" ht="12.5" x14ac:dyDescent="0.25">
      <c r="A7172" t="s">
        <v>25287</v>
      </c>
      <c r="B7172" t="s">
        <v>2</v>
      </c>
      <c r="C7172" s="2">
        <v>190688</v>
      </c>
      <c r="D7172" s="8">
        <v>0.191</v>
      </c>
      <c r="E7172" s="2">
        <f t="shared" si="336"/>
        <v>36421.408000000003</v>
      </c>
      <c r="F7172" s="7">
        <f t="shared" si="337"/>
        <v>5.7475568585553621E-5</v>
      </c>
      <c r="G7172" s="2">
        <f t="shared" si="338"/>
        <v>7.516181260933557</v>
      </c>
    </row>
    <row r="7173" spans="1:7" ht="12.5" x14ac:dyDescent="0.25">
      <c r="A7173" t="s">
        <v>25288</v>
      </c>
      <c r="B7173" t="s">
        <v>2</v>
      </c>
      <c r="C7173" s="2">
        <v>190686</v>
      </c>
      <c r="D7173" s="8">
        <v>0.191</v>
      </c>
      <c r="E7173" s="2">
        <f t="shared" si="336"/>
        <v>36421.025999999998</v>
      </c>
      <c r="F7173" s="7">
        <f t="shared" si="337"/>
        <v>5.7474965762422784E-5</v>
      </c>
      <c r="G7173" s="2">
        <f t="shared" si="338"/>
        <v>7.5161024286917693</v>
      </c>
    </row>
    <row r="7174" spans="1:7" ht="12.5" x14ac:dyDescent="0.25">
      <c r="A7174" t="s">
        <v>25286</v>
      </c>
      <c r="B7174" t="s">
        <v>2</v>
      </c>
      <c r="C7174" s="2">
        <v>190685</v>
      </c>
      <c r="D7174" s="8">
        <v>0.191</v>
      </c>
      <c r="E7174" s="2">
        <f t="shared" si="336"/>
        <v>36420.834999999999</v>
      </c>
      <c r="F7174" s="7">
        <f t="shared" si="337"/>
        <v>5.7474664350857373E-5</v>
      </c>
      <c r="G7174" s="2">
        <f t="shared" si="338"/>
        <v>7.5160630125708758</v>
      </c>
    </row>
    <row r="7175" spans="1:7" ht="12.5" x14ac:dyDescent="0.25">
      <c r="A7175" t="s">
        <v>25285</v>
      </c>
      <c r="B7175" t="s">
        <v>2</v>
      </c>
      <c r="C7175" s="2">
        <v>190637</v>
      </c>
      <c r="D7175" s="8">
        <v>0.191</v>
      </c>
      <c r="E7175" s="2">
        <f t="shared" si="336"/>
        <v>36411.667000000001</v>
      </c>
      <c r="F7175" s="7">
        <f t="shared" si="337"/>
        <v>5.7460196595717531E-5</v>
      </c>
      <c r="G7175" s="2">
        <f t="shared" si="338"/>
        <v>7.5141710387679899</v>
      </c>
    </row>
    <row r="7176" spans="1:7" ht="12.5" x14ac:dyDescent="0.25">
      <c r="A7176" t="s">
        <v>25284</v>
      </c>
      <c r="B7176" t="s">
        <v>2</v>
      </c>
      <c r="C7176" s="2">
        <v>190634</v>
      </c>
      <c r="D7176" s="8">
        <v>0.191</v>
      </c>
      <c r="E7176" s="2">
        <f t="shared" si="336"/>
        <v>36411.093999999997</v>
      </c>
      <c r="F7176" s="7">
        <f t="shared" si="337"/>
        <v>5.7459292361021284E-5</v>
      </c>
      <c r="G7176" s="2">
        <f t="shared" si="338"/>
        <v>7.5140527904053087</v>
      </c>
    </row>
    <row r="7177" spans="1:7" ht="12.5" x14ac:dyDescent="0.25">
      <c r="A7177" t="s">
        <v>25283</v>
      </c>
      <c r="B7177" t="s">
        <v>2</v>
      </c>
      <c r="C7177" s="2">
        <v>190630</v>
      </c>
      <c r="D7177" s="8">
        <v>0.191</v>
      </c>
      <c r="E7177" s="2">
        <f t="shared" si="336"/>
        <v>36410.33</v>
      </c>
      <c r="F7177" s="7">
        <f t="shared" si="337"/>
        <v>5.7458086714759638E-5</v>
      </c>
      <c r="G7177" s="2">
        <f t="shared" si="338"/>
        <v>7.5138951259217359</v>
      </c>
    </row>
    <row r="7178" spans="1:7" ht="12.5" x14ac:dyDescent="0.25">
      <c r="A7178" t="s">
        <v>25282</v>
      </c>
      <c r="B7178" t="s">
        <v>2</v>
      </c>
      <c r="C7178" s="2">
        <v>190629</v>
      </c>
      <c r="D7178" s="8">
        <v>0.191</v>
      </c>
      <c r="E7178" s="2">
        <f t="shared" si="336"/>
        <v>36410.139000000003</v>
      </c>
      <c r="F7178" s="7">
        <f t="shared" si="337"/>
        <v>5.7457785303194227E-5</v>
      </c>
      <c r="G7178" s="2">
        <f t="shared" si="338"/>
        <v>7.5138557098008425</v>
      </c>
    </row>
    <row r="7179" spans="1:7" ht="12.5" x14ac:dyDescent="0.25">
      <c r="A7179" t="s">
        <v>25281</v>
      </c>
      <c r="B7179" t="s">
        <v>2</v>
      </c>
      <c r="C7179" s="2">
        <v>190623</v>
      </c>
      <c r="D7179" s="8">
        <v>0.191</v>
      </c>
      <c r="E7179" s="2">
        <f t="shared" si="336"/>
        <v>36408.993000000002</v>
      </c>
      <c r="F7179" s="7">
        <f t="shared" si="337"/>
        <v>5.7455976833801745E-5</v>
      </c>
      <c r="G7179" s="2">
        <f t="shared" si="338"/>
        <v>7.5136192130754811</v>
      </c>
    </row>
    <row r="7180" spans="1:7" ht="12.5" x14ac:dyDescent="0.25">
      <c r="A7180" t="s">
        <v>25280</v>
      </c>
      <c r="B7180" t="s">
        <v>2</v>
      </c>
      <c r="C7180" s="2">
        <v>190591</v>
      </c>
      <c r="D7180" s="8">
        <v>0.191</v>
      </c>
      <c r="E7180" s="2">
        <f t="shared" si="336"/>
        <v>36402.881000000001</v>
      </c>
      <c r="F7180" s="7">
        <f t="shared" si="337"/>
        <v>5.7446331663708513E-5</v>
      </c>
      <c r="G7180" s="2">
        <f t="shared" si="338"/>
        <v>7.5123578972068898</v>
      </c>
    </row>
    <row r="7181" spans="1:7" ht="12.5" x14ac:dyDescent="0.25">
      <c r="A7181" t="s">
        <v>25279</v>
      </c>
      <c r="B7181" t="s">
        <v>2</v>
      </c>
      <c r="C7181" s="2">
        <v>190568</v>
      </c>
      <c r="D7181" s="8">
        <v>0.191</v>
      </c>
      <c r="E7181" s="2">
        <f t="shared" si="336"/>
        <v>36398.487999999998</v>
      </c>
      <c r="F7181" s="7">
        <f t="shared" si="337"/>
        <v>5.7439399197703997E-5</v>
      </c>
      <c r="G7181" s="2">
        <f t="shared" si="338"/>
        <v>7.5114513264263394</v>
      </c>
    </row>
    <row r="7182" spans="1:7" ht="12.5" x14ac:dyDescent="0.25">
      <c r="A7182" t="s">
        <v>25278</v>
      </c>
      <c r="B7182" t="s">
        <v>2</v>
      </c>
      <c r="C7182" s="2">
        <v>190525</v>
      </c>
      <c r="D7182" s="8">
        <v>0.191</v>
      </c>
      <c r="E7182" s="2">
        <f t="shared" si="336"/>
        <v>36390.275000000001</v>
      </c>
      <c r="F7182" s="7">
        <f t="shared" si="337"/>
        <v>5.7426438500391226E-5</v>
      </c>
      <c r="G7182" s="2">
        <f t="shared" si="338"/>
        <v>7.5097564332279214</v>
      </c>
    </row>
    <row r="7183" spans="1:7" ht="12.5" x14ac:dyDescent="0.25">
      <c r="A7183" t="s">
        <v>25277</v>
      </c>
      <c r="B7183" t="s">
        <v>2</v>
      </c>
      <c r="C7183" s="2">
        <v>190521</v>
      </c>
      <c r="D7183" s="8">
        <v>0.191</v>
      </c>
      <c r="E7183" s="2">
        <f t="shared" si="336"/>
        <v>36389.510999999999</v>
      </c>
      <c r="F7183" s="7">
        <f t="shared" si="337"/>
        <v>5.7425232854129567E-5</v>
      </c>
      <c r="G7183" s="2">
        <f t="shared" si="338"/>
        <v>7.5095987687443468</v>
      </c>
    </row>
    <row r="7184" spans="1:7" ht="12.5" x14ac:dyDescent="0.25">
      <c r="A7184" t="s">
        <v>25276</v>
      </c>
      <c r="B7184" t="s">
        <v>2</v>
      </c>
      <c r="C7184" s="2">
        <v>190495</v>
      </c>
      <c r="D7184" s="8">
        <v>0.191</v>
      </c>
      <c r="E7184" s="2">
        <f t="shared" si="336"/>
        <v>36384.544999999998</v>
      </c>
      <c r="F7184" s="7">
        <f t="shared" si="337"/>
        <v>5.7417396153428823E-5</v>
      </c>
      <c r="G7184" s="2">
        <f t="shared" si="338"/>
        <v>7.508573949601117</v>
      </c>
    </row>
    <row r="7185" spans="1:7" ht="12.5" x14ac:dyDescent="0.25">
      <c r="A7185" t="s">
        <v>25275</v>
      </c>
      <c r="B7185" t="s">
        <v>2</v>
      </c>
      <c r="C7185" s="2">
        <v>190479</v>
      </c>
      <c r="D7185" s="8">
        <v>0.191</v>
      </c>
      <c r="E7185" s="2">
        <f t="shared" si="336"/>
        <v>36381.489000000001</v>
      </c>
      <c r="F7185" s="7">
        <f t="shared" si="337"/>
        <v>5.7412573568382207E-5</v>
      </c>
      <c r="G7185" s="2">
        <f t="shared" si="338"/>
        <v>7.5079432916668214</v>
      </c>
    </row>
    <row r="7186" spans="1:7" ht="12.5" x14ac:dyDescent="0.25">
      <c r="A7186" t="s">
        <v>25274</v>
      </c>
      <c r="B7186" t="s">
        <v>2</v>
      </c>
      <c r="C7186" s="2">
        <v>190471</v>
      </c>
      <c r="D7186" s="8">
        <v>0.191</v>
      </c>
      <c r="E7186" s="2">
        <f t="shared" si="336"/>
        <v>36379.961000000003</v>
      </c>
      <c r="F7186" s="7">
        <f t="shared" si="337"/>
        <v>5.7410162275858903E-5</v>
      </c>
      <c r="G7186" s="2">
        <f t="shared" si="338"/>
        <v>7.507627962699674</v>
      </c>
    </row>
    <row r="7187" spans="1:7" ht="12.5" x14ac:dyDescent="0.25">
      <c r="A7187" t="s">
        <v>25273</v>
      </c>
      <c r="B7187" t="s">
        <v>2</v>
      </c>
      <c r="C7187" s="2">
        <v>190401</v>
      </c>
      <c r="D7187" s="8">
        <v>0.191</v>
      </c>
      <c r="E7187" s="2">
        <f t="shared" si="336"/>
        <v>36366.591</v>
      </c>
      <c r="F7187" s="7">
        <f t="shared" si="337"/>
        <v>5.7389063466279963E-5</v>
      </c>
      <c r="G7187" s="2">
        <f t="shared" si="338"/>
        <v>7.504868834237131</v>
      </c>
    </row>
    <row r="7188" spans="1:7" ht="12.5" x14ac:dyDescent="0.25">
      <c r="A7188" t="s">
        <v>25271</v>
      </c>
      <c r="B7188" t="s">
        <v>2</v>
      </c>
      <c r="C7188" s="2">
        <v>190341</v>
      </c>
      <c r="D7188" s="8">
        <v>0.191</v>
      </c>
      <c r="E7188" s="2">
        <f t="shared" si="336"/>
        <v>36355.131000000001</v>
      </c>
      <c r="F7188" s="7">
        <f t="shared" si="337"/>
        <v>5.7370978772355158E-5</v>
      </c>
      <c r="G7188" s="2">
        <f t="shared" si="338"/>
        <v>7.5025038669835231</v>
      </c>
    </row>
    <row r="7189" spans="1:7" ht="12.5" x14ac:dyDescent="0.25">
      <c r="A7189" t="s">
        <v>25272</v>
      </c>
      <c r="B7189" t="s">
        <v>2</v>
      </c>
      <c r="C7189" s="2">
        <v>190341</v>
      </c>
      <c r="D7189" s="8">
        <v>0.191</v>
      </c>
      <c r="E7189" s="2">
        <f t="shared" si="336"/>
        <v>36355.131000000001</v>
      </c>
      <c r="F7189" s="7">
        <f t="shared" si="337"/>
        <v>5.7370978772355158E-5</v>
      </c>
      <c r="G7189" s="2">
        <f t="shared" si="338"/>
        <v>7.5025038669835231</v>
      </c>
    </row>
    <row r="7190" spans="1:7" ht="12.5" x14ac:dyDescent="0.25">
      <c r="A7190" t="s">
        <v>25270</v>
      </c>
      <c r="B7190" t="s">
        <v>2</v>
      </c>
      <c r="C7190" s="2">
        <v>190305</v>
      </c>
      <c r="D7190" s="8">
        <v>0.191</v>
      </c>
      <c r="E7190" s="2">
        <f t="shared" si="336"/>
        <v>36348.254999999997</v>
      </c>
      <c r="F7190" s="7">
        <f t="shared" si="337"/>
        <v>5.7360127956000267E-5</v>
      </c>
      <c r="G7190" s="2">
        <f t="shared" si="338"/>
        <v>7.5010848866313573</v>
      </c>
    </row>
    <row r="7191" spans="1:7" ht="12.5" x14ac:dyDescent="0.25">
      <c r="A7191" t="s">
        <v>25269</v>
      </c>
      <c r="B7191" t="s">
        <v>2</v>
      </c>
      <c r="C7191" s="2">
        <v>190302</v>
      </c>
      <c r="D7191" s="8">
        <v>0.191</v>
      </c>
      <c r="E7191" s="2">
        <f t="shared" si="336"/>
        <v>36347.682000000001</v>
      </c>
      <c r="F7191" s="7">
        <f t="shared" si="337"/>
        <v>5.7359223721304033E-5</v>
      </c>
      <c r="G7191" s="2">
        <f t="shared" si="338"/>
        <v>7.5009666382686779</v>
      </c>
    </row>
    <row r="7192" spans="1:7" ht="12.5" x14ac:dyDescent="0.25">
      <c r="A7192" t="s">
        <v>25268</v>
      </c>
      <c r="B7192" t="s">
        <v>2</v>
      </c>
      <c r="C7192" s="2">
        <v>190250</v>
      </c>
      <c r="D7192" s="8">
        <v>0.191</v>
      </c>
      <c r="E7192" s="2">
        <f t="shared" si="336"/>
        <v>36337.75</v>
      </c>
      <c r="F7192" s="7">
        <f t="shared" si="337"/>
        <v>5.7343550319902539E-5</v>
      </c>
      <c r="G7192" s="2">
        <f t="shared" si="338"/>
        <v>7.4989169999822174</v>
      </c>
    </row>
    <row r="7193" spans="1:7" ht="12.5" x14ac:dyDescent="0.25">
      <c r="A7193" t="s">
        <v>25267</v>
      </c>
      <c r="B7193" t="s">
        <v>2</v>
      </c>
      <c r="C7193" s="2">
        <v>190171</v>
      </c>
      <c r="D7193" s="8">
        <v>0.191</v>
      </c>
      <c r="E7193" s="2">
        <f t="shared" ref="E7193:E7256" si="339">SUM(C7193)*D7193</f>
        <v>36322.661</v>
      </c>
      <c r="F7193" s="7">
        <f t="shared" si="337"/>
        <v>5.7319738806234877E-5</v>
      </c>
      <c r="G7193" s="2">
        <f t="shared" si="338"/>
        <v>7.4958031264316336</v>
      </c>
    </row>
    <row r="7194" spans="1:7" ht="12.5" x14ac:dyDescent="0.25">
      <c r="A7194" t="s">
        <v>25266</v>
      </c>
      <c r="B7194" t="s">
        <v>2</v>
      </c>
      <c r="C7194" s="2">
        <v>190125</v>
      </c>
      <c r="D7194" s="8">
        <v>0.191</v>
      </c>
      <c r="E7194" s="2">
        <f t="shared" si="339"/>
        <v>36313.875</v>
      </c>
      <c r="F7194" s="7">
        <f t="shared" si="337"/>
        <v>5.7305873874225858E-5</v>
      </c>
      <c r="G7194" s="2">
        <f t="shared" si="338"/>
        <v>7.4939899848705336</v>
      </c>
    </row>
    <row r="7195" spans="1:7" ht="12.5" x14ac:dyDescent="0.25">
      <c r="A7195" t="s">
        <v>25265</v>
      </c>
      <c r="B7195" t="s">
        <v>2</v>
      </c>
      <c r="C7195" s="2">
        <v>190085</v>
      </c>
      <c r="D7195" s="8">
        <v>0.191</v>
      </c>
      <c r="E7195" s="2">
        <f t="shared" si="339"/>
        <v>36306.235000000001</v>
      </c>
      <c r="F7195" s="7">
        <f t="shared" si="337"/>
        <v>5.7293817411609322E-5</v>
      </c>
      <c r="G7195" s="2">
        <f t="shared" si="338"/>
        <v>7.492413340034795</v>
      </c>
    </row>
    <row r="7196" spans="1:7" ht="12.5" x14ac:dyDescent="0.25">
      <c r="A7196" t="s">
        <v>25264</v>
      </c>
      <c r="B7196" t="s">
        <v>2</v>
      </c>
      <c r="C7196" s="2">
        <v>190050</v>
      </c>
      <c r="D7196" s="8">
        <v>0.191</v>
      </c>
      <c r="E7196" s="2">
        <f t="shared" si="339"/>
        <v>36299.550000000003</v>
      </c>
      <c r="F7196" s="7">
        <f t="shared" si="337"/>
        <v>5.7283268006819855E-5</v>
      </c>
      <c r="G7196" s="2">
        <f t="shared" si="338"/>
        <v>7.4910337758035244</v>
      </c>
    </row>
    <row r="7197" spans="1:7" ht="12.5" x14ac:dyDescent="0.25">
      <c r="A7197" t="s">
        <v>25263</v>
      </c>
      <c r="B7197" t="s">
        <v>2</v>
      </c>
      <c r="C7197" s="2">
        <v>190029</v>
      </c>
      <c r="D7197" s="8">
        <v>0.191</v>
      </c>
      <c r="E7197" s="2">
        <f t="shared" si="339"/>
        <v>36295.538999999997</v>
      </c>
      <c r="F7197" s="7">
        <f t="shared" si="337"/>
        <v>5.7276938363946169E-5</v>
      </c>
      <c r="G7197" s="2">
        <f t="shared" si="338"/>
        <v>7.4902060372647608</v>
      </c>
    </row>
    <row r="7198" spans="1:7" ht="12.5" x14ac:dyDescent="0.25">
      <c r="A7198" t="s">
        <v>25262</v>
      </c>
      <c r="B7198" t="s">
        <v>2</v>
      </c>
      <c r="C7198" s="2">
        <v>190014</v>
      </c>
      <c r="D7198" s="8">
        <v>0.191</v>
      </c>
      <c r="E7198" s="2">
        <f t="shared" si="339"/>
        <v>36292.673999999999</v>
      </c>
      <c r="F7198" s="7">
        <f t="shared" si="337"/>
        <v>5.7272417190464971E-5</v>
      </c>
      <c r="G7198" s="2">
        <f t="shared" si="338"/>
        <v>7.4896147954513594</v>
      </c>
    </row>
    <row r="7199" spans="1:7" ht="12.5" x14ac:dyDescent="0.25">
      <c r="A7199" t="s">
        <v>25261</v>
      </c>
      <c r="B7199" t="s">
        <v>2</v>
      </c>
      <c r="C7199" s="2">
        <v>189993</v>
      </c>
      <c r="D7199" s="8">
        <v>0.191</v>
      </c>
      <c r="E7199" s="2">
        <f t="shared" si="339"/>
        <v>36288.663</v>
      </c>
      <c r="F7199" s="7">
        <f t="shared" si="337"/>
        <v>5.7266087547591291E-5</v>
      </c>
      <c r="G7199" s="2">
        <f t="shared" si="338"/>
        <v>7.4887870569125967</v>
      </c>
    </row>
    <row r="7200" spans="1:7" ht="12.5" x14ac:dyDescent="0.25">
      <c r="A7200" t="s">
        <v>25260</v>
      </c>
      <c r="B7200" t="s">
        <v>2</v>
      </c>
      <c r="C7200" s="2">
        <v>189935</v>
      </c>
      <c r="D7200" s="8">
        <v>0.191</v>
      </c>
      <c r="E7200" s="2">
        <f t="shared" si="339"/>
        <v>36277.584999999999</v>
      </c>
      <c r="F7200" s="7">
        <f t="shared" si="337"/>
        <v>5.7248605676797309E-5</v>
      </c>
      <c r="G7200" s="2">
        <f t="shared" si="338"/>
        <v>7.4865009219007748</v>
      </c>
    </row>
    <row r="7201" spans="1:7" ht="12.5" x14ac:dyDescent="0.25">
      <c r="A7201" t="s">
        <v>25258</v>
      </c>
      <c r="B7201" t="s">
        <v>2</v>
      </c>
      <c r="C7201" s="2">
        <v>189931</v>
      </c>
      <c r="D7201" s="8">
        <v>0.191</v>
      </c>
      <c r="E7201" s="2">
        <f t="shared" si="339"/>
        <v>36276.821000000004</v>
      </c>
      <c r="F7201" s="7">
        <f t="shared" si="337"/>
        <v>5.7247400030535663E-5</v>
      </c>
      <c r="G7201" s="2">
        <f t="shared" si="338"/>
        <v>7.486343257417202</v>
      </c>
    </row>
    <row r="7202" spans="1:7" ht="12.5" x14ac:dyDescent="0.25">
      <c r="A7202" t="s">
        <v>25259</v>
      </c>
      <c r="B7202" t="s">
        <v>2</v>
      </c>
      <c r="C7202" s="2">
        <v>189927</v>
      </c>
      <c r="D7202" s="8">
        <v>0.191</v>
      </c>
      <c r="E7202" s="2">
        <f t="shared" si="339"/>
        <v>36276.057000000001</v>
      </c>
      <c r="F7202" s="7">
        <f t="shared" si="337"/>
        <v>5.7246194384274004E-5</v>
      </c>
      <c r="G7202" s="2">
        <f t="shared" si="338"/>
        <v>7.4861855929336274</v>
      </c>
    </row>
    <row r="7203" spans="1:7" ht="12.5" x14ac:dyDescent="0.25">
      <c r="A7203" t="s">
        <v>25257</v>
      </c>
      <c r="B7203" t="s">
        <v>2</v>
      </c>
      <c r="C7203" s="2">
        <v>189877</v>
      </c>
      <c r="D7203" s="8">
        <v>0.191</v>
      </c>
      <c r="E7203" s="2">
        <f t="shared" si="339"/>
        <v>36266.506999999998</v>
      </c>
      <c r="F7203" s="7">
        <f t="shared" si="337"/>
        <v>5.7231123806003326E-5</v>
      </c>
      <c r="G7203" s="2">
        <f t="shared" si="338"/>
        <v>7.4842147868889537</v>
      </c>
    </row>
    <row r="7204" spans="1:7" ht="12.5" x14ac:dyDescent="0.25">
      <c r="A7204" t="s">
        <v>25256</v>
      </c>
      <c r="B7204" t="s">
        <v>2</v>
      </c>
      <c r="C7204" s="2">
        <v>189817</v>
      </c>
      <c r="D7204" s="8">
        <v>0.191</v>
      </c>
      <c r="E7204" s="2">
        <f t="shared" si="339"/>
        <v>36255.046999999999</v>
      </c>
      <c r="F7204" s="7">
        <f t="shared" si="337"/>
        <v>5.7213039112078521E-5</v>
      </c>
      <c r="G7204" s="2">
        <f t="shared" si="338"/>
        <v>7.4818498196353449</v>
      </c>
    </row>
    <row r="7205" spans="1:7" ht="12.5" x14ac:dyDescent="0.25">
      <c r="A7205" t="s">
        <v>25255</v>
      </c>
      <c r="B7205" t="s">
        <v>2</v>
      </c>
      <c r="C7205" s="2">
        <v>189728</v>
      </c>
      <c r="D7205" s="8">
        <v>0.191</v>
      </c>
      <c r="E7205" s="2">
        <f t="shared" si="339"/>
        <v>36238.048000000003</v>
      </c>
      <c r="F7205" s="7">
        <f t="shared" si="337"/>
        <v>5.7186213482756739E-5</v>
      </c>
      <c r="G7205" s="2">
        <f t="shared" si="338"/>
        <v>7.4783417848758278</v>
      </c>
    </row>
    <row r="7206" spans="1:7" ht="12.5" x14ac:dyDescent="0.25">
      <c r="A7206" t="s">
        <v>25254</v>
      </c>
      <c r="B7206" t="s">
        <v>2</v>
      </c>
      <c r="C7206" s="2">
        <v>189687</v>
      </c>
      <c r="D7206" s="8">
        <v>0.191</v>
      </c>
      <c r="E7206" s="2">
        <f t="shared" si="339"/>
        <v>36230.217000000004</v>
      </c>
      <c r="F7206" s="7">
        <f t="shared" si="337"/>
        <v>5.717385560857479E-5</v>
      </c>
      <c r="G7206" s="2">
        <f t="shared" si="338"/>
        <v>7.4767257239191958</v>
      </c>
    </row>
    <row r="7207" spans="1:7" ht="12.5" x14ac:dyDescent="0.25">
      <c r="A7207" t="s">
        <v>25253</v>
      </c>
      <c r="B7207" t="s">
        <v>2</v>
      </c>
      <c r="C7207" s="2">
        <v>189671</v>
      </c>
      <c r="D7207" s="8">
        <v>0.191</v>
      </c>
      <c r="E7207" s="2">
        <f t="shared" si="339"/>
        <v>36227.161</v>
      </c>
      <c r="F7207" s="7">
        <f t="shared" si="337"/>
        <v>5.7169033023528168E-5</v>
      </c>
      <c r="G7207" s="2">
        <f t="shared" si="338"/>
        <v>7.4760950659848993</v>
      </c>
    </row>
    <row r="7208" spans="1:7" ht="12.5" x14ac:dyDescent="0.25">
      <c r="A7208" t="s">
        <v>25251</v>
      </c>
      <c r="B7208" t="s">
        <v>2</v>
      </c>
      <c r="C7208" s="2">
        <v>189604</v>
      </c>
      <c r="D7208" s="8">
        <v>0.191</v>
      </c>
      <c r="E7208" s="2">
        <f t="shared" si="339"/>
        <v>36214.364000000001</v>
      </c>
      <c r="F7208" s="7">
        <f t="shared" si="337"/>
        <v>5.7148838448645469E-5</v>
      </c>
      <c r="G7208" s="2">
        <f t="shared" si="338"/>
        <v>7.4734541858850374</v>
      </c>
    </row>
    <row r="7209" spans="1:7" ht="12.5" x14ac:dyDescent="0.25">
      <c r="A7209" t="s">
        <v>25250</v>
      </c>
      <c r="B7209" t="s">
        <v>2</v>
      </c>
      <c r="C7209" s="2">
        <v>189542</v>
      </c>
      <c r="D7209" s="8">
        <v>0.191</v>
      </c>
      <c r="E7209" s="2">
        <f t="shared" si="339"/>
        <v>36202.521999999997</v>
      </c>
      <c r="F7209" s="7">
        <f t="shared" si="337"/>
        <v>5.7130150931589835E-5</v>
      </c>
      <c r="G7209" s="2">
        <f t="shared" si="338"/>
        <v>7.4710103863896418</v>
      </c>
    </row>
    <row r="7210" spans="1:7" ht="12.5" x14ac:dyDescent="0.25">
      <c r="A7210" t="s">
        <v>25249</v>
      </c>
      <c r="B7210" t="s">
        <v>2</v>
      </c>
      <c r="C7210" s="2">
        <v>189533</v>
      </c>
      <c r="D7210" s="8">
        <v>0.191</v>
      </c>
      <c r="E7210" s="2">
        <f t="shared" si="339"/>
        <v>36200.803</v>
      </c>
      <c r="F7210" s="7">
        <f t="shared" si="337"/>
        <v>5.7127438227501119E-5</v>
      </c>
      <c r="G7210" s="2">
        <f t="shared" si="338"/>
        <v>7.470655641301601</v>
      </c>
    </row>
    <row r="7211" spans="1:7" ht="12.5" x14ac:dyDescent="0.25">
      <c r="A7211" t="s">
        <v>25248</v>
      </c>
      <c r="B7211" t="s">
        <v>2</v>
      </c>
      <c r="C7211" s="2">
        <v>189513</v>
      </c>
      <c r="D7211" s="8">
        <v>0.191</v>
      </c>
      <c r="E7211" s="2">
        <f t="shared" si="339"/>
        <v>36196.983</v>
      </c>
      <c r="F7211" s="7">
        <f t="shared" si="337"/>
        <v>5.712140999619285E-5</v>
      </c>
      <c r="G7211" s="2">
        <f t="shared" si="338"/>
        <v>7.4698673188837317</v>
      </c>
    </row>
    <row r="7212" spans="1:7" ht="12.5" x14ac:dyDescent="0.25">
      <c r="A7212" t="s">
        <v>25246</v>
      </c>
      <c r="B7212" t="s">
        <v>2</v>
      </c>
      <c r="C7212" s="2">
        <v>189492</v>
      </c>
      <c r="D7212" s="8">
        <v>0.191</v>
      </c>
      <c r="E7212" s="2">
        <f t="shared" si="339"/>
        <v>36192.972000000002</v>
      </c>
      <c r="F7212" s="7">
        <f t="shared" si="337"/>
        <v>5.711508035331917E-5</v>
      </c>
      <c r="G7212" s="2">
        <f t="shared" si="338"/>
        <v>7.4690395803449698</v>
      </c>
    </row>
    <row r="7213" spans="1:7" ht="12.5" x14ac:dyDescent="0.25">
      <c r="A7213" t="s">
        <v>25247</v>
      </c>
      <c r="B7213" t="s">
        <v>2</v>
      </c>
      <c r="C7213" s="2">
        <v>189488</v>
      </c>
      <c r="D7213" s="8">
        <v>0.191</v>
      </c>
      <c r="E7213" s="2">
        <f t="shared" si="339"/>
        <v>36192.207999999999</v>
      </c>
      <c r="F7213" s="7">
        <f t="shared" si="337"/>
        <v>5.7113874707057511E-5</v>
      </c>
      <c r="G7213" s="2">
        <f t="shared" si="338"/>
        <v>7.4688819158613953</v>
      </c>
    </row>
    <row r="7214" spans="1:7" ht="12.5" x14ac:dyDescent="0.25">
      <c r="A7214" t="s">
        <v>25245</v>
      </c>
      <c r="B7214" t="s">
        <v>2</v>
      </c>
      <c r="C7214" s="2">
        <v>189486</v>
      </c>
      <c r="D7214" s="8">
        <v>0.191</v>
      </c>
      <c r="E7214" s="2">
        <f t="shared" si="339"/>
        <v>36191.826000000001</v>
      </c>
      <c r="F7214" s="7">
        <f t="shared" si="337"/>
        <v>5.7113271883926689E-5</v>
      </c>
      <c r="G7214" s="2">
        <f t="shared" si="338"/>
        <v>7.4688030836196084</v>
      </c>
    </row>
    <row r="7215" spans="1:7" ht="12.5" x14ac:dyDescent="0.25">
      <c r="A7215" t="s">
        <v>25243</v>
      </c>
      <c r="B7215" t="s">
        <v>2</v>
      </c>
      <c r="C7215" s="2">
        <v>189482</v>
      </c>
      <c r="D7215" s="8">
        <v>0.191</v>
      </c>
      <c r="E7215" s="2">
        <f t="shared" si="339"/>
        <v>36191.061999999998</v>
      </c>
      <c r="F7215" s="7">
        <f t="shared" si="337"/>
        <v>5.7112066237665029E-5</v>
      </c>
      <c r="G7215" s="2">
        <f t="shared" si="338"/>
        <v>7.4686454191360339</v>
      </c>
    </row>
    <row r="7216" spans="1:7" ht="12.5" x14ac:dyDescent="0.25">
      <c r="A7216" t="s">
        <v>25244</v>
      </c>
      <c r="B7216" t="s">
        <v>2</v>
      </c>
      <c r="C7216" s="2">
        <v>189476</v>
      </c>
      <c r="D7216" s="8">
        <v>0.191</v>
      </c>
      <c r="E7216" s="2">
        <f t="shared" si="339"/>
        <v>36189.915999999997</v>
      </c>
      <c r="F7216" s="7">
        <f t="shared" si="337"/>
        <v>5.7110257768272548E-5</v>
      </c>
      <c r="G7216" s="2">
        <f t="shared" si="338"/>
        <v>7.4684089224106733</v>
      </c>
    </row>
    <row r="7217" spans="1:7" ht="12.5" x14ac:dyDescent="0.25">
      <c r="A7217" t="s">
        <v>25242</v>
      </c>
      <c r="B7217" t="s">
        <v>2</v>
      </c>
      <c r="C7217" s="2">
        <v>189447</v>
      </c>
      <c r="D7217" s="8">
        <v>0.191</v>
      </c>
      <c r="E7217" s="2">
        <f t="shared" si="339"/>
        <v>36184.377</v>
      </c>
      <c r="F7217" s="7">
        <f t="shared" si="337"/>
        <v>5.7101516832875563E-5</v>
      </c>
      <c r="G7217" s="2">
        <f t="shared" si="338"/>
        <v>7.4672658549047632</v>
      </c>
    </row>
    <row r="7218" spans="1:7" ht="12.5" x14ac:dyDescent="0.25">
      <c r="A7218" t="s">
        <v>25241</v>
      </c>
      <c r="B7218" t="s">
        <v>2</v>
      </c>
      <c r="C7218" s="2">
        <v>189438</v>
      </c>
      <c r="D7218" s="8">
        <v>0.191</v>
      </c>
      <c r="E7218" s="2">
        <f t="shared" si="339"/>
        <v>36182.658000000003</v>
      </c>
      <c r="F7218" s="7">
        <f t="shared" si="337"/>
        <v>5.7098804128786847E-5</v>
      </c>
      <c r="G7218" s="2">
        <f t="shared" si="338"/>
        <v>7.4669111098167225</v>
      </c>
    </row>
    <row r="7219" spans="1:7" ht="12.5" x14ac:dyDescent="0.25">
      <c r="A7219" t="s">
        <v>25240</v>
      </c>
      <c r="B7219" t="s">
        <v>2</v>
      </c>
      <c r="C7219" s="2">
        <v>189403</v>
      </c>
      <c r="D7219" s="8">
        <v>0.191</v>
      </c>
      <c r="E7219" s="2">
        <f t="shared" si="339"/>
        <v>36175.972999999998</v>
      </c>
      <c r="F7219" s="7">
        <f t="shared" si="337"/>
        <v>5.7088254723997367E-5</v>
      </c>
      <c r="G7219" s="2">
        <f t="shared" si="338"/>
        <v>7.4655315455854501</v>
      </c>
    </row>
    <row r="7220" spans="1:7" ht="12.5" x14ac:dyDescent="0.25">
      <c r="A7220" t="s">
        <v>25239</v>
      </c>
      <c r="B7220" t="s">
        <v>2</v>
      </c>
      <c r="C7220" s="2">
        <v>189387</v>
      </c>
      <c r="D7220" s="8">
        <v>0.191</v>
      </c>
      <c r="E7220" s="2">
        <f t="shared" si="339"/>
        <v>36172.917000000001</v>
      </c>
      <c r="F7220" s="7">
        <f t="shared" si="337"/>
        <v>5.7083432138950758E-5</v>
      </c>
      <c r="G7220" s="2">
        <f t="shared" si="338"/>
        <v>7.4649008876511544</v>
      </c>
    </row>
    <row r="7221" spans="1:7" ht="12.5" x14ac:dyDescent="0.25">
      <c r="A7221" t="s">
        <v>25235</v>
      </c>
      <c r="B7221" t="s">
        <v>2</v>
      </c>
      <c r="C7221" s="2">
        <v>189364</v>
      </c>
      <c r="D7221" s="8">
        <v>0.191</v>
      </c>
      <c r="E7221" s="2">
        <f t="shared" si="339"/>
        <v>36168.523999999998</v>
      </c>
      <c r="F7221" s="7">
        <f t="shared" si="337"/>
        <v>5.7076499672946242E-5</v>
      </c>
      <c r="G7221" s="2">
        <f t="shared" si="338"/>
        <v>7.463994316870604</v>
      </c>
    </row>
    <row r="7222" spans="1:7" ht="12.5" x14ac:dyDescent="0.25">
      <c r="A7222" t="s">
        <v>25236</v>
      </c>
      <c r="B7222" t="s">
        <v>2</v>
      </c>
      <c r="C7222" s="2">
        <v>189356</v>
      </c>
      <c r="D7222" s="8">
        <v>0.191</v>
      </c>
      <c r="E7222" s="2">
        <f t="shared" si="339"/>
        <v>36166.995999999999</v>
      </c>
      <c r="F7222" s="7">
        <f t="shared" si="337"/>
        <v>5.7074088380422937E-5</v>
      </c>
      <c r="G7222" s="2">
        <f t="shared" si="338"/>
        <v>7.4636789879034566</v>
      </c>
    </row>
    <row r="7223" spans="1:7" ht="12.5" x14ac:dyDescent="0.25">
      <c r="A7223" t="s">
        <v>25237</v>
      </c>
      <c r="B7223" t="s">
        <v>2</v>
      </c>
      <c r="C7223" s="2">
        <v>189354</v>
      </c>
      <c r="D7223" s="8">
        <v>0.191</v>
      </c>
      <c r="E7223" s="2">
        <f t="shared" si="339"/>
        <v>36166.614000000001</v>
      </c>
      <c r="F7223" s="7">
        <f t="shared" si="337"/>
        <v>5.7073485557292115E-5</v>
      </c>
      <c r="G7223" s="2">
        <f t="shared" si="338"/>
        <v>7.4636001556616707</v>
      </c>
    </row>
    <row r="7224" spans="1:7" ht="12.5" x14ac:dyDescent="0.25">
      <c r="A7224" t="s">
        <v>25238</v>
      </c>
      <c r="B7224" t="s">
        <v>2</v>
      </c>
      <c r="C7224" s="2">
        <v>189346</v>
      </c>
      <c r="D7224" s="8">
        <v>0.191</v>
      </c>
      <c r="E7224" s="2">
        <f t="shared" si="339"/>
        <v>36165.086000000003</v>
      </c>
      <c r="F7224" s="7">
        <f t="shared" si="337"/>
        <v>5.707107426476881E-5</v>
      </c>
      <c r="G7224" s="2">
        <f t="shared" si="338"/>
        <v>7.4632848266945233</v>
      </c>
    </row>
    <row r="7225" spans="1:7" ht="12.5" x14ac:dyDescent="0.25">
      <c r="A7225" t="s">
        <v>25234</v>
      </c>
      <c r="B7225" t="s">
        <v>2</v>
      </c>
      <c r="C7225" s="2">
        <v>189338</v>
      </c>
      <c r="D7225" s="8">
        <v>0.191</v>
      </c>
      <c r="E7225" s="2">
        <f t="shared" si="339"/>
        <v>36163.557999999997</v>
      </c>
      <c r="F7225" s="7">
        <f t="shared" si="337"/>
        <v>5.7068662972245499E-5</v>
      </c>
      <c r="G7225" s="2">
        <f t="shared" si="338"/>
        <v>7.4629694977273751</v>
      </c>
    </row>
    <row r="7226" spans="1:7" ht="12.5" x14ac:dyDescent="0.25">
      <c r="A7226" t="s">
        <v>25232</v>
      </c>
      <c r="B7226" t="s">
        <v>2</v>
      </c>
      <c r="C7226" s="2">
        <v>189330</v>
      </c>
      <c r="D7226" s="8">
        <v>0.191</v>
      </c>
      <c r="E7226" s="2">
        <f t="shared" si="339"/>
        <v>36162.03</v>
      </c>
      <c r="F7226" s="7">
        <f t="shared" si="337"/>
        <v>5.7066251679722194E-5</v>
      </c>
      <c r="G7226" s="2">
        <f t="shared" si="338"/>
        <v>7.4626541687602277</v>
      </c>
    </row>
    <row r="7227" spans="1:7" ht="12.5" x14ac:dyDescent="0.25">
      <c r="A7227" t="s">
        <v>25231</v>
      </c>
      <c r="B7227" t="s">
        <v>2</v>
      </c>
      <c r="C7227" s="2">
        <v>189324</v>
      </c>
      <c r="D7227" s="8">
        <v>0.191</v>
      </c>
      <c r="E7227" s="2">
        <f t="shared" si="339"/>
        <v>36160.883999999998</v>
      </c>
      <c r="F7227" s="7">
        <f t="shared" si="337"/>
        <v>5.7064443210329712E-5</v>
      </c>
      <c r="G7227" s="2">
        <f t="shared" si="338"/>
        <v>7.4624176720348663</v>
      </c>
    </row>
    <row r="7228" spans="1:7" ht="12.5" x14ac:dyDescent="0.25">
      <c r="A7228" t="s">
        <v>25233</v>
      </c>
      <c r="B7228" t="s">
        <v>2</v>
      </c>
      <c r="C7228" s="2">
        <v>189317</v>
      </c>
      <c r="D7228" s="8">
        <v>0.191</v>
      </c>
      <c r="E7228" s="2">
        <f t="shared" si="339"/>
        <v>36159.546999999999</v>
      </c>
      <c r="F7228" s="7">
        <f t="shared" si="337"/>
        <v>5.7062333329371819E-5</v>
      </c>
      <c r="G7228" s="2">
        <f t="shared" si="338"/>
        <v>7.4621417591886123</v>
      </c>
    </row>
    <row r="7229" spans="1:7" ht="12.5" x14ac:dyDescent="0.25">
      <c r="A7229" t="s">
        <v>25230</v>
      </c>
      <c r="B7229" t="s">
        <v>2</v>
      </c>
      <c r="C7229" s="2">
        <v>189309</v>
      </c>
      <c r="D7229" s="8">
        <v>0.191</v>
      </c>
      <c r="E7229" s="2">
        <f t="shared" si="339"/>
        <v>36158.019</v>
      </c>
      <c r="F7229" s="7">
        <f t="shared" si="337"/>
        <v>5.7059922036848514E-5</v>
      </c>
      <c r="G7229" s="2">
        <f t="shared" si="338"/>
        <v>7.461826430221465</v>
      </c>
    </row>
    <row r="7230" spans="1:7" ht="12.5" x14ac:dyDescent="0.25">
      <c r="A7230" t="s">
        <v>25228</v>
      </c>
      <c r="B7230" t="s">
        <v>2</v>
      </c>
      <c r="C7230" s="2">
        <v>189277</v>
      </c>
      <c r="D7230" s="8">
        <v>0.191</v>
      </c>
      <c r="E7230" s="2">
        <f t="shared" si="339"/>
        <v>36151.906999999999</v>
      </c>
      <c r="F7230" s="7">
        <f t="shared" si="337"/>
        <v>5.7050276866755282E-5</v>
      </c>
      <c r="G7230" s="2">
        <f t="shared" si="338"/>
        <v>7.4605651143528737</v>
      </c>
    </row>
    <row r="7231" spans="1:7" ht="12.5" x14ac:dyDescent="0.25">
      <c r="A7231" t="s">
        <v>25229</v>
      </c>
      <c r="B7231" t="s">
        <v>2</v>
      </c>
      <c r="C7231" s="2">
        <v>189257</v>
      </c>
      <c r="D7231" s="8">
        <v>0.191</v>
      </c>
      <c r="E7231" s="2">
        <f t="shared" si="339"/>
        <v>36148.087</v>
      </c>
      <c r="F7231" s="7">
        <f t="shared" si="337"/>
        <v>5.7044248635447014E-5</v>
      </c>
      <c r="G7231" s="2">
        <f t="shared" si="338"/>
        <v>7.4597767919350044</v>
      </c>
    </row>
    <row r="7232" spans="1:7" ht="12.5" x14ac:dyDescent="0.25">
      <c r="A7232" t="s">
        <v>25227</v>
      </c>
      <c r="B7232" t="s">
        <v>2</v>
      </c>
      <c r="C7232" s="2">
        <v>189207</v>
      </c>
      <c r="D7232" s="8">
        <v>0.191</v>
      </c>
      <c r="E7232" s="2">
        <f t="shared" si="339"/>
        <v>36138.537000000004</v>
      </c>
      <c r="F7232" s="7">
        <f t="shared" si="337"/>
        <v>5.7029178057176349E-5</v>
      </c>
      <c r="G7232" s="2">
        <f t="shared" si="338"/>
        <v>7.4578059858903316</v>
      </c>
    </row>
    <row r="7233" spans="1:7" ht="12.5" x14ac:dyDescent="0.25">
      <c r="A7233" t="s">
        <v>25226</v>
      </c>
      <c r="B7233" t="s">
        <v>2</v>
      </c>
      <c r="C7233" s="2">
        <v>189192</v>
      </c>
      <c r="D7233" s="8">
        <v>0.191</v>
      </c>
      <c r="E7233" s="2">
        <f t="shared" si="339"/>
        <v>36135.671999999999</v>
      </c>
      <c r="F7233" s="7">
        <f t="shared" si="337"/>
        <v>5.7024656883695138E-5</v>
      </c>
      <c r="G7233" s="2">
        <f t="shared" si="338"/>
        <v>7.4572147440769285</v>
      </c>
    </row>
    <row r="7234" spans="1:7" ht="12.5" x14ac:dyDescent="0.25">
      <c r="A7234" t="s">
        <v>25224</v>
      </c>
      <c r="B7234" t="s">
        <v>2</v>
      </c>
      <c r="C7234" s="2">
        <v>189129</v>
      </c>
      <c r="D7234" s="8">
        <v>0.191</v>
      </c>
      <c r="E7234" s="2">
        <f t="shared" si="339"/>
        <v>36123.639000000003</v>
      </c>
      <c r="F7234" s="7">
        <f t="shared" ref="F7234:F7297" si="340">SUM(E7234/633685040.38)</f>
        <v>5.7005667955074099E-5</v>
      </c>
      <c r="G7234" s="2">
        <f t="shared" ref="G7234:G7297" si="341">SUM(F7234)*130771.76</f>
        <v>7.4547315284606404</v>
      </c>
    </row>
    <row r="7235" spans="1:7" ht="12.5" x14ac:dyDescent="0.25">
      <c r="A7235" t="s">
        <v>25225</v>
      </c>
      <c r="B7235" t="s">
        <v>2</v>
      </c>
      <c r="C7235" s="2">
        <v>189125</v>
      </c>
      <c r="D7235" s="8">
        <v>0.191</v>
      </c>
      <c r="E7235" s="2">
        <f t="shared" si="339"/>
        <v>36122.875</v>
      </c>
      <c r="F7235" s="7">
        <f t="shared" si="340"/>
        <v>5.700446230881244E-5</v>
      </c>
      <c r="G7235" s="2">
        <f t="shared" si="341"/>
        <v>7.4545738639770658</v>
      </c>
    </row>
    <row r="7236" spans="1:7" ht="12.5" x14ac:dyDescent="0.25">
      <c r="A7236" t="s">
        <v>25223</v>
      </c>
      <c r="B7236" t="s">
        <v>2</v>
      </c>
      <c r="C7236" s="2">
        <v>189099</v>
      </c>
      <c r="D7236" s="8">
        <v>0.191</v>
      </c>
      <c r="E7236" s="2">
        <f t="shared" si="339"/>
        <v>36117.909</v>
      </c>
      <c r="F7236" s="7">
        <f t="shared" si="340"/>
        <v>5.6996625608111689E-5</v>
      </c>
      <c r="G7236" s="2">
        <f t="shared" si="341"/>
        <v>7.453549044833836</v>
      </c>
    </row>
    <row r="7237" spans="1:7" ht="12.5" x14ac:dyDescent="0.25">
      <c r="A7237" t="s">
        <v>25222</v>
      </c>
      <c r="B7237" t="s">
        <v>2</v>
      </c>
      <c r="C7237" s="2">
        <v>189066</v>
      </c>
      <c r="D7237" s="8">
        <v>0.191</v>
      </c>
      <c r="E7237" s="2">
        <f t="shared" si="339"/>
        <v>36111.606</v>
      </c>
      <c r="F7237" s="7">
        <f t="shared" si="340"/>
        <v>5.6986679026453053E-5</v>
      </c>
      <c r="G7237" s="2">
        <f t="shared" si="341"/>
        <v>7.4522483128443522</v>
      </c>
    </row>
    <row r="7238" spans="1:7" ht="12.5" x14ac:dyDescent="0.25">
      <c r="A7238" t="s">
        <v>25221</v>
      </c>
      <c r="B7238" t="s">
        <v>2</v>
      </c>
      <c r="C7238" s="2">
        <v>189058</v>
      </c>
      <c r="D7238" s="8">
        <v>0.191</v>
      </c>
      <c r="E7238" s="2">
        <f t="shared" si="339"/>
        <v>36110.078000000001</v>
      </c>
      <c r="F7238" s="7">
        <f t="shared" si="340"/>
        <v>5.6984267733929748E-5</v>
      </c>
      <c r="G7238" s="2">
        <f t="shared" si="341"/>
        <v>7.4519329838772048</v>
      </c>
    </row>
    <row r="7239" spans="1:7" ht="12.5" x14ac:dyDescent="0.25">
      <c r="A7239" t="s">
        <v>25219</v>
      </c>
      <c r="B7239" t="s">
        <v>2</v>
      </c>
      <c r="C7239" s="2">
        <v>189057</v>
      </c>
      <c r="D7239" s="8">
        <v>0.191</v>
      </c>
      <c r="E7239" s="2">
        <f t="shared" si="339"/>
        <v>36109.887000000002</v>
      </c>
      <c r="F7239" s="7">
        <f t="shared" si="340"/>
        <v>5.6983966322364337E-5</v>
      </c>
      <c r="G7239" s="2">
        <f t="shared" si="341"/>
        <v>7.4518935677563114</v>
      </c>
    </row>
    <row r="7240" spans="1:7" ht="12.5" x14ac:dyDescent="0.25">
      <c r="A7240" t="s">
        <v>25218</v>
      </c>
      <c r="B7240" t="s">
        <v>2</v>
      </c>
      <c r="C7240" s="2">
        <v>189037</v>
      </c>
      <c r="D7240" s="8">
        <v>0.191</v>
      </c>
      <c r="E7240" s="2">
        <f t="shared" si="339"/>
        <v>36106.067000000003</v>
      </c>
      <c r="F7240" s="7">
        <f t="shared" si="340"/>
        <v>5.6977938091056068E-5</v>
      </c>
      <c r="G7240" s="2">
        <f t="shared" si="341"/>
        <v>7.4511052453384421</v>
      </c>
    </row>
    <row r="7241" spans="1:7" ht="12.5" x14ac:dyDescent="0.25">
      <c r="A7241" t="s">
        <v>25220</v>
      </c>
      <c r="B7241" t="s">
        <v>2</v>
      </c>
      <c r="C7241" s="2">
        <v>189036</v>
      </c>
      <c r="D7241" s="8">
        <v>0.191</v>
      </c>
      <c r="E7241" s="2">
        <f t="shared" si="339"/>
        <v>36105.876000000004</v>
      </c>
      <c r="F7241" s="7">
        <f t="shared" si="340"/>
        <v>5.6977636679490657E-5</v>
      </c>
      <c r="G7241" s="2">
        <f t="shared" si="341"/>
        <v>7.4510658292175487</v>
      </c>
    </row>
    <row r="7242" spans="1:7" ht="12.5" x14ac:dyDescent="0.25">
      <c r="A7242" t="s">
        <v>25217</v>
      </c>
      <c r="B7242" t="s">
        <v>2</v>
      </c>
      <c r="C7242" s="2">
        <v>189005</v>
      </c>
      <c r="D7242" s="8">
        <v>0.191</v>
      </c>
      <c r="E7242" s="2">
        <f t="shared" si="339"/>
        <v>36099.955000000002</v>
      </c>
      <c r="F7242" s="7">
        <f t="shared" si="340"/>
        <v>5.6968292920962836E-5</v>
      </c>
      <c r="G7242" s="2">
        <f t="shared" si="341"/>
        <v>7.4498439294698509</v>
      </c>
    </row>
    <row r="7243" spans="1:7" ht="12.5" x14ac:dyDescent="0.25">
      <c r="A7243" t="s">
        <v>25216</v>
      </c>
      <c r="B7243" t="s">
        <v>2</v>
      </c>
      <c r="C7243" s="2">
        <v>188948</v>
      </c>
      <c r="D7243" s="8">
        <v>0.191</v>
      </c>
      <c r="E7243" s="2">
        <f t="shared" si="339"/>
        <v>36089.067999999999</v>
      </c>
      <c r="F7243" s="7">
        <f t="shared" si="340"/>
        <v>5.6951112461734265E-5</v>
      </c>
      <c r="G7243" s="2">
        <f t="shared" si="341"/>
        <v>7.4475972105789223</v>
      </c>
    </row>
    <row r="7244" spans="1:7" ht="12.5" x14ac:dyDescent="0.25">
      <c r="A7244" t="s">
        <v>25215</v>
      </c>
      <c r="B7244" t="s">
        <v>2</v>
      </c>
      <c r="C7244" s="2">
        <v>188908</v>
      </c>
      <c r="D7244" s="8">
        <v>0.191</v>
      </c>
      <c r="E7244" s="2">
        <f t="shared" si="339"/>
        <v>36081.428</v>
      </c>
      <c r="F7244" s="7">
        <f t="shared" si="340"/>
        <v>5.6939055999117728E-5</v>
      </c>
      <c r="G7244" s="2">
        <f t="shared" si="341"/>
        <v>7.4460205657431837</v>
      </c>
    </row>
    <row r="7245" spans="1:7" ht="12.5" x14ac:dyDescent="0.25">
      <c r="A7245" t="s">
        <v>25214</v>
      </c>
      <c r="B7245" t="s">
        <v>2</v>
      </c>
      <c r="C7245" s="2">
        <v>188900</v>
      </c>
      <c r="D7245" s="8">
        <v>0.191</v>
      </c>
      <c r="E7245" s="2">
        <f t="shared" si="339"/>
        <v>36079.9</v>
      </c>
      <c r="F7245" s="7">
        <f t="shared" si="340"/>
        <v>5.6936644706594424E-5</v>
      </c>
      <c r="G7245" s="2">
        <f t="shared" si="341"/>
        <v>7.4457052367760364</v>
      </c>
    </row>
    <row r="7246" spans="1:7" ht="12.5" x14ac:dyDescent="0.25">
      <c r="A7246" t="s">
        <v>25213</v>
      </c>
      <c r="B7246" t="s">
        <v>2</v>
      </c>
      <c r="C7246" s="2">
        <v>188894</v>
      </c>
      <c r="D7246" s="8">
        <v>0.191</v>
      </c>
      <c r="E7246" s="2">
        <f t="shared" si="339"/>
        <v>36078.754000000001</v>
      </c>
      <c r="F7246" s="7">
        <f t="shared" si="340"/>
        <v>5.6934836237201942E-5</v>
      </c>
      <c r="G7246" s="2">
        <f t="shared" si="341"/>
        <v>7.4454687400506749</v>
      </c>
    </row>
    <row r="7247" spans="1:7" ht="12.5" x14ac:dyDescent="0.25">
      <c r="A7247" t="s">
        <v>25211</v>
      </c>
      <c r="B7247" t="s">
        <v>2</v>
      </c>
      <c r="C7247" s="2">
        <v>188854</v>
      </c>
      <c r="D7247" s="8">
        <v>0.191</v>
      </c>
      <c r="E7247" s="2">
        <f t="shared" si="339"/>
        <v>36071.114000000001</v>
      </c>
      <c r="F7247" s="7">
        <f t="shared" si="340"/>
        <v>5.6922779774585405E-5</v>
      </c>
      <c r="G7247" s="2">
        <f t="shared" si="341"/>
        <v>7.4438920952149363</v>
      </c>
    </row>
    <row r="7248" spans="1:7" ht="12.5" x14ac:dyDescent="0.25">
      <c r="A7248" t="s">
        <v>25212</v>
      </c>
      <c r="B7248" t="s">
        <v>2</v>
      </c>
      <c r="C7248" s="2">
        <v>188853</v>
      </c>
      <c r="D7248" s="8">
        <v>0.191</v>
      </c>
      <c r="E7248" s="2">
        <f t="shared" si="339"/>
        <v>36070.923000000003</v>
      </c>
      <c r="F7248" s="7">
        <f t="shared" si="340"/>
        <v>5.6922478363019994E-5</v>
      </c>
      <c r="G7248" s="2">
        <f t="shared" si="341"/>
        <v>7.4438526790940429</v>
      </c>
    </row>
    <row r="7249" spans="1:7" ht="12.5" x14ac:dyDescent="0.25">
      <c r="A7249" t="s">
        <v>25210</v>
      </c>
      <c r="B7249" t="s">
        <v>2</v>
      </c>
      <c r="C7249" s="2">
        <v>188796</v>
      </c>
      <c r="D7249" s="8">
        <v>0.191</v>
      </c>
      <c r="E7249" s="2">
        <f t="shared" si="339"/>
        <v>36060.036</v>
      </c>
      <c r="F7249" s="7">
        <f t="shared" si="340"/>
        <v>5.690529790379143E-5</v>
      </c>
      <c r="G7249" s="2">
        <f t="shared" si="341"/>
        <v>7.4416059602031153</v>
      </c>
    </row>
    <row r="7250" spans="1:7" ht="12.5" x14ac:dyDescent="0.25">
      <c r="A7250" t="s">
        <v>25209</v>
      </c>
      <c r="B7250" t="s">
        <v>2</v>
      </c>
      <c r="C7250" s="2">
        <v>188751</v>
      </c>
      <c r="D7250" s="8">
        <v>0.191</v>
      </c>
      <c r="E7250" s="2">
        <f t="shared" si="339"/>
        <v>36051.440999999999</v>
      </c>
      <c r="F7250" s="7">
        <f t="shared" si="340"/>
        <v>5.6891734383347822E-5</v>
      </c>
      <c r="G7250" s="2">
        <f t="shared" si="341"/>
        <v>7.4398322347629096</v>
      </c>
    </row>
    <row r="7251" spans="1:7" ht="12.5" x14ac:dyDescent="0.25">
      <c r="A7251" t="s">
        <v>25208</v>
      </c>
      <c r="B7251" t="s">
        <v>2</v>
      </c>
      <c r="C7251" s="2">
        <v>188701</v>
      </c>
      <c r="D7251" s="8">
        <v>0.191</v>
      </c>
      <c r="E7251" s="2">
        <f t="shared" si="339"/>
        <v>36041.891000000003</v>
      </c>
      <c r="F7251" s="7">
        <f t="shared" si="340"/>
        <v>5.6876663805077158E-5</v>
      </c>
      <c r="G7251" s="2">
        <f t="shared" si="341"/>
        <v>7.4378614287182367</v>
      </c>
    </row>
    <row r="7252" spans="1:7" ht="12.5" x14ac:dyDescent="0.25">
      <c r="A7252" t="s">
        <v>25207</v>
      </c>
      <c r="B7252" t="s">
        <v>2</v>
      </c>
      <c r="C7252" s="2">
        <v>188654</v>
      </c>
      <c r="D7252" s="8">
        <v>0.191</v>
      </c>
      <c r="E7252" s="2">
        <f t="shared" si="339"/>
        <v>36032.913999999997</v>
      </c>
      <c r="F7252" s="7">
        <f t="shared" si="340"/>
        <v>5.6862497461502715E-5</v>
      </c>
      <c r="G7252" s="2">
        <f t="shared" si="341"/>
        <v>7.4360088710362415</v>
      </c>
    </row>
    <row r="7253" spans="1:7" ht="12.5" x14ac:dyDescent="0.25">
      <c r="A7253" t="s">
        <v>25206</v>
      </c>
      <c r="B7253" t="s">
        <v>2</v>
      </c>
      <c r="C7253" s="2">
        <v>188606</v>
      </c>
      <c r="D7253" s="8">
        <v>0.191</v>
      </c>
      <c r="E7253" s="2">
        <f t="shared" si="339"/>
        <v>36023.745999999999</v>
      </c>
      <c r="F7253" s="7">
        <f t="shared" si="340"/>
        <v>5.684802970636288E-5</v>
      </c>
      <c r="G7253" s="2">
        <f t="shared" si="341"/>
        <v>7.4341168972333564</v>
      </c>
    </row>
    <row r="7254" spans="1:7" ht="12.5" x14ac:dyDescent="0.25">
      <c r="A7254" t="s">
        <v>25205</v>
      </c>
      <c r="B7254" t="s">
        <v>2</v>
      </c>
      <c r="C7254" s="2">
        <v>188584</v>
      </c>
      <c r="D7254" s="8">
        <v>0.191</v>
      </c>
      <c r="E7254" s="2">
        <f t="shared" si="339"/>
        <v>36019.544000000002</v>
      </c>
      <c r="F7254" s="7">
        <f t="shared" si="340"/>
        <v>5.6841398651923789E-5</v>
      </c>
      <c r="G7254" s="2">
        <f t="shared" si="341"/>
        <v>7.4332497425737012</v>
      </c>
    </row>
    <row r="7255" spans="1:7" ht="12.5" x14ac:dyDescent="0.25">
      <c r="A7255" t="s">
        <v>25204</v>
      </c>
      <c r="B7255" t="s">
        <v>2</v>
      </c>
      <c r="C7255" s="2">
        <v>188583</v>
      </c>
      <c r="D7255" s="8">
        <v>0.191</v>
      </c>
      <c r="E7255" s="2">
        <f t="shared" si="339"/>
        <v>36019.353000000003</v>
      </c>
      <c r="F7255" s="7">
        <f t="shared" si="340"/>
        <v>5.6841097240358378E-5</v>
      </c>
      <c r="G7255" s="2">
        <f t="shared" si="341"/>
        <v>7.4332103264528078</v>
      </c>
    </row>
    <row r="7256" spans="1:7" ht="12.5" x14ac:dyDescent="0.25">
      <c r="A7256" t="s">
        <v>25201</v>
      </c>
      <c r="B7256" t="s">
        <v>2</v>
      </c>
      <c r="C7256" s="2">
        <v>188569</v>
      </c>
      <c r="D7256" s="8">
        <v>0.191</v>
      </c>
      <c r="E7256" s="2">
        <f t="shared" si="339"/>
        <v>36016.679000000004</v>
      </c>
      <c r="F7256" s="7">
        <f t="shared" si="340"/>
        <v>5.6836877478442591E-5</v>
      </c>
      <c r="G7256" s="2">
        <f t="shared" si="341"/>
        <v>7.432658500760299</v>
      </c>
    </row>
    <row r="7257" spans="1:7" ht="12.5" x14ac:dyDescent="0.25">
      <c r="A7257" t="s">
        <v>25202</v>
      </c>
      <c r="B7257" t="s">
        <v>2</v>
      </c>
      <c r="C7257" s="2">
        <v>188546</v>
      </c>
      <c r="D7257" s="8">
        <v>0.191</v>
      </c>
      <c r="E7257" s="2">
        <f t="shared" ref="E7257:E7320" si="342">SUM(C7257)*D7257</f>
        <v>36012.286</v>
      </c>
      <c r="F7257" s="7">
        <f t="shared" si="340"/>
        <v>5.6829945012438075E-5</v>
      </c>
      <c r="G7257" s="2">
        <f t="shared" si="341"/>
        <v>7.4317519299797485</v>
      </c>
    </row>
    <row r="7258" spans="1:7" ht="12.5" x14ac:dyDescent="0.25">
      <c r="A7258" t="s">
        <v>25203</v>
      </c>
      <c r="B7258" t="s">
        <v>2</v>
      </c>
      <c r="C7258" s="2">
        <v>188540</v>
      </c>
      <c r="D7258" s="8">
        <v>0.191</v>
      </c>
      <c r="E7258" s="2">
        <f t="shared" si="342"/>
        <v>36011.14</v>
      </c>
      <c r="F7258" s="7">
        <f t="shared" si="340"/>
        <v>5.6828136543045593E-5</v>
      </c>
      <c r="G7258" s="2">
        <f t="shared" si="341"/>
        <v>7.431515433254388</v>
      </c>
    </row>
    <row r="7259" spans="1:7" ht="12.5" x14ac:dyDescent="0.25">
      <c r="A7259" t="s">
        <v>25200</v>
      </c>
      <c r="B7259" t="s">
        <v>2</v>
      </c>
      <c r="C7259" s="2">
        <v>188528</v>
      </c>
      <c r="D7259" s="8">
        <v>0.191</v>
      </c>
      <c r="E7259" s="2">
        <f t="shared" si="342"/>
        <v>36008.847999999998</v>
      </c>
      <c r="F7259" s="7">
        <f t="shared" si="340"/>
        <v>5.6824519604260629E-5</v>
      </c>
      <c r="G7259" s="2">
        <f t="shared" si="341"/>
        <v>7.4310424398036661</v>
      </c>
    </row>
    <row r="7260" spans="1:7" ht="12.5" x14ac:dyDescent="0.25">
      <c r="A7260" t="s">
        <v>25199</v>
      </c>
      <c r="B7260" t="s">
        <v>2</v>
      </c>
      <c r="C7260" s="2">
        <v>188466</v>
      </c>
      <c r="D7260" s="8">
        <v>0.191</v>
      </c>
      <c r="E7260" s="2">
        <f t="shared" si="342"/>
        <v>35997.006000000001</v>
      </c>
      <c r="F7260" s="7">
        <f t="shared" si="340"/>
        <v>5.6805832087205001E-5</v>
      </c>
      <c r="G7260" s="2">
        <f t="shared" si="341"/>
        <v>7.4285986403082713</v>
      </c>
    </row>
    <row r="7261" spans="1:7" ht="12.5" x14ac:dyDescent="0.25">
      <c r="A7261" t="s">
        <v>25198</v>
      </c>
      <c r="B7261" t="s">
        <v>2</v>
      </c>
      <c r="C7261" s="2">
        <v>188430</v>
      </c>
      <c r="D7261" s="8">
        <v>0.191</v>
      </c>
      <c r="E7261" s="2">
        <f t="shared" si="342"/>
        <v>35990.129999999997</v>
      </c>
      <c r="F7261" s="7">
        <f t="shared" si="340"/>
        <v>5.679498127085011E-5</v>
      </c>
      <c r="G7261" s="2">
        <f t="shared" si="341"/>
        <v>7.4271796599561055</v>
      </c>
    </row>
    <row r="7262" spans="1:7" ht="12.5" x14ac:dyDescent="0.25">
      <c r="A7262" t="s">
        <v>25197</v>
      </c>
      <c r="B7262" t="s">
        <v>2</v>
      </c>
      <c r="C7262" s="2">
        <v>188398</v>
      </c>
      <c r="D7262" s="8">
        <v>0.191</v>
      </c>
      <c r="E7262" s="2">
        <f t="shared" si="342"/>
        <v>35984.018000000004</v>
      </c>
      <c r="F7262" s="7">
        <f t="shared" si="340"/>
        <v>5.6785336100756892E-5</v>
      </c>
      <c r="G7262" s="2">
        <f t="shared" si="341"/>
        <v>7.4259183440875161</v>
      </c>
    </row>
    <row r="7263" spans="1:7" ht="12.5" x14ac:dyDescent="0.25">
      <c r="A7263" t="s">
        <v>25196</v>
      </c>
      <c r="B7263" t="s">
        <v>2</v>
      </c>
      <c r="C7263" s="2">
        <v>188384</v>
      </c>
      <c r="D7263" s="8">
        <v>0.191</v>
      </c>
      <c r="E7263" s="2">
        <f t="shared" si="342"/>
        <v>35981.343999999997</v>
      </c>
      <c r="F7263" s="7">
        <f t="shared" si="340"/>
        <v>5.6781116338841098E-5</v>
      </c>
      <c r="G7263" s="2">
        <f t="shared" si="341"/>
        <v>7.4253665183950064</v>
      </c>
    </row>
    <row r="7264" spans="1:7" ht="12.5" x14ac:dyDescent="0.25">
      <c r="A7264" t="s">
        <v>25195</v>
      </c>
      <c r="B7264" t="s">
        <v>2</v>
      </c>
      <c r="C7264" s="2">
        <v>188366</v>
      </c>
      <c r="D7264" s="8">
        <v>0.191</v>
      </c>
      <c r="E7264" s="2">
        <f t="shared" si="342"/>
        <v>35977.906000000003</v>
      </c>
      <c r="F7264" s="7">
        <f t="shared" si="340"/>
        <v>5.677569093066366E-5</v>
      </c>
      <c r="G7264" s="2">
        <f t="shared" si="341"/>
        <v>7.4246570282189248</v>
      </c>
    </row>
    <row r="7265" spans="1:7" ht="12.5" x14ac:dyDescent="0.25">
      <c r="A7265" t="s">
        <v>25193</v>
      </c>
      <c r="B7265" t="s">
        <v>2</v>
      </c>
      <c r="C7265" s="2">
        <v>188320</v>
      </c>
      <c r="D7265" s="8">
        <v>0.191</v>
      </c>
      <c r="E7265" s="2">
        <f t="shared" si="342"/>
        <v>35969.120000000003</v>
      </c>
      <c r="F7265" s="7">
        <f t="shared" si="340"/>
        <v>5.6761825998654648E-5</v>
      </c>
      <c r="G7265" s="2">
        <f t="shared" si="341"/>
        <v>7.4228438866578257</v>
      </c>
    </row>
    <row r="7266" spans="1:7" ht="12.5" x14ac:dyDescent="0.25">
      <c r="A7266" t="s">
        <v>25194</v>
      </c>
      <c r="B7266" t="s">
        <v>2</v>
      </c>
      <c r="C7266" s="2">
        <v>188316</v>
      </c>
      <c r="D7266" s="8">
        <v>0.191</v>
      </c>
      <c r="E7266" s="2">
        <f t="shared" si="342"/>
        <v>35968.356</v>
      </c>
      <c r="F7266" s="7">
        <f t="shared" si="340"/>
        <v>5.6760620352392989E-5</v>
      </c>
      <c r="G7266" s="2">
        <f t="shared" si="341"/>
        <v>7.4226862221742511</v>
      </c>
    </row>
    <row r="7267" spans="1:7" ht="12.5" x14ac:dyDescent="0.25">
      <c r="A7267" t="s">
        <v>25192</v>
      </c>
      <c r="B7267" t="s">
        <v>2</v>
      </c>
      <c r="C7267" s="2">
        <v>188292</v>
      </c>
      <c r="D7267" s="8">
        <v>0.191</v>
      </c>
      <c r="E7267" s="2">
        <f t="shared" si="342"/>
        <v>35963.771999999997</v>
      </c>
      <c r="F7267" s="7">
        <f t="shared" si="340"/>
        <v>5.6753386474823061E-5</v>
      </c>
      <c r="G7267" s="2">
        <f t="shared" si="341"/>
        <v>7.4217402352728072</v>
      </c>
    </row>
    <row r="7268" spans="1:7" ht="12.5" x14ac:dyDescent="0.25">
      <c r="A7268" t="s">
        <v>25191</v>
      </c>
      <c r="B7268" t="s">
        <v>2</v>
      </c>
      <c r="C7268" s="2">
        <v>188281</v>
      </c>
      <c r="D7268" s="8">
        <v>0.191</v>
      </c>
      <c r="E7268" s="2">
        <f t="shared" si="342"/>
        <v>35961.671000000002</v>
      </c>
      <c r="F7268" s="7">
        <f t="shared" si="340"/>
        <v>5.6750070947603522E-5</v>
      </c>
      <c r="G7268" s="2">
        <f t="shared" si="341"/>
        <v>7.4213066579429805</v>
      </c>
    </row>
    <row r="7269" spans="1:7" ht="12.5" x14ac:dyDescent="0.25">
      <c r="A7269" t="s">
        <v>25190</v>
      </c>
      <c r="B7269" t="s">
        <v>2</v>
      </c>
      <c r="C7269" s="2">
        <v>188243</v>
      </c>
      <c r="D7269" s="8">
        <v>0.191</v>
      </c>
      <c r="E7269" s="2">
        <f t="shared" si="342"/>
        <v>35954.413</v>
      </c>
      <c r="F7269" s="7">
        <f t="shared" si="340"/>
        <v>5.6738617308117808E-5</v>
      </c>
      <c r="G7269" s="2">
        <f t="shared" si="341"/>
        <v>7.4198088453490278</v>
      </c>
    </row>
    <row r="7270" spans="1:7" ht="12.5" x14ac:dyDescent="0.25">
      <c r="A7270" t="s">
        <v>25189</v>
      </c>
      <c r="B7270" t="s">
        <v>2</v>
      </c>
      <c r="C7270" s="2">
        <v>188225</v>
      </c>
      <c r="D7270" s="8">
        <v>0.191</v>
      </c>
      <c r="E7270" s="2">
        <f t="shared" si="342"/>
        <v>35950.974999999999</v>
      </c>
      <c r="F7270" s="7">
        <f t="shared" si="340"/>
        <v>5.6733191899940363E-5</v>
      </c>
      <c r="G7270" s="2">
        <f t="shared" si="341"/>
        <v>7.4190993551729445</v>
      </c>
    </row>
    <row r="7271" spans="1:7" ht="12.5" x14ac:dyDescent="0.25">
      <c r="A7271" t="s">
        <v>25187</v>
      </c>
      <c r="B7271" t="s">
        <v>2</v>
      </c>
      <c r="C7271" s="2">
        <v>188218</v>
      </c>
      <c r="D7271" s="8">
        <v>0.191</v>
      </c>
      <c r="E7271" s="2">
        <f t="shared" si="342"/>
        <v>35949.637999999999</v>
      </c>
      <c r="F7271" s="7">
        <f t="shared" si="340"/>
        <v>5.673108201898247E-5</v>
      </c>
      <c r="G7271" s="2">
        <f t="shared" si="341"/>
        <v>7.4188234423266906</v>
      </c>
    </row>
    <row r="7272" spans="1:7" ht="12.5" x14ac:dyDescent="0.25">
      <c r="A7272" t="s">
        <v>25188</v>
      </c>
      <c r="B7272" t="s">
        <v>2</v>
      </c>
      <c r="C7272" s="2">
        <v>188217</v>
      </c>
      <c r="D7272" s="8">
        <v>0.191</v>
      </c>
      <c r="E7272" s="2">
        <f t="shared" si="342"/>
        <v>35949.447</v>
      </c>
      <c r="F7272" s="7">
        <f t="shared" si="340"/>
        <v>5.6730780607417058E-5</v>
      </c>
      <c r="G7272" s="2">
        <f t="shared" si="341"/>
        <v>7.4187840262057971</v>
      </c>
    </row>
    <row r="7273" spans="1:7" ht="12.5" x14ac:dyDescent="0.25">
      <c r="A7273" t="s">
        <v>25186</v>
      </c>
      <c r="B7273" t="s">
        <v>2</v>
      </c>
      <c r="C7273" s="2">
        <v>188215</v>
      </c>
      <c r="D7273" s="8">
        <v>0.191</v>
      </c>
      <c r="E7273" s="2">
        <f t="shared" si="342"/>
        <v>35949.065000000002</v>
      </c>
      <c r="F7273" s="7">
        <f t="shared" si="340"/>
        <v>5.6730177784286235E-5</v>
      </c>
      <c r="G7273" s="2">
        <f t="shared" si="341"/>
        <v>7.4187051939640112</v>
      </c>
    </row>
    <row r="7274" spans="1:7" ht="12.5" x14ac:dyDescent="0.25">
      <c r="A7274" t="s">
        <v>25185</v>
      </c>
      <c r="B7274" t="s">
        <v>2</v>
      </c>
      <c r="C7274" s="2">
        <v>188186</v>
      </c>
      <c r="D7274" s="8">
        <v>0.191</v>
      </c>
      <c r="E7274" s="2">
        <f t="shared" si="342"/>
        <v>35943.525999999998</v>
      </c>
      <c r="F7274" s="7">
        <f t="shared" si="340"/>
        <v>5.6721436848889237E-5</v>
      </c>
      <c r="G7274" s="2">
        <f t="shared" si="341"/>
        <v>7.4175621264580993</v>
      </c>
    </row>
    <row r="7275" spans="1:7" ht="12.5" x14ac:dyDescent="0.25">
      <c r="A7275" t="s">
        <v>25184</v>
      </c>
      <c r="B7275" t="s">
        <v>2</v>
      </c>
      <c r="C7275" s="2">
        <v>188125</v>
      </c>
      <c r="D7275" s="8">
        <v>0.191</v>
      </c>
      <c r="E7275" s="2">
        <f t="shared" si="342"/>
        <v>35931.875</v>
      </c>
      <c r="F7275" s="7">
        <f t="shared" si="340"/>
        <v>5.6703050743399028E-5</v>
      </c>
      <c r="G7275" s="2">
        <f t="shared" si="341"/>
        <v>7.4151577430835989</v>
      </c>
    </row>
    <row r="7276" spans="1:7" ht="12.5" x14ac:dyDescent="0.25">
      <c r="A7276" t="s">
        <v>25183</v>
      </c>
      <c r="B7276" t="s">
        <v>2</v>
      </c>
      <c r="C7276" s="2">
        <v>188100</v>
      </c>
      <c r="D7276" s="8">
        <v>0.191</v>
      </c>
      <c r="E7276" s="2">
        <f t="shared" si="342"/>
        <v>35927.1</v>
      </c>
      <c r="F7276" s="7">
        <f t="shared" si="340"/>
        <v>5.6695515454263689E-5</v>
      </c>
      <c r="G7276" s="2">
        <f t="shared" si="341"/>
        <v>7.4141723400612616</v>
      </c>
    </row>
    <row r="7277" spans="1:7" ht="12.5" x14ac:dyDescent="0.25">
      <c r="A7277" t="s">
        <v>25182</v>
      </c>
      <c r="B7277" t="s">
        <v>2</v>
      </c>
      <c r="C7277" s="2">
        <v>188088</v>
      </c>
      <c r="D7277" s="8">
        <v>0.191</v>
      </c>
      <c r="E7277" s="2">
        <f t="shared" si="342"/>
        <v>35924.807999999997</v>
      </c>
      <c r="F7277" s="7">
        <f t="shared" si="340"/>
        <v>5.6691898515478725E-5</v>
      </c>
      <c r="G7277" s="2">
        <f t="shared" si="341"/>
        <v>7.4136993466105396</v>
      </c>
    </row>
    <row r="7278" spans="1:7" ht="12.5" x14ac:dyDescent="0.25">
      <c r="A7278" t="s">
        <v>25181</v>
      </c>
      <c r="B7278" t="s">
        <v>2</v>
      </c>
      <c r="C7278" s="2">
        <v>188051</v>
      </c>
      <c r="D7278" s="8">
        <v>0.191</v>
      </c>
      <c r="E7278" s="2">
        <f t="shared" si="342"/>
        <v>35917.741000000002</v>
      </c>
      <c r="F7278" s="7">
        <f t="shared" si="340"/>
        <v>5.6680746287558436E-5</v>
      </c>
      <c r="G7278" s="2">
        <f t="shared" si="341"/>
        <v>7.4122409501374822</v>
      </c>
    </row>
    <row r="7279" spans="1:7" ht="12.5" x14ac:dyDescent="0.25">
      <c r="A7279" t="s">
        <v>25180</v>
      </c>
      <c r="B7279" t="s">
        <v>2</v>
      </c>
      <c r="C7279" s="2">
        <v>188013</v>
      </c>
      <c r="D7279" s="8">
        <v>0.191</v>
      </c>
      <c r="E7279" s="2">
        <f t="shared" si="342"/>
        <v>35910.483</v>
      </c>
      <c r="F7279" s="7">
        <f t="shared" si="340"/>
        <v>5.6669292648072722E-5</v>
      </c>
      <c r="G7279" s="2">
        <f t="shared" si="341"/>
        <v>7.4107431375435304</v>
      </c>
    </row>
    <row r="7280" spans="1:7" ht="12.5" x14ac:dyDescent="0.25">
      <c r="A7280" t="s">
        <v>25178</v>
      </c>
      <c r="B7280" t="s">
        <v>2</v>
      </c>
      <c r="C7280" s="2">
        <v>188010</v>
      </c>
      <c r="D7280" s="8">
        <v>0.191</v>
      </c>
      <c r="E7280" s="2">
        <f t="shared" si="342"/>
        <v>35909.910000000003</v>
      </c>
      <c r="F7280" s="7">
        <f t="shared" si="340"/>
        <v>5.6668388413376488E-5</v>
      </c>
      <c r="G7280" s="2">
        <f t="shared" si="341"/>
        <v>7.4106248891808502</v>
      </c>
    </row>
    <row r="7281" spans="1:7" ht="12.5" x14ac:dyDescent="0.25">
      <c r="A7281" t="s">
        <v>25179</v>
      </c>
      <c r="B7281" t="s">
        <v>2</v>
      </c>
      <c r="C7281" s="2">
        <v>187998</v>
      </c>
      <c r="D7281" s="8">
        <v>0.191</v>
      </c>
      <c r="E7281" s="2">
        <f t="shared" si="342"/>
        <v>35907.618000000002</v>
      </c>
      <c r="F7281" s="7">
        <f t="shared" si="340"/>
        <v>5.6664771474591524E-5</v>
      </c>
      <c r="G7281" s="2">
        <f t="shared" si="341"/>
        <v>7.4101518957301282</v>
      </c>
    </row>
    <row r="7282" spans="1:7" ht="12.5" x14ac:dyDescent="0.25">
      <c r="A7282" t="s">
        <v>25177</v>
      </c>
      <c r="B7282" t="s">
        <v>2</v>
      </c>
      <c r="C7282" s="2">
        <v>187962</v>
      </c>
      <c r="D7282" s="8">
        <v>0.191</v>
      </c>
      <c r="E7282" s="2">
        <f t="shared" si="342"/>
        <v>35900.741999999998</v>
      </c>
      <c r="F7282" s="7">
        <f t="shared" si="340"/>
        <v>5.6653920658236633E-5</v>
      </c>
      <c r="G7282" s="2">
        <f t="shared" si="341"/>
        <v>7.4087329153779624</v>
      </c>
    </row>
    <row r="7283" spans="1:7" ht="12.5" x14ac:dyDescent="0.25">
      <c r="A7283" t="s">
        <v>25174</v>
      </c>
      <c r="B7283" t="s">
        <v>2</v>
      </c>
      <c r="C7283" s="2">
        <v>187921</v>
      </c>
      <c r="D7283" s="8">
        <v>0.191</v>
      </c>
      <c r="E7283" s="2">
        <f t="shared" si="342"/>
        <v>35892.911</v>
      </c>
      <c r="F7283" s="7">
        <f t="shared" si="340"/>
        <v>5.6641562784054685E-5</v>
      </c>
      <c r="G7283" s="2">
        <f t="shared" si="341"/>
        <v>7.4071168544213304</v>
      </c>
    </row>
    <row r="7284" spans="1:7" ht="12.5" x14ac:dyDescent="0.25">
      <c r="A7284" t="s">
        <v>25176</v>
      </c>
      <c r="B7284" t="s">
        <v>2</v>
      </c>
      <c r="C7284" s="2">
        <v>187918</v>
      </c>
      <c r="D7284" s="8">
        <v>0.191</v>
      </c>
      <c r="E7284" s="2">
        <f t="shared" si="342"/>
        <v>35892.338000000003</v>
      </c>
      <c r="F7284" s="7">
        <f t="shared" si="340"/>
        <v>5.6640658549358451E-5</v>
      </c>
      <c r="G7284" s="2">
        <f t="shared" si="341"/>
        <v>7.406998606058651</v>
      </c>
    </row>
    <row r="7285" spans="1:7" ht="12.5" x14ac:dyDescent="0.25">
      <c r="A7285" t="s">
        <v>25175</v>
      </c>
      <c r="B7285" t="s">
        <v>2</v>
      </c>
      <c r="C7285" s="2">
        <v>187910</v>
      </c>
      <c r="D7285" s="8">
        <v>0.191</v>
      </c>
      <c r="E7285" s="2">
        <f t="shared" si="342"/>
        <v>35890.81</v>
      </c>
      <c r="F7285" s="7">
        <f t="shared" si="340"/>
        <v>5.6638247256835139E-5</v>
      </c>
      <c r="G7285" s="2">
        <f t="shared" si="341"/>
        <v>7.4066832770915028</v>
      </c>
    </row>
    <row r="7286" spans="1:7" ht="12.5" x14ac:dyDescent="0.25">
      <c r="A7286" t="s">
        <v>404</v>
      </c>
      <c r="B7286" t="s">
        <v>2</v>
      </c>
      <c r="C7286" s="2">
        <v>187897</v>
      </c>
      <c r="D7286" s="8">
        <v>0.191</v>
      </c>
      <c r="E7286" s="2">
        <f t="shared" si="342"/>
        <v>35888.326999999997</v>
      </c>
      <c r="F7286" s="7">
        <f t="shared" si="340"/>
        <v>5.6634328906484764E-5</v>
      </c>
      <c r="G7286" s="2">
        <f t="shared" si="341"/>
        <v>7.4061708675198874</v>
      </c>
    </row>
    <row r="7287" spans="1:7" ht="12.5" x14ac:dyDescent="0.25">
      <c r="A7287" t="s">
        <v>25172</v>
      </c>
      <c r="B7287" t="s">
        <v>2</v>
      </c>
      <c r="C7287" s="2">
        <v>187870</v>
      </c>
      <c r="D7287" s="8">
        <v>0.191</v>
      </c>
      <c r="E7287" s="2">
        <f t="shared" si="342"/>
        <v>35883.17</v>
      </c>
      <c r="F7287" s="7">
        <f t="shared" si="340"/>
        <v>5.6626190794218603E-5</v>
      </c>
      <c r="G7287" s="2">
        <f t="shared" si="341"/>
        <v>7.4051066322557642</v>
      </c>
    </row>
    <row r="7288" spans="1:7" ht="12.5" x14ac:dyDescent="0.25">
      <c r="A7288" t="s">
        <v>25171</v>
      </c>
      <c r="B7288" t="s">
        <v>2</v>
      </c>
      <c r="C7288" s="2">
        <v>187868</v>
      </c>
      <c r="D7288" s="8">
        <v>0.191</v>
      </c>
      <c r="E7288" s="2">
        <f t="shared" si="342"/>
        <v>35882.788</v>
      </c>
      <c r="F7288" s="7">
        <f t="shared" si="340"/>
        <v>5.662558797108778E-5</v>
      </c>
      <c r="G7288" s="2">
        <f t="shared" si="341"/>
        <v>7.4050278000139782</v>
      </c>
    </row>
    <row r="7289" spans="1:7" ht="12.5" x14ac:dyDescent="0.25">
      <c r="A7289" t="s">
        <v>25173</v>
      </c>
      <c r="B7289" t="s">
        <v>2</v>
      </c>
      <c r="C7289" s="2">
        <v>187863</v>
      </c>
      <c r="D7289" s="8">
        <v>0.191</v>
      </c>
      <c r="E7289" s="2">
        <f t="shared" si="342"/>
        <v>35881.832999999999</v>
      </c>
      <c r="F7289" s="7">
        <f t="shared" si="340"/>
        <v>5.6624080913260709E-5</v>
      </c>
      <c r="G7289" s="2">
        <f t="shared" si="341"/>
        <v>7.4048307194095102</v>
      </c>
    </row>
    <row r="7290" spans="1:7" ht="12.5" x14ac:dyDescent="0.25">
      <c r="A7290" t="s">
        <v>25165</v>
      </c>
      <c r="B7290" t="s">
        <v>2</v>
      </c>
      <c r="C7290" s="2">
        <v>187860</v>
      </c>
      <c r="D7290" s="8">
        <v>0.191</v>
      </c>
      <c r="E7290" s="2">
        <f t="shared" si="342"/>
        <v>35881.26</v>
      </c>
      <c r="F7290" s="7">
        <f t="shared" si="340"/>
        <v>5.6623176678564475E-5</v>
      </c>
      <c r="G7290" s="2">
        <f t="shared" si="341"/>
        <v>7.4047124710468308</v>
      </c>
    </row>
    <row r="7291" spans="1:7" ht="12.5" x14ac:dyDescent="0.25">
      <c r="A7291" t="s">
        <v>25168</v>
      </c>
      <c r="B7291" t="s">
        <v>2</v>
      </c>
      <c r="C7291" s="2">
        <v>187859</v>
      </c>
      <c r="D7291" s="8">
        <v>0.191</v>
      </c>
      <c r="E7291" s="2">
        <f t="shared" si="342"/>
        <v>35881.069000000003</v>
      </c>
      <c r="F7291" s="7">
        <f t="shared" si="340"/>
        <v>5.6622875266999064E-5</v>
      </c>
      <c r="G7291" s="2">
        <f t="shared" si="341"/>
        <v>7.4046730549259374</v>
      </c>
    </row>
    <row r="7292" spans="1:7" ht="12.5" x14ac:dyDescent="0.25">
      <c r="A7292" t="s">
        <v>25166</v>
      </c>
      <c r="B7292" t="s">
        <v>2</v>
      </c>
      <c r="C7292" s="2">
        <v>187858</v>
      </c>
      <c r="D7292" s="8">
        <v>0.191</v>
      </c>
      <c r="E7292" s="2">
        <f t="shared" si="342"/>
        <v>35880.877999999997</v>
      </c>
      <c r="F7292" s="7">
        <f t="shared" si="340"/>
        <v>5.6622573855433639E-5</v>
      </c>
      <c r="G7292" s="2">
        <f t="shared" si="341"/>
        <v>7.4046336388050422</v>
      </c>
    </row>
    <row r="7293" spans="1:7" ht="12.5" x14ac:dyDescent="0.25">
      <c r="A7293" t="s">
        <v>25170</v>
      </c>
      <c r="B7293" t="s">
        <v>2</v>
      </c>
      <c r="C7293" s="2">
        <v>187852</v>
      </c>
      <c r="D7293" s="8">
        <v>0.191</v>
      </c>
      <c r="E7293" s="2">
        <f t="shared" si="342"/>
        <v>35879.732000000004</v>
      </c>
      <c r="F7293" s="7">
        <f t="shared" si="340"/>
        <v>5.6620765386041171E-5</v>
      </c>
      <c r="G7293" s="2">
        <f t="shared" si="341"/>
        <v>7.4043971420796826</v>
      </c>
    </row>
    <row r="7294" spans="1:7" ht="12.5" x14ac:dyDescent="0.25">
      <c r="A7294" t="s">
        <v>25167</v>
      </c>
      <c r="B7294" t="s">
        <v>2</v>
      </c>
      <c r="C7294" s="2">
        <v>187850</v>
      </c>
      <c r="D7294" s="8">
        <v>0.191</v>
      </c>
      <c r="E7294" s="2">
        <f t="shared" si="342"/>
        <v>35879.35</v>
      </c>
      <c r="F7294" s="7">
        <f t="shared" si="340"/>
        <v>5.6620162562910334E-5</v>
      </c>
      <c r="G7294" s="2">
        <f t="shared" si="341"/>
        <v>7.4043183098378949</v>
      </c>
    </row>
    <row r="7295" spans="1:7" ht="12.5" x14ac:dyDescent="0.25">
      <c r="A7295" t="s">
        <v>25169</v>
      </c>
      <c r="B7295" t="s">
        <v>2</v>
      </c>
      <c r="C7295" s="2">
        <v>187837</v>
      </c>
      <c r="D7295" s="8">
        <v>0.191</v>
      </c>
      <c r="E7295" s="2">
        <f t="shared" si="342"/>
        <v>35876.866999999998</v>
      </c>
      <c r="F7295" s="7">
        <f t="shared" si="340"/>
        <v>5.6616244212559959E-5</v>
      </c>
      <c r="G7295" s="2">
        <f t="shared" si="341"/>
        <v>7.4038059002662795</v>
      </c>
    </row>
    <row r="7296" spans="1:7" ht="12.5" x14ac:dyDescent="0.25">
      <c r="A7296" t="s">
        <v>25164</v>
      </c>
      <c r="B7296" t="s">
        <v>2</v>
      </c>
      <c r="C7296" s="2">
        <v>187835</v>
      </c>
      <c r="D7296" s="8">
        <v>0.191</v>
      </c>
      <c r="E7296" s="2">
        <f t="shared" si="342"/>
        <v>35876.485000000001</v>
      </c>
      <c r="F7296" s="7">
        <f t="shared" si="340"/>
        <v>5.6615641389429136E-5</v>
      </c>
      <c r="G7296" s="2">
        <f t="shared" si="341"/>
        <v>7.4037270680244935</v>
      </c>
    </row>
    <row r="7297" spans="1:7" ht="12.5" x14ac:dyDescent="0.25">
      <c r="A7297" t="s">
        <v>25163</v>
      </c>
      <c r="B7297" t="s">
        <v>2</v>
      </c>
      <c r="C7297" s="2">
        <v>187831</v>
      </c>
      <c r="D7297" s="8">
        <v>0.191</v>
      </c>
      <c r="E7297" s="2">
        <f t="shared" si="342"/>
        <v>35875.720999999998</v>
      </c>
      <c r="F7297" s="7">
        <f t="shared" si="340"/>
        <v>5.6614435743167477E-5</v>
      </c>
      <c r="G7297" s="2">
        <f t="shared" si="341"/>
        <v>7.403569403540919</v>
      </c>
    </row>
    <row r="7298" spans="1:7" ht="12.5" x14ac:dyDescent="0.25">
      <c r="A7298" t="s">
        <v>25162</v>
      </c>
      <c r="B7298" t="s">
        <v>2</v>
      </c>
      <c r="C7298" s="2">
        <v>187828</v>
      </c>
      <c r="D7298" s="8">
        <v>0.191</v>
      </c>
      <c r="E7298" s="2">
        <f t="shared" si="342"/>
        <v>35875.148000000001</v>
      </c>
      <c r="F7298" s="7">
        <f t="shared" ref="F7298:F7361" si="343">SUM(E7298/633685040.38)</f>
        <v>5.6613531508471243E-5</v>
      </c>
      <c r="G7298" s="2">
        <f t="shared" ref="G7298:G7361" si="344">SUM(F7298)*130771.76</f>
        <v>7.4034511551782387</v>
      </c>
    </row>
    <row r="7299" spans="1:7" ht="12.5" x14ac:dyDescent="0.25">
      <c r="A7299" t="s">
        <v>25161</v>
      </c>
      <c r="B7299" t="s">
        <v>2</v>
      </c>
      <c r="C7299" s="2">
        <v>187809</v>
      </c>
      <c r="D7299" s="8">
        <v>0.191</v>
      </c>
      <c r="E7299" s="2">
        <f t="shared" si="342"/>
        <v>35871.519</v>
      </c>
      <c r="F7299" s="7">
        <f t="shared" si="343"/>
        <v>5.6607804688728386E-5</v>
      </c>
      <c r="G7299" s="2">
        <f t="shared" si="344"/>
        <v>7.4027022488812628</v>
      </c>
    </row>
    <row r="7300" spans="1:7" ht="12.5" x14ac:dyDescent="0.25">
      <c r="A7300" t="s">
        <v>25159</v>
      </c>
      <c r="B7300" t="s">
        <v>2</v>
      </c>
      <c r="C7300" s="2">
        <v>187784</v>
      </c>
      <c r="D7300" s="8">
        <v>0.191</v>
      </c>
      <c r="E7300" s="2">
        <f t="shared" si="342"/>
        <v>35866.743999999999</v>
      </c>
      <c r="F7300" s="7">
        <f t="shared" si="343"/>
        <v>5.6600269399593047E-5</v>
      </c>
      <c r="G7300" s="2">
        <f t="shared" si="344"/>
        <v>7.4017168458589255</v>
      </c>
    </row>
    <row r="7301" spans="1:7" ht="12.5" x14ac:dyDescent="0.25">
      <c r="A7301" t="s">
        <v>25158</v>
      </c>
      <c r="B7301" t="s">
        <v>2</v>
      </c>
      <c r="C7301" s="2">
        <v>187782</v>
      </c>
      <c r="D7301" s="8">
        <v>0.191</v>
      </c>
      <c r="E7301" s="2">
        <f t="shared" si="342"/>
        <v>35866.362000000001</v>
      </c>
      <c r="F7301" s="7">
        <f t="shared" si="343"/>
        <v>5.6599666576462224E-5</v>
      </c>
      <c r="G7301" s="2">
        <f t="shared" si="344"/>
        <v>7.4016380136171396</v>
      </c>
    </row>
    <row r="7302" spans="1:7" ht="12.5" x14ac:dyDescent="0.25">
      <c r="A7302" t="s">
        <v>25157</v>
      </c>
      <c r="B7302" t="s">
        <v>2</v>
      </c>
      <c r="C7302" s="2">
        <v>187776</v>
      </c>
      <c r="D7302" s="8">
        <v>0.191</v>
      </c>
      <c r="E7302" s="2">
        <f t="shared" si="342"/>
        <v>35865.216</v>
      </c>
      <c r="F7302" s="7">
        <f t="shared" si="343"/>
        <v>5.6597858107069743E-5</v>
      </c>
      <c r="G7302" s="2">
        <f t="shared" si="344"/>
        <v>7.4014015168917782</v>
      </c>
    </row>
    <row r="7303" spans="1:7" ht="12.5" x14ac:dyDescent="0.25">
      <c r="A7303" t="s">
        <v>25160</v>
      </c>
      <c r="B7303" t="s">
        <v>2</v>
      </c>
      <c r="C7303" s="2">
        <v>187775</v>
      </c>
      <c r="D7303" s="8">
        <v>0.191</v>
      </c>
      <c r="E7303" s="2">
        <f t="shared" si="342"/>
        <v>35865.025000000001</v>
      </c>
      <c r="F7303" s="7">
        <f t="shared" si="343"/>
        <v>5.6597556695504331E-5</v>
      </c>
      <c r="G7303" s="2">
        <f t="shared" si="344"/>
        <v>7.4013621007708847</v>
      </c>
    </row>
    <row r="7304" spans="1:7" ht="12.5" x14ac:dyDescent="0.25">
      <c r="A7304" t="s">
        <v>25156</v>
      </c>
      <c r="B7304" t="s">
        <v>2</v>
      </c>
      <c r="C7304" s="2">
        <v>187705</v>
      </c>
      <c r="D7304" s="8">
        <v>0.191</v>
      </c>
      <c r="E7304" s="2">
        <f t="shared" si="342"/>
        <v>35851.654999999999</v>
      </c>
      <c r="F7304" s="7">
        <f t="shared" si="343"/>
        <v>5.6576457885925385E-5</v>
      </c>
      <c r="G7304" s="2">
        <f t="shared" si="344"/>
        <v>7.3986029723083417</v>
      </c>
    </row>
    <row r="7305" spans="1:7" ht="12.5" x14ac:dyDescent="0.25">
      <c r="A7305" t="s">
        <v>25155</v>
      </c>
      <c r="B7305" t="s">
        <v>2</v>
      </c>
      <c r="C7305" s="2">
        <v>187670</v>
      </c>
      <c r="D7305" s="8">
        <v>0.191</v>
      </c>
      <c r="E7305" s="2">
        <f t="shared" si="342"/>
        <v>35844.97</v>
      </c>
      <c r="F7305" s="7">
        <f t="shared" si="343"/>
        <v>5.6565908481135926E-5</v>
      </c>
      <c r="G7305" s="2">
        <f t="shared" si="344"/>
        <v>7.3972234080770711</v>
      </c>
    </row>
    <row r="7306" spans="1:7" ht="12.5" x14ac:dyDescent="0.25">
      <c r="A7306" t="s">
        <v>25154</v>
      </c>
      <c r="B7306" t="s">
        <v>2</v>
      </c>
      <c r="C7306" s="2">
        <v>187655</v>
      </c>
      <c r="D7306" s="8">
        <v>0.191</v>
      </c>
      <c r="E7306" s="2">
        <f t="shared" si="342"/>
        <v>35842.105000000003</v>
      </c>
      <c r="F7306" s="7">
        <f t="shared" si="343"/>
        <v>5.6561387307654721E-5</v>
      </c>
      <c r="G7306" s="2">
        <f t="shared" si="344"/>
        <v>7.3966321662636689</v>
      </c>
    </row>
    <row r="7307" spans="1:7" ht="12.5" x14ac:dyDescent="0.25">
      <c r="A7307" t="s">
        <v>25153</v>
      </c>
      <c r="B7307" t="s">
        <v>2</v>
      </c>
      <c r="C7307" s="2">
        <v>187636</v>
      </c>
      <c r="D7307" s="8">
        <v>0.191</v>
      </c>
      <c r="E7307" s="2">
        <f t="shared" si="342"/>
        <v>35838.476000000002</v>
      </c>
      <c r="F7307" s="7">
        <f t="shared" si="343"/>
        <v>5.6555660487911871E-5</v>
      </c>
      <c r="G7307" s="2">
        <f t="shared" si="344"/>
        <v>7.3958832599666939</v>
      </c>
    </row>
    <row r="7308" spans="1:7" ht="12.5" x14ac:dyDescent="0.25">
      <c r="A7308" t="s">
        <v>25152</v>
      </c>
      <c r="B7308" t="s">
        <v>2</v>
      </c>
      <c r="C7308" s="2">
        <v>187600</v>
      </c>
      <c r="D7308" s="8">
        <v>0.191</v>
      </c>
      <c r="E7308" s="2">
        <f t="shared" si="342"/>
        <v>35831.599999999999</v>
      </c>
      <c r="F7308" s="7">
        <f t="shared" si="343"/>
        <v>5.654480967155698E-5</v>
      </c>
      <c r="G7308" s="2">
        <f t="shared" si="344"/>
        <v>7.3944642796145281</v>
      </c>
    </row>
    <row r="7309" spans="1:7" ht="12.5" x14ac:dyDescent="0.25">
      <c r="A7309" t="s">
        <v>25151</v>
      </c>
      <c r="B7309" t="s">
        <v>2</v>
      </c>
      <c r="C7309" s="2">
        <v>187559</v>
      </c>
      <c r="D7309" s="8">
        <v>0.191</v>
      </c>
      <c r="E7309" s="2">
        <f t="shared" si="342"/>
        <v>35823.769</v>
      </c>
      <c r="F7309" s="7">
        <f t="shared" si="343"/>
        <v>5.6532451797375031E-5</v>
      </c>
      <c r="G7309" s="2">
        <f t="shared" si="344"/>
        <v>7.3928482186578961</v>
      </c>
    </row>
    <row r="7310" spans="1:7" ht="12.5" x14ac:dyDescent="0.25">
      <c r="A7310" t="s">
        <v>25150</v>
      </c>
      <c r="B7310" t="s">
        <v>2</v>
      </c>
      <c r="C7310" s="2">
        <v>187551</v>
      </c>
      <c r="D7310" s="8">
        <v>0.191</v>
      </c>
      <c r="E7310" s="2">
        <f t="shared" si="342"/>
        <v>35822.241000000002</v>
      </c>
      <c r="F7310" s="7">
        <f t="shared" si="343"/>
        <v>5.6530040504851727E-5</v>
      </c>
      <c r="G7310" s="2">
        <f t="shared" si="344"/>
        <v>7.3925328896907487</v>
      </c>
    </row>
    <row r="7311" spans="1:7" ht="12.5" x14ac:dyDescent="0.25">
      <c r="A7311" t="s">
        <v>25149</v>
      </c>
      <c r="B7311" t="s">
        <v>2</v>
      </c>
      <c r="C7311" s="2">
        <v>187526</v>
      </c>
      <c r="D7311" s="8">
        <v>0.191</v>
      </c>
      <c r="E7311" s="2">
        <f t="shared" si="342"/>
        <v>35817.466</v>
      </c>
      <c r="F7311" s="7">
        <f t="shared" si="343"/>
        <v>5.6522505215716388E-5</v>
      </c>
      <c r="G7311" s="2">
        <f t="shared" si="344"/>
        <v>7.3915474866684114</v>
      </c>
    </row>
    <row r="7312" spans="1:7" ht="12.5" x14ac:dyDescent="0.25">
      <c r="A7312" t="s">
        <v>25146</v>
      </c>
      <c r="B7312" t="s">
        <v>2</v>
      </c>
      <c r="C7312" s="2">
        <v>187509</v>
      </c>
      <c r="D7312" s="8">
        <v>0.191</v>
      </c>
      <c r="E7312" s="2">
        <f t="shared" si="342"/>
        <v>35814.218999999997</v>
      </c>
      <c r="F7312" s="7">
        <f t="shared" si="343"/>
        <v>5.6517381219104354E-5</v>
      </c>
      <c r="G7312" s="2">
        <f t="shared" si="344"/>
        <v>7.3908774126132215</v>
      </c>
    </row>
    <row r="7313" spans="1:7" ht="12.5" x14ac:dyDescent="0.25">
      <c r="A7313" t="s">
        <v>25147</v>
      </c>
      <c r="B7313" t="s">
        <v>2</v>
      </c>
      <c r="C7313" s="2">
        <v>187502</v>
      </c>
      <c r="D7313" s="8">
        <v>0.191</v>
      </c>
      <c r="E7313" s="2">
        <f t="shared" si="342"/>
        <v>35812.881999999998</v>
      </c>
      <c r="F7313" s="7">
        <f t="shared" si="343"/>
        <v>5.651527133814646E-5</v>
      </c>
      <c r="G7313" s="2">
        <f t="shared" si="344"/>
        <v>7.3906014997669676</v>
      </c>
    </row>
    <row r="7314" spans="1:7" ht="12.5" x14ac:dyDescent="0.25">
      <c r="A7314" t="s">
        <v>25148</v>
      </c>
      <c r="B7314" t="s">
        <v>2</v>
      </c>
      <c r="C7314" s="2">
        <v>187496</v>
      </c>
      <c r="D7314" s="8">
        <v>0.191</v>
      </c>
      <c r="E7314" s="2">
        <f t="shared" si="342"/>
        <v>35811.735999999997</v>
      </c>
      <c r="F7314" s="7">
        <f t="shared" si="343"/>
        <v>5.6513462868753979E-5</v>
      </c>
      <c r="G7314" s="2">
        <f t="shared" si="344"/>
        <v>7.3903650030416062</v>
      </c>
    </row>
    <row r="7315" spans="1:7" ht="12.5" x14ac:dyDescent="0.25">
      <c r="A7315" t="s">
        <v>25145</v>
      </c>
      <c r="B7315" t="s">
        <v>2</v>
      </c>
      <c r="C7315" s="2">
        <v>187448</v>
      </c>
      <c r="D7315" s="8">
        <v>0.191</v>
      </c>
      <c r="E7315" s="2">
        <f t="shared" si="342"/>
        <v>35802.567999999999</v>
      </c>
      <c r="F7315" s="7">
        <f t="shared" si="343"/>
        <v>5.6498995113614144E-5</v>
      </c>
      <c r="G7315" s="2">
        <f t="shared" si="344"/>
        <v>7.3884730292387211</v>
      </c>
    </row>
    <row r="7316" spans="1:7" ht="12.5" x14ac:dyDescent="0.25">
      <c r="A7316" t="s">
        <v>25144</v>
      </c>
      <c r="B7316" t="s">
        <v>2</v>
      </c>
      <c r="C7316" s="2">
        <v>187412</v>
      </c>
      <c r="D7316" s="8">
        <v>0.191</v>
      </c>
      <c r="E7316" s="2">
        <f t="shared" si="342"/>
        <v>35795.692000000003</v>
      </c>
      <c r="F7316" s="7">
        <f t="shared" si="343"/>
        <v>5.6488144297259266E-5</v>
      </c>
      <c r="G7316" s="2">
        <f t="shared" si="344"/>
        <v>7.387054048886557</v>
      </c>
    </row>
    <row r="7317" spans="1:7" ht="12.5" x14ac:dyDescent="0.25">
      <c r="A7317" t="s">
        <v>25143</v>
      </c>
      <c r="B7317" t="s">
        <v>2</v>
      </c>
      <c r="C7317" s="2">
        <v>187387</v>
      </c>
      <c r="D7317" s="8">
        <v>0.191</v>
      </c>
      <c r="E7317" s="2">
        <f t="shared" si="342"/>
        <v>35790.917000000001</v>
      </c>
      <c r="F7317" s="7">
        <f t="shared" si="343"/>
        <v>5.6480609008123927E-5</v>
      </c>
      <c r="G7317" s="2">
        <f t="shared" si="344"/>
        <v>7.3860686458642197</v>
      </c>
    </row>
    <row r="7318" spans="1:7" ht="12.5" x14ac:dyDescent="0.25">
      <c r="A7318" t="s">
        <v>25142</v>
      </c>
      <c r="B7318" t="s">
        <v>2</v>
      </c>
      <c r="C7318" s="2">
        <v>187386</v>
      </c>
      <c r="D7318" s="8">
        <v>0.191</v>
      </c>
      <c r="E7318" s="2">
        <f t="shared" si="342"/>
        <v>35790.726000000002</v>
      </c>
      <c r="F7318" s="7">
        <f t="shared" si="343"/>
        <v>5.6480307596558516E-5</v>
      </c>
      <c r="G7318" s="2">
        <f t="shared" si="344"/>
        <v>7.3860292297433272</v>
      </c>
    </row>
    <row r="7319" spans="1:7" ht="12.5" x14ac:dyDescent="0.25">
      <c r="A7319" t="s">
        <v>25140</v>
      </c>
      <c r="B7319" t="s">
        <v>2</v>
      </c>
      <c r="C7319" s="2">
        <v>187368</v>
      </c>
      <c r="D7319" s="8">
        <v>0.191</v>
      </c>
      <c r="E7319" s="2">
        <f t="shared" si="342"/>
        <v>35787.288</v>
      </c>
      <c r="F7319" s="7">
        <f t="shared" si="343"/>
        <v>5.647488218838107E-5</v>
      </c>
      <c r="G7319" s="2">
        <f t="shared" si="344"/>
        <v>7.3853197395672439</v>
      </c>
    </row>
    <row r="7320" spans="1:7" ht="12.5" x14ac:dyDescent="0.25">
      <c r="A7320" t="s">
        <v>25141</v>
      </c>
      <c r="B7320" t="s">
        <v>2</v>
      </c>
      <c r="C7320" s="2">
        <v>187358</v>
      </c>
      <c r="D7320" s="8">
        <v>0.191</v>
      </c>
      <c r="E7320" s="2">
        <f t="shared" si="342"/>
        <v>35785.377999999997</v>
      </c>
      <c r="F7320" s="7">
        <f t="shared" si="343"/>
        <v>5.647186807272693E-5</v>
      </c>
      <c r="G7320" s="2">
        <f t="shared" si="344"/>
        <v>7.3849255783583079</v>
      </c>
    </row>
    <row r="7321" spans="1:7" ht="12.5" x14ac:dyDescent="0.25">
      <c r="A7321" t="s">
        <v>25139</v>
      </c>
      <c r="B7321" t="s">
        <v>2</v>
      </c>
      <c r="C7321" s="2">
        <v>187344</v>
      </c>
      <c r="D7321" s="8">
        <v>0.191</v>
      </c>
      <c r="E7321" s="2">
        <f t="shared" ref="E7321:E7384" si="345">SUM(C7321)*D7321</f>
        <v>35782.703999999998</v>
      </c>
      <c r="F7321" s="7">
        <f t="shared" si="343"/>
        <v>5.6467648310811143E-5</v>
      </c>
      <c r="G7321" s="2">
        <f t="shared" si="344"/>
        <v>7.3843737526658</v>
      </c>
    </row>
    <row r="7322" spans="1:7" ht="12.5" x14ac:dyDescent="0.25">
      <c r="A7322" t="s">
        <v>25137</v>
      </c>
      <c r="B7322" t="s">
        <v>2</v>
      </c>
      <c r="C7322" s="2">
        <v>187333</v>
      </c>
      <c r="D7322" s="8">
        <v>0.191</v>
      </c>
      <c r="E7322" s="2">
        <f t="shared" si="345"/>
        <v>35780.603000000003</v>
      </c>
      <c r="F7322" s="7">
        <f t="shared" si="343"/>
        <v>5.6464332783591604E-5</v>
      </c>
      <c r="G7322" s="2">
        <f t="shared" si="344"/>
        <v>7.3839401753359732</v>
      </c>
    </row>
    <row r="7323" spans="1:7" ht="12.5" x14ac:dyDescent="0.25">
      <c r="A7323" t="s">
        <v>25138</v>
      </c>
      <c r="B7323" t="s">
        <v>2</v>
      </c>
      <c r="C7323" s="2">
        <v>187332</v>
      </c>
      <c r="D7323" s="8">
        <v>0.191</v>
      </c>
      <c r="E7323" s="2">
        <f t="shared" si="345"/>
        <v>35780.412000000004</v>
      </c>
      <c r="F7323" s="7">
        <f t="shared" si="343"/>
        <v>5.6464031372026193E-5</v>
      </c>
      <c r="G7323" s="2">
        <f t="shared" si="344"/>
        <v>7.3839007592150798</v>
      </c>
    </row>
    <row r="7324" spans="1:7" ht="12.5" x14ac:dyDescent="0.25">
      <c r="A7324" t="s">
        <v>25136</v>
      </c>
      <c r="B7324" t="s">
        <v>2</v>
      </c>
      <c r="C7324" s="2">
        <v>187287</v>
      </c>
      <c r="D7324" s="8">
        <v>0.191</v>
      </c>
      <c r="E7324" s="2">
        <f t="shared" si="345"/>
        <v>35771.817000000003</v>
      </c>
      <c r="F7324" s="7">
        <f t="shared" si="343"/>
        <v>5.6450467851582586E-5</v>
      </c>
      <c r="G7324" s="2">
        <f t="shared" si="344"/>
        <v>7.3821270337748732</v>
      </c>
    </row>
    <row r="7325" spans="1:7" ht="12.5" x14ac:dyDescent="0.25">
      <c r="A7325" t="s">
        <v>25135</v>
      </c>
      <c r="B7325" t="s">
        <v>2</v>
      </c>
      <c r="C7325" s="2">
        <v>187248</v>
      </c>
      <c r="D7325" s="8">
        <v>0.191</v>
      </c>
      <c r="E7325" s="2">
        <f t="shared" si="345"/>
        <v>35764.368000000002</v>
      </c>
      <c r="F7325" s="7">
        <f t="shared" si="343"/>
        <v>5.643871280053146E-5</v>
      </c>
      <c r="G7325" s="2">
        <f t="shared" si="344"/>
        <v>7.380589805060028</v>
      </c>
    </row>
    <row r="7326" spans="1:7" ht="12.5" x14ac:dyDescent="0.25">
      <c r="A7326" t="s">
        <v>25134</v>
      </c>
      <c r="B7326" t="s">
        <v>2</v>
      </c>
      <c r="C7326" s="2">
        <v>187246</v>
      </c>
      <c r="D7326" s="8">
        <v>0.191</v>
      </c>
      <c r="E7326" s="2">
        <f t="shared" si="345"/>
        <v>35763.985999999997</v>
      </c>
      <c r="F7326" s="7">
        <f t="shared" si="343"/>
        <v>5.6438109977400631E-5</v>
      </c>
      <c r="G7326" s="2">
        <f t="shared" si="344"/>
        <v>7.3805109728182403</v>
      </c>
    </row>
    <row r="7327" spans="1:7" ht="12.5" x14ac:dyDescent="0.25">
      <c r="A7327" t="s">
        <v>25133</v>
      </c>
      <c r="B7327" t="s">
        <v>2</v>
      </c>
      <c r="C7327" s="2">
        <v>187185</v>
      </c>
      <c r="D7327" s="8">
        <v>0.191</v>
      </c>
      <c r="E7327" s="2">
        <f t="shared" si="345"/>
        <v>35752.334999999999</v>
      </c>
      <c r="F7327" s="7">
        <f t="shared" si="343"/>
        <v>5.6419723871910414E-5</v>
      </c>
      <c r="G7327" s="2">
        <f t="shared" si="344"/>
        <v>7.378106589443739</v>
      </c>
    </row>
    <row r="7328" spans="1:7" ht="12.5" x14ac:dyDescent="0.25">
      <c r="A7328" t="s">
        <v>25132</v>
      </c>
      <c r="B7328" t="s">
        <v>2</v>
      </c>
      <c r="C7328" s="2">
        <v>187169</v>
      </c>
      <c r="D7328" s="8">
        <v>0.191</v>
      </c>
      <c r="E7328" s="2">
        <f t="shared" si="345"/>
        <v>35749.279000000002</v>
      </c>
      <c r="F7328" s="7">
        <f t="shared" si="343"/>
        <v>5.6414901286863805E-5</v>
      </c>
      <c r="G7328" s="2">
        <f t="shared" si="344"/>
        <v>7.3774759315094443</v>
      </c>
    </row>
    <row r="7329" spans="1:7" ht="12.5" x14ac:dyDescent="0.25">
      <c r="A7329" t="s">
        <v>25131</v>
      </c>
      <c r="B7329" t="s">
        <v>2</v>
      </c>
      <c r="C7329" s="2">
        <v>187157</v>
      </c>
      <c r="D7329" s="8">
        <v>0.191</v>
      </c>
      <c r="E7329" s="2">
        <f t="shared" si="345"/>
        <v>35746.987000000001</v>
      </c>
      <c r="F7329" s="7">
        <f t="shared" si="343"/>
        <v>5.6411284348078841E-5</v>
      </c>
      <c r="G7329" s="2">
        <f t="shared" si="344"/>
        <v>7.3770029380587223</v>
      </c>
    </row>
    <row r="7330" spans="1:7" ht="12.5" x14ac:dyDescent="0.25">
      <c r="A7330" t="s">
        <v>25130</v>
      </c>
      <c r="B7330" t="s">
        <v>2</v>
      </c>
      <c r="C7330" s="2">
        <v>187130</v>
      </c>
      <c r="D7330" s="8">
        <v>0.191</v>
      </c>
      <c r="E7330" s="2">
        <f t="shared" si="345"/>
        <v>35741.83</v>
      </c>
      <c r="F7330" s="7">
        <f t="shared" si="343"/>
        <v>5.640314623581268E-5</v>
      </c>
      <c r="G7330" s="2">
        <f t="shared" si="344"/>
        <v>7.3759387027945991</v>
      </c>
    </row>
    <row r="7331" spans="1:7" ht="12.5" x14ac:dyDescent="0.25">
      <c r="A7331" t="s">
        <v>25129</v>
      </c>
      <c r="B7331" t="s">
        <v>2</v>
      </c>
      <c r="C7331" s="2">
        <v>187065</v>
      </c>
      <c r="D7331" s="8">
        <v>0.191</v>
      </c>
      <c r="E7331" s="2">
        <f t="shared" si="345"/>
        <v>35729.415000000001</v>
      </c>
      <c r="F7331" s="7">
        <f t="shared" si="343"/>
        <v>5.6383554484060804E-5</v>
      </c>
      <c r="G7331" s="2">
        <f t="shared" si="344"/>
        <v>7.3733766549365232</v>
      </c>
    </row>
    <row r="7332" spans="1:7" ht="12.5" x14ac:dyDescent="0.25">
      <c r="A7332" t="s">
        <v>25126</v>
      </c>
      <c r="B7332" t="s">
        <v>2</v>
      </c>
      <c r="C7332" s="2">
        <v>187061</v>
      </c>
      <c r="D7332" s="8">
        <v>0.191</v>
      </c>
      <c r="E7332" s="2">
        <f t="shared" si="345"/>
        <v>35728.650999999998</v>
      </c>
      <c r="F7332" s="7">
        <f t="shared" si="343"/>
        <v>5.6382348837799145E-5</v>
      </c>
      <c r="G7332" s="2">
        <f t="shared" si="344"/>
        <v>7.3732189904529486</v>
      </c>
    </row>
    <row r="7333" spans="1:7" ht="12.5" x14ac:dyDescent="0.25">
      <c r="A7333" t="s">
        <v>25127</v>
      </c>
      <c r="B7333" t="s">
        <v>2</v>
      </c>
      <c r="C7333" s="2">
        <v>187057</v>
      </c>
      <c r="D7333" s="8">
        <v>0.191</v>
      </c>
      <c r="E7333" s="2">
        <f t="shared" si="345"/>
        <v>35727.887000000002</v>
      </c>
      <c r="F7333" s="7">
        <f t="shared" si="343"/>
        <v>5.6381143191537499E-5</v>
      </c>
      <c r="G7333" s="2">
        <f t="shared" si="344"/>
        <v>7.3730613259693758</v>
      </c>
    </row>
    <row r="7334" spans="1:7" ht="12.5" x14ac:dyDescent="0.25">
      <c r="A7334" t="s">
        <v>25128</v>
      </c>
      <c r="B7334" t="s">
        <v>2</v>
      </c>
      <c r="C7334" s="2">
        <v>187042</v>
      </c>
      <c r="D7334" s="8">
        <v>0.191</v>
      </c>
      <c r="E7334" s="2">
        <f t="shared" si="345"/>
        <v>35725.021999999997</v>
      </c>
      <c r="F7334" s="7">
        <f t="shared" si="343"/>
        <v>5.6376622018056288E-5</v>
      </c>
      <c r="G7334" s="2">
        <f t="shared" si="344"/>
        <v>7.3724700841559718</v>
      </c>
    </row>
    <row r="7335" spans="1:7" ht="12.5" x14ac:dyDescent="0.25">
      <c r="A7335" t="s">
        <v>25125</v>
      </c>
      <c r="B7335" t="s">
        <v>2</v>
      </c>
      <c r="C7335" s="2">
        <v>187011</v>
      </c>
      <c r="D7335" s="8">
        <v>0.191</v>
      </c>
      <c r="E7335" s="2">
        <f t="shared" si="345"/>
        <v>35719.101000000002</v>
      </c>
      <c r="F7335" s="7">
        <f t="shared" si="343"/>
        <v>5.6367278259528481E-5</v>
      </c>
      <c r="G7335" s="2">
        <f t="shared" si="344"/>
        <v>7.3712481844082758</v>
      </c>
    </row>
    <row r="7336" spans="1:7" ht="12.5" x14ac:dyDescent="0.25">
      <c r="A7336" t="s">
        <v>25123</v>
      </c>
      <c r="B7336" t="s">
        <v>2</v>
      </c>
      <c r="C7336" s="2">
        <v>186987</v>
      </c>
      <c r="D7336" s="8">
        <v>0.191</v>
      </c>
      <c r="E7336" s="2">
        <f t="shared" si="345"/>
        <v>35714.517</v>
      </c>
      <c r="F7336" s="7">
        <f t="shared" si="343"/>
        <v>5.636004438195856E-5</v>
      </c>
      <c r="G7336" s="2">
        <f t="shared" si="344"/>
        <v>7.3703021975068328</v>
      </c>
    </row>
    <row r="7337" spans="1:7" ht="12.5" x14ac:dyDescent="0.25">
      <c r="A7337" t="s">
        <v>25124</v>
      </c>
      <c r="B7337" t="s">
        <v>2</v>
      </c>
      <c r="C7337" s="2">
        <v>186974</v>
      </c>
      <c r="D7337" s="8">
        <v>0.191</v>
      </c>
      <c r="E7337" s="2">
        <f t="shared" si="345"/>
        <v>35712.034</v>
      </c>
      <c r="F7337" s="7">
        <f t="shared" si="343"/>
        <v>5.6356126031608185E-5</v>
      </c>
      <c r="G7337" s="2">
        <f t="shared" si="344"/>
        <v>7.3697897879352174</v>
      </c>
    </row>
    <row r="7338" spans="1:7" ht="12.5" x14ac:dyDescent="0.25">
      <c r="A7338" t="s">
        <v>25122</v>
      </c>
      <c r="B7338" t="s">
        <v>2</v>
      </c>
      <c r="C7338" s="2">
        <v>186971</v>
      </c>
      <c r="D7338" s="8">
        <v>0.191</v>
      </c>
      <c r="E7338" s="2">
        <f t="shared" si="345"/>
        <v>35711.461000000003</v>
      </c>
      <c r="F7338" s="7">
        <f t="shared" si="343"/>
        <v>5.6355221796911944E-5</v>
      </c>
      <c r="G7338" s="2">
        <f t="shared" si="344"/>
        <v>7.3696715395725372</v>
      </c>
    </row>
    <row r="7339" spans="1:7" ht="12.5" x14ac:dyDescent="0.25">
      <c r="A7339" t="s">
        <v>25120</v>
      </c>
      <c r="B7339" t="s">
        <v>2</v>
      </c>
      <c r="C7339" s="2">
        <v>186891</v>
      </c>
      <c r="D7339" s="8">
        <v>0.191</v>
      </c>
      <c r="E7339" s="2">
        <f t="shared" si="345"/>
        <v>35696.181000000004</v>
      </c>
      <c r="F7339" s="7">
        <f t="shared" si="343"/>
        <v>5.6331108871678877E-5</v>
      </c>
      <c r="G7339" s="2">
        <f t="shared" si="344"/>
        <v>7.3665182499010609</v>
      </c>
    </row>
    <row r="7340" spans="1:7" ht="12.5" x14ac:dyDescent="0.25">
      <c r="A7340" t="s">
        <v>25121</v>
      </c>
      <c r="B7340" t="s">
        <v>2</v>
      </c>
      <c r="C7340" s="2">
        <v>186885</v>
      </c>
      <c r="D7340" s="8">
        <v>0.191</v>
      </c>
      <c r="E7340" s="2">
        <f t="shared" si="345"/>
        <v>35695.035000000003</v>
      </c>
      <c r="F7340" s="7">
        <f t="shared" si="343"/>
        <v>5.6329300402286395E-5</v>
      </c>
      <c r="G7340" s="2">
        <f t="shared" si="344"/>
        <v>7.3662817531756994</v>
      </c>
    </row>
    <row r="7341" spans="1:7" ht="12.5" x14ac:dyDescent="0.25">
      <c r="A7341" t="s">
        <v>25119</v>
      </c>
      <c r="B7341" t="s">
        <v>2</v>
      </c>
      <c r="C7341" s="2">
        <v>186860</v>
      </c>
      <c r="D7341" s="8">
        <v>0.191</v>
      </c>
      <c r="E7341" s="2">
        <f t="shared" si="345"/>
        <v>35690.26</v>
      </c>
      <c r="F7341" s="7">
        <f t="shared" si="343"/>
        <v>5.6321765113151056E-5</v>
      </c>
      <c r="G7341" s="2">
        <f t="shared" si="344"/>
        <v>7.3652963501533621</v>
      </c>
    </row>
    <row r="7342" spans="1:7" ht="12.5" x14ac:dyDescent="0.25">
      <c r="A7342" t="s">
        <v>25118</v>
      </c>
      <c r="B7342" t="s">
        <v>2</v>
      </c>
      <c r="C7342" s="2">
        <v>186800</v>
      </c>
      <c r="D7342" s="8">
        <v>0.191</v>
      </c>
      <c r="E7342" s="2">
        <f t="shared" si="345"/>
        <v>35678.800000000003</v>
      </c>
      <c r="F7342" s="7">
        <f t="shared" si="343"/>
        <v>5.6303680419226251E-5</v>
      </c>
      <c r="G7342" s="2">
        <f t="shared" si="344"/>
        <v>7.3629313828997542</v>
      </c>
    </row>
    <row r="7343" spans="1:7" ht="12.5" x14ac:dyDescent="0.25">
      <c r="A7343" t="s">
        <v>25116</v>
      </c>
      <c r="B7343" t="s">
        <v>2</v>
      </c>
      <c r="C7343" s="2">
        <v>186758</v>
      </c>
      <c r="D7343" s="8">
        <v>0.191</v>
      </c>
      <c r="E7343" s="2">
        <f t="shared" si="345"/>
        <v>35670.777999999998</v>
      </c>
      <c r="F7343" s="7">
        <f t="shared" si="343"/>
        <v>5.6291021133478885E-5</v>
      </c>
      <c r="G7343" s="2">
        <f t="shared" si="344"/>
        <v>7.3612759058222288</v>
      </c>
    </row>
    <row r="7344" spans="1:7" ht="12.5" x14ac:dyDescent="0.25">
      <c r="A7344" t="s">
        <v>25117</v>
      </c>
      <c r="B7344" t="s">
        <v>2</v>
      </c>
      <c r="C7344" s="2">
        <v>186754</v>
      </c>
      <c r="D7344" s="8">
        <v>0.191</v>
      </c>
      <c r="E7344" s="2">
        <f t="shared" si="345"/>
        <v>35670.014000000003</v>
      </c>
      <c r="F7344" s="7">
        <f t="shared" si="343"/>
        <v>5.6289815487217233E-5</v>
      </c>
      <c r="G7344" s="2">
        <f t="shared" si="344"/>
        <v>7.3611182413386551</v>
      </c>
    </row>
    <row r="7345" spans="1:7" ht="12.5" x14ac:dyDescent="0.25">
      <c r="A7345" t="s">
        <v>25114</v>
      </c>
      <c r="B7345" t="s">
        <v>2</v>
      </c>
      <c r="C7345" s="2">
        <v>186711</v>
      </c>
      <c r="D7345" s="8">
        <v>0.191</v>
      </c>
      <c r="E7345" s="2">
        <f t="shared" si="345"/>
        <v>35661.800999999999</v>
      </c>
      <c r="F7345" s="7">
        <f t="shared" si="343"/>
        <v>5.6276854789904455E-5</v>
      </c>
      <c r="G7345" s="2">
        <f t="shared" si="344"/>
        <v>7.3594233481402354</v>
      </c>
    </row>
    <row r="7346" spans="1:7" ht="12.5" x14ac:dyDescent="0.25">
      <c r="A7346" t="s">
        <v>25115</v>
      </c>
      <c r="B7346" t="s">
        <v>2</v>
      </c>
      <c r="C7346" s="2">
        <v>186699</v>
      </c>
      <c r="D7346" s="8">
        <v>0.191</v>
      </c>
      <c r="E7346" s="2">
        <f t="shared" si="345"/>
        <v>35659.508999999998</v>
      </c>
      <c r="F7346" s="7">
        <f t="shared" si="343"/>
        <v>5.6273237851119491E-5</v>
      </c>
      <c r="G7346" s="2">
        <f t="shared" si="344"/>
        <v>7.3589503546895134</v>
      </c>
    </row>
    <row r="7347" spans="1:7" ht="12.5" x14ac:dyDescent="0.25">
      <c r="A7347" t="s">
        <v>25113</v>
      </c>
      <c r="B7347" t="s">
        <v>2</v>
      </c>
      <c r="C7347" s="2">
        <v>186695</v>
      </c>
      <c r="D7347" s="8">
        <v>0.191</v>
      </c>
      <c r="E7347" s="2">
        <f t="shared" si="345"/>
        <v>35658.745000000003</v>
      </c>
      <c r="F7347" s="7">
        <f t="shared" si="343"/>
        <v>5.6272032204857846E-5</v>
      </c>
      <c r="G7347" s="2">
        <f t="shared" si="344"/>
        <v>7.3587926902059406</v>
      </c>
    </row>
    <row r="7348" spans="1:7" ht="12.5" x14ac:dyDescent="0.25">
      <c r="A7348" t="s">
        <v>25112</v>
      </c>
      <c r="B7348" t="s">
        <v>2</v>
      </c>
      <c r="C7348" s="2">
        <v>186687</v>
      </c>
      <c r="D7348" s="8">
        <v>0.191</v>
      </c>
      <c r="E7348" s="2">
        <f t="shared" si="345"/>
        <v>35657.217000000004</v>
      </c>
      <c r="F7348" s="7">
        <f t="shared" si="343"/>
        <v>5.6269620912334541E-5</v>
      </c>
      <c r="G7348" s="2">
        <f t="shared" si="344"/>
        <v>7.3584773612387933</v>
      </c>
    </row>
    <row r="7349" spans="1:7" ht="12.5" x14ac:dyDescent="0.25">
      <c r="A7349" t="s">
        <v>25111</v>
      </c>
      <c r="B7349" t="s">
        <v>2</v>
      </c>
      <c r="C7349" s="2">
        <v>186676</v>
      </c>
      <c r="D7349" s="8">
        <v>0.191</v>
      </c>
      <c r="E7349" s="2">
        <f t="shared" si="345"/>
        <v>35655.116000000002</v>
      </c>
      <c r="F7349" s="7">
        <f t="shared" si="343"/>
        <v>5.6266305385114989E-5</v>
      </c>
      <c r="G7349" s="2">
        <f t="shared" si="344"/>
        <v>7.3580437839089647</v>
      </c>
    </row>
    <row r="7350" spans="1:7" ht="12.5" x14ac:dyDescent="0.25">
      <c r="A7350" t="s">
        <v>25108</v>
      </c>
      <c r="B7350" t="s">
        <v>2</v>
      </c>
      <c r="C7350" s="2">
        <v>186660</v>
      </c>
      <c r="D7350" s="8">
        <v>0.191</v>
      </c>
      <c r="E7350" s="2">
        <f t="shared" si="345"/>
        <v>35652.06</v>
      </c>
      <c r="F7350" s="7">
        <f t="shared" si="343"/>
        <v>5.6261482800068366E-5</v>
      </c>
      <c r="G7350" s="2">
        <f t="shared" si="344"/>
        <v>7.3574131259746682</v>
      </c>
    </row>
    <row r="7351" spans="1:7" ht="12.5" x14ac:dyDescent="0.25">
      <c r="A7351" t="s">
        <v>25110</v>
      </c>
      <c r="B7351" t="s">
        <v>2</v>
      </c>
      <c r="C7351" s="2">
        <v>186659</v>
      </c>
      <c r="D7351" s="8">
        <v>0.191</v>
      </c>
      <c r="E7351" s="2">
        <f t="shared" si="345"/>
        <v>35651.868999999999</v>
      </c>
      <c r="F7351" s="7">
        <f t="shared" si="343"/>
        <v>5.6261181388502955E-5</v>
      </c>
      <c r="G7351" s="2">
        <f t="shared" si="344"/>
        <v>7.3573737098537748</v>
      </c>
    </row>
    <row r="7352" spans="1:7" ht="12.5" x14ac:dyDescent="0.25">
      <c r="A7352" t="s">
        <v>25109</v>
      </c>
      <c r="B7352" t="s">
        <v>2</v>
      </c>
      <c r="C7352" s="2">
        <v>186658</v>
      </c>
      <c r="D7352" s="8">
        <v>0.191</v>
      </c>
      <c r="E7352" s="2">
        <f t="shared" si="345"/>
        <v>35651.678</v>
      </c>
      <c r="F7352" s="7">
        <f t="shared" si="343"/>
        <v>5.6260879976937543E-5</v>
      </c>
      <c r="G7352" s="2">
        <f t="shared" si="344"/>
        <v>7.3573342937328814</v>
      </c>
    </row>
    <row r="7353" spans="1:7" ht="12.5" x14ac:dyDescent="0.25">
      <c r="A7353" t="s">
        <v>25107</v>
      </c>
      <c r="B7353" t="s">
        <v>2</v>
      </c>
      <c r="C7353" s="2">
        <v>186631</v>
      </c>
      <c r="D7353" s="8">
        <v>0.191</v>
      </c>
      <c r="E7353" s="2">
        <f t="shared" si="345"/>
        <v>35646.521000000001</v>
      </c>
      <c r="F7353" s="7">
        <f t="shared" si="343"/>
        <v>5.6252741864671382E-5</v>
      </c>
      <c r="G7353" s="2">
        <f t="shared" si="344"/>
        <v>7.3562700584687581</v>
      </c>
    </row>
    <row r="7354" spans="1:7" ht="12.5" x14ac:dyDescent="0.25">
      <c r="A7354" t="s">
        <v>25103</v>
      </c>
      <c r="B7354" t="s">
        <v>2</v>
      </c>
      <c r="C7354" s="2">
        <v>186630</v>
      </c>
      <c r="D7354" s="8">
        <v>0.191</v>
      </c>
      <c r="E7354" s="2">
        <f t="shared" si="345"/>
        <v>35646.33</v>
      </c>
      <c r="F7354" s="7">
        <f t="shared" si="343"/>
        <v>5.625244045310597E-5</v>
      </c>
      <c r="G7354" s="2">
        <f t="shared" si="344"/>
        <v>7.3562306423478647</v>
      </c>
    </row>
    <row r="7355" spans="1:7" ht="12.5" x14ac:dyDescent="0.25">
      <c r="A7355" t="s">
        <v>25105</v>
      </c>
      <c r="B7355" t="s">
        <v>2</v>
      </c>
      <c r="C7355" s="2">
        <v>186626</v>
      </c>
      <c r="D7355" s="8">
        <v>0.191</v>
      </c>
      <c r="E7355" s="2">
        <f t="shared" si="345"/>
        <v>35645.565999999999</v>
      </c>
      <c r="F7355" s="7">
        <f t="shared" si="343"/>
        <v>5.6251234806844311E-5</v>
      </c>
      <c r="G7355" s="2">
        <f t="shared" si="344"/>
        <v>7.3560729778642902</v>
      </c>
    </row>
    <row r="7356" spans="1:7" ht="12.5" x14ac:dyDescent="0.25">
      <c r="A7356" t="s">
        <v>25102</v>
      </c>
      <c r="B7356" t="s">
        <v>2</v>
      </c>
      <c r="C7356" s="2">
        <v>186621</v>
      </c>
      <c r="D7356" s="8">
        <v>0.191</v>
      </c>
      <c r="E7356" s="2">
        <f t="shared" si="345"/>
        <v>35644.610999999997</v>
      </c>
      <c r="F7356" s="7">
        <f t="shared" si="343"/>
        <v>5.6249727749017241E-5</v>
      </c>
      <c r="G7356" s="2">
        <f t="shared" si="344"/>
        <v>7.3558758972598222</v>
      </c>
    </row>
    <row r="7357" spans="1:7" ht="12.5" x14ac:dyDescent="0.25">
      <c r="A7357" t="s">
        <v>25106</v>
      </c>
      <c r="B7357" t="s">
        <v>2</v>
      </c>
      <c r="C7357" s="2">
        <v>186608</v>
      </c>
      <c r="D7357" s="8">
        <v>0.191</v>
      </c>
      <c r="E7357" s="2">
        <f t="shared" si="345"/>
        <v>35642.127999999997</v>
      </c>
      <c r="F7357" s="7">
        <f t="shared" si="343"/>
        <v>5.6245809398666865E-5</v>
      </c>
      <c r="G7357" s="2">
        <f t="shared" si="344"/>
        <v>7.3553634876882077</v>
      </c>
    </row>
    <row r="7358" spans="1:7" ht="12.5" x14ac:dyDescent="0.25">
      <c r="A7358" t="s">
        <v>25104</v>
      </c>
      <c r="B7358" t="s">
        <v>2</v>
      </c>
      <c r="C7358" s="2">
        <v>186604</v>
      </c>
      <c r="D7358" s="8">
        <v>0.191</v>
      </c>
      <c r="E7358" s="2">
        <f t="shared" si="345"/>
        <v>35641.364000000001</v>
      </c>
      <c r="F7358" s="7">
        <f t="shared" si="343"/>
        <v>5.624460375240522E-5</v>
      </c>
      <c r="G7358" s="2">
        <f t="shared" si="344"/>
        <v>7.3552058232046349</v>
      </c>
    </row>
    <row r="7359" spans="1:7" ht="12.5" x14ac:dyDescent="0.25">
      <c r="A7359" t="s">
        <v>25100</v>
      </c>
      <c r="B7359" t="s">
        <v>2</v>
      </c>
      <c r="C7359" s="2">
        <v>186594</v>
      </c>
      <c r="D7359" s="8">
        <v>0.191</v>
      </c>
      <c r="E7359" s="2">
        <f t="shared" si="345"/>
        <v>35639.453999999998</v>
      </c>
      <c r="F7359" s="7">
        <f t="shared" si="343"/>
        <v>5.6241589636751079E-5</v>
      </c>
      <c r="G7359" s="2">
        <f t="shared" si="344"/>
        <v>7.3548116619956989</v>
      </c>
    </row>
    <row r="7360" spans="1:7" ht="12.5" x14ac:dyDescent="0.25">
      <c r="A7360" t="s">
        <v>25101</v>
      </c>
      <c r="B7360" t="s">
        <v>2</v>
      </c>
      <c r="C7360" s="2">
        <v>186583</v>
      </c>
      <c r="D7360" s="8">
        <v>0.191</v>
      </c>
      <c r="E7360" s="2">
        <f t="shared" si="345"/>
        <v>35637.353000000003</v>
      </c>
      <c r="F7360" s="7">
        <f t="shared" si="343"/>
        <v>5.623827410953154E-5</v>
      </c>
      <c r="G7360" s="2">
        <f t="shared" si="344"/>
        <v>7.3543780846658722</v>
      </c>
    </row>
    <row r="7361" spans="1:7" ht="12.5" x14ac:dyDescent="0.25">
      <c r="A7361" t="s">
        <v>25099</v>
      </c>
      <c r="B7361" t="s">
        <v>2</v>
      </c>
      <c r="C7361" s="2">
        <v>186545</v>
      </c>
      <c r="D7361" s="8">
        <v>0.191</v>
      </c>
      <c r="E7361" s="2">
        <f t="shared" si="345"/>
        <v>35630.095000000001</v>
      </c>
      <c r="F7361" s="7">
        <f t="shared" si="343"/>
        <v>5.6226820470045826E-5</v>
      </c>
      <c r="G7361" s="2">
        <f t="shared" si="344"/>
        <v>7.3528802720719195</v>
      </c>
    </row>
    <row r="7362" spans="1:7" ht="12.5" x14ac:dyDescent="0.25">
      <c r="A7362" t="s">
        <v>25096</v>
      </c>
      <c r="B7362" t="s">
        <v>2</v>
      </c>
      <c r="C7362" s="2">
        <v>186532</v>
      </c>
      <c r="D7362" s="8">
        <v>0.191</v>
      </c>
      <c r="E7362" s="2">
        <f t="shared" si="345"/>
        <v>35627.612000000001</v>
      </c>
      <c r="F7362" s="7">
        <f t="shared" ref="F7362:F7425" si="346">SUM(E7362/633685040.38)</f>
        <v>5.6222902119695451E-5</v>
      </c>
      <c r="G7362" s="2">
        <f t="shared" ref="G7362:G7425" si="347">SUM(F7362)*130771.76</f>
        <v>7.3523678625003042</v>
      </c>
    </row>
    <row r="7363" spans="1:7" ht="12.5" x14ac:dyDescent="0.25">
      <c r="A7363" t="s">
        <v>25098</v>
      </c>
      <c r="B7363" t="s">
        <v>2</v>
      </c>
      <c r="C7363" s="2">
        <v>186529</v>
      </c>
      <c r="D7363" s="8">
        <v>0.191</v>
      </c>
      <c r="E7363" s="2">
        <f t="shared" si="345"/>
        <v>35627.038999999997</v>
      </c>
      <c r="F7363" s="7">
        <f t="shared" si="346"/>
        <v>5.622199788499921E-5</v>
      </c>
      <c r="G7363" s="2">
        <f t="shared" si="347"/>
        <v>7.3522496141376239</v>
      </c>
    </row>
    <row r="7364" spans="1:7" ht="12.5" x14ac:dyDescent="0.25">
      <c r="A7364" t="s">
        <v>25097</v>
      </c>
      <c r="B7364" t="s">
        <v>2</v>
      </c>
      <c r="C7364" s="2">
        <v>186520</v>
      </c>
      <c r="D7364" s="8">
        <v>0.191</v>
      </c>
      <c r="E7364" s="2">
        <f t="shared" si="345"/>
        <v>35625.32</v>
      </c>
      <c r="F7364" s="7">
        <f t="shared" si="346"/>
        <v>5.6219285180910494E-5</v>
      </c>
      <c r="G7364" s="2">
        <f t="shared" si="347"/>
        <v>7.3518948690495831</v>
      </c>
    </row>
    <row r="7365" spans="1:7" ht="12.5" x14ac:dyDescent="0.25">
      <c r="A7365" t="s">
        <v>25095</v>
      </c>
      <c r="B7365" t="s">
        <v>2</v>
      </c>
      <c r="C7365" s="2">
        <v>186477</v>
      </c>
      <c r="D7365" s="8">
        <v>0.191</v>
      </c>
      <c r="E7365" s="2">
        <f t="shared" si="345"/>
        <v>35617.107000000004</v>
      </c>
      <c r="F7365" s="7">
        <f t="shared" si="346"/>
        <v>5.6206324483597723E-5</v>
      </c>
      <c r="G7365" s="2">
        <f t="shared" si="347"/>
        <v>7.3501999758511651</v>
      </c>
    </row>
    <row r="7366" spans="1:7" ht="12.5" x14ac:dyDescent="0.25">
      <c r="A7366" t="s">
        <v>25093</v>
      </c>
      <c r="B7366" t="s">
        <v>2</v>
      </c>
      <c r="C7366" s="2">
        <v>186450</v>
      </c>
      <c r="D7366" s="8">
        <v>0.191</v>
      </c>
      <c r="E7366" s="2">
        <f t="shared" si="345"/>
        <v>35611.949999999997</v>
      </c>
      <c r="F7366" s="7">
        <f t="shared" si="346"/>
        <v>5.6198186371331548E-5</v>
      </c>
      <c r="G7366" s="2">
        <f t="shared" si="347"/>
        <v>7.3491357405870401</v>
      </c>
    </row>
    <row r="7367" spans="1:7" ht="12.5" x14ac:dyDescent="0.25">
      <c r="A7367" t="s">
        <v>25094</v>
      </c>
      <c r="B7367" t="s">
        <v>2</v>
      </c>
      <c r="C7367" s="2">
        <v>186446</v>
      </c>
      <c r="D7367" s="8">
        <v>0.191</v>
      </c>
      <c r="E7367" s="2">
        <f t="shared" si="345"/>
        <v>35611.186000000002</v>
      </c>
      <c r="F7367" s="7">
        <f t="shared" si="346"/>
        <v>5.6196980725069903E-5</v>
      </c>
      <c r="G7367" s="2">
        <f t="shared" si="347"/>
        <v>7.3489780761034673</v>
      </c>
    </row>
    <row r="7368" spans="1:7" ht="12.5" x14ac:dyDescent="0.25">
      <c r="A7368" t="s">
        <v>25092</v>
      </c>
      <c r="B7368" t="s">
        <v>2</v>
      </c>
      <c r="C7368" s="2">
        <v>186412</v>
      </c>
      <c r="D7368" s="8">
        <v>0.191</v>
      </c>
      <c r="E7368" s="2">
        <f t="shared" si="345"/>
        <v>35604.692000000003</v>
      </c>
      <c r="F7368" s="7">
        <f t="shared" si="346"/>
        <v>5.6186732731845848E-5</v>
      </c>
      <c r="G7368" s="2">
        <f t="shared" si="347"/>
        <v>7.3476379279930892</v>
      </c>
    </row>
    <row r="7369" spans="1:7" ht="12.5" x14ac:dyDescent="0.25">
      <c r="A7369" t="s">
        <v>25091</v>
      </c>
      <c r="B7369" t="s">
        <v>2</v>
      </c>
      <c r="C7369" s="2">
        <v>186401</v>
      </c>
      <c r="D7369" s="8">
        <v>0.191</v>
      </c>
      <c r="E7369" s="2">
        <f t="shared" si="345"/>
        <v>35602.591</v>
      </c>
      <c r="F7369" s="7">
        <f t="shared" si="346"/>
        <v>5.6183417204626295E-5</v>
      </c>
      <c r="G7369" s="2">
        <f t="shared" si="347"/>
        <v>7.3472043506632607</v>
      </c>
    </row>
    <row r="7370" spans="1:7" ht="12.5" x14ac:dyDescent="0.25">
      <c r="A7370" t="s">
        <v>403</v>
      </c>
      <c r="B7370" t="s">
        <v>2</v>
      </c>
      <c r="C7370" s="2">
        <v>186388</v>
      </c>
      <c r="D7370" s="8">
        <v>0.191</v>
      </c>
      <c r="E7370" s="2">
        <f t="shared" si="345"/>
        <v>35600.108</v>
      </c>
      <c r="F7370" s="7">
        <f t="shared" si="346"/>
        <v>5.617949885427592E-5</v>
      </c>
      <c r="G7370" s="2">
        <f t="shared" si="347"/>
        <v>7.3466919410916454</v>
      </c>
    </row>
    <row r="7371" spans="1:7" ht="12.5" x14ac:dyDescent="0.25">
      <c r="A7371" t="s">
        <v>25087</v>
      </c>
      <c r="B7371" t="s">
        <v>2</v>
      </c>
      <c r="C7371" s="2">
        <v>186382</v>
      </c>
      <c r="D7371" s="8">
        <v>0.191</v>
      </c>
      <c r="E7371" s="2">
        <f t="shared" si="345"/>
        <v>35598.962</v>
      </c>
      <c r="F7371" s="7">
        <f t="shared" si="346"/>
        <v>5.6177690384883438E-5</v>
      </c>
      <c r="G7371" s="2">
        <f t="shared" si="347"/>
        <v>7.3464554443662839</v>
      </c>
    </row>
    <row r="7372" spans="1:7" ht="12.5" x14ac:dyDescent="0.25">
      <c r="A7372" t="s">
        <v>25088</v>
      </c>
      <c r="B7372" t="s">
        <v>2</v>
      </c>
      <c r="C7372" s="2">
        <v>186367</v>
      </c>
      <c r="D7372" s="8">
        <v>0.191</v>
      </c>
      <c r="E7372" s="2">
        <f t="shared" si="345"/>
        <v>35596.097000000002</v>
      </c>
      <c r="F7372" s="7">
        <f t="shared" si="346"/>
        <v>5.617316921140224E-5</v>
      </c>
      <c r="G7372" s="2">
        <f t="shared" si="347"/>
        <v>7.3458642025528826</v>
      </c>
    </row>
    <row r="7373" spans="1:7" ht="12.5" x14ac:dyDescent="0.25">
      <c r="A7373" t="s">
        <v>25089</v>
      </c>
      <c r="B7373" t="s">
        <v>2</v>
      </c>
      <c r="C7373" s="2">
        <v>186366</v>
      </c>
      <c r="D7373" s="8">
        <v>0.191</v>
      </c>
      <c r="E7373" s="2">
        <f t="shared" si="345"/>
        <v>35595.906000000003</v>
      </c>
      <c r="F7373" s="7">
        <f t="shared" si="346"/>
        <v>5.6172867799836829E-5</v>
      </c>
      <c r="G7373" s="2">
        <f t="shared" si="347"/>
        <v>7.3458247864319892</v>
      </c>
    </row>
    <row r="7374" spans="1:7" ht="12.5" x14ac:dyDescent="0.25">
      <c r="A7374" t="s">
        <v>25090</v>
      </c>
      <c r="B7374" t="s">
        <v>2</v>
      </c>
      <c r="C7374" s="2">
        <v>186364</v>
      </c>
      <c r="D7374" s="8">
        <v>0.191</v>
      </c>
      <c r="E7374" s="2">
        <f t="shared" si="345"/>
        <v>35595.523999999998</v>
      </c>
      <c r="F7374" s="7">
        <f t="shared" si="346"/>
        <v>5.6172264976705993E-5</v>
      </c>
      <c r="G7374" s="2">
        <f t="shared" si="347"/>
        <v>7.3457459541902015</v>
      </c>
    </row>
    <row r="7375" spans="1:7" ht="12.5" x14ac:dyDescent="0.25">
      <c r="A7375" t="s">
        <v>25086</v>
      </c>
      <c r="B7375" t="s">
        <v>2</v>
      </c>
      <c r="C7375" s="2">
        <v>186310</v>
      </c>
      <c r="D7375" s="8">
        <v>0.191</v>
      </c>
      <c r="E7375" s="2">
        <f t="shared" si="345"/>
        <v>35585.21</v>
      </c>
      <c r="F7375" s="7">
        <f t="shared" si="346"/>
        <v>5.6155988752173669E-5</v>
      </c>
      <c r="G7375" s="2">
        <f t="shared" si="347"/>
        <v>7.3436174836619541</v>
      </c>
    </row>
    <row r="7376" spans="1:7" ht="12.5" x14ac:dyDescent="0.25">
      <c r="A7376" t="s">
        <v>25085</v>
      </c>
      <c r="B7376" t="s">
        <v>2</v>
      </c>
      <c r="C7376" s="2">
        <v>186300</v>
      </c>
      <c r="D7376" s="8">
        <v>0.191</v>
      </c>
      <c r="E7376" s="2">
        <f t="shared" si="345"/>
        <v>35583.300000000003</v>
      </c>
      <c r="F7376" s="7">
        <f t="shared" si="346"/>
        <v>5.6152974636519542E-5</v>
      </c>
      <c r="G7376" s="2">
        <f t="shared" si="347"/>
        <v>7.3432233224530208</v>
      </c>
    </row>
    <row r="7377" spans="1:7" ht="12.5" x14ac:dyDescent="0.25">
      <c r="A7377" t="s">
        <v>25084</v>
      </c>
      <c r="B7377" t="s">
        <v>2</v>
      </c>
      <c r="C7377" s="2">
        <v>186265</v>
      </c>
      <c r="D7377" s="8">
        <v>0.191</v>
      </c>
      <c r="E7377" s="2">
        <f t="shared" si="345"/>
        <v>35576.614999999998</v>
      </c>
      <c r="F7377" s="7">
        <f t="shared" si="346"/>
        <v>5.6142425231730069E-5</v>
      </c>
      <c r="G7377" s="2">
        <f t="shared" si="347"/>
        <v>7.3418437582217484</v>
      </c>
    </row>
    <row r="7378" spans="1:7" ht="12.5" x14ac:dyDescent="0.25">
      <c r="A7378" t="s">
        <v>25082</v>
      </c>
      <c r="B7378" t="s">
        <v>2</v>
      </c>
      <c r="C7378" s="2">
        <v>186247</v>
      </c>
      <c r="D7378" s="8">
        <v>0.191</v>
      </c>
      <c r="E7378" s="2">
        <f t="shared" si="345"/>
        <v>35573.177000000003</v>
      </c>
      <c r="F7378" s="7">
        <f t="shared" si="346"/>
        <v>5.6136999823552637E-5</v>
      </c>
      <c r="G7378" s="2">
        <f t="shared" si="347"/>
        <v>7.3411342680456677</v>
      </c>
    </row>
    <row r="7379" spans="1:7" ht="12.5" x14ac:dyDescent="0.25">
      <c r="A7379" t="s">
        <v>25083</v>
      </c>
      <c r="B7379" t="s">
        <v>2</v>
      </c>
      <c r="C7379" s="2">
        <v>186235</v>
      </c>
      <c r="D7379" s="8">
        <v>0.191</v>
      </c>
      <c r="E7379" s="2">
        <f t="shared" si="345"/>
        <v>35570.885000000002</v>
      </c>
      <c r="F7379" s="7">
        <f t="shared" si="346"/>
        <v>5.6133382884767673E-5</v>
      </c>
      <c r="G7379" s="2">
        <f t="shared" si="347"/>
        <v>7.3406612745949458</v>
      </c>
    </row>
    <row r="7380" spans="1:7" ht="12.5" x14ac:dyDescent="0.25">
      <c r="A7380" t="s">
        <v>25081</v>
      </c>
      <c r="B7380" t="s">
        <v>2</v>
      </c>
      <c r="C7380" s="2">
        <v>186223</v>
      </c>
      <c r="D7380" s="8">
        <v>0.191</v>
      </c>
      <c r="E7380" s="2">
        <f t="shared" si="345"/>
        <v>35568.593000000001</v>
      </c>
      <c r="F7380" s="7">
        <f t="shared" si="346"/>
        <v>5.6129765945982709E-5</v>
      </c>
      <c r="G7380" s="2">
        <f t="shared" si="347"/>
        <v>7.3401882811442238</v>
      </c>
    </row>
    <row r="7381" spans="1:7" ht="12.5" x14ac:dyDescent="0.25">
      <c r="A7381" t="s">
        <v>25077</v>
      </c>
      <c r="B7381" t="s">
        <v>2</v>
      </c>
      <c r="C7381" s="2">
        <v>186196</v>
      </c>
      <c r="D7381" s="8">
        <v>0.191</v>
      </c>
      <c r="E7381" s="2">
        <f t="shared" si="345"/>
        <v>35563.436000000002</v>
      </c>
      <c r="F7381" s="7">
        <f t="shared" si="346"/>
        <v>5.6121627833716548E-5</v>
      </c>
      <c r="G7381" s="2">
        <f t="shared" si="347"/>
        <v>7.3391240458800997</v>
      </c>
    </row>
    <row r="7382" spans="1:7" ht="12.5" x14ac:dyDescent="0.25">
      <c r="A7382" t="s">
        <v>25080</v>
      </c>
      <c r="B7382" t="s">
        <v>2</v>
      </c>
      <c r="C7382" s="2">
        <v>186180</v>
      </c>
      <c r="D7382" s="8">
        <v>0.191</v>
      </c>
      <c r="E7382" s="2">
        <f t="shared" si="345"/>
        <v>35560.379999999997</v>
      </c>
      <c r="F7382" s="7">
        <f t="shared" si="346"/>
        <v>5.6116805248669925E-5</v>
      </c>
      <c r="G7382" s="2">
        <f t="shared" si="347"/>
        <v>7.3384933879458032</v>
      </c>
    </row>
    <row r="7383" spans="1:7" ht="12.5" x14ac:dyDescent="0.25">
      <c r="A7383" t="s">
        <v>25078</v>
      </c>
      <c r="B7383" t="s">
        <v>2</v>
      </c>
      <c r="C7383" s="2">
        <v>186177</v>
      </c>
      <c r="D7383" s="8">
        <v>0.191</v>
      </c>
      <c r="E7383" s="2">
        <f t="shared" si="345"/>
        <v>35559.807000000001</v>
      </c>
      <c r="F7383" s="7">
        <f t="shared" si="346"/>
        <v>5.6115901013973691E-5</v>
      </c>
      <c r="G7383" s="2">
        <f t="shared" si="347"/>
        <v>7.3383751395831238</v>
      </c>
    </row>
    <row r="7384" spans="1:7" ht="12.5" x14ac:dyDescent="0.25">
      <c r="A7384" t="s">
        <v>25079</v>
      </c>
      <c r="B7384" t="s">
        <v>2</v>
      </c>
      <c r="C7384" s="2">
        <v>186169</v>
      </c>
      <c r="D7384" s="8">
        <v>0.191</v>
      </c>
      <c r="E7384" s="2">
        <f t="shared" si="345"/>
        <v>35558.279000000002</v>
      </c>
      <c r="F7384" s="7">
        <f t="shared" si="346"/>
        <v>5.6113489721450386E-5</v>
      </c>
      <c r="G7384" s="2">
        <f t="shared" si="347"/>
        <v>7.3380598106159765</v>
      </c>
    </row>
    <row r="7385" spans="1:7" ht="12.5" x14ac:dyDescent="0.25">
      <c r="A7385" t="s">
        <v>25075</v>
      </c>
      <c r="B7385" t="s">
        <v>2</v>
      </c>
      <c r="C7385" s="2">
        <v>186153</v>
      </c>
      <c r="D7385" s="8">
        <v>0.191</v>
      </c>
      <c r="E7385" s="2">
        <f t="shared" ref="E7385:E7448" si="348">SUM(C7385)*D7385</f>
        <v>35555.222999999998</v>
      </c>
      <c r="F7385" s="7">
        <f t="shared" si="346"/>
        <v>5.6108667136403763E-5</v>
      </c>
      <c r="G7385" s="2">
        <f t="shared" si="347"/>
        <v>7.3374291526816799</v>
      </c>
    </row>
    <row r="7386" spans="1:7" ht="12.5" x14ac:dyDescent="0.25">
      <c r="A7386" t="s">
        <v>25074</v>
      </c>
      <c r="B7386" t="s">
        <v>2</v>
      </c>
      <c r="C7386" s="2">
        <v>186148</v>
      </c>
      <c r="D7386" s="8">
        <v>0.191</v>
      </c>
      <c r="E7386" s="2">
        <f t="shared" si="348"/>
        <v>35554.268000000004</v>
      </c>
      <c r="F7386" s="7">
        <f t="shared" si="346"/>
        <v>5.6107160078576706E-5</v>
      </c>
      <c r="G7386" s="2">
        <f t="shared" si="347"/>
        <v>7.3372320720772137</v>
      </c>
    </row>
    <row r="7387" spans="1:7" ht="12.5" x14ac:dyDescent="0.25">
      <c r="A7387" t="s">
        <v>25076</v>
      </c>
      <c r="B7387" t="s">
        <v>2</v>
      </c>
      <c r="C7387" s="2">
        <v>186148</v>
      </c>
      <c r="D7387" s="8">
        <v>0.191</v>
      </c>
      <c r="E7387" s="2">
        <f t="shared" si="348"/>
        <v>35554.268000000004</v>
      </c>
      <c r="F7387" s="7">
        <f t="shared" si="346"/>
        <v>5.6107160078576706E-5</v>
      </c>
      <c r="G7387" s="2">
        <f t="shared" si="347"/>
        <v>7.3372320720772137</v>
      </c>
    </row>
    <row r="7388" spans="1:7" ht="12.5" x14ac:dyDescent="0.25">
      <c r="A7388" t="s">
        <v>25073</v>
      </c>
      <c r="B7388" t="s">
        <v>2</v>
      </c>
      <c r="C7388" s="2">
        <v>186111</v>
      </c>
      <c r="D7388" s="8">
        <v>0.191</v>
      </c>
      <c r="E7388" s="2">
        <f t="shared" si="348"/>
        <v>35547.201000000001</v>
      </c>
      <c r="F7388" s="7">
        <f t="shared" si="346"/>
        <v>5.6096007850656404E-5</v>
      </c>
      <c r="G7388" s="2">
        <f t="shared" si="347"/>
        <v>7.3357736756041545</v>
      </c>
    </row>
    <row r="7389" spans="1:7" ht="12.5" x14ac:dyDescent="0.25">
      <c r="A7389" t="s">
        <v>25070</v>
      </c>
      <c r="B7389" t="s">
        <v>2</v>
      </c>
      <c r="C7389" s="2">
        <v>186065</v>
      </c>
      <c r="D7389" s="8">
        <v>0.191</v>
      </c>
      <c r="E7389" s="2">
        <f t="shared" si="348"/>
        <v>35538.415000000001</v>
      </c>
      <c r="F7389" s="7">
        <f t="shared" si="346"/>
        <v>5.6082142918647385E-5</v>
      </c>
      <c r="G7389" s="2">
        <f t="shared" si="347"/>
        <v>7.3339605340430554</v>
      </c>
    </row>
    <row r="7390" spans="1:7" ht="12.5" x14ac:dyDescent="0.25">
      <c r="A7390" t="s">
        <v>25072</v>
      </c>
      <c r="B7390" t="s">
        <v>2</v>
      </c>
      <c r="C7390" s="2">
        <v>186049</v>
      </c>
      <c r="D7390" s="8">
        <v>0.191</v>
      </c>
      <c r="E7390" s="2">
        <f t="shared" si="348"/>
        <v>35535.359000000004</v>
      </c>
      <c r="F7390" s="7">
        <f t="shared" si="346"/>
        <v>5.6077320333600776E-5</v>
      </c>
      <c r="G7390" s="2">
        <f t="shared" si="347"/>
        <v>7.3333298761087606</v>
      </c>
    </row>
    <row r="7391" spans="1:7" ht="12.5" x14ac:dyDescent="0.25">
      <c r="A7391" t="s">
        <v>25071</v>
      </c>
      <c r="B7391" t="s">
        <v>2</v>
      </c>
      <c r="C7391" s="2">
        <v>186047</v>
      </c>
      <c r="D7391" s="8">
        <v>0.191</v>
      </c>
      <c r="E7391" s="2">
        <f t="shared" si="348"/>
        <v>35534.976999999999</v>
      </c>
      <c r="F7391" s="7">
        <f t="shared" si="346"/>
        <v>5.6076717510469946E-5</v>
      </c>
      <c r="G7391" s="2">
        <f t="shared" si="347"/>
        <v>7.3332510438669729</v>
      </c>
    </row>
    <row r="7392" spans="1:7" ht="12.5" x14ac:dyDescent="0.25">
      <c r="A7392" t="s">
        <v>25068</v>
      </c>
      <c r="B7392" t="s">
        <v>2</v>
      </c>
      <c r="C7392" s="2">
        <v>185999</v>
      </c>
      <c r="D7392" s="8">
        <v>0.191</v>
      </c>
      <c r="E7392" s="2">
        <f t="shared" si="348"/>
        <v>35525.809000000001</v>
      </c>
      <c r="F7392" s="7">
        <f t="shared" si="346"/>
        <v>5.6062249755330105E-5</v>
      </c>
      <c r="G7392" s="2">
        <f t="shared" si="347"/>
        <v>7.3313590700640869</v>
      </c>
    </row>
    <row r="7393" spans="1:7" ht="12.5" x14ac:dyDescent="0.25">
      <c r="A7393" t="s">
        <v>25067</v>
      </c>
      <c r="B7393" t="s">
        <v>2</v>
      </c>
      <c r="C7393" s="2">
        <v>185998</v>
      </c>
      <c r="D7393" s="8">
        <v>0.191</v>
      </c>
      <c r="E7393" s="2">
        <f t="shared" si="348"/>
        <v>35525.618000000002</v>
      </c>
      <c r="F7393" s="7">
        <f t="shared" si="346"/>
        <v>5.6061948343764694E-5</v>
      </c>
      <c r="G7393" s="2">
        <f t="shared" si="347"/>
        <v>7.3313196539431935</v>
      </c>
    </row>
    <row r="7394" spans="1:7" ht="12.5" x14ac:dyDescent="0.25">
      <c r="A7394" t="s">
        <v>25069</v>
      </c>
      <c r="B7394" t="s">
        <v>2</v>
      </c>
      <c r="C7394" s="2">
        <v>185994</v>
      </c>
      <c r="D7394" s="8">
        <v>0.191</v>
      </c>
      <c r="E7394" s="2">
        <f t="shared" si="348"/>
        <v>35524.853999999999</v>
      </c>
      <c r="F7394" s="7">
        <f t="shared" si="346"/>
        <v>5.6060742697503035E-5</v>
      </c>
      <c r="G7394" s="2">
        <f t="shared" si="347"/>
        <v>7.3311619894596189</v>
      </c>
    </row>
    <row r="7395" spans="1:7" ht="12.5" x14ac:dyDescent="0.25">
      <c r="A7395" t="s">
        <v>25066</v>
      </c>
      <c r="B7395" t="s">
        <v>2</v>
      </c>
      <c r="C7395" s="2">
        <v>185967</v>
      </c>
      <c r="D7395" s="8">
        <v>0.191</v>
      </c>
      <c r="E7395" s="2">
        <f t="shared" si="348"/>
        <v>35519.697</v>
      </c>
      <c r="F7395" s="7">
        <f t="shared" si="346"/>
        <v>5.6052604585236873E-5</v>
      </c>
      <c r="G7395" s="2">
        <f t="shared" si="347"/>
        <v>7.3300977541954957</v>
      </c>
    </row>
    <row r="7396" spans="1:7" ht="12.5" x14ac:dyDescent="0.25">
      <c r="A7396" t="s">
        <v>25064</v>
      </c>
      <c r="B7396" t="s">
        <v>2</v>
      </c>
      <c r="C7396" s="2">
        <v>185946</v>
      </c>
      <c r="D7396" s="8">
        <v>0.191</v>
      </c>
      <c r="E7396" s="2">
        <f t="shared" si="348"/>
        <v>35515.686000000002</v>
      </c>
      <c r="F7396" s="7">
        <f t="shared" si="346"/>
        <v>5.6046274942363193E-5</v>
      </c>
      <c r="G7396" s="2">
        <f t="shared" si="347"/>
        <v>7.329270015656733</v>
      </c>
    </row>
    <row r="7397" spans="1:7" ht="12.5" x14ac:dyDescent="0.25">
      <c r="A7397" t="s">
        <v>25065</v>
      </c>
      <c r="B7397" t="s">
        <v>2</v>
      </c>
      <c r="C7397" s="2">
        <v>185925</v>
      </c>
      <c r="D7397" s="8">
        <v>0.191</v>
      </c>
      <c r="E7397" s="2">
        <f t="shared" si="348"/>
        <v>35511.675000000003</v>
      </c>
      <c r="F7397" s="7">
        <f t="shared" si="346"/>
        <v>5.6039945299489513E-5</v>
      </c>
      <c r="G7397" s="2">
        <f t="shared" si="347"/>
        <v>7.3284422771179702</v>
      </c>
    </row>
    <row r="7398" spans="1:7" ht="12.5" x14ac:dyDescent="0.25">
      <c r="A7398" t="s">
        <v>25063</v>
      </c>
      <c r="B7398" t="s">
        <v>2</v>
      </c>
      <c r="C7398" s="2">
        <v>185924</v>
      </c>
      <c r="D7398" s="8">
        <v>0.191</v>
      </c>
      <c r="E7398" s="2">
        <f t="shared" si="348"/>
        <v>35511.484000000004</v>
      </c>
      <c r="F7398" s="7">
        <f t="shared" si="346"/>
        <v>5.6039643887924102E-5</v>
      </c>
      <c r="G7398" s="2">
        <f t="shared" si="347"/>
        <v>7.3284028609970777</v>
      </c>
    </row>
    <row r="7399" spans="1:7" ht="12.5" x14ac:dyDescent="0.25">
      <c r="A7399" t="s">
        <v>25062</v>
      </c>
      <c r="B7399" t="s">
        <v>2</v>
      </c>
      <c r="C7399" s="2">
        <v>185907</v>
      </c>
      <c r="D7399" s="8">
        <v>0.191</v>
      </c>
      <c r="E7399" s="2">
        <f t="shared" si="348"/>
        <v>35508.237000000001</v>
      </c>
      <c r="F7399" s="7">
        <f t="shared" si="346"/>
        <v>5.6034519891312068E-5</v>
      </c>
      <c r="G7399" s="2">
        <f t="shared" si="347"/>
        <v>7.3277327869418878</v>
      </c>
    </row>
    <row r="7400" spans="1:7" ht="12.5" x14ac:dyDescent="0.25">
      <c r="A7400" t="s">
        <v>25060</v>
      </c>
      <c r="B7400" t="s">
        <v>2</v>
      </c>
      <c r="C7400" s="2">
        <v>185851</v>
      </c>
      <c r="D7400" s="8">
        <v>0.191</v>
      </c>
      <c r="E7400" s="2">
        <f t="shared" si="348"/>
        <v>35497.540999999997</v>
      </c>
      <c r="F7400" s="7">
        <f t="shared" si="346"/>
        <v>5.6017640843648908E-5</v>
      </c>
      <c r="G7400" s="2">
        <f t="shared" si="347"/>
        <v>7.3255254841718527</v>
      </c>
    </row>
    <row r="7401" spans="1:7" ht="12.5" x14ac:dyDescent="0.25">
      <c r="A7401" t="s">
        <v>25061</v>
      </c>
      <c r="B7401" t="s">
        <v>2</v>
      </c>
      <c r="C7401" s="2">
        <v>185851</v>
      </c>
      <c r="D7401" s="8">
        <v>0.191</v>
      </c>
      <c r="E7401" s="2">
        <f t="shared" si="348"/>
        <v>35497.540999999997</v>
      </c>
      <c r="F7401" s="7">
        <f t="shared" si="346"/>
        <v>5.6017640843648908E-5</v>
      </c>
      <c r="G7401" s="2">
        <f t="shared" si="347"/>
        <v>7.3255254841718527</v>
      </c>
    </row>
    <row r="7402" spans="1:7" ht="12.5" x14ac:dyDescent="0.25">
      <c r="A7402" t="s">
        <v>25059</v>
      </c>
      <c r="B7402" t="s">
        <v>2</v>
      </c>
      <c r="C7402" s="2">
        <v>185849</v>
      </c>
      <c r="D7402" s="8">
        <v>0.191</v>
      </c>
      <c r="E7402" s="2">
        <f t="shared" si="348"/>
        <v>35497.159</v>
      </c>
      <c r="F7402" s="7">
        <f t="shared" si="346"/>
        <v>5.6017038020518085E-5</v>
      </c>
      <c r="G7402" s="2">
        <f t="shared" si="347"/>
        <v>7.3254466519300658</v>
      </c>
    </row>
    <row r="7403" spans="1:7" ht="12.5" x14ac:dyDescent="0.25">
      <c r="A7403" t="s">
        <v>25057</v>
      </c>
      <c r="B7403" t="s">
        <v>2</v>
      </c>
      <c r="C7403" s="2">
        <v>185812</v>
      </c>
      <c r="D7403" s="8">
        <v>0.191</v>
      </c>
      <c r="E7403" s="2">
        <f t="shared" si="348"/>
        <v>35490.092000000004</v>
      </c>
      <c r="F7403" s="7">
        <f t="shared" si="346"/>
        <v>5.6005885792597796E-5</v>
      </c>
      <c r="G7403" s="2">
        <f t="shared" si="347"/>
        <v>7.3239882554570084</v>
      </c>
    </row>
    <row r="7404" spans="1:7" ht="12.5" x14ac:dyDescent="0.25">
      <c r="A7404" t="s">
        <v>25058</v>
      </c>
      <c r="B7404" t="s">
        <v>2</v>
      </c>
      <c r="C7404" s="2">
        <v>185808</v>
      </c>
      <c r="D7404" s="8">
        <v>0.191</v>
      </c>
      <c r="E7404" s="2">
        <f t="shared" si="348"/>
        <v>35489.328000000001</v>
      </c>
      <c r="F7404" s="7">
        <f t="shared" si="346"/>
        <v>5.6004680146336137E-5</v>
      </c>
      <c r="G7404" s="2">
        <f t="shared" si="347"/>
        <v>7.3238305909734338</v>
      </c>
    </row>
    <row r="7405" spans="1:7" ht="12.5" x14ac:dyDescent="0.25">
      <c r="A7405" t="s">
        <v>25056</v>
      </c>
      <c r="B7405" t="s">
        <v>2</v>
      </c>
      <c r="C7405" s="2">
        <v>185793</v>
      </c>
      <c r="D7405" s="8">
        <v>0.191</v>
      </c>
      <c r="E7405" s="2">
        <f t="shared" si="348"/>
        <v>35486.463000000003</v>
      </c>
      <c r="F7405" s="7">
        <f t="shared" si="346"/>
        <v>5.6000158972854939E-5</v>
      </c>
      <c r="G7405" s="2">
        <f t="shared" si="347"/>
        <v>7.3232393491600325</v>
      </c>
    </row>
    <row r="7406" spans="1:7" ht="12.5" x14ac:dyDescent="0.25">
      <c r="A7406" t="s">
        <v>25055</v>
      </c>
      <c r="B7406" t="s">
        <v>2</v>
      </c>
      <c r="C7406" s="2">
        <v>185766</v>
      </c>
      <c r="D7406" s="8">
        <v>0.191</v>
      </c>
      <c r="E7406" s="2">
        <f t="shared" si="348"/>
        <v>35481.306000000004</v>
      </c>
      <c r="F7406" s="7">
        <f t="shared" si="346"/>
        <v>5.5992020860588785E-5</v>
      </c>
      <c r="G7406" s="2">
        <f t="shared" si="347"/>
        <v>7.3221751138959101</v>
      </c>
    </row>
    <row r="7407" spans="1:7" ht="12.5" x14ac:dyDescent="0.25">
      <c r="A7407" t="s">
        <v>25054</v>
      </c>
      <c r="B7407" t="s">
        <v>2</v>
      </c>
      <c r="C7407" s="2">
        <v>185698</v>
      </c>
      <c r="D7407" s="8">
        <v>0.191</v>
      </c>
      <c r="E7407" s="2">
        <f t="shared" si="348"/>
        <v>35468.317999999999</v>
      </c>
      <c r="F7407" s="7">
        <f t="shared" si="346"/>
        <v>5.5971524874140661E-5</v>
      </c>
      <c r="G7407" s="2">
        <f t="shared" si="347"/>
        <v>7.3194948176751522</v>
      </c>
    </row>
    <row r="7408" spans="1:7" ht="12.5" x14ac:dyDescent="0.25">
      <c r="A7408" t="s">
        <v>25051</v>
      </c>
      <c r="B7408" t="s">
        <v>2</v>
      </c>
      <c r="C7408" s="2">
        <v>185691</v>
      </c>
      <c r="D7408" s="8">
        <v>0.191</v>
      </c>
      <c r="E7408" s="2">
        <f t="shared" si="348"/>
        <v>35466.981</v>
      </c>
      <c r="F7408" s="7">
        <f t="shared" si="346"/>
        <v>5.5969414993182768E-5</v>
      </c>
      <c r="G7408" s="2">
        <f t="shared" si="347"/>
        <v>7.3192189048288983</v>
      </c>
    </row>
    <row r="7409" spans="1:7" ht="12.5" x14ac:dyDescent="0.25">
      <c r="A7409" t="s">
        <v>25053</v>
      </c>
      <c r="B7409" t="s">
        <v>2</v>
      </c>
      <c r="C7409" s="2">
        <v>185684</v>
      </c>
      <c r="D7409" s="8">
        <v>0.191</v>
      </c>
      <c r="E7409" s="2">
        <f t="shared" si="348"/>
        <v>35465.644</v>
      </c>
      <c r="F7409" s="7">
        <f t="shared" si="346"/>
        <v>5.5967305112224875E-5</v>
      </c>
      <c r="G7409" s="2">
        <f t="shared" si="347"/>
        <v>7.3189429919826443</v>
      </c>
    </row>
    <row r="7410" spans="1:7" ht="12.5" x14ac:dyDescent="0.25">
      <c r="A7410" t="s">
        <v>25052</v>
      </c>
      <c r="B7410" t="s">
        <v>2</v>
      </c>
      <c r="C7410" s="2">
        <v>185678</v>
      </c>
      <c r="D7410" s="8">
        <v>0.191</v>
      </c>
      <c r="E7410" s="2">
        <f t="shared" si="348"/>
        <v>35464.498</v>
      </c>
      <c r="F7410" s="7">
        <f t="shared" si="346"/>
        <v>5.5965496642832393E-5</v>
      </c>
      <c r="G7410" s="2">
        <f t="shared" si="347"/>
        <v>7.3187064952572829</v>
      </c>
    </row>
    <row r="7411" spans="1:7" ht="12.5" x14ac:dyDescent="0.25">
      <c r="A7411" t="s">
        <v>25050</v>
      </c>
      <c r="B7411" t="s">
        <v>2</v>
      </c>
      <c r="C7411" s="2">
        <v>185672</v>
      </c>
      <c r="D7411" s="8">
        <v>0.191</v>
      </c>
      <c r="E7411" s="2">
        <f t="shared" si="348"/>
        <v>35463.351999999999</v>
      </c>
      <c r="F7411" s="7">
        <f t="shared" si="346"/>
        <v>5.5963688173439911E-5</v>
      </c>
      <c r="G7411" s="2">
        <f t="shared" si="347"/>
        <v>7.3184699985319224</v>
      </c>
    </row>
    <row r="7412" spans="1:7" ht="12.5" x14ac:dyDescent="0.25">
      <c r="A7412" t="s">
        <v>25047</v>
      </c>
      <c r="B7412" t="s">
        <v>2</v>
      </c>
      <c r="C7412" s="2">
        <v>185640</v>
      </c>
      <c r="D7412" s="8">
        <v>0.191</v>
      </c>
      <c r="E7412" s="2">
        <f t="shared" si="348"/>
        <v>35457.24</v>
      </c>
      <c r="F7412" s="7">
        <f t="shared" si="346"/>
        <v>5.5954043003346679E-5</v>
      </c>
      <c r="G7412" s="2">
        <f t="shared" si="347"/>
        <v>7.3172086826633311</v>
      </c>
    </row>
    <row r="7413" spans="1:7" ht="12.5" x14ac:dyDescent="0.25">
      <c r="A7413" t="s">
        <v>25049</v>
      </c>
      <c r="B7413" t="s">
        <v>2</v>
      </c>
      <c r="C7413" s="2">
        <v>185639</v>
      </c>
      <c r="D7413" s="8">
        <v>0.191</v>
      </c>
      <c r="E7413" s="2">
        <f t="shared" si="348"/>
        <v>35457.048999999999</v>
      </c>
      <c r="F7413" s="7">
        <f t="shared" si="346"/>
        <v>5.5953741591781268E-5</v>
      </c>
      <c r="G7413" s="2">
        <f t="shared" si="347"/>
        <v>7.3171692665424377</v>
      </c>
    </row>
    <row r="7414" spans="1:7" ht="12.5" x14ac:dyDescent="0.25">
      <c r="A7414" t="s">
        <v>25048</v>
      </c>
      <c r="B7414" t="s">
        <v>2</v>
      </c>
      <c r="C7414" s="2">
        <v>185628</v>
      </c>
      <c r="D7414" s="8">
        <v>0.191</v>
      </c>
      <c r="E7414" s="2">
        <f t="shared" si="348"/>
        <v>35454.948000000004</v>
      </c>
      <c r="F7414" s="7">
        <f t="shared" si="346"/>
        <v>5.5950426064561729E-5</v>
      </c>
      <c r="G7414" s="2">
        <f t="shared" si="347"/>
        <v>7.316735689212611</v>
      </c>
    </row>
    <row r="7415" spans="1:7" ht="12.5" x14ac:dyDescent="0.25">
      <c r="A7415" t="s">
        <v>25044</v>
      </c>
      <c r="B7415" t="s">
        <v>2</v>
      </c>
      <c r="C7415" s="2">
        <v>185605</v>
      </c>
      <c r="D7415" s="8">
        <v>0.191</v>
      </c>
      <c r="E7415" s="2">
        <f t="shared" si="348"/>
        <v>35450.555</v>
      </c>
      <c r="F7415" s="7">
        <f t="shared" si="346"/>
        <v>5.5943493598557213E-5</v>
      </c>
      <c r="G7415" s="2">
        <f t="shared" si="347"/>
        <v>7.3158291184320596</v>
      </c>
    </row>
    <row r="7416" spans="1:7" ht="12.5" x14ac:dyDescent="0.25">
      <c r="A7416" t="s">
        <v>25046</v>
      </c>
      <c r="B7416" t="s">
        <v>2</v>
      </c>
      <c r="C7416" s="2">
        <v>185602</v>
      </c>
      <c r="D7416" s="8">
        <v>0.191</v>
      </c>
      <c r="E7416" s="2">
        <f t="shared" si="348"/>
        <v>35449.982000000004</v>
      </c>
      <c r="F7416" s="7">
        <f t="shared" si="346"/>
        <v>5.5942589363860978E-5</v>
      </c>
      <c r="G7416" s="2">
        <f t="shared" si="347"/>
        <v>7.3157108700693803</v>
      </c>
    </row>
    <row r="7417" spans="1:7" ht="12.5" x14ac:dyDescent="0.25">
      <c r="A7417" t="s">
        <v>25045</v>
      </c>
      <c r="B7417" t="s">
        <v>2</v>
      </c>
      <c r="C7417" s="2">
        <v>185591</v>
      </c>
      <c r="D7417" s="8">
        <v>0.191</v>
      </c>
      <c r="E7417" s="2">
        <f t="shared" si="348"/>
        <v>35447.881000000001</v>
      </c>
      <c r="F7417" s="7">
        <f t="shared" si="346"/>
        <v>5.5939273836641426E-5</v>
      </c>
      <c r="G7417" s="2">
        <f t="shared" si="347"/>
        <v>7.3152772927395517</v>
      </c>
    </row>
    <row r="7418" spans="1:7" ht="12.5" x14ac:dyDescent="0.25">
      <c r="A7418" t="s">
        <v>25043</v>
      </c>
      <c r="B7418" t="s">
        <v>2</v>
      </c>
      <c r="C7418" s="2">
        <v>185571</v>
      </c>
      <c r="D7418" s="8">
        <v>0.191</v>
      </c>
      <c r="E7418" s="2">
        <f t="shared" si="348"/>
        <v>35444.061000000002</v>
      </c>
      <c r="F7418" s="7">
        <f t="shared" si="346"/>
        <v>5.5933245605333165E-5</v>
      </c>
      <c r="G7418" s="2">
        <f t="shared" si="347"/>
        <v>7.3144889703216833</v>
      </c>
    </row>
    <row r="7419" spans="1:7" ht="12.5" x14ac:dyDescent="0.25">
      <c r="A7419" t="s">
        <v>25041</v>
      </c>
      <c r="B7419" t="s">
        <v>2</v>
      </c>
      <c r="C7419" s="2">
        <v>185540</v>
      </c>
      <c r="D7419" s="8">
        <v>0.191</v>
      </c>
      <c r="E7419" s="2">
        <f t="shared" si="348"/>
        <v>35438.14</v>
      </c>
      <c r="F7419" s="7">
        <f t="shared" si="346"/>
        <v>5.5923901846805344E-5</v>
      </c>
      <c r="G7419" s="2">
        <f t="shared" si="347"/>
        <v>7.3132670705739846</v>
      </c>
    </row>
    <row r="7420" spans="1:7" ht="12.5" x14ac:dyDescent="0.25">
      <c r="A7420" t="s">
        <v>25042</v>
      </c>
      <c r="B7420" t="s">
        <v>2</v>
      </c>
      <c r="C7420" s="2">
        <v>185530</v>
      </c>
      <c r="D7420" s="8">
        <v>0.191</v>
      </c>
      <c r="E7420" s="2">
        <f t="shared" si="348"/>
        <v>35436.230000000003</v>
      </c>
      <c r="F7420" s="7">
        <f t="shared" si="346"/>
        <v>5.5920887731151216E-5</v>
      </c>
      <c r="G7420" s="2">
        <f t="shared" si="347"/>
        <v>7.3128729093650513</v>
      </c>
    </row>
    <row r="7421" spans="1:7" ht="12.5" x14ac:dyDescent="0.25">
      <c r="A7421" t="s">
        <v>25040</v>
      </c>
      <c r="B7421" t="s">
        <v>2</v>
      </c>
      <c r="C7421" s="2">
        <v>185497</v>
      </c>
      <c r="D7421" s="8">
        <v>0.191</v>
      </c>
      <c r="E7421" s="2">
        <f t="shared" si="348"/>
        <v>35429.927000000003</v>
      </c>
      <c r="F7421" s="7">
        <f t="shared" si="346"/>
        <v>5.5910941149492573E-5</v>
      </c>
      <c r="G7421" s="2">
        <f t="shared" si="347"/>
        <v>7.3115721773755666</v>
      </c>
    </row>
    <row r="7422" spans="1:7" ht="12.5" x14ac:dyDescent="0.25">
      <c r="A7422" t="s">
        <v>25039</v>
      </c>
      <c r="B7422" t="s">
        <v>2</v>
      </c>
      <c r="C7422" s="2">
        <v>185471</v>
      </c>
      <c r="D7422" s="8">
        <v>0.191</v>
      </c>
      <c r="E7422" s="2">
        <f t="shared" si="348"/>
        <v>35424.961000000003</v>
      </c>
      <c r="F7422" s="7">
        <f t="shared" si="346"/>
        <v>5.5903104448791823E-5</v>
      </c>
      <c r="G7422" s="2">
        <f t="shared" si="347"/>
        <v>7.3105473582323359</v>
      </c>
    </row>
    <row r="7423" spans="1:7" ht="12.5" x14ac:dyDescent="0.25">
      <c r="A7423" t="s">
        <v>25038</v>
      </c>
      <c r="B7423" t="s">
        <v>2</v>
      </c>
      <c r="C7423" s="2">
        <v>185463</v>
      </c>
      <c r="D7423" s="8">
        <v>0.191</v>
      </c>
      <c r="E7423" s="2">
        <f t="shared" si="348"/>
        <v>35423.432999999997</v>
      </c>
      <c r="F7423" s="7">
        <f t="shared" si="346"/>
        <v>5.5900693156268504E-5</v>
      </c>
      <c r="G7423" s="2">
        <f t="shared" si="347"/>
        <v>7.3102320292651868</v>
      </c>
    </row>
    <row r="7424" spans="1:7" ht="12.5" x14ac:dyDescent="0.25">
      <c r="A7424" t="s">
        <v>25037</v>
      </c>
      <c r="B7424" t="s">
        <v>2</v>
      </c>
      <c r="C7424" s="2">
        <v>185456</v>
      </c>
      <c r="D7424" s="8">
        <v>0.191</v>
      </c>
      <c r="E7424" s="2">
        <f t="shared" si="348"/>
        <v>35422.095999999998</v>
      </c>
      <c r="F7424" s="7">
        <f t="shared" si="346"/>
        <v>5.5898583275310611E-5</v>
      </c>
      <c r="G7424" s="2">
        <f t="shared" si="347"/>
        <v>7.3099561164189328</v>
      </c>
    </row>
    <row r="7425" spans="1:7" ht="12.5" x14ac:dyDescent="0.25">
      <c r="A7425" t="s">
        <v>25035</v>
      </c>
      <c r="B7425" t="s">
        <v>2</v>
      </c>
      <c r="C7425" s="2">
        <v>185449</v>
      </c>
      <c r="D7425" s="8">
        <v>0.191</v>
      </c>
      <c r="E7425" s="2">
        <f t="shared" si="348"/>
        <v>35420.758999999998</v>
      </c>
      <c r="F7425" s="7">
        <f t="shared" si="346"/>
        <v>5.5896473394352718E-5</v>
      </c>
      <c r="G7425" s="2">
        <f t="shared" si="347"/>
        <v>7.3096802035726789</v>
      </c>
    </row>
    <row r="7426" spans="1:7" ht="12.5" x14ac:dyDescent="0.25">
      <c r="A7426" t="s">
        <v>25036</v>
      </c>
      <c r="B7426" t="s">
        <v>2</v>
      </c>
      <c r="C7426" s="2">
        <v>185447</v>
      </c>
      <c r="D7426" s="8">
        <v>0.191</v>
      </c>
      <c r="E7426" s="2">
        <f t="shared" si="348"/>
        <v>35420.377</v>
      </c>
      <c r="F7426" s="7">
        <f t="shared" ref="F7426:F7489" si="349">SUM(E7426/633685040.38)</f>
        <v>5.5895870571221895E-5</v>
      </c>
      <c r="G7426" s="2">
        <f t="shared" ref="G7426:G7489" si="350">SUM(F7426)*130771.76</f>
        <v>7.3096013713308921</v>
      </c>
    </row>
    <row r="7427" spans="1:7" ht="12.5" x14ac:dyDescent="0.25">
      <c r="A7427" t="s">
        <v>402</v>
      </c>
      <c r="B7427" t="s">
        <v>2</v>
      </c>
      <c r="C7427" s="2">
        <v>185440</v>
      </c>
      <c r="D7427" s="8">
        <v>0.191</v>
      </c>
      <c r="E7427" s="2">
        <f t="shared" si="348"/>
        <v>35419.040000000001</v>
      </c>
      <c r="F7427" s="7">
        <f t="shared" si="349"/>
        <v>5.5893760690264002E-5</v>
      </c>
      <c r="G7427" s="2">
        <f t="shared" si="350"/>
        <v>7.3093254584846381</v>
      </c>
    </row>
    <row r="7428" spans="1:7" ht="12.5" x14ac:dyDescent="0.25">
      <c r="A7428" t="s">
        <v>25033</v>
      </c>
      <c r="B7428" t="s">
        <v>2</v>
      </c>
      <c r="C7428" s="2">
        <v>185395</v>
      </c>
      <c r="D7428" s="8">
        <v>0.191</v>
      </c>
      <c r="E7428" s="2">
        <f t="shared" si="348"/>
        <v>35410.445</v>
      </c>
      <c r="F7428" s="7">
        <f t="shared" si="349"/>
        <v>5.5880197169820395E-5</v>
      </c>
      <c r="G7428" s="2">
        <f t="shared" si="350"/>
        <v>7.3075517330444315</v>
      </c>
    </row>
    <row r="7429" spans="1:7" ht="12.5" x14ac:dyDescent="0.25">
      <c r="A7429" t="s">
        <v>25034</v>
      </c>
      <c r="B7429" t="s">
        <v>2</v>
      </c>
      <c r="C7429" s="2">
        <v>185372</v>
      </c>
      <c r="D7429" s="8">
        <v>0.191</v>
      </c>
      <c r="E7429" s="2">
        <f t="shared" si="348"/>
        <v>35406.052000000003</v>
      </c>
      <c r="F7429" s="7">
        <f t="shared" si="349"/>
        <v>5.5873264703815892E-5</v>
      </c>
      <c r="G7429" s="2">
        <f t="shared" si="350"/>
        <v>7.3066451622638828</v>
      </c>
    </row>
    <row r="7430" spans="1:7" ht="12.5" x14ac:dyDescent="0.25">
      <c r="A7430" t="s">
        <v>25032</v>
      </c>
      <c r="B7430" t="s">
        <v>2</v>
      </c>
      <c r="C7430" s="2">
        <v>185319</v>
      </c>
      <c r="D7430" s="8">
        <v>0.191</v>
      </c>
      <c r="E7430" s="2">
        <f t="shared" si="348"/>
        <v>35395.929000000004</v>
      </c>
      <c r="F7430" s="7">
        <f t="shared" si="349"/>
        <v>5.585728989084898E-5</v>
      </c>
      <c r="G7430" s="2">
        <f t="shared" si="350"/>
        <v>7.3045561078565289</v>
      </c>
    </row>
    <row r="7431" spans="1:7" ht="12.5" x14ac:dyDescent="0.25">
      <c r="A7431" t="s">
        <v>25029</v>
      </c>
      <c r="B7431" t="s">
        <v>2</v>
      </c>
      <c r="C7431" s="2">
        <v>185302</v>
      </c>
      <c r="D7431" s="8">
        <v>0.191</v>
      </c>
      <c r="E7431" s="2">
        <f t="shared" si="348"/>
        <v>35392.682000000001</v>
      </c>
      <c r="F7431" s="7">
        <f t="shared" si="349"/>
        <v>5.5852165894236953E-5</v>
      </c>
      <c r="G7431" s="2">
        <f t="shared" si="350"/>
        <v>7.3038860338013398</v>
      </c>
    </row>
    <row r="7432" spans="1:7" ht="12.5" x14ac:dyDescent="0.25">
      <c r="A7432" t="s">
        <v>25030</v>
      </c>
      <c r="B7432" t="s">
        <v>2</v>
      </c>
      <c r="C7432" s="2">
        <v>185300</v>
      </c>
      <c r="D7432" s="8">
        <v>0.191</v>
      </c>
      <c r="E7432" s="2">
        <f t="shared" si="348"/>
        <v>35392.300000000003</v>
      </c>
      <c r="F7432" s="7">
        <f t="shared" si="349"/>
        <v>5.585156307110613E-5</v>
      </c>
      <c r="G7432" s="2">
        <f t="shared" si="350"/>
        <v>7.3038072015595539</v>
      </c>
    </row>
    <row r="7433" spans="1:7" ht="12.5" x14ac:dyDescent="0.25">
      <c r="A7433" t="s">
        <v>25031</v>
      </c>
      <c r="B7433" t="s">
        <v>2</v>
      </c>
      <c r="C7433" s="2">
        <v>185289</v>
      </c>
      <c r="D7433" s="8">
        <v>0.191</v>
      </c>
      <c r="E7433" s="2">
        <f t="shared" si="348"/>
        <v>35390.199000000001</v>
      </c>
      <c r="F7433" s="7">
        <f t="shared" si="349"/>
        <v>5.5848247543886578E-5</v>
      </c>
      <c r="G7433" s="2">
        <f t="shared" si="350"/>
        <v>7.3033736242297245</v>
      </c>
    </row>
    <row r="7434" spans="1:7" ht="12.5" x14ac:dyDescent="0.25">
      <c r="A7434" t="s">
        <v>25027</v>
      </c>
      <c r="B7434" t="s">
        <v>2</v>
      </c>
      <c r="C7434" s="2">
        <v>185266</v>
      </c>
      <c r="D7434" s="8">
        <v>0.191</v>
      </c>
      <c r="E7434" s="2">
        <f t="shared" si="348"/>
        <v>35385.806000000004</v>
      </c>
      <c r="F7434" s="7">
        <f t="shared" si="349"/>
        <v>5.5841315077882075E-5</v>
      </c>
      <c r="G7434" s="2">
        <f t="shared" si="350"/>
        <v>7.3024670534491758</v>
      </c>
    </row>
    <row r="7435" spans="1:7" ht="12.5" x14ac:dyDescent="0.25">
      <c r="A7435" t="s">
        <v>25028</v>
      </c>
      <c r="B7435" t="s">
        <v>2</v>
      </c>
      <c r="C7435" s="2">
        <v>185255</v>
      </c>
      <c r="D7435" s="8">
        <v>0.191</v>
      </c>
      <c r="E7435" s="2">
        <f t="shared" si="348"/>
        <v>35383.705000000002</v>
      </c>
      <c r="F7435" s="7">
        <f t="shared" si="349"/>
        <v>5.5837999550662523E-5</v>
      </c>
      <c r="G7435" s="2">
        <f t="shared" si="350"/>
        <v>7.3020334761193473</v>
      </c>
    </row>
    <row r="7436" spans="1:7" ht="12.5" x14ac:dyDescent="0.25">
      <c r="A7436" t="s">
        <v>25025</v>
      </c>
      <c r="B7436" t="s">
        <v>2</v>
      </c>
      <c r="C7436" s="2">
        <v>185232</v>
      </c>
      <c r="D7436" s="8">
        <v>0.191</v>
      </c>
      <c r="E7436" s="2">
        <f t="shared" si="348"/>
        <v>35379.311999999998</v>
      </c>
      <c r="F7436" s="7">
        <f t="shared" si="349"/>
        <v>5.5831067084658007E-5</v>
      </c>
      <c r="G7436" s="2">
        <f t="shared" si="350"/>
        <v>7.3011269053387959</v>
      </c>
    </row>
    <row r="7437" spans="1:7" ht="12.5" x14ac:dyDescent="0.25">
      <c r="A7437" t="s">
        <v>25026</v>
      </c>
      <c r="B7437" t="s">
        <v>2</v>
      </c>
      <c r="C7437" s="2">
        <v>185226</v>
      </c>
      <c r="D7437" s="8">
        <v>0.191</v>
      </c>
      <c r="E7437" s="2">
        <f t="shared" si="348"/>
        <v>35378.165999999997</v>
      </c>
      <c r="F7437" s="7">
        <f t="shared" si="349"/>
        <v>5.5829258615265525E-5</v>
      </c>
      <c r="G7437" s="2">
        <f t="shared" si="350"/>
        <v>7.3008904086134354</v>
      </c>
    </row>
    <row r="7438" spans="1:7" ht="12.5" x14ac:dyDescent="0.25">
      <c r="A7438" t="s">
        <v>25024</v>
      </c>
      <c r="B7438" t="s">
        <v>2</v>
      </c>
      <c r="C7438" s="2">
        <v>185201</v>
      </c>
      <c r="D7438" s="8">
        <v>0.191</v>
      </c>
      <c r="E7438" s="2">
        <f t="shared" si="348"/>
        <v>35373.391000000003</v>
      </c>
      <c r="F7438" s="7">
        <f t="shared" si="349"/>
        <v>5.58217233261302E-5</v>
      </c>
      <c r="G7438" s="2">
        <f t="shared" si="350"/>
        <v>7.2999050055910999</v>
      </c>
    </row>
    <row r="7439" spans="1:7" ht="12.5" x14ac:dyDescent="0.25">
      <c r="A7439" t="s">
        <v>25023</v>
      </c>
      <c r="B7439" t="s">
        <v>2</v>
      </c>
      <c r="C7439" s="2">
        <v>185190</v>
      </c>
      <c r="D7439" s="8">
        <v>0.191</v>
      </c>
      <c r="E7439" s="2">
        <f t="shared" si="348"/>
        <v>35371.29</v>
      </c>
      <c r="F7439" s="7">
        <f t="shared" si="349"/>
        <v>5.5818407798910647E-5</v>
      </c>
      <c r="G7439" s="2">
        <f t="shared" si="350"/>
        <v>7.2994714282612714</v>
      </c>
    </row>
    <row r="7440" spans="1:7" ht="12.5" x14ac:dyDescent="0.25">
      <c r="A7440" t="s">
        <v>25022</v>
      </c>
      <c r="B7440" t="s">
        <v>2</v>
      </c>
      <c r="C7440" s="2">
        <v>185178</v>
      </c>
      <c r="D7440" s="8">
        <v>0.191</v>
      </c>
      <c r="E7440" s="2">
        <f t="shared" si="348"/>
        <v>35368.998</v>
      </c>
      <c r="F7440" s="7">
        <f t="shared" si="349"/>
        <v>5.5814790860125684E-5</v>
      </c>
      <c r="G7440" s="2">
        <f t="shared" si="350"/>
        <v>7.2989984348105494</v>
      </c>
    </row>
    <row r="7441" spans="1:7" ht="12.5" x14ac:dyDescent="0.25">
      <c r="A7441" t="s">
        <v>25021</v>
      </c>
      <c r="B7441" t="s">
        <v>2</v>
      </c>
      <c r="C7441" s="2">
        <v>185145</v>
      </c>
      <c r="D7441" s="8">
        <v>0.191</v>
      </c>
      <c r="E7441" s="2">
        <f t="shared" si="348"/>
        <v>35362.695</v>
      </c>
      <c r="F7441" s="7">
        <f t="shared" si="349"/>
        <v>5.580484427846704E-5</v>
      </c>
      <c r="G7441" s="2">
        <f t="shared" si="350"/>
        <v>7.2976977028210648</v>
      </c>
    </row>
    <row r="7442" spans="1:7" ht="12.5" x14ac:dyDescent="0.25">
      <c r="A7442" t="s">
        <v>25020</v>
      </c>
      <c r="B7442" t="s">
        <v>2</v>
      </c>
      <c r="C7442" s="2">
        <v>185138</v>
      </c>
      <c r="D7442" s="8">
        <v>0.191</v>
      </c>
      <c r="E7442" s="2">
        <f t="shared" si="348"/>
        <v>35361.358</v>
      </c>
      <c r="F7442" s="7">
        <f t="shared" si="349"/>
        <v>5.5802734397509147E-5</v>
      </c>
      <c r="G7442" s="2">
        <f t="shared" si="350"/>
        <v>7.2974217899748108</v>
      </c>
    </row>
    <row r="7443" spans="1:7" ht="12.5" x14ac:dyDescent="0.25">
      <c r="A7443" t="s">
        <v>25018</v>
      </c>
      <c r="B7443" t="s">
        <v>2</v>
      </c>
      <c r="C7443" s="2">
        <v>185120</v>
      </c>
      <c r="D7443" s="8">
        <v>0.191</v>
      </c>
      <c r="E7443" s="2">
        <f t="shared" si="348"/>
        <v>35357.919999999998</v>
      </c>
      <c r="F7443" s="7">
        <f t="shared" si="349"/>
        <v>5.5797308989331708E-5</v>
      </c>
      <c r="G7443" s="2">
        <f t="shared" si="350"/>
        <v>7.2967122997987284</v>
      </c>
    </row>
    <row r="7444" spans="1:7" ht="12.5" x14ac:dyDescent="0.25">
      <c r="A7444" t="s">
        <v>25019</v>
      </c>
      <c r="B7444" t="s">
        <v>2</v>
      </c>
      <c r="C7444" s="2">
        <v>185107</v>
      </c>
      <c r="D7444" s="8">
        <v>0.191</v>
      </c>
      <c r="E7444" s="2">
        <f t="shared" si="348"/>
        <v>35355.436999999998</v>
      </c>
      <c r="F7444" s="7">
        <f t="shared" si="349"/>
        <v>5.5793390638981333E-5</v>
      </c>
      <c r="G7444" s="2">
        <f t="shared" si="350"/>
        <v>7.296199890227113</v>
      </c>
    </row>
    <row r="7445" spans="1:7" ht="12.5" x14ac:dyDescent="0.25">
      <c r="A7445" t="s">
        <v>25017</v>
      </c>
      <c r="B7445" t="s">
        <v>2</v>
      </c>
      <c r="C7445" s="2">
        <v>185106</v>
      </c>
      <c r="D7445" s="8">
        <v>0.191</v>
      </c>
      <c r="E7445" s="2">
        <f t="shared" si="348"/>
        <v>35355.245999999999</v>
      </c>
      <c r="F7445" s="7">
        <f t="shared" si="349"/>
        <v>5.5793089227415921E-5</v>
      </c>
      <c r="G7445" s="2">
        <f t="shared" si="350"/>
        <v>7.2961604741062196</v>
      </c>
    </row>
    <row r="7446" spans="1:7" ht="12.5" x14ac:dyDescent="0.25">
      <c r="A7446" t="s">
        <v>25016</v>
      </c>
      <c r="B7446" t="s">
        <v>2</v>
      </c>
      <c r="C7446" s="2">
        <v>185101</v>
      </c>
      <c r="D7446" s="8">
        <v>0.191</v>
      </c>
      <c r="E7446" s="2">
        <f t="shared" si="348"/>
        <v>35354.290999999997</v>
      </c>
      <c r="F7446" s="7">
        <f t="shared" si="349"/>
        <v>5.5791582169588851E-5</v>
      </c>
      <c r="G7446" s="2">
        <f t="shared" si="350"/>
        <v>7.2959633935017525</v>
      </c>
    </row>
    <row r="7447" spans="1:7" ht="12.5" x14ac:dyDescent="0.25">
      <c r="A7447" t="s">
        <v>25014</v>
      </c>
      <c r="B7447" t="s">
        <v>2</v>
      </c>
      <c r="C7447" s="2">
        <v>185078</v>
      </c>
      <c r="D7447" s="8">
        <v>0.191</v>
      </c>
      <c r="E7447" s="2">
        <f t="shared" si="348"/>
        <v>35349.898000000001</v>
      </c>
      <c r="F7447" s="7">
        <f t="shared" si="349"/>
        <v>5.5784649703584348E-5</v>
      </c>
      <c r="G7447" s="2">
        <f t="shared" si="350"/>
        <v>7.2950568227212029</v>
      </c>
    </row>
    <row r="7448" spans="1:7" ht="12.5" x14ac:dyDescent="0.25">
      <c r="A7448" t="s">
        <v>25015</v>
      </c>
      <c r="B7448" t="s">
        <v>2</v>
      </c>
      <c r="C7448" s="2">
        <v>185062</v>
      </c>
      <c r="D7448" s="8">
        <v>0.191</v>
      </c>
      <c r="E7448" s="2">
        <f t="shared" si="348"/>
        <v>35346.842000000004</v>
      </c>
      <c r="F7448" s="7">
        <f t="shared" si="349"/>
        <v>5.5779827118537739E-5</v>
      </c>
      <c r="G7448" s="2">
        <f t="shared" si="350"/>
        <v>7.2944261647869082</v>
      </c>
    </row>
    <row r="7449" spans="1:7" ht="12.5" x14ac:dyDescent="0.25">
      <c r="A7449" t="s">
        <v>25013</v>
      </c>
      <c r="B7449" t="s">
        <v>2</v>
      </c>
      <c r="C7449" s="2">
        <v>185060</v>
      </c>
      <c r="D7449" s="8">
        <v>0.191</v>
      </c>
      <c r="E7449" s="2">
        <f t="shared" ref="E7449:E7512" si="351">SUM(C7449)*D7449</f>
        <v>35346.46</v>
      </c>
      <c r="F7449" s="7">
        <f t="shared" si="349"/>
        <v>5.5779224295406903E-5</v>
      </c>
      <c r="G7449" s="2">
        <f t="shared" si="350"/>
        <v>7.2943473325451205</v>
      </c>
    </row>
    <row r="7450" spans="1:7" ht="12.5" x14ac:dyDescent="0.25">
      <c r="A7450" t="s">
        <v>25012</v>
      </c>
      <c r="B7450" t="s">
        <v>2</v>
      </c>
      <c r="C7450" s="2">
        <v>185037</v>
      </c>
      <c r="D7450" s="8">
        <v>0.191</v>
      </c>
      <c r="E7450" s="2">
        <f t="shared" si="351"/>
        <v>35342.067000000003</v>
      </c>
      <c r="F7450" s="7">
        <f t="shared" si="349"/>
        <v>5.57722918294024E-5</v>
      </c>
      <c r="G7450" s="2">
        <f t="shared" si="350"/>
        <v>7.2934407617645718</v>
      </c>
    </row>
    <row r="7451" spans="1:7" ht="12.5" x14ac:dyDescent="0.25">
      <c r="A7451" t="s">
        <v>25011</v>
      </c>
      <c r="B7451" t="s">
        <v>2</v>
      </c>
      <c r="C7451" s="2">
        <v>185026</v>
      </c>
      <c r="D7451" s="8">
        <v>0.191</v>
      </c>
      <c r="E7451" s="2">
        <f t="shared" si="351"/>
        <v>35339.966</v>
      </c>
      <c r="F7451" s="7">
        <f t="shared" si="349"/>
        <v>5.5768976302182848E-5</v>
      </c>
      <c r="G7451" s="2">
        <f t="shared" si="350"/>
        <v>7.2930071844347424</v>
      </c>
    </row>
    <row r="7452" spans="1:7" ht="12.5" x14ac:dyDescent="0.25">
      <c r="A7452" t="s">
        <v>25010</v>
      </c>
      <c r="B7452" t="s">
        <v>2</v>
      </c>
      <c r="C7452" s="2">
        <v>184982</v>
      </c>
      <c r="D7452" s="8">
        <v>0.191</v>
      </c>
      <c r="E7452" s="2">
        <f t="shared" si="351"/>
        <v>35331.561999999998</v>
      </c>
      <c r="F7452" s="7">
        <f t="shared" si="349"/>
        <v>5.5755714193304652E-5</v>
      </c>
      <c r="G7452" s="2">
        <f t="shared" si="350"/>
        <v>7.2912728751154292</v>
      </c>
    </row>
    <row r="7453" spans="1:7" ht="12.5" x14ac:dyDescent="0.25">
      <c r="A7453" t="s">
        <v>25008</v>
      </c>
      <c r="B7453" t="s">
        <v>2</v>
      </c>
      <c r="C7453" s="2">
        <v>184931</v>
      </c>
      <c r="D7453" s="8">
        <v>0.191</v>
      </c>
      <c r="E7453" s="2">
        <f t="shared" si="351"/>
        <v>35321.821000000004</v>
      </c>
      <c r="F7453" s="7">
        <f t="shared" si="349"/>
        <v>5.5740342203468577E-5</v>
      </c>
      <c r="G7453" s="2">
        <f t="shared" si="350"/>
        <v>7.2892626529498639</v>
      </c>
    </row>
    <row r="7454" spans="1:7" ht="12.5" x14ac:dyDescent="0.25">
      <c r="A7454" t="s">
        <v>25009</v>
      </c>
      <c r="B7454" t="s">
        <v>2</v>
      </c>
      <c r="C7454" s="2">
        <v>184911</v>
      </c>
      <c r="D7454" s="8">
        <v>0.191</v>
      </c>
      <c r="E7454" s="2">
        <f t="shared" si="351"/>
        <v>35318.001000000004</v>
      </c>
      <c r="F7454" s="7">
        <f t="shared" si="349"/>
        <v>5.5734313972160308E-5</v>
      </c>
      <c r="G7454" s="2">
        <f t="shared" si="350"/>
        <v>7.2884743305319946</v>
      </c>
    </row>
    <row r="7455" spans="1:7" ht="12.5" x14ac:dyDescent="0.25">
      <c r="A7455" t="s">
        <v>25007</v>
      </c>
      <c r="B7455" t="s">
        <v>2</v>
      </c>
      <c r="C7455" s="2">
        <v>184909</v>
      </c>
      <c r="D7455" s="8">
        <v>0.191</v>
      </c>
      <c r="E7455" s="2">
        <f t="shared" si="351"/>
        <v>35317.618999999999</v>
      </c>
      <c r="F7455" s="7">
        <f t="shared" si="349"/>
        <v>5.5733711149029472E-5</v>
      </c>
      <c r="G7455" s="2">
        <f t="shared" si="350"/>
        <v>7.2883954982902059</v>
      </c>
    </row>
    <row r="7456" spans="1:7" ht="12.5" x14ac:dyDescent="0.25">
      <c r="A7456" t="s">
        <v>25006</v>
      </c>
      <c r="B7456" t="s">
        <v>2</v>
      </c>
      <c r="C7456" s="2">
        <v>184876</v>
      </c>
      <c r="D7456" s="8">
        <v>0.191</v>
      </c>
      <c r="E7456" s="2">
        <f t="shared" si="351"/>
        <v>35311.315999999999</v>
      </c>
      <c r="F7456" s="7">
        <f t="shared" si="349"/>
        <v>5.5723764567370835E-5</v>
      </c>
      <c r="G7456" s="2">
        <f t="shared" si="350"/>
        <v>7.2870947663007222</v>
      </c>
    </row>
    <row r="7457" spans="1:7" ht="12.5" x14ac:dyDescent="0.25">
      <c r="A7457" t="s">
        <v>25003</v>
      </c>
      <c r="B7457" t="s">
        <v>2</v>
      </c>
      <c r="C7457" s="2">
        <v>184869</v>
      </c>
      <c r="D7457" s="8">
        <v>0.191</v>
      </c>
      <c r="E7457" s="2">
        <f t="shared" si="351"/>
        <v>35309.978999999999</v>
      </c>
      <c r="F7457" s="7">
        <f t="shared" si="349"/>
        <v>5.5721654686412942E-5</v>
      </c>
      <c r="G7457" s="2">
        <f t="shared" si="350"/>
        <v>7.2868188534544682</v>
      </c>
    </row>
    <row r="7458" spans="1:7" ht="12.5" x14ac:dyDescent="0.25">
      <c r="A7458" t="s">
        <v>25004</v>
      </c>
      <c r="B7458" t="s">
        <v>2</v>
      </c>
      <c r="C7458" s="2">
        <v>184858</v>
      </c>
      <c r="D7458" s="8">
        <v>0.191</v>
      </c>
      <c r="E7458" s="2">
        <f t="shared" si="351"/>
        <v>35307.877999999997</v>
      </c>
      <c r="F7458" s="7">
        <f t="shared" si="349"/>
        <v>5.571833915919339E-5</v>
      </c>
      <c r="G7458" s="2">
        <f t="shared" si="350"/>
        <v>7.2863852761246397</v>
      </c>
    </row>
    <row r="7459" spans="1:7" ht="12.5" x14ac:dyDescent="0.25">
      <c r="A7459" t="s">
        <v>25005</v>
      </c>
      <c r="B7459" t="s">
        <v>2</v>
      </c>
      <c r="C7459" s="2">
        <v>184856</v>
      </c>
      <c r="D7459" s="8">
        <v>0.191</v>
      </c>
      <c r="E7459" s="2">
        <f t="shared" si="351"/>
        <v>35307.495999999999</v>
      </c>
      <c r="F7459" s="7">
        <f t="shared" si="349"/>
        <v>5.5717736336062567E-5</v>
      </c>
      <c r="G7459" s="2">
        <f t="shared" si="350"/>
        <v>7.2863064438828529</v>
      </c>
    </row>
    <row r="7460" spans="1:7" ht="12.5" x14ac:dyDescent="0.25">
      <c r="A7460" t="s">
        <v>25002</v>
      </c>
      <c r="B7460" t="s">
        <v>2</v>
      </c>
      <c r="C7460" s="2">
        <v>184831</v>
      </c>
      <c r="D7460" s="8">
        <v>0.191</v>
      </c>
      <c r="E7460" s="2">
        <f t="shared" si="351"/>
        <v>35302.720999999998</v>
      </c>
      <c r="F7460" s="7">
        <f t="shared" si="349"/>
        <v>5.5710201046927228E-5</v>
      </c>
      <c r="G7460" s="2">
        <f t="shared" si="350"/>
        <v>7.2853210408605156</v>
      </c>
    </row>
    <row r="7461" spans="1:7" ht="12.5" x14ac:dyDescent="0.25">
      <c r="A7461" t="s">
        <v>25001</v>
      </c>
      <c r="B7461" t="s">
        <v>2</v>
      </c>
      <c r="C7461" s="2">
        <v>184813</v>
      </c>
      <c r="D7461" s="8">
        <v>0.191</v>
      </c>
      <c r="E7461" s="2">
        <f t="shared" si="351"/>
        <v>35299.283000000003</v>
      </c>
      <c r="F7461" s="7">
        <f t="shared" si="349"/>
        <v>5.5704775638749796E-5</v>
      </c>
      <c r="G7461" s="2">
        <f t="shared" si="350"/>
        <v>7.2846115506844349</v>
      </c>
    </row>
    <row r="7462" spans="1:7" ht="12.5" x14ac:dyDescent="0.25">
      <c r="A7462" t="s">
        <v>25000</v>
      </c>
      <c r="B7462" t="s">
        <v>2</v>
      </c>
      <c r="C7462" s="2">
        <v>184798</v>
      </c>
      <c r="D7462" s="8">
        <v>0.191</v>
      </c>
      <c r="E7462" s="2">
        <f t="shared" si="351"/>
        <v>35296.417999999998</v>
      </c>
      <c r="F7462" s="7">
        <f t="shared" si="349"/>
        <v>5.5700254465268584E-5</v>
      </c>
      <c r="G7462" s="2">
        <f t="shared" si="350"/>
        <v>7.2840203088710318</v>
      </c>
    </row>
    <row r="7463" spans="1:7" ht="12.5" x14ac:dyDescent="0.25">
      <c r="A7463" t="s">
        <v>24999</v>
      </c>
      <c r="B7463" t="s">
        <v>2</v>
      </c>
      <c r="C7463" s="2">
        <v>184761</v>
      </c>
      <c r="D7463" s="8">
        <v>0.191</v>
      </c>
      <c r="E7463" s="2">
        <f t="shared" si="351"/>
        <v>35289.351000000002</v>
      </c>
      <c r="F7463" s="7">
        <f t="shared" si="349"/>
        <v>5.5689102237348295E-5</v>
      </c>
      <c r="G7463" s="2">
        <f t="shared" si="350"/>
        <v>7.2825619123979743</v>
      </c>
    </row>
    <row r="7464" spans="1:7" ht="12.5" x14ac:dyDescent="0.25">
      <c r="A7464" t="s">
        <v>24998</v>
      </c>
      <c r="B7464" t="s">
        <v>2</v>
      </c>
      <c r="C7464" s="2">
        <v>184759</v>
      </c>
      <c r="D7464" s="8">
        <v>0.191</v>
      </c>
      <c r="E7464" s="2">
        <f t="shared" si="351"/>
        <v>35288.968999999997</v>
      </c>
      <c r="F7464" s="7">
        <f t="shared" si="349"/>
        <v>5.5688499414217459E-5</v>
      </c>
      <c r="G7464" s="2">
        <f t="shared" si="350"/>
        <v>7.2824830801561857</v>
      </c>
    </row>
    <row r="7465" spans="1:7" ht="12.5" x14ac:dyDescent="0.25">
      <c r="A7465" t="s">
        <v>24997</v>
      </c>
      <c r="B7465" t="s">
        <v>2</v>
      </c>
      <c r="C7465" s="2">
        <v>184712</v>
      </c>
      <c r="D7465" s="8">
        <v>0.191</v>
      </c>
      <c r="E7465" s="2">
        <f t="shared" si="351"/>
        <v>35279.991999999998</v>
      </c>
      <c r="F7465" s="7">
        <f t="shared" si="349"/>
        <v>5.5674333070643029E-5</v>
      </c>
      <c r="G7465" s="2">
        <f t="shared" si="350"/>
        <v>7.2806305224741932</v>
      </c>
    </row>
    <row r="7466" spans="1:7" ht="12.5" x14ac:dyDescent="0.25">
      <c r="A7466" t="s">
        <v>24996</v>
      </c>
      <c r="B7466" t="s">
        <v>2</v>
      </c>
      <c r="C7466" s="2">
        <v>184665</v>
      </c>
      <c r="D7466" s="8">
        <v>0.191</v>
      </c>
      <c r="E7466" s="2">
        <f t="shared" si="351"/>
        <v>35271.014999999999</v>
      </c>
      <c r="F7466" s="7">
        <f t="shared" si="349"/>
        <v>5.5660166727068599E-5</v>
      </c>
      <c r="G7466" s="2">
        <f t="shared" si="350"/>
        <v>7.2787779647921997</v>
      </c>
    </row>
    <row r="7467" spans="1:7" ht="12.5" x14ac:dyDescent="0.25">
      <c r="A7467" t="s">
        <v>24995</v>
      </c>
      <c r="B7467" t="s">
        <v>2</v>
      </c>
      <c r="C7467" s="2">
        <v>184616</v>
      </c>
      <c r="D7467" s="8">
        <v>0.191</v>
      </c>
      <c r="E7467" s="2">
        <f t="shared" si="351"/>
        <v>35261.656000000003</v>
      </c>
      <c r="F7467" s="7">
        <f t="shared" si="349"/>
        <v>5.5645397560363353E-5</v>
      </c>
      <c r="G7467" s="2">
        <f t="shared" si="350"/>
        <v>7.2768465748684212</v>
      </c>
    </row>
    <row r="7468" spans="1:7" ht="12.5" x14ac:dyDescent="0.25">
      <c r="A7468" t="s">
        <v>24994</v>
      </c>
      <c r="B7468" t="s">
        <v>2</v>
      </c>
      <c r="C7468" s="2">
        <v>184610</v>
      </c>
      <c r="D7468" s="8">
        <v>0.191</v>
      </c>
      <c r="E7468" s="2">
        <f t="shared" si="351"/>
        <v>35260.51</v>
      </c>
      <c r="F7468" s="7">
        <f t="shared" si="349"/>
        <v>5.5643589090970871E-5</v>
      </c>
      <c r="G7468" s="2">
        <f t="shared" si="350"/>
        <v>7.2766100781430607</v>
      </c>
    </row>
    <row r="7469" spans="1:7" ht="12.5" x14ac:dyDescent="0.25">
      <c r="A7469" t="s">
        <v>24993</v>
      </c>
      <c r="B7469" t="s">
        <v>2</v>
      </c>
      <c r="C7469" s="2">
        <v>184583</v>
      </c>
      <c r="D7469" s="8">
        <v>0.191</v>
      </c>
      <c r="E7469" s="2">
        <f t="shared" si="351"/>
        <v>35255.353000000003</v>
      </c>
      <c r="F7469" s="7">
        <f t="shared" si="349"/>
        <v>5.563545097870471E-5</v>
      </c>
      <c r="G7469" s="2">
        <f t="shared" si="350"/>
        <v>7.2755458428789375</v>
      </c>
    </row>
    <row r="7470" spans="1:7" ht="12.5" x14ac:dyDescent="0.25">
      <c r="A7470" t="s">
        <v>24991</v>
      </c>
      <c r="B7470" t="s">
        <v>2</v>
      </c>
      <c r="C7470" s="2">
        <v>184558</v>
      </c>
      <c r="D7470" s="8">
        <v>0.191</v>
      </c>
      <c r="E7470" s="2">
        <f t="shared" si="351"/>
        <v>35250.578000000001</v>
      </c>
      <c r="F7470" s="7">
        <f t="shared" si="349"/>
        <v>5.5627915689569371E-5</v>
      </c>
      <c r="G7470" s="2">
        <f t="shared" si="350"/>
        <v>7.2745604398566002</v>
      </c>
    </row>
    <row r="7471" spans="1:7" ht="12.5" x14ac:dyDescent="0.25">
      <c r="A7471" t="s">
        <v>24990</v>
      </c>
      <c r="B7471" t="s">
        <v>2</v>
      </c>
      <c r="C7471" s="2">
        <v>184552</v>
      </c>
      <c r="D7471" s="8">
        <v>0.191</v>
      </c>
      <c r="E7471" s="2">
        <f t="shared" si="351"/>
        <v>35249.432000000001</v>
      </c>
      <c r="F7471" s="7">
        <f t="shared" si="349"/>
        <v>5.5626107220176889E-5</v>
      </c>
      <c r="G7471" s="2">
        <f t="shared" si="350"/>
        <v>7.2743239431312388</v>
      </c>
    </row>
    <row r="7472" spans="1:7" ht="12.5" x14ac:dyDescent="0.25">
      <c r="A7472" t="s">
        <v>24992</v>
      </c>
      <c r="B7472" t="s">
        <v>2</v>
      </c>
      <c r="C7472" s="2">
        <v>184546</v>
      </c>
      <c r="D7472" s="8">
        <v>0.191</v>
      </c>
      <c r="E7472" s="2">
        <f t="shared" si="351"/>
        <v>35248.286</v>
      </c>
      <c r="F7472" s="7">
        <f t="shared" si="349"/>
        <v>5.5624298750784407E-5</v>
      </c>
      <c r="G7472" s="2">
        <f t="shared" si="350"/>
        <v>7.2740874464058782</v>
      </c>
    </row>
    <row r="7473" spans="1:7" ht="12.5" x14ac:dyDescent="0.25">
      <c r="A7473" t="s">
        <v>24989</v>
      </c>
      <c r="B7473" t="s">
        <v>2</v>
      </c>
      <c r="C7473" s="2">
        <v>184497</v>
      </c>
      <c r="D7473" s="8">
        <v>0.191</v>
      </c>
      <c r="E7473" s="2">
        <f t="shared" si="351"/>
        <v>35238.927000000003</v>
      </c>
      <c r="F7473" s="7">
        <f t="shared" si="349"/>
        <v>5.5609529584079154E-5</v>
      </c>
      <c r="G7473" s="2">
        <f t="shared" si="350"/>
        <v>7.2721560564820988</v>
      </c>
    </row>
    <row r="7474" spans="1:7" ht="12.5" x14ac:dyDescent="0.25">
      <c r="A7474" t="s">
        <v>24988</v>
      </c>
      <c r="B7474" t="s">
        <v>2</v>
      </c>
      <c r="C7474" s="2">
        <v>184456</v>
      </c>
      <c r="D7474" s="8">
        <v>0.191</v>
      </c>
      <c r="E7474" s="2">
        <f t="shared" si="351"/>
        <v>35231.095999999998</v>
      </c>
      <c r="F7474" s="7">
        <f t="shared" si="349"/>
        <v>5.5597171709897193E-5</v>
      </c>
      <c r="G7474" s="2">
        <f t="shared" si="350"/>
        <v>7.270539995525465</v>
      </c>
    </row>
    <row r="7475" spans="1:7" ht="12.5" x14ac:dyDescent="0.25">
      <c r="A7475" t="s">
        <v>24987</v>
      </c>
      <c r="B7475" t="s">
        <v>2</v>
      </c>
      <c r="C7475" s="2">
        <v>184426</v>
      </c>
      <c r="D7475" s="8">
        <v>0.191</v>
      </c>
      <c r="E7475" s="2">
        <f t="shared" si="351"/>
        <v>35225.366000000002</v>
      </c>
      <c r="F7475" s="7">
        <f t="shared" si="349"/>
        <v>5.5588129362934797E-5</v>
      </c>
      <c r="G7475" s="2">
        <f t="shared" si="350"/>
        <v>7.2693575118986615</v>
      </c>
    </row>
    <row r="7476" spans="1:7" ht="12.5" x14ac:dyDescent="0.25">
      <c r="A7476" t="s">
        <v>24986</v>
      </c>
      <c r="B7476" t="s">
        <v>2</v>
      </c>
      <c r="C7476" s="2">
        <v>184398</v>
      </c>
      <c r="D7476" s="8">
        <v>0.191</v>
      </c>
      <c r="E7476" s="2">
        <f t="shared" si="351"/>
        <v>35220.018000000004</v>
      </c>
      <c r="F7476" s="7">
        <f t="shared" si="349"/>
        <v>5.5579689839103224E-5</v>
      </c>
      <c r="G7476" s="2">
        <f t="shared" si="350"/>
        <v>7.2682538605136449</v>
      </c>
    </row>
    <row r="7477" spans="1:7" ht="12.5" x14ac:dyDescent="0.25">
      <c r="A7477" t="s">
        <v>24984</v>
      </c>
      <c r="B7477" t="s">
        <v>2</v>
      </c>
      <c r="C7477" s="2">
        <v>184382</v>
      </c>
      <c r="D7477" s="8">
        <v>0.191</v>
      </c>
      <c r="E7477" s="2">
        <f t="shared" si="351"/>
        <v>35216.962</v>
      </c>
      <c r="F7477" s="7">
        <f t="shared" si="349"/>
        <v>5.5574867254056608E-5</v>
      </c>
      <c r="G7477" s="2">
        <f t="shared" si="350"/>
        <v>7.2676232025793492</v>
      </c>
    </row>
    <row r="7478" spans="1:7" ht="12.5" x14ac:dyDescent="0.25">
      <c r="A7478" t="s">
        <v>24983</v>
      </c>
      <c r="B7478" t="s">
        <v>2</v>
      </c>
      <c r="C7478" s="2">
        <v>184363</v>
      </c>
      <c r="D7478" s="8">
        <v>0.191</v>
      </c>
      <c r="E7478" s="2">
        <f t="shared" si="351"/>
        <v>35213.332999999999</v>
      </c>
      <c r="F7478" s="7">
        <f t="shared" si="349"/>
        <v>5.5569140434313751E-5</v>
      </c>
      <c r="G7478" s="2">
        <f t="shared" si="350"/>
        <v>7.2668742962823734</v>
      </c>
    </row>
    <row r="7479" spans="1:7" ht="12.5" x14ac:dyDescent="0.25">
      <c r="A7479" t="s">
        <v>24985</v>
      </c>
      <c r="B7479" t="s">
        <v>2</v>
      </c>
      <c r="C7479" s="2">
        <v>184354</v>
      </c>
      <c r="D7479" s="8">
        <v>0.191</v>
      </c>
      <c r="E7479" s="2">
        <f t="shared" si="351"/>
        <v>35211.614000000001</v>
      </c>
      <c r="F7479" s="7">
        <f t="shared" si="349"/>
        <v>5.5566427730225035E-5</v>
      </c>
      <c r="G7479" s="2">
        <f t="shared" si="350"/>
        <v>7.2665195511943326</v>
      </c>
    </row>
    <row r="7480" spans="1:7" ht="12.5" x14ac:dyDescent="0.25">
      <c r="A7480" t="s">
        <v>24982</v>
      </c>
      <c r="B7480" t="s">
        <v>2</v>
      </c>
      <c r="C7480" s="2">
        <v>184276</v>
      </c>
      <c r="D7480" s="8">
        <v>0.191</v>
      </c>
      <c r="E7480" s="2">
        <f t="shared" si="351"/>
        <v>35196.716</v>
      </c>
      <c r="F7480" s="7">
        <f t="shared" si="349"/>
        <v>5.5542917628122784E-5</v>
      </c>
      <c r="G7480" s="2">
        <f t="shared" si="350"/>
        <v>7.2634450937646413</v>
      </c>
    </row>
    <row r="7481" spans="1:7" ht="12.5" x14ac:dyDescent="0.25">
      <c r="A7481" t="s">
        <v>24981</v>
      </c>
      <c r="B7481" t="s">
        <v>2</v>
      </c>
      <c r="C7481" s="2">
        <v>184267</v>
      </c>
      <c r="D7481" s="8">
        <v>0.191</v>
      </c>
      <c r="E7481" s="2">
        <f t="shared" si="351"/>
        <v>35194.997000000003</v>
      </c>
      <c r="F7481" s="7">
        <f t="shared" si="349"/>
        <v>5.5540204924034068E-5</v>
      </c>
      <c r="G7481" s="2">
        <f t="shared" si="350"/>
        <v>7.2630903486766014</v>
      </c>
    </row>
    <row r="7482" spans="1:7" ht="12.5" x14ac:dyDescent="0.25">
      <c r="A7482" t="s">
        <v>24980</v>
      </c>
      <c r="B7482" t="s">
        <v>2</v>
      </c>
      <c r="C7482" s="2">
        <v>184246</v>
      </c>
      <c r="D7482" s="8">
        <v>0.191</v>
      </c>
      <c r="E7482" s="2">
        <f t="shared" si="351"/>
        <v>35190.985999999997</v>
      </c>
      <c r="F7482" s="7">
        <f t="shared" si="349"/>
        <v>5.5533875281160375E-5</v>
      </c>
      <c r="G7482" s="2">
        <f t="shared" si="350"/>
        <v>7.2622626101378369</v>
      </c>
    </row>
    <row r="7483" spans="1:7" ht="12.5" x14ac:dyDescent="0.25">
      <c r="A7483" t="s">
        <v>24979</v>
      </c>
      <c r="B7483" t="s">
        <v>2</v>
      </c>
      <c r="C7483" s="2">
        <v>184224</v>
      </c>
      <c r="D7483" s="8">
        <v>0.191</v>
      </c>
      <c r="E7483" s="2">
        <f t="shared" si="351"/>
        <v>35186.784</v>
      </c>
      <c r="F7483" s="7">
        <f t="shared" si="349"/>
        <v>5.5527244226721283E-5</v>
      </c>
      <c r="G7483" s="2">
        <f t="shared" si="350"/>
        <v>7.2613954554781808</v>
      </c>
    </row>
    <row r="7484" spans="1:7" ht="12.5" x14ac:dyDescent="0.25">
      <c r="A7484" t="s">
        <v>24977</v>
      </c>
      <c r="B7484" t="s">
        <v>2</v>
      </c>
      <c r="C7484" s="2">
        <v>184210</v>
      </c>
      <c r="D7484" s="8">
        <v>0.191</v>
      </c>
      <c r="E7484" s="2">
        <f t="shared" si="351"/>
        <v>35184.11</v>
      </c>
      <c r="F7484" s="7">
        <f t="shared" si="349"/>
        <v>5.5523024464805497E-5</v>
      </c>
      <c r="G7484" s="2">
        <f t="shared" si="350"/>
        <v>7.2608436297856729</v>
      </c>
    </row>
    <row r="7485" spans="1:7" ht="12.5" x14ac:dyDescent="0.25">
      <c r="A7485" t="s">
        <v>24978</v>
      </c>
      <c r="B7485" t="s">
        <v>2</v>
      </c>
      <c r="C7485" s="2">
        <v>184200</v>
      </c>
      <c r="D7485" s="8">
        <v>0.191</v>
      </c>
      <c r="E7485" s="2">
        <f t="shared" si="351"/>
        <v>35182.199999999997</v>
      </c>
      <c r="F7485" s="7">
        <f t="shared" si="349"/>
        <v>5.5520010349151363E-5</v>
      </c>
      <c r="G7485" s="2">
        <f t="shared" si="350"/>
        <v>7.2604494685767378</v>
      </c>
    </row>
    <row r="7486" spans="1:7" ht="12.5" x14ac:dyDescent="0.25">
      <c r="A7486" t="s">
        <v>24976</v>
      </c>
      <c r="B7486" t="s">
        <v>2</v>
      </c>
      <c r="C7486" s="2">
        <v>184133</v>
      </c>
      <c r="D7486" s="8">
        <v>0.191</v>
      </c>
      <c r="E7486" s="2">
        <f t="shared" si="351"/>
        <v>35169.402999999998</v>
      </c>
      <c r="F7486" s="7">
        <f t="shared" si="349"/>
        <v>5.5499815774268664E-5</v>
      </c>
      <c r="G7486" s="2">
        <f t="shared" si="350"/>
        <v>7.2578085884768759</v>
      </c>
    </row>
    <row r="7487" spans="1:7" ht="12.5" x14ac:dyDescent="0.25">
      <c r="A7487" t="s">
        <v>24974</v>
      </c>
      <c r="B7487" t="s">
        <v>2</v>
      </c>
      <c r="C7487" s="2">
        <v>184098</v>
      </c>
      <c r="D7487" s="8">
        <v>0.191</v>
      </c>
      <c r="E7487" s="2">
        <f t="shared" si="351"/>
        <v>35162.718000000001</v>
      </c>
      <c r="F7487" s="7">
        <f t="shared" si="349"/>
        <v>5.5489266369479198E-5</v>
      </c>
      <c r="G7487" s="2">
        <f t="shared" si="350"/>
        <v>7.2564290242456044</v>
      </c>
    </row>
    <row r="7488" spans="1:7" ht="12.5" x14ac:dyDescent="0.25">
      <c r="A7488" t="s">
        <v>24975</v>
      </c>
      <c r="B7488" t="s">
        <v>2</v>
      </c>
      <c r="C7488" s="2">
        <v>184093</v>
      </c>
      <c r="D7488" s="8">
        <v>0.191</v>
      </c>
      <c r="E7488" s="2">
        <f t="shared" si="351"/>
        <v>35161.762999999999</v>
      </c>
      <c r="F7488" s="7">
        <f t="shared" si="349"/>
        <v>5.5487759311652128E-5</v>
      </c>
      <c r="G7488" s="2">
        <f t="shared" si="350"/>
        <v>7.2562319436411373</v>
      </c>
    </row>
    <row r="7489" spans="1:7" ht="12.5" x14ac:dyDescent="0.25">
      <c r="A7489" t="s">
        <v>24973</v>
      </c>
      <c r="B7489" t="s">
        <v>2</v>
      </c>
      <c r="C7489" s="2">
        <v>184071</v>
      </c>
      <c r="D7489" s="8">
        <v>0.191</v>
      </c>
      <c r="E7489" s="2">
        <f t="shared" si="351"/>
        <v>35157.561000000002</v>
      </c>
      <c r="F7489" s="7">
        <f t="shared" si="349"/>
        <v>5.5481128257213037E-5</v>
      </c>
      <c r="G7489" s="2">
        <f t="shared" si="350"/>
        <v>7.2553647889814812</v>
      </c>
    </row>
    <row r="7490" spans="1:7" ht="12.5" x14ac:dyDescent="0.25">
      <c r="A7490" t="s">
        <v>24972</v>
      </c>
      <c r="B7490" t="s">
        <v>2</v>
      </c>
      <c r="C7490" s="2">
        <v>184045</v>
      </c>
      <c r="D7490" s="8">
        <v>0.191</v>
      </c>
      <c r="E7490" s="2">
        <f t="shared" si="351"/>
        <v>35152.595000000001</v>
      </c>
      <c r="F7490" s="7">
        <f t="shared" ref="F7490:F7553" si="352">SUM(E7490/633685040.38)</f>
        <v>5.5473291556512286E-5</v>
      </c>
      <c r="G7490" s="2">
        <f t="shared" ref="G7490:G7553" si="353">SUM(F7490)*130771.76</f>
        <v>7.2543399698382505</v>
      </c>
    </row>
    <row r="7491" spans="1:7" ht="12.5" x14ac:dyDescent="0.25">
      <c r="A7491" t="s">
        <v>24971</v>
      </c>
      <c r="B7491" t="s">
        <v>2</v>
      </c>
      <c r="C7491" s="2">
        <v>183978</v>
      </c>
      <c r="D7491" s="8">
        <v>0.191</v>
      </c>
      <c r="E7491" s="2">
        <f t="shared" si="351"/>
        <v>35139.798000000003</v>
      </c>
      <c r="F7491" s="7">
        <f t="shared" si="352"/>
        <v>5.5453096981629588E-5</v>
      </c>
      <c r="G7491" s="2">
        <f t="shared" si="353"/>
        <v>7.2516990897383886</v>
      </c>
    </row>
    <row r="7492" spans="1:7" ht="12.5" x14ac:dyDescent="0.25">
      <c r="A7492" t="s">
        <v>24970</v>
      </c>
      <c r="B7492" t="s">
        <v>2</v>
      </c>
      <c r="C7492" s="2">
        <v>183939</v>
      </c>
      <c r="D7492" s="8">
        <v>0.191</v>
      </c>
      <c r="E7492" s="2">
        <f t="shared" si="351"/>
        <v>35132.349000000002</v>
      </c>
      <c r="F7492" s="7">
        <f t="shared" si="352"/>
        <v>5.5441341930578463E-5</v>
      </c>
      <c r="G7492" s="2">
        <f t="shared" si="353"/>
        <v>7.2501618610235434</v>
      </c>
    </row>
    <row r="7493" spans="1:7" ht="12.5" x14ac:dyDescent="0.25">
      <c r="A7493" t="s">
        <v>24969</v>
      </c>
      <c r="B7493" t="s">
        <v>2</v>
      </c>
      <c r="C7493" s="2">
        <v>183908</v>
      </c>
      <c r="D7493" s="8">
        <v>0.191</v>
      </c>
      <c r="E7493" s="2">
        <f t="shared" si="351"/>
        <v>35126.428</v>
      </c>
      <c r="F7493" s="7">
        <f t="shared" si="352"/>
        <v>5.5431998172050649E-5</v>
      </c>
      <c r="G7493" s="2">
        <f t="shared" si="353"/>
        <v>7.2489399612758456</v>
      </c>
    </row>
    <row r="7494" spans="1:7" ht="12.5" x14ac:dyDescent="0.25">
      <c r="A7494" t="s">
        <v>401</v>
      </c>
      <c r="B7494" t="s">
        <v>2</v>
      </c>
      <c r="C7494" s="2">
        <v>183830</v>
      </c>
      <c r="D7494" s="8">
        <v>0.191</v>
      </c>
      <c r="E7494" s="2">
        <f t="shared" si="351"/>
        <v>35111.53</v>
      </c>
      <c r="F7494" s="7">
        <f t="shared" si="352"/>
        <v>5.5408488069948398E-5</v>
      </c>
      <c r="G7494" s="2">
        <f t="shared" si="353"/>
        <v>7.2458655038461552</v>
      </c>
    </row>
    <row r="7495" spans="1:7" ht="12.5" x14ac:dyDescent="0.25">
      <c r="A7495" t="s">
        <v>24968</v>
      </c>
      <c r="B7495" t="s">
        <v>2</v>
      </c>
      <c r="C7495" s="2">
        <v>183797</v>
      </c>
      <c r="D7495" s="8">
        <v>0.191</v>
      </c>
      <c r="E7495" s="2">
        <f t="shared" si="351"/>
        <v>35105.226999999999</v>
      </c>
      <c r="F7495" s="7">
        <f t="shared" si="352"/>
        <v>5.5398541488289754E-5</v>
      </c>
      <c r="G7495" s="2">
        <f t="shared" si="353"/>
        <v>7.2445647718566706</v>
      </c>
    </row>
    <row r="7496" spans="1:7" ht="12.5" x14ac:dyDescent="0.25">
      <c r="A7496" t="s">
        <v>24967</v>
      </c>
      <c r="B7496" t="s">
        <v>2</v>
      </c>
      <c r="C7496" s="2">
        <v>183769</v>
      </c>
      <c r="D7496" s="8">
        <v>0.191</v>
      </c>
      <c r="E7496" s="2">
        <f t="shared" si="351"/>
        <v>35099.879000000001</v>
      </c>
      <c r="F7496" s="7">
        <f t="shared" si="352"/>
        <v>5.5390101964458181E-5</v>
      </c>
      <c r="G7496" s="2">
        <f t="shared" si="353"/>
        <v>7.2434611204716539</v>
      </c>
    </row>
    <row r="7497" spans="1:7" ht="12.5" x14ac:dyDescent="0.25">
      <c r="A7497" t="s">
        <v>24965</v>
      </c>
      <c r="B7497" t="s">
        <v>2</v>
      </c>
      <c r="C7497" s="2">
        <v>183749</v>
      </c>
      <c r="D7497" s="8">
        <v>0.191</v>
      </c>
      <c r="E7497" s="2">
        <f t="shared" si="351"/>
        <v>35096.059000000001</v>
      </c>
      <c r="F7497" s="7">
        <f t="shared" si="352"/>
        <v>5.5384073733149913E-5</v>
      </c>
      <c r="G7497" s="2">
        <f t="shared" si="353"/>
        <v>7.2426727980537846</v>
      </c>
    </row>
    <row r="7498" spans="1:7" ht="12.5" x14ac:dyDescent="0.25">
      <c r="A7498" t="s">
        <v>24966</v>
      </c>
      <c r="B7498" t="s">
        <v>2</v>
      </c>
      <c r="C7498" s="2">
        <v>183737</v>
      </c>
      <c r="D7498" s="8">
        <v>0.191</v>
      </c>
      <c r="E7498" s="2">
        <f t="shared" si="351"/>
        <v>35093.767</v>
      </c>
      <c r="F7498" s="7">
        <f t="shared" si="352"/>
        <v>5.5380456794364949E-5</v>
      </c>
      <c r="G7498" s="2">
        <f t="shared" si="353"/>
        <v>7.2421998046030618</v>
      </c>
    </row>
    <row r="7499" spans="1:7" ht="12.5" x14ac:dyDescent="0.25">
      <c r="A7499" t="s">
        <v>24964</v>
      </c>
      <c r="B7499" t="s">
        <v>2</v>
      </c>
      <c r="C7499" s="2">
        <v>183730</v>
      </c>
      <c r="D7499" s="8">
        <v>0.191</v>
      </c>
      <c r="E7499" s="2">
        <f t="shared" si="351"/>
        <v>35092.43</v>
      </c>
      <c r="F7499" s="7">
        <f t="shared" si="352"/>
        <v>5.5378346913407056E-5</v>
      </c>
      <c r="G7499" s="2">
        <f t="shared" si="353"/>
        <v>7.2419238917568078</v>
      </c>
    </row>
    <row r="7500" spans="1:7" ht="12.5" x14ac:dyDescent="0.25">
      <c r="A7500" t="s">
        <v>24963</v>
      </c>
      <c r="B7500" t="s">
        <v>2</v>
      </c>
      <c r="C7500" s="2">
        <v>183691</v>
      </c>
      <c r="D7500" s="8">
        <v>0.191</v>
      </c>
      <c r="E7500" s="2">
        <f t="shared" si="351"/>
        <v>35084.981</v>
      </c>
      <c r="F7500" s="7">
        <f t="shared" si="352"/>
        <v>5.5366591862355937E-5</v>
      </c>
      <c r="G7500" s="2">
        <f t="shared" si="353"/>
        <v>7.2403866630419635</v>
      </c>
    </row>
    <row r="7501" spans="1:7" ht="12.5" x14ac:dyDescent="0.25">
      <c r="A7501" t="s">
        <v>24961</v>
      </c>
      <c r="B7501" t="s">
        <v>2</v>
      </c>
      <c r="C7501" s="2">
        <v>183666</v>
      </c>
      <c r="D7501" s="8">
        <v>0.191</v>
      </c>
      <c r="E7501" s="2">
        <f t="shared" si="351"/>
        <v>35080.205999999998</v>
      </c>
      <c r="F7501" s="7">
        <f t="shared" si="352"/>
        <v>5.5359056573220599E-5</v>
      </c>
      <c r="G7501" s="2">
        <f t="shared" si="353"/>
        <v>7.2394012600196262</v>
      </c>
    </row>
    <row r="7502" spans="1:7" ht="12.5" x14ac:dyDescent="0.25">
      <c r="A7502" t="s">
        <v>24962</v>
      </c>
      <c r="B7502" t="s">
        <v>2</v>
      </c>
      <c r="C7502" s="2">
        <v>183665</v>
      </c>
      <c r="D7502" s="8">
        <v>0.191</v>
      </c>
      <c r="E7502" s="2">
        <f t="shared" si="351"/>
        <v>35080.014999999999</v>
      </c>
      <c r="F7502" s="7">
        <f t="shared" si="352"/>
        <v>5.5358755161655187E-5</v>
      </c>
      <c r="G7502" s="2">
        <f t="shared" si="353"/>
        <v>7.2393618438987328</v>
      </c>
    </row>
    <row r="7503" spans="1:7" ht="12.5" x14ac:dyDescent="0.25">
      <c r="A7503" t="s">
        <v>24960</v>
      </c>
      <c r="B7503" t="s">
        <v>2</v>
      </c>
      <c r="C7503" s="2">
        <v>183608</v>
      </c>
      <c r="D7503" s="8">
        <v>0.191</v>
      </c>
      <c r="E7503" s="2">
        <f t="shared" si="351"/>
        <v>35069.127999999997</v>
      </c>
      <c r="F7503" s="7">
        <f t="shared" si="352"/>
        <v>5.5341574702426616E-5</v>
      </c>
      <c r="G7503" s="2">
        <f t="shared" si="353"/>
        <v>7.2371151250078043</v>
      </c>
    </row>
    <row r="7504" spans="1:7" ht="12.5" x14ac:dyDescent="0.25">
      <c r="A7504" t="s">
        <v>24959</v>
      </c>
      <c r="B7504" t="s">
        <v>2</v>
      </c>
      <c r="C7504" s="2">
        <v>183569</v>
      </c>
      <c r="D7504" s="8">
        <v>0.191</v>
      </c>
      <c r="E7504" s="2">
        <f t="shared" si="351"/>
        <v>35061.679000000004</v>
      </c>
      <c r="F7504" s="7">
        <f t="shared" si="352"/>
        <v>5.5329819651375504E-5</v>
      </c>
      <c r="G7504" s="2">
        <f t="shared" si="353"/>
        <v>7.2355778962929609</v>
      </c>
    </row>
    <row r="7505" spans="1:7" ht="12.5" x14ac:dyDescent="0.25">
      <c r="A7505" t="s">
        <v>24958</v>
      </c>
      <c r="B7505" t="s">
        <v>2</v>
      </c>
      <c r="C7505" s="2">
        <v>183553</v>
      </c>
      <c r="D7505" s="8">
        <v>0.191</v>
      </c>
      <c r="E7505" s="2">
        <f t="shared" si="351"/>
        <v>35058.623</v>
      </c>
      <c r="F7505" s="7">
        <f t="shared" si="352"/>
        <v>5.5324997066328882E-5</v>
      </c>
      <c r="G7505" s="2">
        <f t="shared" si="353"/>
        <v>7.2349472383586644</v>
      </c>
    </row>
    <row r="7506" spans="1:7" ht="12.5" x14ac:dyDescent="0.25">
      <c r="A7506" t="s">
        <v>24957</v>
      </c>
      <c r="B7506" t="s">
        <v>2</v>
      </c>
      <c r="C7506" s="2">
        <v>183551</v>
      </c>
      <c r="D7506" s="8">
        <v>0.191</v>
      </c>
      <c r="E7506" s="2">
        <f t="shared" si="351"/>
        <v>35058.241000000002</v>
      </c>
      <c r="F7506" s="7">
        <f t="shared" si="352"/>
        <v>5.5324394243198059E-5</v>
      </c>
      <c r="G7506" s="2">
        <f t="shared" si="353"/>
        <v>7.2348684061168775</v>
      </c>
    </row>
    <row r="7507" spans="1:7" ht="12.5" x14ac:dyDescent="0.25">
      <c r="A7507" t="s">
        <v>24956</v>
      </c>
      <c r="B7507" t="s">
        <v>2</v>
      </c>
      <c r="C7507" s="2">
        <v>183527</v>
      </c>
      <c r="D7507" s="8">
        <v>0.191</v>
      </c>
      <c r="E7507" s="2">
        <f t="shared" si="351"/>
        <v>35053.656999999999</v>
      </c>
      <c r="F7507" s="7">
        <f t="shared" si="352"/>
        <v>5.5317160365628131E-5</v>
      </c>
      <c r="G7507" s="2">
        <f t="shared" si="353"/>
        <v>7.2339224192154337</v>
      </c>
    </row>
    <row r="7508" spans="1:7" ht="12.5" x14ac:dyDescent="0.25">
      <c r="A7508" t="s">
        <v>24952</v>
      </c>
      <c r="B7508" t="s">
        <v>2</v>
      </c>
      <c r="C7508" s="2">
        <v>183481</v>
      </c>
      <c r="D7508" s="8">
        <v>0.191</v>
      </c>
      <c r="E7508" s="2">
        <f t="shared" si="351"/>
        <v>35044.870999999999</v>
      </c>
      <c r="F7508" s="7">
        <f t="shared" si="352"/>
        <v>5.5303295433619119E-5</v>
      </c>
      <c r="G7508" s="2">
        <f t="shared" si="353"/>
        <v>7.2321092776543354</v>
      </c>
    </row>
    <row r="7509" spans="1:7" ht="12.5" x14ac:dyDescent="0.25">
      <c r="A7509" t="s">
        <v>24953</v>
      </c>
      <c r="B7509" t="s">
        <v>2</v>
      </c>
      <c r="C7509" s="2">
        <v>183473</v>
      </c>
      <c r="D7509" s="8">
        <v>0.191</v>
      </c>
      <c r="E7509" s="2">
        <f t="shared" si="351"/>
        <v>35043.343000000001</v>
      </c>
      <c r="F7509" s="7">
        <f t="shared" si="352"/>
        <v>5.5300884141095815E-5</v>
      </c>
      <c r="G7509" s="2">
        <f t="shared" si="353"/>
        <v>7.2317939486871881</v>
      </c>
    </row>
    <row r="7510" spans="1:7" ht="12.5" x14ac:dyDescent="0.25">
      <c r="A7510" t="s">
        <v>24954</v>
      </c>
      <c r="B7510" t="s">
        <v>2</v>
      </c>
      <c r="C7510" s="2">
        <v>183472</v>
      </c>
      <c r="D7510" s="8">
        <v>0.191</v>
      </c>
      <c r="E7510" s="2">
        <f t="shared" si="351"/>
        <v>35043.152000000002</v>
      </c>
      <c r="F7510" s="7">
        <f t="shared" si="352"/>
        <v>5.5300582729530397E-5</v>
      </c>
      <c r="G7510" s="2">
        <f t="shared" si="353"/>
        <v>7.2317545325662937</v>
      </c>
    </row>
    <row r="7511" spans="1:7" ht="12.5" x14ac:dyDescent="0.25">
      <c r="A7511" t="s">
        <v>24955</v>
      </c>
      <c r="B7511" t="s">
        <v>2</v>
      </c>
      <c r="C7511" s="2">
        <v>183463</v>
      </c>
      <c r="D7511" s="8">
        <v>0.191</v>
      </c>
      <c r="E7511" s="2">
        <f t="shared" si="351"/>
        <v>35041.432999999997</v>
      </c>
      <c r="F7511" s="7">
        <f t="shared" si="352"/>
        <v>5.5297870025441674E-5</v>
      </c>
      <c r="G7511" s="2">
        <f t="shared" si="353"/>
        <v>7.2313997874782521</v>
      </c>
    </row>
    <row r="7512" spans="1:7" ht="12.5" x14ac:dyDescent="0.25">
      <c r="A7512" t="s">
        <v>24951</v>
      </c>
      <c r="B7512" t="s">
        <v>2</v>
      </c>
      <c r="C7512" s="2">
        <v>183423</v>
      </c>
      <c r="D7512" s="8">
        <v>0.191</v>
      </c>
      <c r="E7512" s="2">
        <f t="shared" si="351"/>
        <v>35033.792999999998</v>
      </c>
      <c r="F7512" s="7">
        <f t="shared" si="352"/>
        <v>5.5285813562825137E-5</v>
      </c>
      <c r="G7512" s="2">
        <f t="shared" si="353"/>
        <v>7.2298231426425135</v>
      </c>
    </row>
    <row r="7513" spans="1:7" ht="12.5" x14ac:dyDescent="0.25">
      <c r="A7513" t="s">
        <v>24949</v>
      </c>
      <c r="B7513" t="s">
        <v>2</v>
      </c>
      <c r="C7513" s="2">
        <v>183387</v>
      </c>
      <c r="D7513" s="8">
        <v>0.191</v>
      </c>
      <c r="E7513" s="2">
        <f t="shared" ref="E7513:E7576" si="354">SUM(C7513)*D7513</f>
        <v>35026.917000000001</v>
      </c>
      <c r="F7513" s="7">
        <f t="shared" si="352"/>
        <v>5.5274962746470259E-5</v>
      </c>
      <c r="G7513" s="2">
        <f t="shared" si="353"/>
        <v>7.2284041622903494</v>
      </c>
    </row>
    <row r="7514" spans="1:7" ht="12.5" x14ac:dyDescent="0.25">
      <c r="A7514" t="s">
        <v>24950</v>
      </c>
      <c r="B7514" t="s">
        <v>2</v>
      </c>
      <c r="C7514" s="2">
        <v>183386</v>
      </c>
      <c r="D7514" s="8">
        <v>0.191</v>
      </c>
      <c r="E7514" s="2">
        <f t="shared" si="354"/>
        <v>35026.726000000002</v>
      </c>
      <c r="F7514" s="7">
        <f t="shared" si="352"/>
        <v>5.5274661334904848E-5</v>
      </c>
      <c r="G7514" s="2">
        <f t="shared" si="353"/>
        <v>7.228364746169456</v>
      </c>
    </row>
    <row r="7515" spans="1:7" ht="12.5" x14ac:dyDescent="0.25">
      <c r="A7515" t="s">
        <v>24948</v>
      </c>
      <c r="B7515" t="s">
        <v>2</v>
      </c>
      <c r="C7515" s="2">
        <v>183378</v>
      </c>
      <c r="D7515" s="8">
        <v>0.191</v>
      </c>
      <c r="E7515" s="2">
        <f t="shared" si="354"/>
        <v>35025.198000000004</v>
      </c>
      <c r="F7515" s="7">
        <f t="shared" si="352"/>
        <v>5.5272250042381543E-5</v>
      </c>
      <c r="G7515" s="2">
        <f t="shared" si="353"/>
        <v>7.2280494172023086</v>
      </c>
    </row>
    <row r="7516" spans="1:7" ht="12.5" x14ac:dyDescent="0.25">
      <c r="A7516" t="s">
        <v>24947</v>
      </c>
      <c r="B7516" t="s">
        <v>2</v>
      </c>
      <c r="C7516" s="2">
        <v>183361</v>
      </c>
      <c r="D7516" s="8">
        <v>0.191</v>
      </c>
      <c r="E7516" s="2">
        <f t="shared" si="354"/>
        <v>35021.951000000001</v>
      </c>
      <c r="F7516" s="7">
        <f t="shared" si="352"/>
        <v>5.5267126045769509E-5</v>
      </c>
      <c r="G7516" s="2">
        <f t="shared" si="353"/>
        <v>7.2273793431471187</v>
      </c>
    </row>
    <row r="7517" spans="1:7" ht="12.5" x14ac:dyDescent="0.25">
      <c r="A7517" t="s">
        <v>24946</v>
      </c>
      <c r="B7517" t="s">
        <v>2</v>
      </c>
      <c r="C7517" s="2">
        <v>183315</v>
      </c>
      <c r="D7517" s="8">
        <v>0.191</v>
      </c>
      <c r="E7517" s="2">
        <f t="shared" si="354"/>
        <v>35013.165000000001</v>
      </c>
      <c r="F7517" s="7">
        <f t="shared" si="352"/>
        <v>5.5253261113760491E-5</v>
      </c>
      <c r="G7517" s="2">
        <f t="shared" si="353"/>
        <v>7.2255662015860196</v>
      </c>
    </row>
    <row r="7518" spans="1:7" ht="12.5" x14ac:dyDescent="0.25">
      <c r="A7518" t="s">
        <v>24944</v>
      </c>
      <c r="B7518" t="s">
        <v>2</v>
      </c>
      <c r="C7518" s="2">
        <v>183303</v>
      </c>
      <c r="D7518" s="8">
        <v>0.191</v>
      </c>
      <c r="E7518" s="2">
        <f t="shared" si="354"/>
        <v>35010.873</v>
      </c>
      <c r="F7518" s="7">
        <f t="shared" si="352"/>
        <v>5.5249644174975527E-5</v>
      </c>
      <c r="G7518" s="2">
        <f t="shared" si="353"/>
        <v>7.2250932081352977</v>
      </c>
    </row>
    <row r="7519" spans="1:7" ht="12.5" x14ac:dyDescent="0.25">
      <c r="A7519" t="s">
        <v>24945</v>
      </c>
      <c r="B7519" t="s">
        <v>2</v>
      </c>
      <c r="C7519" s="2">
        <v>183292</v>
      </c>
      <c r="D7519" s="8">
        <v>0.191</v>
      </c>
      <c r="E7519" s="2">
        <f t="shared" si="354"/>
        <v>35008.771999999997</v>
      </c>
      <c r="F7519" s="7">
        <f t="shared" si="352"/>
        <v>5.5246328647755975E-5</v>
      </c>
      <c r="G7519" s="2">
        <f t="shared" si="353"/>
        <v>7.2246596308054682</v>
      </c>
    </row>
    <row r="7520" spans="1:7" ht="12.5" x14ac:dyDescent="0.25">
      <c r="A7520" t="s">
        <v>24943</v>
      </c>
      <c r="B7520" t="s">
        <v>2</v>
      </c>
      <c r="C7520" s="2">
        <v>183149</v>
      </c>
      <c r="D7520" s="8">
        <v>0.191</v>
      </c>
      <c r="E7520" s="2">
        <f t="shared" si="354"/>
        <v>34981.459000000003</v>
      </c>
      <c r="F7520" s="7">
        <f t="shared" si="352"/>
        <v>5.5203226793901869E-5</v>
      </c>
      <c r="G7520" s="2">
        <f t="shared" si="353"/>
        <v>7.2190231255177046</v>
      </c>
    </row>
    <row r="7521" spans="1:7" ht="12.5" x14ac:dyDescent="0.25">
      <c r="A7521" t="s">
        <v>24941</v>
      </c>
      <c r="B7521" t="s">
        <v>2</v>
      </c>
      <c r="C7521" s="2">
        <v>183117</v>
      </c>
      <c r="D7521" s="8">
        <v>0.191</v>
      </c>
      <c r="E7521" s="2">
        <f t="shared" si="354"/>
        <v>34975.347000000002</v>
      </c>
      <c r="F7521" s="7">
        <f t="shared" si="352"/>
        <v>5.5193581623808636E-5</v>
      </c>
      <c r="G7521" s="2">
        <f t="shared" si="353"/>
        <v>7.2177618096491134</v>
      </c>
    </row>
    <row r="7522" spans="1:7" ht="12.5" x14ac:dyDescent="0.25">
      <c r="A7522" t="s">
        <v>24942</v>
      </c>
      <c r="B7522" t="s">
        <v>2</v>
      </c>
      <c r="C7522" s="2">
        <v>183100</v>
      </c>
      <c r="D7522" s="8">
        <v>0.191</v>
      </c>
      <c r="E7522" s="2">
        <f t="shared" si="354"/>
        <v>34972.1</v>
      </c>
      <c r="F7522" s="7">
        <f t="shared" si="352"/>
        <v>5.5188457627196602E-5</v>
      </c>
      <c r="G7522" s="2">
        <f t="shared" si="353"/>
        <v>7.2170917355939235</v>
      </c>
    </row>
    <row r="7523" spans="1:7" ht="12.5" x14ac:dyDescent="0.25">
      <c r="A7523" t="s">
        <v>24940</v>
      </c>
      <c r="B7523" t="s">
        <v>2</v>
      </c>
      <c r="C7523" s="2">
        <v>183036</v>
      </c>
      <c r="D7523" s="8">
        <v>0.191</v>
      </c>
      <c r="E7523" s="2">
        <f t="shared" si="354"/>
        <v>34959.876000000004</v>
      </c>
      <c r="F7523" s="7">
        <f t="shared" si="352"/>
        <v>5.5169167287010152E-5</v>
      </c>
      <c r="G7523" s="2">
        <f t="shared" si="353"/>
        <v>7.2145691038567428</v>
      </c>
    </row>
    <row r="7524" spans="1:7" ht="12.5" x14ac:dyDescent="0.25">
      <c r="A7524" t="s">
        <v>24937</v>
      </c>
      <c r="B7524" t="s">
        <v>2</v>
      </c>
      <c r="C7524" s="2">
        <v>183008</v>
      </c>
      <c r="D7524" s="8">
        <v>0.191</v>
      </c>
      <c r="E7524" s="2">
        <f t="shared" si="354"/>
        <v>34954.527999999998</v>
      </c>
      <c r="F7524" s="7">
        <f t="shared" si="352"/>
        <v>5.5160727763178572E-5</v>
      </c>
      <c r="G7524" s="2">
        <f t="shared" si="353"/>
        <v>7.2134654524717243</v>
      </c>
    </row>
    <row r="7525" spans="1:7" ht="12.5" x14ac:dyDescent="0.25">
      <c r="A7525" t="s">
        <v>24939</v>
      </c>
      <c r="B7525" t="s">
        <v>2</v>
      </c>
      <c r="C7525" s="2">
        <v>183004</v>
      </c>
      <c r="D7525" s="8">
        <v>0.191</v>
      </c>
      <c r="E7525" s="2">
        <f t="shared" si="354"/>
        <v>34953.764000000003</v>
      </c>
      <c r="F7525" s="7">
        <f t="shared" si="352"/>
        <v>5.5159522116916919E-5</v>
      </c>
      <c r="G7525" s="2">
        <f t="shared" si="353"/>
        <v>7.2133077879881506</v>
      </c>
    </row>
    <row r="7526" spans="1:7" ht="12.5" x14ac:dyDescent="0.25">
      <c r="A7526" t="s">
        <v>24938</v>
      </c>
      <c r="B7526" t="s">
        <v>2</v>
      </c>
      <c r="C7526" s="2">
        <v>183003</v>
      </c>
      <c r="D7526" s="8">
        <v>0.191</v>
      </c>
      <c r="E7526" s="2">
        <f t="shared" si="354"/>
        <v>34953.573000000004</v>
      </c>
      <c r="F7526" s="7">
        <f t="shared" si="352"/>
        <v>5.5159220705351508E-5</v>
      </c>
      <c r="G7526" s="2">
        <f t="shared" si="353"/>
        <v>7.2132683718672581</v>
      </c>
    </row>
    <row r="7527" spans="1:7" ht="12.5" x14ac:dyDescent="0.25">
      <c r="A7527" t="s">
        <v>24936</v>
      </c>
      <c r="B7527" t="s">
        <v>2</v>
      </c>
      <c r="C7527" s="2">
        <v>182972</v>
      </c>
      <c r="D7527" s="8">
        <v>0.191</v>
      </c>
      <c r="E7527" s="2">
        <f t="shared" si="354"/>
        <v>34947.652000000002</v>
      </c>
      <c r="F7527" s="7">
        <f t="shared" si="352"/>
        <v>5.5149876946823694E-5</v>
      </c>
      <c r="G7527" s="2">
        <f t="shared" si="353"/>
        <v>7.2120464721195603</v>
      </c>
    </row>
    <row r="7528" spans="1:7" ht="12.5" x14ac:dyDescent="0.25">
      <c r="A7528" t="s">
        <v>24935</v>
      </c>
      <c r="B7528" t="s">
        <v>2</v>
      </c>
      <c r="C7528" s="2">
        <v>182954</v>
      </c>
      <c r="D7528" s="8">
        <v>0.191</v>
      </c>
      <c r="E7528" s="2">
        <f t="shared" si="354"/>
        <v>34944.214</v>
      </c>
      <c r="F7528" s="7">
        <f t="shared" si="352"/>
        <v>5.5144451538646249E-5</v>
      </c>
      <c r="G7528" s="2">
        <f t="shared" si="353"/>
        <v>7.2113369819434778</v>
      </c>
    </row>
    <row r="7529" spans="1:7" ht="12.5" x14ac:dyDescent="0.25">
      <c r="A7529" t="s">
        <v>24934</v>
      </c>
      <c r="B7529" t="s">
        <v>2</v>
      </c>
      <c r="C7529" s="2">
        <v>182948</v>
      </c>
      <c r="D7529" s="8">
        <v>0.191</v>
      </c>
      <c r="E7529" s="2">
        <f t="shared" si="354"/>
        <v>34943.067999999999</v>
      </c>
      <c r="F7529" s="7">
        <f t="shared" si="352"/>
        <v>5.5142643069253767E-5</v>
      </c>
      <c r="G7529" s="2">
        <f t="shared" si="353"/>
        <v>7.2111004852181164</v>
      </c>
    </row>
    <row r="7530" spans="1:7" ht="12.5" x14ac:dyDescent="0.25">
      <c r="A7530" t="s">
        <v>24933</v>
      </c>
      <c r="B7530" t="s">
        <v>2</v>
      </c>
      <c r="C7530" s="2">
        <v>182910</v>
      </c>
      <c r="D7530" s="8">
        <v>0.191</v>
      </c>
      <c r="E7530" s="2">
        <f t="shared" si="354"/>
        <v>34935.81</v>
      </c>
      <c r="F7530" s="7">
        <f t="shared" si="352"/>
        <v>5.5131189429768053E-5</v>
      </c>
      <c r="G7530" s="2">
        <f t="shared" si="353"/>
        <v>7.2096026726241647</v>
      </c>
    </row>
    <row r="7531" spans="1:7" ht="12.5" x14ac:dyDescent="0.25">
      <c r="A7531" t="s">
        <v>24932</v>
      </c>
      <c r="B7531" t="s">
        <v>2</v>
      </c>
      <c r="C7531" s="2">
        <v>182881</v>
      </c>
      <c r="D7531" s="8">
        <v>0.191</v>
      </c>
      <c r="E7531" s="2">
        <f t="shared" si="354"/>
        <v>34930.271000000001</v>
      </c>
      <c r="F7531" s="7">
        <f t="shared" si="352"/>
        <v>5.5122448494371068E-5</v>
      </c>
      <c r="G7531" s="2">
        <f t="shared" si="353"/>
        <v>7.2084596051182546</v>
      </c>
    </row>
    <row r="7532" spans="1:7" ht="12.5" x14ac:dyDescent="0.25">
      <c r="A7532" t="s">
        <v>24929</v>
      </c>
      <c r="B7532" t="s">
        <v>2</v>
      </c>
      <c r="C7532" s="2">
        <v>182863</v>
      </c>
      <c r="D7532" s="8">
        <v>0.191</v>
      </c>
      <c r="E7532" s="2">
        <f t="shared" si="354"/>
        <v>34926.832999999999</v>
      </c>
      <c r="F7532" s="7">
        <f t="shared" si="352"/>
        <v>5.5117023086193623E-5</v>
      </c>
      <c r="G7532" s="2">
        <f t="shared" si="353"/>
        <v>7.2077501149421712</v>
      </c>
    </row>
    <row r="7533" spans="1:7" ht="12.5" x14ac:dyDescent="0.25">
      <c r="A7533" t="s">
        <v>24931</v>
      </c>
      <c r="B7533" t="s">
        <v>2</v>
      </c>
      <c r="C7533" s="2">
        <v>182855</v>
      </c>
      <c r="D7533" s="8">
        <v>0.191</v>
      </c>
      <c r="E7533" s="2">
        <f t="shared" si="354"/>
        <v>34925.305</v>
      </c>
      <c r="F7533" s="7">
        <f t="shared" si="352"/>
        <v>5.5114611793670318E-5</v>
      </c>
      <c r="G7533" s="2">
        <f t="shared" si="353"/>
        <v>7.2074347859750238</v>
      </c>
    </row>
    <row r="7534" spans="1:7" ht="12.5" x14ac:dyDescent="0.25">
      <c r="A7534" t="s">
        <v>24928</v>
      </c>
      <c r="B7534" t="s">
        <v>2</v>
      </c>
      <c r="C7534" s="2">
        <v>182845</v>
      </c>
      <c r="D7534" s="8">
        <v>0.191</v>
      </c>
      <c r="E7534" s="2">
        <f t="shared" si="354"/>
        <v>34923.395000000004</v>
      </c>
      <c r="F7534" s="7">
        <f t="shared" si="352"/>
        <v>5.5111597678016191E-5</v>
      </c>
      <c r="G7534" s="2">
        <f t="shared" si="353"/>
        <v>7.2070406247660905</v>
      </c>
    </row>
    <row r="7535" spans="1:7" ht="12.5" x14ac:dyDescent="0.25">
      <c r="A7535" t="s">
        <v>24930</v>
      </c>
      <c r="B7535" t="s">
        <v>2</v>
      </c>
      <c r="C7535" s="2">
        <v>182843</v>
      </c>
      <c r="D7535" s="8">
        <v>0.191</v>
      </c>
      <c r="E7535" s="2">
        <f t="shared" si="354"/>
        <v>34923.012999999999</v>
      </c>
      <c r="F7535" s="7">
        <f t="shared" si="352"/>
        <v>5.5110994854885354E-5</v>
      </c>
      <c r="G7535" s="2">
        <f t="shared" si="353"/>
        <v>7.2069617925243019</v>
      </c>
    </row>
    <row r="7536" spans="1:7" ht="12.5" x14ac:dyDescent="0.25">
      <c r="A7536" t="s">
        <v>24927</v>
      </c>
      <c r="B7536" t="s">
        <v>2</v>
      </c>
      <c r="C7536" s="2">
        <v>182842</v>
      </c>
      <c r="D7536" s="8">
        <v>0.191</v>
      </c>
      <c r="E7536" s="2">
        <f t="shared" si="354"/>
        <v>34922.822</v>
      </c>
      <c r="F7536" s="7">
        <f t="shared" si="352"/>
        <v>5.5110693443319943E-5</v>
      </c>
      <c r="G7536" s="2">
        <f t="shared" si="353"/>
        <v>7.2069223764034085</v>
      </c>
    </row>
    <row r="7537" spans="1:7" ht="12.5" x14ac:dyDescent="0.25">
      <c r="A7537" t="s">
        <v>24924</v>
      </c>
      <c r="B7537" t="s">
        <v>2</v>
      </c>
      <c r="C7537" s="2">
        <v>182798</v>
      </c>
      <c r="D7537" s="8">
        <v>0.191</v>
      </c>
      <c r="E7537" s="2">
        <f t="shared" si="354"/>
        <v>34914.417999999998</v>
      </c>
      <c r="F7537" s="7">
        <f t="shared" si="352"/>
        <v>5.5097431334441754E-5</v>
      </c>
      <c r="G7537" s="2">
        <f t="shared" si="353"/>
        <v>7.2051880670840962</v>
      </c>
    </row>
    <row r="7538" spans="1:7" ht="12.5" x14ac:dyDescent="0.25">
      <c r="A7538" t="s">
        <v>24926</v>
      </c>
      <c r="B7538" t="s">
        <v>2</v>
      </c>
      <c r="C7538" s="2">
        <v>182789</v>
      </c>
      <c r="D7538" s="8">
        <v>0.191</v>
      </c>
      <c r="E7538" s="2">
        <f t="shared" si="354"/>
        <v>34912.699000000001</v>
      </c>
      <c r="F7538" s="7">
        <f t="shared" si="352"/>
        <v>5.5094718630353031E-5</v>
      </c>
      <c r="G7538" s="2">
        <f t="shared" si="353"/>
        <v>7.2048333219960554</v>
      </c>
    </row>
    <row r="7539" spans="1:7" ht="12.5" x14ac:dyDescent="0.25">
      <c r="A7539" t="s">
        <v>24925</v>
      </c>
      <c r="B7539" t="s">
        <v>2</v>
      </c>
      <c r="C7539" s="2">
        <v>182786</v>
      </c>
      <c r="D7539" s="8">
        <v>0.191</v>
      </c>
      <c r="E7539" s="2">
        <f t="shared" si="354"/>
        <v>34912.126000000004</v>
      </c>
      <c r="F7539" s="7">
        <f t="shared" si="352"/>
        <v>5.5093814395656797E-5</v>
      </c>
      <c r="G7539" s="2">
        <f t="shared" si="353"/>
        <v>7.2047150736333752</v>
      </c>
    </row>
    <row r="7540" spans="1:7" ht="12.5" x14ac:dyDescent="0.25">
      <c r="A7540" t="s">
        <v>24923</v>
      </c>
      <c r="B7540" t="s">
        <v>2</v>
      </c>
      <c r="C7540" s="2">
        <v>182753</v>
      </c>
      <c r="D7540" s="8">
        <v>0.191</v>
      </c>
      <c r="E7540" s="2">
        <f t="shared" si="354"/>
        <v>34905.823000000004</v>
      </c>
      <c r="F7540" s="7">
        <f t="shared" si="352"/>
        <v>5.5083867813998153E-5</v>
      </c>
      <c r="G7540" s="2">
        <f t="shared" si="353"/>
        <v>7.2034143416438905</v>
      </c>
    </row>
    <row r="7541" spans="1:7" ht="12.5" x14ac:dyDescent="0.25">
      <c r="A7541" t="s">
        <v>24921</v>
      </c>
      <c r="B7541" t="s">
        <v>2</v>
      </c>
      <c r="C7541" s="2">
        <v>182746</v>
      </c>
      <c r="D7541" s="8">
        <v>0.191</v>
      </c>
      <c r="E7541" s="2">
        <f t="shared" si="354"/>
        <v>34904.485999999997</v>
      </c>
      <c r="F7541" s="7">
        <f t="shared" si="352"/>
        <v>5.5081757933040253E-5</v>
      </c>
      <c r="G7541" s="2">
        <f t="shared" si="353"/>
        <v>7.2031384287976357</v>
      </c>
    </row>
    <row r="7542" spans="1:7" ht="12.5" x14ac:dyDescent="0.25">
      <c r="A7542" t="s">
        <v>24922</v>
      </c>
      <c r="B7542" t="s">
        <v>2</v>
      </c>
      <c r="C7542" s="2">
        <v>182739</v>
      </c>
      <c r="D7542" s="8">
        <v>0.191</v>
      </c>
      <c r="E7542" s="2">
        <f t="shared" si="354"/>
        <v>34903.148999999998</v>
      </c>
      <c r="F7542" s="7">
        <f t="shared" si="352"/>
        <v>5.507964805208236E-5</v>
      </c>
      <c r="G7542" s="2">
        <f t="shared" si="353"/>
        <v>7.2028625159513817</v>
      </c>
    </row>
    <row r="7543" spans="1:7" ht="12.5" x14ac:dyDescent="0.25">
      <c r="A7543" t="s">
        <v>24920</v>
      </c>
      <c r="B7543" t="s">
        <v>2</v>
      </c>
      <c r="C7543" s="2">
        <v>182694</v>
      </c>
      <c r="D7543" s="8">
        <v>0.191</v>
      </c>
      <c r="E7543" s="2">
        <f t="shared" si="354"/>
        <v>34894.554000000004</v>
      </c>
      <c r="F7543" s="7">
        <f t="shared" si="352"/>
        <v>5.5066084531638766E-5</v>
      </c>
      <c r="G7543" s="2">
        <f t="shared" si="353"/>
        <v>7.2010887905111769</v>
      </c>
    </row>
    <row r="7544" spans="1:7" ht="12.5" x14ac:dyDescent="0.25">
      <c r="A7544" t="s">
        <v>24919</v>
      </c>
      <c r="B7544" t="s">
        <v>2</v>
      </c>
      <c r="C7544" s="2">
        <v>182684</v>
      </c>
      <c r="D7544" s="8">
        <v>0.191</v>
      </c>
      <c r="E7544" s="2">
        <f t="shared" si="354"/>
        <v>34892.644</v>
      </c>
      <c r="F7544" s="7">
        <f t="shared" si="352"/>
        <v>5.5063070415984625E-5</v>
      </c>
      <c r="G7544" s="2">
        <f t="shared" si="353"/>
        <v>7.2006946293022409</v>
      </c>
    </row>
    <row r="7545" spans="1:7" ht="12.5" x14ac:dyDescent="0.25">
      <c r="A7545" t="s">
        <v>24918</v>
      </c>
      <c r="B7545" t="s">
        <v>2</v>
      </c>
      <c r="C7545" s="2">
        <v>182676</v>
      </c>
      <c r="D7545" s="8">
        <v>0.191</v>
      </c>
      <c r="E7545" s="2">
        <f t="shared" si="354"/>
        <v>34891.116000000002</v>
      </c>
      <c r="F7545" s="7">
        <f t="shared" si="352"/>
        <v>5.5060659123461321E-5</v>
      </c>
      <c r="G7545" s="2">
        <f t="shared" si="353"/>
        <v>7.2003793003350935</v>
      </c>
    </row>
    <row r="7546" spans="1:7" ht="12.5" x14ac:dyDescent="0.25">
      <c r="A7546" t="s">
        <v>24917</v>
      </c>
      <c r="B7546" t="s">
        <v>2</v>
      </c>
      <c r="C7546" s="2">
        <v>182647</v>
      </c>
      <c r="D7546" s="8">
        <v>0.191</v>
      </c>
      <c r="E7546" s="2">
        <f t="shared" si="354"/>
        <v>34885.576999999997</v>
      </c>
      <c r="F7546" s="7">
        <f t="shared" si="352"/>
        <v>5.5051918188064323E-5</v>
      </c>
      <c r="G7546" s="2">
        <f t="shared" si="353"/>
        <v>7.1992362328291826</v>
      </c>
    </row>
    <row r="7547" spans="1:7" ht="12.5" x14ac:dyDescent="0.25">
      <c r="A7547" t="s">
        <v>24915</v>
      </c>
      <c r="B7547" t="s">
        <v>2</v>
      </c>
      <c r="C7547" s="2">
        <v>182604</v>
      </c>
      <c r="D7547" s="8">
        <v>0.191</v>
      </c>
      <c r="E7547" s="2">
        <f t="shared" si="354"/>
        <v>34877.364000000001</v>
      </c>
      <c r="F7547" s="7">
        <f t="shared" si="352"/>
        <v>5.5038957490751552E-5</v>
      </c>
      <c r="G7547" s="2">
        <f t="shared" si="353"/>
        <v>7.1975413396307637</v>
      </c>
    </row>
    <row r="7548" spans="1:7" ht="12.5" x14ac:dyDescent="0.25">
      <c r="A7548" t="s">
        <v>24916</v>
      </c>
      <c r="B7548" t="s">
        <v>2</v>
      </c>
      <c r="C7548" s="2">
        <v>182601</v>
      </c>
      <c r="D7548" s="8">
        <v>0.191</v>
      </c>
      <c r="E7548" s="2">
        <f t="shared" si="354"/>
        <v>34876.790999999997</v>
      </c>
      <c r="F7548" s="7">
        <f t="shared" si="352"/>
        <v>5.5038053256055304E-5</v>
      </c>
      <c r="G7548" s="2">
        <f t="shared" si="353"/>
        <v>7.1974230912680826</v>
      </c>
    </row>
    <row r="7549" spans="1:7" ht="12.5" x14ac:dyDescent="0.25">
      <c r="A7549" t="s">
        <v>24912</v>
      </c>
      <c r="B7549" t="s">
        <v>2</v>
      </c>
      <c r="C7549" s="2">
        <v>182595</v>
      </c>
      <c r="D7549" s="8">
        <v>0.191</v>
      </c>
      <c r="E7549" s="2">
        <f t="shared" si="354"/>
        <v>34875.645000000004</v>
      </c>
      <c r="F7549" s="7">
        <f t="shared" si="352"/>
        <v>5.5036244786662836E-5</v>
      </c>
      <c r="G7549" s="2">
        <f t="shared" si="353"/>
        <v>7.1971865945427229</v>
      </c>
    </row>
    <row r="7550" spans="1:7" ht="12.5" x14ac:dyDescent="0.25">
      <c r="A7550" t="s">
        <v>24914</v>
      </c>
      <c r="B7550" t="s">
        <v>2</v>
      </c>
      <c r="C7550" s="2">
        <v>182586</v>
      </c>
      <c r="D7550" s="8">
        <v>0.191</v>
      </c>
      <c r="E7550" s="2">
        <f t="shared" si="354"/>
        <v>34873.925999999999</v>
      </c>
      <c r="F7550" s="7">
        <f t="shared" si="352"/>
        <v>5.5033532082574106E-5</v>
      </c>
      <c r="G7550" s="2">
        <f t="shared" si="353"/>
        <v>7.1968318494546812</v>
      </c>
    </row>
    <row r="7551" spans="1:7" ht="12.5" x14ac:dyDescent="0.25">
      <c r="A7551" t="s">
        <v>24913</v>
      </c>
      <c r="B7551" t="s">
        <v>2</v>
      </c>
      <c r="C7551" s="2">
        <v>182569</v>
      </c>
      <c r="D7551" s="8">
        <v>0.191</v>
      </c>
      <c r="E7551" s="2">
        <f t="shared" si="354"/>
        <v>34870.679000000004</v>
      </c>
      <c r="F7551" s="7">
        <f t="shared" si="352"/>
        <v>5.5028408085962086E-5</v>
      </c>
      <c r="G7551" s="2">
        <f t="shared" si="353"/>
        <v>7.1961617753994931</v>
      </c>
    </row>
    <row r="7552" spans="1:7" ht="12.5" x14ac:dyDescent="0.25">
      <c r="A7552" t="s">
        <v>24911</v>
      </c>
      <c r="B7552" t="s">
        <v>2</v>
      </c>
      <c r="C7552" s="2">
        <v>182568</v>
      </c>
      <c r="D7552" s="8">
        <v>0.191</v>
      </c>
      <c r="E7552" s="2">
        <f t="shared" si="354"/>
        <v>34870.487999999998</v>
      </c>
      <c r="F7552" s="7">
        <f t="shared" si="352"/>
        <v>5.5028106674396668E-5</v>
      </c>
      <c r="G7552" s="2">
        <f t="shared" si="353"/>
        <v>7.1961223592785988</v>
      </c>
    </row>
    <row r="7553" spans="1:7" ht="12.5" x14ac:dyDescent="0.25">
      <c r="A7553" t="s">
        <v>24910</v>
      </c>
      <c r="B7553" t="s">
        <v>2</v>
      </c>
      <c r="C7553" s="2">
        <v>182556</v>
      </c>
      <c r="D7553" s="8">
        <v>0.191</v>
      </c>
      <c r="E7553" s="2">
        <f t="shared" si="354"/>
        <v>34868.196000000004</v>
      </c>
      <c r="F7553" s="7">
        <f t="shared" si="352"/>
        <v>5.5024489735611711E-5</v>
      </c>
      <c r="G7553" s="2">
        <f t="shared" si="353"/>
        <v>7.1956493658278777</v>
      </c>
    </row>
    <row r="7554" spans="1:7" ht="12.5" x14ac:dyDescent="0.25">
      <c r="A7554" t="s">
        <v>24909</v>
      </c>
      <c r="B7554" t="s">
        <v>2</v>
      </c>
      <c r="C7554" s="2">
        <v>182523</v>
      </c>
      <c r="D7554" s="8">
        <v>0.191</v>
      </c>
      <c r="E7554" s="2">
        <f t="shared" si="354"/>
        <v>34861.893000000004</v>
      </c>
      <c r="F7554" s="7">
        <f t="shared" ref="F7554:F7617" si="355">SUM(E7554/633685040.38)</f>
        <v>5.5014543153953067E-5</v>
      </c>
      <c r="G7554" s="2">
        <f t="shared" ref="G7554:G7617" si="356">SUM(F7554)*130771.76</f>
        <v>7.1943486338383931</v>
      </c>
    </row>
    <row r="7555" spans="1:7" ht="12.5" x14ac:dyDescent="0.25">
      <c r="A7555" t="s">
        <v>24906</v>
      </c>
      <c r="B7555" t="s">
        <v>2</v>
      </c>
      <c r="C7555" s="2">
        <v>182493</v>
      </c>
      <c r="D7555" s="8">
        <v>0.191</v>
      </c>
      <c r="E7555" s="2">
        <f t="shared" si="354"/>
        <v>34856.163</v>
      </c>
      <c r="F7555" s="7">
        <f t="shared" si="355"/>
        <v>5.5005500806990665E-5</v>
      </c>
      <c r="G7555" s="2">
        <f t="shared" si="356"/>
        <v>7.1931661502115896</v>
      </c>
    </row>
    <row r="7556" spans="1:7" ht="12.5" x14ac:dyDescent="0.25">
      <c r="A7556" t="s">
        <v>24908</v>
      </c>
      <c r="B7556" t="s">
        <v>2</v>
      </c>
      <c r="C7556" s="2">
        <v>182490</v>
      </c>
      <c r="D7556" s="8">
        <v>0.191</v>
      </c>
      <c r="E7556" s="2">
        <f t="shared" si="354"/>
        <v>34855.590000000004</v>
      </c>
      <c r="F7556" s="7">
        <f t="shared" si="355"/>
        <v>5.500459657229443E-5</v>
      </c>
      <c r="G7556" s="2">
        <f t="shared" si="356"/>
        <v>7.1930479018489093</v>
      </c>
    </row>
    <row r="7557" spans="1:7" ht="12.5" x14ac:dyDescent="0.25">
      <c r="A7557" t="s">
        <v>24907</v>
      </c>
      <c r="B7557" t="s">
        <v>2</v>
      </c>
      <c r="C7557" s="2">
        <v>182475</v>
      </c>
      <c r="D7557" s="8">
        <v>0.191</v>
      </c>
      <c r="E7557" s="2">
        <f t="shared" si="354"/>
        <v>34852.724999999999</v>
      </c>
      <c r="F7557" s="7">
        <f t="shared" si="355"/>
        <v>5.5000075398813219E-5</v>
      </c>
      <c r="G7557" s="2">
        <f t="shared" si="356"/>
        <v>7.1924566600355062</v>
      </c>
    </row>
    <row r="7558" spans="1:7" ht="12.5" x14ac:dyDescent="0.25">
      <c r="A7558" t="s">
        <v>24903</v>
      </c>
      <c r="B7558" t="s">
        <v>2</v>
      </c>
      <c r="C7558" s="2">
        <v>182473</v>
      </c>
      <c r="D7558" s="8">
        <v>0.191</v>
      </c>
      <c r="E7558" s="2">
        <f t="shared" si="354"/>
        <v>34852.343000000001</v>
      </c>
      <c r="F7558" s="7">
        <f t="shared" si="355"/>
        <v>5.4999472575682396E-5</v>
      </c>
      <c r="G7558" s="2">
        <f t="shared" si="356"/>
        <v>7.1923778277937203</v>
      </c>
    </row>
    <row r="7559" spans="1:7" ht="12.5" x14ac:dyDescent="0.25">
      <c r="A7559" t="s">
        <v>24904</v>
      </c>
      <c r="B7559" t="s">
        <v>2</v>
      </c>
      <c r="C7559" s="2">
        <v>182473</v>
      </c>
      <c r="D7559" s="8">
        <v>0.191</v>
      </c>
      <c r="E7559" s="2">
        <f t="shared" si="354"/>
        <v>34852.343000000001</v>
      </c>
      <c r="F7559" s="7">
        <f t="shared" si="355"/>
        <v>5.4999472575682396E-5</v>
      </c>
      <c r="G7559" s="2">
        <f t="shared" si="356"/>
        <v>7.1923778277937203</v>
      </c>
    </row>
    <row r="7560" spans="1:7" ht="12.5" x14ac:dyDescent="0.25">
      <c r="A7560" t="s">
        <v>24902</v>
      </c>
      <c r="B7560" t="s">
        <v>2</v>
      </c>
      <c r="C7560" s="2">
        <v>182458</v>
      </c>
      <c r="D7560" s="8">
        <v>0.191</v>
      </c>
      <c r="E7560" s="2">
        <f t="shared" si="354"/>
        <v>34849.478000000003</v>
      </c>
      <c r="F7560" s="7">
        <f t="shared" si="355"/>
        <v>5.4994951402201198E-5</v>
      </c>
      <c r="G7560" s="2">
        <f t="shared" si="356"/>
        <v>7.1917865859803181</v>
      </c>
    </row>
    <row r="7561" spans="1:7" ht="12.5" x14ac:dyDescent="0.25">
      <c r="A7561" t="s">
        <v>24901</v>
      </c>
      <c r="B7561" t="s">
        <v>2</v>
      </c>
      <c r="C7561" s="2">
        <v>182427</v>
      </c>
      <c r="D7561" s="8">
        <v>0.191</v>
      </c>
      <c r="E7561" s="2">
        <f t="shared" si="354"/>
        <v>34843.557000000001</v>
      </c>
      <c r="F7561" s="7">
        <f t="shared" si="355"/>
        <v>5.4985607643673378E-5</v>
      </c>
      <c r="G7561" s="2">
        <f t="shared" si="356"/>
        <v>7.1905646862326202</v>
      </c>
    </row>
    <row r="7562" spans="1:7" ht="12.5" x14ac:dyDescent="0.25">
      <c r="A7562" t="s">
        <v>24900</v>
      </c>
      <c r="B7562" t="s">
        <v>2</v>
      </c>
      <c r="C7562" s="2">
        <v>182424</v>
      </c>
      <c r="D7562" s="8">
        <v>0.191</v>
      </c>
      <c r="E7562" s="2">
        <f t="shared" si="354"/>
        <v>34842.984000000004</v>
      </c>
      <c r="F7562" s="7">
        <f t="shared" si="355"/>
        <v>5.4984703408977143E-5</v>
      </c>
      <c r="G7562" s="2">
        <f t="shared" si="356"/>
        <v>7.1904464378699409</v>
      </c>
    </row>
    <row r="7563" spans="1:7" ht="12.5" x14ac:dyDescent="0.25">
      <c r="A7563" t="s">
        <v>24899</v>
      </c>
      <c r="B7563" t="s">
        <v>2</v>
      </c>
      <c r="C7563" s="2">
        <v>182371</v>
      </c>
      <c r="D7563" s="8">
        <v>0.191</v>
      </c>
      <c r="E7563" s="2">
        <f t="shared" si="354"/>
        <v>34832.860999999997</v>
      </c>
      <c r="F7563" s="7">
        <f t="shared" si="355"/>
        <v>5.4968728596010218E-5</v>
      </c>
      <c r="G7563" s="2">
        <f t="shared" si="356"/>
        <v>7.1883573834625851</v>
      </c>
    </row>
    <row r="7564" spans="1:7" ht="12.5" x14ac:dyDescent="0.25">
      <c r="A7564" t="s">
        <v>24898</v>
      </c>
      <c r="B7564" t="s">
        <v>2</v>
      </c>
      <c r="C7564" s="2">
        <v>182347</v>
      </c>
      <c r="D7564" s="8">
        <v>0.191</v>
      </c>
      <c r="E7564" s="2">
        <f t="shared" si="354"/>
        <v>34828.277000000002</v>
      </c>
      <c r="F7564" s="7">
        <f t="shared" si="355"/>
        <v>5.4961494718440304E-5</v>
      </c>
      <c r="G7564" s="2">
        <f t="shared" si="356"/>
        <v>7.187411396561143</v>
      </c>
    </row>
    <row r="7565" spans="1:7" ht="12.5" x14ac:dyDescent="0.25">
      <c r="A7565" t="s">
        <v>24897</v>
      </c>
      <c r="B7565" t="s">
        <v>2</v>
      </c>
      <c r="C7565" s="2">
        <v>182327</v>
      </c>
      <c r="D7565" s="8">
        <v>0.191</v>
      </c>
      <c r="E7565" s="2">
        <f t="shared" si="354"/>
        <v>34824.457000000002</v>
      </c>
      <c r="F7565" s="7">
        <f t="shared" si="355"/>
        <v>5.4955466487132036E-5</v>
      </c>
      <c r="G7565" s="2">
        <f t="shared" si="356"/>
        <v>7.1866230741432737</v>
      </c>
    </row>
    <row r="7566" spans="1:7" ht="12.5" x14ac:dyDescent="0.25">
      <c r="A7566" t="s">
        <v>24896</v>
      </c>
      <c r="B7566" t="s">
        <v>2</v>
      </c>
      <c r="C7566" s="2">
        <v>182292</v>
      </c>
      <c r="D7566" s="8">
        <v>0.191</v>
      </c>
      <c r="E7566" s="2">
        <f t="shared" si="354"/>
        <v>34817.771999999997</v>
      </c>
      <c r="F7566" s="7">
        <f t="shared" si="355"/>
        <v>5.4944917082342563E-5</v>
      </c>
      <c r="G7566" s="2">
        <f t="shared" si="356"/>
        <v>7.1852435099120013</v>
      </c>
    </row>
    <row r="7567" spans="1:7" ht="12.5" x14ac:dyDescent="0.25">
      <c r="A7567" t="s">
        <v>24895</v>
      </c>
      <c r="B7567" t="s">
        <v>2</v>
      </c>
      <c r="C7567" s="2">
        <v>182290</v>
      </c>
      <c r="D7567" s="8">
        <v>0.191</v>
      </c>
      <c r="E7567" s="2">
        <f t="shared" si="354"/>
        <v>34817.39</v>
      </c>
      <c r="F7567" s="7">
        <f t="shared" si="355"/>
        <v>5.494431425921174E-5</v>
      </c>
      <c r="G7567" s="2">
        <f t="shared" si="356"/>
        <v>7.1851646776702154</v>
      </c>
    </row>
    <row r="7568" spans="1:7" ht="12.5" x14ac:dyDescent="0.25">
      <c r="A7568" t="s">
        <v>24894</v>
      </c>
      <c r="B7568" t="s">
        <v>2</v>
      </c>
      <c r="C7568" s="2">
        <v>182236</v>
      </c>
      <c r="D7568" s="8">
        <v>0.191</v>
      </c>
      <c r="E7568" s="2">
        <f t="shared" si="354"/>
        <v>34807.076000000001</v>
      </c>
      <c r="F7568" s="7">
        <f t="shared" si="355"/>
        <v>5.4928038034679417E-5</v>
      </c>
      <c r="G7568" s="2">
        <f t="shared" si="356"/>
        <v>7.183036207141968</v>
      </c>
    </row>
    <row r="7569" spans="1:7" ht="12.5" x14ac:dyDescent="0.25">
      <c r="A7569" t="s">
        <v>24891</v>
      </c>
      <c r="B7569" t="s">
        <v>2</v>
      </c>
      <c r="C7569" s="2">
        <v>182219</v>
      </c>
      <c r="D7569" s="8">
        <v>0.191</v>
      </c>
      <c r="E7569" s="2">
        <f t="shared" si="354"/>
        <v>34803.828999999998</v>
      </c>
      <c r="F7569" s="7">
        <f t="shared" si="355"/>
        <v>5.4922914038067382E-5</v>
      </c>
      <c r="G7569" s="2">
        <f t="shared" si="356"/>
        <v>7.1823661330867781</v>
      </c>
    </row>
    <row r="7570" spans="1:7" ht="12.5" x14ac:dyDescent="0.25">
      <c r="A7570" t="s">
        <v>24893</v>
      </c>
      <c r="B7570" t="s">
        <v>2</v>
      </c>
      <c r="C7570" s="2">
        <v>182208</v>
      </c>
      <c r="D7570" s="8">
        <v>0.191</v>
      </c>
      <c r="E7570" s="2">
        <f t="shared" si="354"/>
        <v>34801.728000000003</v>
      </c>
      <c r="F7570" s="7">
        <f t="shared" si="355"/>
        <v>5.4919598510847844E-5</v>
      </c>
      <c r="G7570" s="2">
        <f t="shared" si="356"/>
        <v>7.1819325557569513</v>
      </c>
    </row>
    <row r="7571" spans="1:7" ht="12.5" x14ac:dyDescent="0.25">
      <c r="A7571" t="s">
        <v>24890</v>
      </c>
      <c r="B7571" t="s">
        <v>2</v>
      </c>
      <c r="C7571" s="2">
        <v>182205</v>
      </c>
      <c r="D7571" s="8">
        <v>0.191</v>
      </c>
      <c r="E7571" s="2">
        <f t="shared" si="354"/>
        <v>34801.154999999999</v>
      </c>
      <c r="F7571" s="7">
        <f t="shared" si="355"/>
        <v>5.4918694276151596E-5</v>
      </c>
      <c r="G7571" s="2">
        <f t="shared" si="356"/>
        <v>7.1818143073942702</v>
      </c>
    </row>
    <row r="7572" spans="1:7" ht="12.5" x14ac:dyDescent="0.25">
      <c r="A7572" t="s">
        <v>24892</v>
      </c>
      <c r="B7572" t="s">
        <v>2</v>
      </c>
      <c r="C7572" s="2">
        <v>182198</v>
      </c>
      <c r="D7572" s="8">
        <v>0.191</v>
      </c>
      <c r="E7572" s="2">
        <f t="shared" si="354"/>
        <v>34799.817999999999</v>
      </c>
      <c r="F7572" s="7">
        <f t="shared" si="355"/>
        <v>5.4916584395193703E-5</v>
      </c>
      <c r="G7572" s="2">
        <f t="shared" si="356"/>
        <v>7.1815383945480153</v>
      </c>
    </row>
    <row r="7573" spans="1:7" ht="12.5" x14ac:dyDescent="0.25">
      <c r="A7573" t="s">
        <v>24888</v>
      </c>
      <c r="B7573" t="s">
        <v>2</v>
      </c>
      <c r="C7573" s="2">
        <v>182162</v>
      </c>
      <c r="D7573" s="8">
        <v>0.191</v>
      </c>
      <c r="E7573" s="2">
        <f t="shared" si="354"/>
        <v>34792.942000000003</v>
      </c>
      <c r="F7573" s="7">
        <f t="shared" si="355"/>
        <v>5.4905733578838825E-5</v>
      </c>
      <c r="G7573" s="2">
        <f t="shared" si="356"/>
        <v>7.1801194141958513</v>
      </c>
    </row>
    <row r="7574" spans="1:7" ht="12.5" x14ac:dyDescent="0.25">
      <c r="A7574" t="s">
        <v>24889</v>
      </c>
      <c r="B7574" t="s">
        <v>2</v>
      </c>
      <c r="C7574" s="2">
        <v>182155</v>
      </c>
      <c r="D7574" s="8">
        <v>0.191</v>
      </c>
      <c r="E7574" s="2">
        <f t="shared" si="354"/>
        <v>34791.605000000003</v>
      </c>
      <c r="F7574" s="7">
        <f t="shared" si="355"/>
        <v>5.4903623697880932E-5</v>
      </c>
      <c r="G7574" s="2">
        <f t="shared" si="356"/>
        <v>7.1798435013495974</v>
      </c>
    </row>
    <row r="7575" spans="1:7" ht="12.5" x14ac:dyDescent="0.25">
      <c r="A7575" t="s">
        <v>24886</v>
      </c>
      <c r="B7575" t="s">
        <v>2</v>
      </c>
      <c r="C7575" s="2">
        <v>182128</v>
      </c>
      <c r="D7575" s="8">
        <v>0.191</v>
      </c>
      <c r="E7575" s="2">
        <f t="shared" si="354"/>
        <v>34786.448000000004</v>
      </c>
      <c r="F7575" s="7">
        <f t="shared" si="355"/>
        <v>5.489548558561477E-5</v>
      </c>
      <c r="G7575" s="2">
        <f t="shared" si="356"/>
        <v>7.1787792660854741</v>
      </c>
    </row>
    <row r="7576" spans="1:7" ht="12.5" x14ac:dyDescent="0.25">
      <c r="A7576" t="s">
        <v>24887</v>
      </c>
      <c r="B7576" t="s">
        <v>2</v>
      </c>
      <c r="C7576" s="2">
        <v>182116</v>
      </c>
      <c r="D7576" s="8">
        <v>0.191</v>
      </c>
      <c r="E7576" s="2">
        <f t="shared" si="354"/>
        <v>34784.156000000003</v>
      </c>
      <c r="F7576" s="7">
        <f t="shared" si="355"/>
        <v>5.4891868646829806E-5</v>
      </c>
      <c r="G7576" s="2">
        <f t="shared" si="356"/>
        <v>7.1783062726347522</v>
      </c>
    </row>
    <row r="7577" spans="1:7" ht="12.5" x14ac:dyDescent="0.25">
      <c r="A7577" t="s">
        <v>24885</v>
      </c>
      <c r="B7577" t="s">
        <v>2</v>
      </c>
      <c r="C7577" s="2">
        <v>182087</v>
      </c>
      <c r="D7577" s="8">
        <v>0.191</v>
      </c>
      <c r="E7577" s="2">
        <f t="shared" ref="E7577:E7640" si="357">SUM(C7577)*D7577</f>
        <v>34778.616999999998</v>
      </c>
      <c r="F7577" s="7">
        <f t="shared" si="355"/>
        <v>5.4883127711432815E-5</v>
      </c>
      <c r="G7577" s="2">
        <f t="shared" si="356"/>
        <v>7.1771632051288412</v>
      </c>
    </row>
    <row r="7578" spans="1:7" ht="12.5" x14ac:dyDescent="0.25">
      <c r="A7578" t="s">
        <v>24884</v>
      </c>
      <c r="B7578" t="s">
        <v>2</v>
      </c>
      <c r="C7578" s="2">
        <v>181994</v>
      </c>
      <c r="D7578" s="8">
        <v>0.191</v>
      </c>
      <c r="E7578" s="2">
        <f t="shared" si="357"/>
        <v>34760.853999999999</v>
      </c>
      <c r="F7578" s="7">
        <f t="shared" si="355"/>
        <v>5.4855096435849367E-5</v>
      </c>
      <c r="G7578" s="2">
        <f t="shared" si="356"/>
        <v>7.1734975058857486</v>
      </c>
    </row>
    <row r="7579" spans="1:7" ht="12.5" x14ac:dyDescent="0.25">
      <c r="A7579" t="s">
        <v>24883</v>
      </c>
      <c r="B7579" t="s">
        <v>2</v>
      </c>
      <c r="C7579" s="2">
        <v>181909</v>
      </c>
      <c r="D7579" s="8">
        <v>0.191</v>
      </c>
      <c r="E7579" s="2">
        <f t="shared" si="357"/>
        <v>34744.618999999999</v>
      </c>
      <c r="F7579" s="7">
        <f t="shared" si="355"/>
        <v>5.4829476452789223E-5</v>
      </c>
      <c r="G7579" s="2">
        <f t="shared" si="356"/>
        <v>7.1701471356098034</v>
      </c>
    </row>
    <row r="7580" spans="1:7" ht="12.5" x14ac:dyDescent="0.25">
      <c r="A7580" t="s">
        <v>24882</v>
      </c>
      <c r="B7580" t="s">
        <v>2</v>
      </c>
      <c r="C7580" s="2">
        <v>181905</v>
      </c>
      <c r="D7580" s="8">
        <v>0.191</v>
      </c>
      <c r="E7580" s="2">
        <f t="shared" si="357"/>
        <v>34743.855000000003</v>
      </c>
      <c r="F7580" s="7">
        <f t="shared" si="355"/>
        <v>5.4828270806527577E-5</v>
      </c>
      <c r="G7580" s="2">
        <f t="shared" si="356"/>
        <v>7.1699894711262306</v>
      </c>
    </row>
    <row r="7581" spans="1:7" ht="12.5" x14ac:dyDescent="0.25">
      <c r="A7581" t="s">
        <v>24881</v>
      </c>
      <c r="B7581" t="s">
        <v>2</v>
      </c>
      <c r="C7581" s="2">
        <v>181894</v>
      </c>
      <c r="D7581" s="8">
        <v>0.191</v>
      </c>
      <c r="E7581" s="2">
        <f t="shared" si="357"/>
        <v>34741.754000000001</v>
      </c>
      <c r="F7581" s="7">
        <f t="shared" si="355"/>
        <v>5.4824955279308025E-5</v>
      </c>
      <c r="G7581" s="2">
        <f t="shared" si="356"/>
        <v>7.1695558937964021</v>
      </c>
    </row>
    <row r="7582" spans="1:7" ht="12.5" x14ac:dyDescent="0.25">
      <c r="A7582" t="s">
        <v>24879</v>
      </c>
      <c r="B7582" t="s">
        <v>2</v>
      </c>
      <c r="C7582" s="2">
        <v>181867</v>
      </c>
      <c r="D7582" s="8">
        <v>0.191</v>
      </c>
      <c r="E7582" s="2">
        <f t="shared" si="357"/>
        <v>34736.597000000002</v>
      </c>
      <c r="F7582" s="7">
        <f t="shared" si="355"/>
        <v>5.4816817167041863E-5</v>
      </c>
      <c r="G7582" s="2">
        <f t="shared" si="356"/>
        <v>7.168491658532278</v>
      </c>
    </row>
    <row r="7583" spans="1:7" ht="12.5" x14ac:dyDescent="0.25">
      <c r="A7583" t="s">
        <v>24880</v>
      </c>
      <c r="B7583" t="s">
        <v>2</v>
      </c>
      <c r="C7583" s="2">
        <v>181858</v>
      </c>
      <c r="D7583" s="8">
        <v>0.191</v>
      </c>
      <c r="E7583" s="2">
        <f t="shared" si="357"/>
        <v>34734.877999999997</v>
      </c>
      <c r="F7583" s="7">
        <f t="shared" si="355"/>
        <v>5.481410446295314E-5</v>
      </c>
      <c r="G7583" s="2">
        <f t="shared" si="356"/>
        <v>7.1681369134442363</v>
      </c>
    </row>
    <row r="7584" spans="1:7" ht="12.5" x14ac:dyDescent="0.25">
      <c r="A7584" t="s">
        <v>24877</v>
      </c>
      <c r="B7584" t="s">
        <v>2</v>
      </c>
      <c r="C7584" s="2">
        <v>181849</v>
      </c>
      <c r="D7584" s="8">
        <v>0.191</v>
      </c>
      <c r="E7584" s="2">
        <f t="shared" si="357"/>
        <v>34733.159</v>
      </c>
      <c r="F7584" s="7">
        <f t="shared" si="355"/>
        <v>5.4811391758864424E-5</v>
      </c>
      <c r="G7584" s="2">
        <f t="shared" si="356"/>
        <v>7.1677821683561964</v>
      </c>
    </row>
    <row r="7585" spans="1:7" ht="12.5" x14ac:dyDescent="0.25">
      <c r="A7585" t="s">
        <v>24878</v>
      </c>
      <c r="B7585" t="s">
        <v>2</v>
      </c>
      <c r="C7585" s="2">
        <v>181849</v>
      </c>
      <c r="D7585" s="8">
        <v>0.191</v>
      </c>
      <c r="E7585" s="2">
        <f t="shared" si="357"/>
        <v>34733.159</v>
      </c>
      <c r="F7585" s="7">
        <f t="shared" si="355"/>
        <v>5.4811391758864424E-5</v>
      </c>
      <c r="G7585" s="2">
        <f t="shared" si="356"/>
        <v>7.1677821683561964</v>
      </c>
    </row>
    <row r="7586" spans="1:7" ht="12.5" x14ac:dyDescent="0.25">
      <c r="A7586" t="s">
        <v>24876</v>
      </c>
      <c r="B7586" t="s">
        <v>2</v>
      </c>
      <c r="C7586" s="2">
        <v>181788</v>
      </c>
      <c r="D7586" s="8">
        <v>0.191</v>
      </c>
      <c r="E7586" s="2">
        <f t="shared" si="357"/>
        <v>34721.508000000002</v>
      </c>
      <c r="F7586" s="7">
        <f t="shared" si="355"/>
        <v>5.4793005653374208E-5</v>
      </c>
      <c r="G7586" s="2">
        <f t="shared" si="356"/>
        <v>7.1653777849816951</v>
      </c>
    </row>
    <row r="7587" spans="1:7" ht="12.5" x14ac:dyDescent="0.25">
      <c r="A7587" t="s">
        <v>24874</v>
      </c>
      <c r="B7587" t="s">
        <v>2</v>
      </c>
      <c r="C7587" s="2">
        <v>181727</v>
      </c>
      <c r="D7587" s="8">
        <v>0.191</v>
      </c>
      <c r="E7587" s="2">
        <f t="shared" si="357"/>
        <v>34709.857000000004</v>
      </c>
      <c r="F7587" s="7">
        <f t="shared" si="355"/>
        <v>5.4774619547883991E-5</v>
      </c>
      <c r="G7587" s="2">
        <f t="shared" si="356"/>
        <v>7.1629734016071938</v>
      </c>
    </row>
    <row r="7588" spans="1:7" ht="12.5" x14ac:dyDescent="0.25">
      <c r="A7588" t="s">
        <v>24873</v>
      </c>
      <c r="B7588" t="s">
        <v>2</v>
      </c>
      <c r="C7588" s="2">
        <v>181702</v>
      </c>
      <c r="D7588" s="8">
        <v>0.191</v>
      </c>
      <c r="E7588" s="2">
        <f t="shared" si="357"/>
        <v>34705.082000000002</v>
      </c>
      <c r="F7588" s="7">
        <f t="shared" si="355"/>
        <v>5.4767084258748652E-5</v>
      </c>
      <c r="G7588" s="2">
        <f t="shared" si="356"/>
        <v>7.1619879985848565</v>
      </c>
    </row>
    <row r="7589" spans="1:7" ht="12.5" x14ac:dyDescent="0.25">
      <c r="A7589" t="s">
        <v>24871</v>
      </c>
      <c r="B7589" t="s">
        <v>2</v>
      </c>
      <c r="C7589" s="2">
        <v>181657</v>
      </c>
      <c r="D7589" s="8">
        <v>0.191</v>
      </c>
      <c r="E7589" s="2">
        <f t="shared" si="357"/>
        <v>34696.487000000001</v>
      </c>
      <c r="F7589" s="7">
        <f t="shared" si="355"/>
        <v>5.4753520738305045E-5</v>
      </c>
      <c r="G7589" s="2">
        <f t="shared" si="356"/>
        <v>7.1602142731446499</v>
      </c>
    </row>
    <row r="7590" spans="1:7" ht="12.5" x14ac:dyDescent="0.25">
      <c r="A7590" t="s">
        <v>24872</v>
      </c>
      <c r="B7590" t="s">
        <v>2</v>
      </c>
      <c r="C7590" s="2">
        <v>181656</v>
      </c>
      <c r="D7590" s="8">
        <v>0.191</v>
      </c>
      <c r="E7590" s="2">
        <f t="shared" si="357"/>
        <v>34696.296000000002</v>
      </c>
      <c r="F7590" s="7">
        <f t="shared" si="355"/>
        <v>5.4753219326739634E-5</v>
      </c>
      <c r="G7590" s="2">
        <f t="shared" si="356"/>
        <v>7.1601748570237564</v>
      </c>
    </row>
    <row r="7591" spans="1:7" ht="12.5" x14ac:dyDescent="0.25">
      <c r="A7591" t="s">
        <v>24869</v>
      </c>
      <c r="B7591" t="s">
        <v>2</v>
      </c>
      <c r="C7591" s="2">
        <v>181637</v>
      </c>
      <c r="D7591" s="8">
        <v>0.191</v>
      </c>
      <c r="E7591" s="2">
        <f t="shared" si="357"/>
        <v>34692.667000000001</v>
      </c>
      <c r="F7591" s="7">
        <f t="shared" si="355"/>
        <v>5.4747492506996777E-5</v>
      </c>
      <c r="G7591" s="2">
        <f t="shared" si="356"/>
        <v>7.1594259507267806</v>
      </c>
    </row>
    <row r="7592" spans="1:7" ht="12.5" x14ac:dyDescent="0.25">
      <c r="A7592" t="s">
        <v>24870</v>
      </c>
      <c r="B7592" t="s">
        <v>2</v>
      </c>
      <c r="C7592" s="2">
        <v>181618</v>
      </c>
      <c r="D7592" s="8">
        <v>0.191</v>
      </c>
      <c r="E7592" s="2">
        <f t="shared" si="357"/>
        <v>34689.038</v>
      </c>
      <c r="F7592" s="7">
        <f t="shared" si="355"/>
        <v>5.474176568725392E-5</v>
      </c>
      <c r="G7592" s="2">
        <f t="shared" si="356"/>
        <v>7.1586770444298047</v>
      </c>
    </row>
    <row r="7593" spans="1:7" ht="12.5" x14ac:dyDescent="0.25">
      <c r="A7593" t="s">
        <v>24867</v>
      </c>
      <c r="B7593" t="s">
        <v>2</v>
      </c>
      <c r="C7593" s="2">
        <v>181584</v>
      </c>
      <c r="D7593" s="8">
        <v>0.191</v>
      </c>
      <c r="E7593" s="2">
        <f t="shared" si="357"/>
        <v>34682.544000000002</v>
      </c>
      <c r="F7593" s="7">
        <f t="shared" si="355"/>
        <v>5.4731517694029872E-5</v>
      </c>
      <c r="G7593" s="2">
        <f t="shared" si="356"/>
        <v>7.1573368963194275</v>
      </c>
    </row>
    <row r="7594" spans="1:7" ht="12.5" x14ac:dyDescent="0.25">
      <c r="A7594" t="s">
        <v>400</v>
      </c>
      <c r="B7594" t="s">
        <v>2</v>
      </c>
      <c r="C7594" s="2">
        <v>181577</v>
      </c>
      <c r="D7594" s="8">
        <v>0.191</v>
      </c>
      <c r="E7594" s="2">
        <f t="shared" si="357"/>
        <v>34681.207000000002</v>
      </c>
      <c r="F7594" s="7">
        <f t="shared" si="355"/>
        <v>5.4729407813071978E-5</v>
      </c>
      <c r="G7594" s="2">
        <f t="shared" si="356"/>
        <v>7.1570609834731735</v>
      </c>
    </row>
    <row r="7595" spans="1:7" ht="12.5" x14ac:dyDescent="0.25">
      <c r="A7595" t="s">
        <v>24866</v>
      </c>
      <c r="B7595" t="s">
        <v>2</v>
      </c>
      <c r="C7595" s="2">
        <v>181565</v>
      </c>
      <c r="D7595" s="8">
        <v>0.191</v>
      </c>
      <c r="E7595" s="2">
        <f t="shared" si="357"/>
        <v>34678.915000000001</v>
      </c>
      <c r="F7595" s="7">
        <f t="shared" si="355"/>
        <v>5.4725790874287015E-5</v>
      </c>
      <c r="G7595" s="2">
        <f t="shared" si="356"/>
        <v>7.1565879900224516</v>
      </c>
    </row>
    <row r="7596" spans="1:7" ht="12.5" x14ac:dyDescent="0.25">
      <c r="A7596" t="s">
        <v>24865</v>
      </c>
      <c r="B7596" t="s">
        <v>2</v>
      </c>
      <c r="C7596" s="2">
        <v>181528</v>
      </c>
      <c r="D7596" s="8">
        <v>0.191</v>
      </c>
      <c r="E7596" s="2">
        <f t="shared" si="357"/>
        <v>34671.847999999998</v>
      </c>
      <c r="F7596" s="7">
        <f t="shared" si="355"/>
        <v>5.4714638646366712E-5</v>
      </c>
      <c r="G7596" s="2">
        <f t="shared" si="356"/>
        <v>7.1551295935493924</v>
      </c>
    </row>
    <row r="7597" spans="1:7" ht="12.5" x14ac:dyDescent="0.25">
      <c r="A7597" t="s">
        <v>24862</v>
      </c>
      <c r="B7597" t="s">
        <v>2</v>
      </c>
      <c r="C7597" s="2">
        <v>181512</v>
      </c>
      <c r="D7597" s="8">
        <v>0.191</v>
      </c>
      <c r="E7597" s="2">
        <f t="shared" si="357"/>
        <v>34668.792000000001</v>
      </c>
      <c r="F7597" s="7">
        <f t="shared" si="355"/>
        <v>5.4709816061320103E-5</v>
      </c>
      <c r="G7597" s="2">
        <f t="shared" si="356"/>
        <v>7.1544989356150976</v>
      </c>
    </row>
    <row r="7598" spans="1:7" ht="12.5" x14ac:dyDescent="0.25">
      <c r="A7598" t="s">
        <v>24864</v>
      </c>
      <c r="B7598" t="s">
        <v>2</v>
      </c>
      <c r="C7598" s="2">
        <v>181509</v>
      </c>
      <c r="D7598" s="8">
        <v>0.191</v>
      </c>
      <c r="E7598" s="2">
        <f t="shared" si="357"/>
        <v>34668.218999999997</v>
      </c>
      <c r="F7598" s="7">
        <f t="shared" si="355"/>
        <v>5.4708911826623855E-5</v>
      </c>
      <c r="G7598" s="2">
        <f t="shared" si="356"/>
        <v>7.1543806872524165</v>
      </c>
    </row>
    <row r="7599" spans="1:7" ht="12.5" x14ac:dyDescent="0.25">
      <c r="A7599" t="s">
        <v>24863</v>
      </c>
      <c r="B7599" t="s">
        <v>2</v>
      </c>
      <c r="C7599" s="2">
        <v>181505</v>
      </c>
      <c r="D7599" s="8">
        <v>0.191</v>
      </c>
      <c r="E7599" s="2">
        <f t="shared" si="357"/>
        <v>34667.455000000002</v>
      </c>
      <c r="F7599" s="7">
        <f t="shared" si="355"/>
        <v>5.470770618036221E-5</v>
      </c>
      <c r="G7599" s="2">
        <f t="shared" si="356"/>
        <v>7.1542230227688437</v>
      </c>
    </row>
    <row r="7600" spans="1:7" ht="12.5" x14ac:dyDescent="0.25">
      <c r="A7600" t="s">
        <v>24861</v>
      </c>
      <c r="B7600" t="s">
        <v>2</v>
      </c>
      <c r="C7600" s="2">
        <v>181497</v>
      </c>
      <c r="D7600" s="8">
        <v>0.191</v>
      </c>
      <c r="E7600" s="2">
        <f t="shared" si="357"/>
        <v>34665.927000000003</v>
      </c>
      <c r="F7600" s="7">
        <f t="shared" si="355"/>
        <v>5.4705294887838905E-5</v>
      </c>
      <c r="G7600" s="2">
        <f t="shared" si="356"/>
        <v>7.1539076938016963</v>
      </c>
    </row>
    <row r="7601" spans="1:7" ht="12.5" x14ac:dyDescent="0.25">
      <c r="A7601" t="s">
        <v>24859</v>
      </c>
      <c r="B7601" t="s">
        <v>2</v>
      </c>
      <c r="C7601" s="2">
        <v>181481</v>
      </c>
      <c r="D7601" s="8">
        <v>0.191</v>
      </c>
      <c r="E7601" s="2">
        <f t="shared" si="357"/>
        <v>34662.870999999999</v>
      </c>
      <c r="F7601" s="7">
        <f t="shared" si="355"/>
        <v>5.4700472302792282E-5</v>
      </c>
      <c r="G7601" s="2">
        <f t="shared" si="356"/>
        <v>7.1532770358673989</v>
      </c>
    </row>
    <row r="7602" spans="1:7" ht="12.5" x14ac:dyDescent="0.25">
      <c r="A7602" t="s">
        <v>24860</v>
      </c>
      <c r="B7602" t="s">
        <v>2</v>
      </c>
      <c r="C7602" s="2">
        <v>181461</v>
      </c>
      <c r="D7602" s="8">
        <v>0.191</v>
      </c>
      <c r="E7602" s="2">
        <f t="shared" si="357"/>
        <v>34659.050999999999</v>
      </c>
      <c r="F7602" s="7">
        <f t="shared" si="355"/>
        <v>5.4694444071484014E-5</v>
      </c>
      <c r="G7602" s="2">
        <f t="shared" si="356"/>
        <v>7.1524887134495296</v>
      </c>
    </row>
    <row r="7603" spans="1:7" ht="12.5" x14ac:dyDescent="0.25">
      <c r="A7603" t="s">
        <v>24857</v>
      </c>
      <c r="B7603" t="s">
        <v>2</v>
      </c>
      <c r="C7603" s="2">
        <v>181456</v>
      </c>
      <c r="D7603" s="8">
        <v>0.191</v>
      </c>
      <c r="E7603" s="2">
        <f t="shared" si="357"/>
        <v>34658.095999999998</v>
      </c>
      <c r="F7603" s="7">
        <f t="shared" si="355"/>
        <v>5.4692937013656943E-5</v>
      </c>
      <c r="G7603" s="2">
        <f t="shared" si="356"/>
        <v>7.1522916328450625</v>
      </c>
    </row>
    <row r="7604" spans="1:7" ht="12.5" x14ac:dyDescent="0.25">
      <c r="A7604" t="s">
        <v>24858</v>
      </c>
      <c r="B7604" t="s">
        <v>2</v>
      </c>
      <c r="C7604" s="2">
        <v>181450</v>
      </c>
      <c r="D7604" s="8">
        <v>0.191</v>
      </c>
      <c r="E7604" s="2">
        <f t="shared" si="357"/>
        <v>34656.949999999997</v>
      </c>
      <c r="F7604" s="7">
        <f t="shared" si="355"/>
        <v>5.4691128544264461E-5</v>
      </c>
      <c r="G7604" s="2">
        <f t="shared" si="356"/>
        <v>7.1520551361197011</v>
      </c>
    </row>
    <row r="7605" spans="1:7" ht="12.5" x14ac:dyDescent="0.25">
      <c r="A7605" t="s">
        <v>24856</v>
      </c>
      <c r="B7605" t="s">
        <v>2</v>
      </c>
      <c r="C7605" s="2">
        <v>181447</v>
      </c>
      <c r="D7605" s="8">
        <v>0.191</v>
      </c>
      <c r="E7605" s="2">
        <f t="shared" si="357"/>
        <v>34656.377</v>
      </c>
      <c r="F7605" s="7">
        <f t="shared" si="355"/>
        <v>5.4690224309568227E-5</v>
      </c>
      <c r="G7605" s="2">
        <f t="shared" si="356"/>
        <v>7.1519368877570217</v>
      </c>
    </row>
    <row r="7606" spans="1:7" ht="12.5" x14ac:dyDescent="0.25">
      <c r="A7606" t="s">
        <v>24855</v>
      </c>
      <c r="B7606" t="s">
        <v>2</v>
      </c>
      <c r="C7606" s="2">
        <v>181402</v>
      </c>
      <c r="D7606" s="8">
        <v>0.191</v>
      </c>
      <c r="E7606" s="2">
        <f t="shared" si="357"/>
        <v>34647.781999999999</v>
      </c>
      <c r="F7606" s="7">
        <f t="shared" si="355"/>
        <v>5.467666078912462E-5</v>
      </c>
      <c r="G7606" s="2">
        <f t="shared" si="356"/>
        <v>7.1501631623168151</v>
      </c>
    </row>
    <row r="7607" spans="1:7" ht="12.5" x14ac:dyDescent="0.25">
      <c r="A7607" t="s">
        <v>24854</v>
      </c>
      <c r="B7607" t="s">
        <v>2</v>
      </c>
      <c r="C7607" s="2">
        <v>181378</v>
      </c>
      <c r="D7607" s="8">
        <v>0.191</v>
      </c>
      <c r="E7607" s="2">
        <f t="shared" si="357"/>
        <v>34643.198000000004</v>
      </c>
      <c r="F7607" s="7">
        <f t="shared" si="355"/>
        <v>5.4669426911554706E-5</v>
      </c>
      <c r="G7607" s="2">
        <f t="shared" si="356"/>
        <v>7.149217175415373</v>
      </c>
    </row>
    <row r="7608" spans="1:7" ht="12.5" x14ac:dyDescent="0.25">
      <c r="A7608" t="s">
        <v>24853</v>
      </c>
      <c r="B7608" t="s">
        <v>2</v>
      </c>
      <c r="C7608" s="2">
        <v>181344</v>
      </c>
      <c r="D7608" s="8">
        <v>0.191</v>
      </c>
      <c r="E7608" s="2">
        <f t="shared" si="357"/>
        <v>34636.703999999998</v>
      </c>
      <c r="F7608" s="7">
        <f t="shared" si="355"/>
        <v>5.4659178918330644E-5</v>
      </c>
      <c r="G7608" s="2">
        <f t="shared" si="356"/>
        <v>7.1478770273049941</v>
      </c>
    </row>
    <row r="7609" spans="1:7" ht="12.5" x14ac:dyDescent="0.25">
      <c r="A7609" t="s">
        <v>24852</v>
      </c>
      <c r="B7609" t="s">
        <v>2</v>
      </c>
      <c r="C7609" s="2">
        <v>181321</v>
      </c>
      <c r="D7609" s="8">
        <v>0.191</v>
      </c>
      <c r="E7609" s="2">
        <f t="shared" si="357"/>
        <v>34632.311000000002</v>
      </c>
      <c r="F7609" s="7">
        <f t="shared" si="355"/>
        <v>5.4652246452326142E-5</v>
      </c>
      <c r="G7609" s="2">
        <f t="shared" si="356"/>
        <v>7.1469704565244454</v>
      </c>
    </row>
    <row r="7610" spans="1:7" ht="12.5" x14ac:dyDescent="0.25">
      <c r="A7610" t="s">
        <v>24849</v>
      </c>
      <c r="B7610" t="s">
        <v>2</v>
      </c>
      <c r="C7610" s="2">
        <v>181294</v>
      </c>
      <c r="D7610" s="8">
        <v>0.191</v>
      </c>
      <c r="E7610" s="2">
        <f t="shared" si="357"/>
        <v>34627.154000000002</v>
      </c>
      <c r="F7610" s="7">
        <f t="shared" si="355"/>
        <v>5.464410834005998E-5</v>
      </c>
      <c r="G7610" s="2">
        <f t="shared" si="356"/>
        <v>7.1459062212603222</v>
      </c>
    </row>
    <row r="7611" spans="1:7" ht="12.5" x14ac:dyDescent="0.25">
      <c r="A7611" t="s">
        <v>24851</v>
      </c>
      <c r="B7611" t="s">
        <v>2</v>
      </c>
      <c r="C7611" s="2">
        <v>181285</v>
      </c>
      <c r="D7611" s="8">
        <v>0.191</v>
      </c>
      <c r="E7611" s="2">
        <f t="shared" si="357"/>
        <v>34625.434999999998</v>
      </c>
      <c r="F7611" s="7">
        <f t="shared" si="355"/>
        <v>5.4641395635971251E-5</v>
      </c>
      <c r="G7611" s="2">
        <f t="shared" si="356"/>
        <v>7.1455514761722796</v>
      </c>
    </row>
    <row r="7612" spans="1:7" ht="12.5" x14ac:dyDescent="0.25">
      <c r="A7612" t="s">
        <v>24850</v>
      </c>
      <c r="B7612" t="s">
        <v>2</v>
      </c>
      <c r="C7612" s="2">
        <v>181277</v>
      </c>
      <c r="D7612" s="8">
        <v>0.191</v>
      </c>
      <c r="E7612" s="2">
        <f t="shared" si="357"/>
        <v>34623.906999999999</v>
      </c>
      <c r="F7612" s="7">
        <f t="shared" si="355"/>
        <v>5.4638984343447946E-5</v>
      </c>
      <c r="G7612" s="2">
        <f t="shared" si="356"/>
        <v>7.1452361472051322</v>
      </c>
    </row>
    <row r="7613" spans="1:7" ht="12.5" x14ac:dyDescent="0.25">
      <c r="A7613" t="s">
        <v>24847</v>
      </c>
      <c r="B7613" t="s">
        <v>2</v>
      </c>
      <c r="C7613" s="2">
        <v>181272</v>
      </c>
      <c r="D7613" s="8">
        <v>0.191</v>
      </c>
      <c r="E7613" s="2">
        <f t="shared" si="357"/>
        <v>34622.951999999997</v>
      </c>
      <c r="F7613" s="7">
        <f t="shared" si="355"/>
        <v>5.4637477285620876E-5</v>
      </c>
      <c r="G7613" s="2">
        <f t="shared" si="356"/>
        <v>7.1450390666006642</v>
      </c>
    </row>
    <row r="7614" spans="1:7" ht="12.5" x14ac:dyDescent="0.25">
      <c r="A7614" t="s">
        <v>24846</v>
      </c>
      <c r="B7614" t="s">
        <v>2</v>
      </c>
      <c r="C7614" s="2">
        <v>181270</v>
      </c>
      <c r="D7614" s="8">
        <v>0.191</v>
      </c>
      <c r="E7614" s="2">
        <f t="shared" si="357"/>
        <v>34622.57</v>
      </c>
      <c r="F7614" s="7">
        <f t="shared" si="355"/>
        <v>5.4636874462490053E-5</v>
      </c>
      <c r="G7614" s="2">
        <f t="shared" si="356"/>
        <v>7.1449602343588783</v>
      </c>
    </row>
    <row r="7615" spans="1:7" ht="12.5" x14ac:dyDescent="0.25">
      <c r="A7615" t="s">
        <v>24848</v>
      </c>
      <c r="B7615" t="s">
        <v>2</v>
      </c>
      <c r="C7615" s="2">
        <v>181258</v>
      </c>
      <c r="D7615" s="8">
        <v>0.191</v>
      </c>
      <c r="E7615" s="2">
        <f t="shared" si="357"/>
        <v>34620.277999999998</v>
      </c>
      <c r="F7615" s="7">
        <f t="shared" si="355"/>
        <v>5.4633257523705089E-5</v>
      </c>
      <c r="G7615" s="2">
        <f t="shared" si="356"/>
        <v>7.1444872409081563</v>
      </c>
    </row>
    <row r="7616" spans="1:7" ht="12.5" x14ac:dyDescent="0.25">
      <c r="A7616" t="s">
        <v>24844</v>
      </c>
      <c r="B7616" t="s">
        <v>2</v>
      </c>
      <c r="C7616" s="2">
        <v>181231</v>
      </c>
      <c r="D7616" s="8">
        <v>0.191</v>
      </c>
      <c r="E7616" s="2">
        <f t="shared" si="357"/>
        <v>34615.120999999999</v>
      </c>
      <c r="F7616" s="7">
        <f t="shared" si="355"/>
        <v>5.4625119411438927E-5</v>
      </c>
      <c r="G7616" s="2">
        <f t="shared" si="356"/>
        <v>7.1434230056440322</v>
      </c>
    </row>
    <row r="7617" spans="1:7" ht="12.5" x14ac:dyDescent="0.25">
      <c r="A7617" t="s">
        <v>24845</v>
      </c>
      <c r="B7617" t="s">
        <v>2</v>
      </c>
      <c r="C7617" s="2">
        <v>181217</v>
      </c>
      <c r="D7617" s="8">
        <v>0.191</v>
      </c>
      <c r="E7617" s="2">
        <f t="shared" si="357"/>
        <v>34612.447</v>
      </c>
      <c r="F7617" s="7">
        <f t="shared" si="355"/>
        <v>5.4620899649523141E-5</v>
      </c>
      <c r="G7617" s="2">
        <f t="shared" si="356"/>
        <v>7.1428711799515243</v>
      </c>
    </row>
    <row r="7618" spans="1:7" ht="12.5" x14ac:dyDescent="0.25">
      <c r="A7618" t="s">
        <v>24843</v>
      </c>
      <c r="B7618" t="s">
        <v>2</v>
      </c>
      <c r="C7618" s="2">
        <v>181209</v>
      </c>
      <c r="D7618" s="8">
        <v>0.191</v>
      </c>
      <c r="E7618" s="2">
        <f t="shared" si="357"/>
        <v>34610.919000000002</v>
      </c>
      <c r="F7618" s="7">
        <f t="shared" ref="F7618:F7681" si="358">SUM(E7618/633685040.38)</f>
        <v>5.4618488356999836E-5</v>
      </c>
      <c r="G7618" s="2">
        <f t="shared" ref="G7618:G7681" si="359">SUM(F7618)*130771.76</f>
        <v>7.142555850984377</v>
      </c>
    </row>
    <row r="7619" spans="1:7" ht="12.5" x14ac:dyDescent="0.25">
      <c r="A7619" t="s">
        <v>24842</v>
      </c>
      <c r="B7619" t="s">
        <v>2</v>
      </c>
      <c r="C7619" s="2">
        <v>181166</v>
      </c>
      <c r="D7619" s="8">
        <v>0.191</v>
      </c>
      <c r="E7619" s="2">
        <f t="shared" si="357"/>
        <v>34602.705999999998</v>
      </c>
      <c r="F7619" s="7">
        <f t="shared" si="358"/>
        <v>5.4605527659687059E-5</v>
      </c>
      <c r="G7619" s="2">
        <f t="shared" si="359"/>
        <v>7.1408609577859572</v>
      </c>
    </row>
    <row r="7620" spans="1:7" ht="12.5" x14ac:dyDescent="0.25">
      <c r="A7620" t="s">
        <v>24841</v>
      </c>
      <c r="B7620" t="s">
        <v>2</v>
      </c>
      <c r="C7620" s="2">
        <v>181155</v>
      </c>
      <c r="D7620" s="8">
        <v>0.191</v>
      </c>
      <c r="E7620" s="2">
        <f t="shared" si="357"/>
        <v>34600.605000000003</v>
      </c>
      <c r="F7620" s="7">
        <f t="shared" si="358"/>
        <v>5.4602212132467513E-5</v>
      </c>
      <c r="G7620" s="2">
        <f t="shared" si="359"/>
        <v>7.1404273804561296</v>
      </c>
    </row>
    <row r="7621" spans="1:7" ht="12.5" x14ac:dyDescent="0.25">
      <c r="A7621" t="s">
        <v>24840</v>
      </c>
      <c r="B7621" t="s">
        <v>2</v>
      </c>
      <c r="C7621" s="2">
        <v>181140</v>
      </c>
      <c r="D7621" s="8">
        <v>0.191</v>
      </c>
      <c r="E7621" s="2">
        <f t="shared" si="357"/>
        <v>34597.74</v>
      </c>
      <c r="F7621" s="7">
        <f t="shared" si="358"/>
        <v>5.4597690958986308E-5</v>
      </c>
      <c r="G7621" s="2">
        <f t="shared" si="359"/>
        <v>7.1398361386427274</v>
      </c>
    </row>
    <row r="7622" spans="1:7" ht="12.5" x14ac:dyDescent="0.25">
      <c r="A7622" t="s">
        <v>24839</v>
      </c>
      <c r="B7622" t="s">
        <v>2</v>
      </c>
      <c r="C7622" s="2">
        <v>181139</v>
      </c>
      <c r="D7622" s="8">
        <v>0.191</v>
      </c>
      <c r="E7622" s="2">
        <f t="shared" si="357"/>
        <v>34597.548999999999</v>
      </c>
      <c r="F7622" s="7">
        <f t="shared" si="358"/>
        <v>5.4597389547420897E-5</v>
      </c>
      <c r="G7622" s="2">
        <f t="shared" si="359"/>
        <v>7.1397967225218339</v>
      </c>
    </row>
    <row r="7623" spans="1:7" ht="12.5" x14ac:dyDescent="0.25">
      <c r="A7623" t="s">
        <v>24838</v>
      </c>
      <c r="B7623" t="s">
        <v>2</v>
      </c>
      <c r="C7623" s="2">
        <v>181062</v>
      </c>
      <c r="D7623" s="8">
        <v>0.191</v>
      </c>
      <c r="E7623" s="2">
        <f t="shared" si="357"/>
        <v>34582.842000000004</v>
      </c>
      <c r="F7623" s="7">
        <f t="shared" si="358"/>
        <v>5.4574180856884071E-5</v>
      </c>
      <c r="G7623" s="2">
        <f t="shared" si="359"/>
        <v>7.1367616812130379</v>
      </c>
    </row>
    <row r="7624" spans="1:7" ht="12.5" x14ac:dyDescent="0.25">
      <c r="A7624" t="s">
        <v>24836</v>
      </c>
      <c r="B7624" t="s">
        <v>2</v>
      </c>
      <c r="C7624" s="2">
        <v>181050</v>
      </c>
      <c r="D7624" s="8">
        <v>0.191</v>
      </c>
      <c r="E7624" s="2">
        <f t="shared" si="357"/>
        <v>34580.550000000003</v>
      </c>
      <c r="F7624" s="7">
        <f t="shared" si="358"/>
        <v>5.4570563918099107E-5</v>
      </c>
      <c r="G7624" s="2">
        <f t="shared" si="359"/>
        <v>7.136288687762316</v>
      </c>
    </row>
    <row r="7625" spans="1:7" ht="12.5" x14ac:dyDescent="0.25">
      <c r="A7625" t="s">
        <v>24837</v>
      </c>
      <c r="B7625" t="s">
        <v>2</v>
      </c>
      <c r="C7625" s="2">
        <v>181032</v>
      </c>
      <c r="D7625" s="8">
        <v>0.191</v>
      </c>
      <c r="E7625" s="2">
        <f t="shared" si="357"/>
        <v>34577.112000000001</v>
      </c>
      <c r="F7625" s="7">
        <f t="shared" si="358"/>
        <v>5.4565138509921662E-5</v>
      </c>
      <c r="G7625" s="2">
        <f t="shared" si="359"/>
        <v>7.1355791975862326</v>
      </c>
    </row>
    <row r="7626" spans="1:7" ht="12.5" x14ac:dyDescent="0.25">
      <c r="A7626" t="s">
        <v>24835</v>
      </c>
      <c r="B7626" t="s">
        <v>2</v>
      </c>
      <c r="C7626" s="2">
        <v>181018</v>
      </c>
      <c r="D7626" s="8">
        <v>0.191</v>
      </c>
      <c r="E7626" s="2">
        <f t="shared" si="357"/>
        <v>34574.438000000002</v>
      </c>
      <c r="F7626" s="7">
        <f t="shared" si="358"/>
        <v>5.4560918748005875E-5</v>
      </c>
      <c r="G7626" s="2">
        <f t="shared" si="359"/>
        <v>7.1350273718937247</v>
      </c>
    </row>
    <row r="7627" spans="1:7" ht="12.5" x14ac:dyDescent="0.25">
      <c r="A7627" t="s">
        <v>24834</v>
      </c>
      <c r="B7627" t="s">
        <v>2</v>
      </c>
      <c r="C7627" s="2">
        <v>181008</v>
      </c>
      <c r="D7627" s="8">
        <v>0.191</v>
      </c>
      <c r="E7627" s="2">
        <f t="shared" si="357"/>
        <v>34572.527999999998</v>
      </c>
      <c r="F7627" s="7">
        <f t="shared" si="358"/>
        <v>5.4557904632351734E-5</v>
      </c>
      <c r="G7627" s="2">
        <f t="shared" si="359"/>
        <v>7.1346332106847887</v>
      </c>
    </row>
    <row r="7628" spans="1:7" ht="12.5" x14ac:dyDescent="0.25">
      <c r="A7628" t="s">
        <v>24833</v>
      </c>
      <c r="B7628" t="s">
        <v>2</v>
      </c>
      <c r="C7628" s="2">
        <v>181005</v>
      </c>
      <c r="D7628" s="8">
        <v>0.191</v>
      </c>
      <c r="E7628" s="2">
        <f t="shared" si="357"/>
        <v>34571.955000000002</v>
      </c>
      <c r="F7628" s="7">
        <f t="shared" si="358"/>
        <v>5.45570003976555E-5</v>
      </c>
      <c r="G7628" s="2">
        <f t="shared" si="359"/>
        <v>7.1345149623221094</v>
      </c>
    </row>
    <row r="7629" spans="1:7" ht="12.5" x14ac:dyDescent="0.25">
      <c r="A7629" t="s">
        <v>24831</v>
      </c>
      <c r="B7629" t="s">
        <v>2</v>
      </c>
      <c r="C7629" s="2">
        <v>180992</v>
      </c>
      <c r="D7629" s="8">
        <v>0.191</v>
      </c>
      <c r="E7629" s="2">
        <f t="shared" si="357"/>
        <v>34569.472000000002</v>
      </c>
      <c r="F7629" s="7">
        <f t="shared" si="358"/>
        <v>5.4553082047305125E-5</v>
      </c>
      <c r="G7629" s="2">
        <f t="shared" si="359"/>
        <v>7.134002552750494</v>
      </c>
    </row>
    <row r="7630" spans="1:7" ht="12.5" x14ac:dyDescent="0.25">
      <c r="A7630" t="s">
        <v>24832</v>
      </c>
      <c r="B7630" t="s">
        <v>2</v>
      </c>
      <c r="C7630" s="2">
        <v>180991</v>
      </c>
      <c r="D7630" s="8">
        <v>0.191</v>
      </c>
      <c r="E7630" s="2">
        <f t="shared" si="357"/>
        <v>34569.281000000003</v>
      </c>
      <c r="F7630" s="7">
        <f t="shared" si="358"/>
        <v>5.4552780635739714E-5</v>
      </c>
      <c r="G7630" s="2">
        <f t="shared" si="359"/>
        <v>7.1339631366296006</v>
      </c>
    </row>
    <row r="7631" spans="1:7" ht="12.5" x14ac:dyDescent="0.25">
      <c r="A7631" t="s">
        <v>24830</v>
      </c>
      <c r="B7631" t="s">
        <v>2</v>
      </c>
      <c r="C7631" s="2">
        <v>180976</v>
      </c>
      <c r="D7631" s="8">
        <v>0.191</v>
      </c>
      <c r="E7631" s="2">
        <f t="shared" si="357"/>
        <v>34566.415999999997</v>
      </c>
      <c r="F7631" s="7">
        <f t="shared" si="358"/>
        <v>5.4548259462258502E-5</v>
      </c>
      <c r="G7631" s="2">
        <f t="shared" si="359"/>
        <v>7.1333718948161975</v>
      </c>
    </row>
    <row r="7632" spans="1:7" ht="12.5" x14ac:dyDescent="0.25">
      <c r="A7632" t="s">
        <v>24829</v>
      </c>
      <c r="B7632" t="s">
        <v>2</v>
      </c>
      <c r="C7632" s="2">
        <v>180964</v>
      </c>
      <c r="D7632" s="8">
        <v>0.191</v>
      </c>
      <c r="E7632" s="2">
        <f t="shared" si="357"/>
        <v>34564.124000000003</v>
      </c>
      <c r="F7632" s="7">
        <f t="shared" si="358"/>
        <v>5.4544642523473552E-5</v>
      </c>
      <c r="G7632" s="2">
        <f t="shared" si="359"/>
        <v>7.1328989013654773</v>
      </c>
    </row>
    <row r="7633" spans="1:7" ht="12.5" x14ac:dyDescent="0.25">
      <c r="A7633" t="s">
        <v>24825</v>
      </c>
      <c r="B7633" t="s">
        <v>2</v>
      </c>
      <c r="C7633" s="2">
        <v>180932</v>
      </c>
      <c r="D7633" s="8">
        <v>0.191</v>
      </c>
      <c r="E7633" s="2">
        <f t="shared" si="357"/>
        <v>34558.012000000002</v>
      </c>
      <c r="F7633" s="7">
        <f t="shared" si="358"/>
        <v>5.453499735338032E-5</v>
      </c>
      <c r="G7633" s="2">
        <f t="shared" si="359"/>
        <v>7.1316375854968861</v>
      </c>
    </row>
    <row r="7634" spans="1:7" ht="12.5" x14ac:dyDescent="0.25">
      <c r="A7634" t="s">
        <v>24824</v>
      </c>
      <c r="B7634" t="s">
        <v>2</v>
      </c>
      <c r="C7634" s="2">
        <v>180924</v>
      </c>
      <c r="D7634" s="8">
        <v>0.191</v>
      </c>
      <c r="E7634" s="2">
        <f t="shared" si="357"/>
        <v>34556.484000000004</v>
      </c>
      <c r="F7634" s="7">
        <f t="shared" si="358"/>
        <v>5.4532586060857015E-5</v>
      </c>
      <c r="G7634" s="2">
        <f t="shared" si="359"/>
        <v>7.1313222565297387</v>
      </c>
    </row>
    <row r="7635" spans="1:7" ht="12.5" x14ac:dyDescent="0.25">
      <c r="A7635" t="s">
        <v>24827</v>
      </c>
      <c r="B7635" t="s">
        <v>2</v>
      </c>
      <c r="C7635" s="2">
        <v>180912</v>
      </c>
      <c r="D7635" s="8">
        <v>0.191</v>
      </c>
      <c r="E7635" s="2">
        <f t="shared" si="357"/>
        <v>34554.192000000003</v>
      </c>
      <c r="F7635" s="7">
        <f t="shared" si="358"/>
        <v>5.4528969122072052E-5</v>
      </c>
      <c r="G7635" s="2">
        <f t="shared" si="359"/>
        <v>7.1308492630790168</v>
      </c>
    </row>
    <row r="7636" spans="1:7" ht="12.5" x14ac:dyDescent="0.25">
      <c r="A7636" t="s">
        <v>24828</v>
      </c>
      <c r="B7636" t="s">
        <v>2</v>
      </c>
      <c r="C7636" s="2">
        <v>180912</v>
      </c>
      <c r="D7636" s="8">
        <v>0.191</v>
      </c>
      <c r="E7636" s="2">
        <f t="shared" si="357"/>
        <v>34554.192000000003</v>
      </c>
      <c r="F7636" s="7">
        <f t="shared" si="358"/>
        <v>5.4528969122072052E-5</v>
      </c>
      <c r="G7636" s="2">
        <f t="shared" si="359"/>
        <v>7.1308492630790168</v>
      </c>
    </row>
    <row r="7637" spans="1:7" ht="12.5" x14ac:dyDescent="0.25">
      <c r="A7637" t="s">
        <v>24822</v>
      </c>
      <c r="B7637" t="s">
        <v>2</v>
      </c>
      <c r="C7637" s="2">
        <v>180887</v>
      </c>
      <c r="D7637" s="8">
        <v>0.191</v>
      </c>
      <c r="E7637" s="2">
        <f t="shared" si="357"/>
        <v>34549.417000000001</v>
      </c>
      <c r="F7637" s="7">
        <f t="shared" si="358"/>
        <v>5.452143383293672E-5</v>
      </c>
      <c r="G7637" s="2">
        <f t="shared" si="359"/>
        <v>7.1298638600566804</v>
      </c>
    </row>
    <row r="7638" spans="1:7" ht="12.5" x14ac:dyDescent="0.25">
      <c r="A7638" t="s">
        <v>24823</v>
      </c>
      <c r="B7638" t="s">
        <v>2</v>
      </c>
      <c r="C7638" s="2">
        <v>180877</v>
      </c>
      <c r="D7638" s="8">
        <v>0.191</v>
      </c>
      <c r="E7638" s="2">
        <f t="shared" si="357"/>
        <v>34547.506999999998</v>
      </c>
      <c r="F7638" s="7">
        <f t="shared" si="358"/>
        <v>5.4518419717282579E-5</v>
      </c>
      <c r="G7638" s="2">
        <f t="shared" si="359"/>
        <v>7.1294696988477453</v>
      </c>
    </row>
    <row r="7639" spans="1:7" ht="12.5" x14ac:dyDescent="0.25">
      <c r="A7639" t="s">
        <v>24820</v>
      </c>
      <c r="B7639" t="s">
        <v>2</v>
      </c>
      <c r="C7639" s="2">
        <v>180869</v>
      </c>
      <c r="D7639" s="8">
        <v>0.191</v>
      </c>
      <c r="E7639" s="2">
        <f t="shared" si="357"/>
        <v>34545.978999999999</v>
      </c>
      <c r="F7639" s="7">
        <f t="shared" si="358"/>
        <v>5.4516008424759274E-5</v>
      </c>
      <c r="G7639" s="2">
        <f t="shared" si="359"/>
        <v>7.1291543698805979</v>
      </c>
    </row>
    <row r="7640" spans="1:7" ht="12.5" x14ac:dyDescent="0.25">
      <c r="A7640" t="s">
        <v>24821</v>
      </c>
      <c r="B7640" t="s">
        <v>2</v>
      </c>
      <c r="C7640" s="2">
        <v>180855</v>
      </c>
      <c r="D7640" s="8">
        <v>0.191</v>
      </c>
      <c r="E7640" s="2">
        <f t="shared" si="357"/>
        <v>34543.305</v>
      </c>
      <c r="F7640" s="7">
        <f t="shared" si="358"/>
        <v>5.4511788662843487E-5</v>
      </c>
      <c r="G7640" s="2">
        <f t="shared" si="359"/>
        <v>7.1286025441880891</v>
      </c>
    </row>
    <row r="7641" spans="1:7" ht="12.5" x14ac:dyDescent="0.25">
      <c r="A7641" t="s">
        <v>24816</v>
      </c>
      <c r="B7641" t="s">
        <v>2</v>
      </c>
      <c r="C7641" s="2">
        <v>180839</v>
      </c>
      <c r="D7641" s="8">
        <v>0.191</v>
      </c>
      <c r="E7641" s="2">
        <f t="shared" ref="E7641:E7704" si="360">SUM(C7641)*D7641</f>
        <v>34540.249000000003</v>
      </c>
      <c r="F7641" s="7">
        <f t="shared" si="358"/>
        <v>5.4506966077796878E-5</v>
      </c>
      <c r="G7641" s="2">
        <f t="shared" si="359"/>
        <v>7.1279718862537944</v>
      </c>
    </row>
    <row r="7642" spans="1:7" ht="12.5" x14ac:dyDescent="0.25">
      <c r="A7642" t="s">
        <v>24818</v>
      </c>
      <c r="B7642" t="s">
        <v>2</v>
      </c>
      <c r="C7642" s="2">
        <v>180837</v>
      </c>
      <c r="D7642" s="8">
        <v>0.191</v>
      </c>
      <c r="E7642" s="2">
        <f t="shared" si="360"/>
        <v>34539.866999999998</v>
      </c>
      <c r="F7642" s="7">
        <f t="shared" si="358"/>
        <v>5.4506363254666042E-5</v>
      </c>
      <c r="G7642" s="2">
        <f t="shared" si="359"/>
        <v>7.1278930540120058</v>
      </c>
    </row>
    <row r="7643" spans="1:7" ht="12.5" x14ac:dyDescent="0.25">
      <c r="A7643" t="s">
        <v>24815</v>
      </c>
      <c r="B7643" t="s">
        <v>2</v>
      </c>
      <c r="C7643" s="2">
        <v>180830</v>
      </c>
      <c r="D7643" s="8">
        <v>0.191</v>
      </c>
      <c r="E7643" s="2">
        <f t="shared" si="360"/>
        <v>34538.53</v>
      </c>
      <c r="F7643" s="7">
        <f t="shared" si="358"/>
        <v>5.4504253373708149E-5</v>
      </c>
      <c r="G7643" s="2">
        <f t="shared" si="359"/>
        <v>7.1276171411657518</v>
      </c>
    </row>
    <row r="7644" spans="1:7" ht="12.5" x14ac:dyDescent="0.25">
      <c r="A7644" t="s">
        <v>24817</v>
      </c>
      <c r="B7644" t="s">
        <v>2</v>
      </c>
      <c r="C7644" s="2">
        <v>180826</v>
      </c>
      <c r="D7644" s="8">
        <v>0.191</v>
      </c>
      <c r="E7644" s="2">
        <f t="shared" si="360"/>
        <v>34537.766000000003</v>
      </c>
      <c r="F7644" s="7">
        <f t="shared" si="358"/>
        <v>5.4503047727446503E-5</v>
      </c>
      <c r="G7644" s="2">
        <f t="shared" si="359"/>
        <v>7.1274594766821791</v>
      </c>
    </row>
    <row r="7645" spans="1:7" ht="12.5" x14ac:dyDescent="0.25">
      <c r="A7645" t="s">
        <v>24819</v>
      </c>
      <c r="B7645" t="s">
        <v>2</v>
      </c>
      <c r="C7645" s="2">
        <v>180826</v>
      </c>
      <c r="D7645" s="8">
        <v>0.191</v>
      </c>
      <c r="E7645" s="2">
        <f t="shared" si="360"/>
        <v>34537.766000000003</v>
      </c>
      <c r="F7645" s="7">
        <f t="shared" si="358"/>
        <v>5.4503047727446503E-5</v>
      </c>
      <c r="G7645" s="2">
        <f t="shared" si="359"/>
        <v>7.1274594766821791</v>
      </c>
    </row>
    <row r="7646" spans="1:7" ht="12.5" x14ac:dyDescent="0.25">
      <c r="A7646" t="s">
        <v>24814</v>
      </c>
      <c r="B7646" t="s">
        <v>2</v>
      </c>
      <c r="C7646" s="2">
        <v>180802</v>
      </c>
      <c r="D7646" s="8">
        <v>0.191</v>
      </c>
      <c r="E7646" s="2">
        <f t="shared" si="360"/>
        <v>34533.182000000001</v>
      </c>
      <c r="F7646" s="7">
        <f t="shared" si="358"/>
        <v>5.4495813849876576E-5</v>
      </c>
      <c r="G7646" s="2">
        <f t="shared" si="359"/>
        <v>7.1265134897807352</v>
      </c>
    </row>
    <row r="7647" spans="1:7" ht="12.5" x14ac:dyDescent="0.25">
      <c r="A7647" t="s">
        <v>24812</v>
      </c>
      <c r="B7647" t="s">
        <v>2</v>
      </c>
      <c r="C7647" s="2">
        <v>180770</v>
      </c>
      <c r="D7647" s="8">
        <v>0.191</v>
      </c>
      <c r="E7647" s="2">
        <f t="shared" si="360"/>
        <v>34527.07</v>
      </c>
      <c r="F7647" s="7">
        <f t="shared" si="358"/>
        <v>5.4486168679783343E-5</v>
      </c>
      <c r="G7647" s="2">
        <f t="shared" si="359"/>
        <v>7.1252521739121439</v>
      </c>
    </row>
    <row r="7648" spans="1:7" ht="12.5" x14ac:dyDescent="0.25">
      <c r="A7648" t="s">
        <v>24813</v>
      </c>
      <c r="B7648" t="s">
        <v>2</v>
      </c>
      <c r="C7648" s="2">
        <v>180767</v>
      </c>
      <c r="D7648" s="8">
        <v>0.191</v>
      </c>
      <c r="E7648" s="2">
        <f t="shared" si="360"/>
        <v>34526.497000000003</v>
      </c>
      <c r="F7648" s="7">
        <f t="shared" si="358"/>
        <v>5.4485264445087109E-5</v>
      </c>
      <c r="G7648" s="2">
        <f t="shared" si="359"/>
        <v>7.1251339255494646</v>
      </c>
    </row>
    <row r="7649" spans="1:7" ht="12.5" x14ac:dyDescent="0.25">
      <c r="A7649" t="s">
        <v>24811</v>
      </c>
      <c r="B7649" t="s">
        <v>2</v>
      </c>
      <c r="C7649" s="2">
        <v>180762</v>
      </c>
      <c r="D7649" s="8">
        <v>0.191</v>
      </c>
      <c r="E7649" s="2">
        <f t="shared" si="360"/>
        <v>34525.542000000001</v>
      </c>
      <c r="F7649" s="7">
        <f t="shared" si="358"/>
        <v>5.4483757387260039E-5</v>
      </c>
      <c r="G7649" s="2">
        <f t="shared" si="359"/>
        <v>7.1249368449449966</v>
      </c>
    </row>
    <row r="7650" spans="1:7" ht="12.5" x14ac:dyDescent="0.25">
      <c r="A7650" t="s">
        <v>24810</v>
      </c>
      <c r="B7650" t="s">
        <v>2</v>
      </c>
      <c r="C7650" s="2">
        <v>180760</v>
      </c>
      <c r="D7650" s="8">
        <v>0.191</v>
      </c>
      <c r="E7650" s="2">
        <f t="shared" si="360"/>
        <v>34525.160000000003</v>
      </c>
      <c r="F7650" s="7">
        <f t="shared" si="358"/>
        <v>5.4483154564129216E-5</v>
      </c>
      <c r="G7650" s="2">
        <f t="shared" si="359"/>
        <v>7.1248580127032097</v>
      </c>
    </row>
    <row r="7651" spans="1:7" ht="12.5" x14ac:dyDescent="0.25">
      <c r="A7651" t="s">
        <v>24808</v>
      </c>
      <c r="B7651" t="s">
        <v>2</v>
      </c>
      <c r="C7651" s="2">
        <v>180740</v>
      </c>
      <c r="D7651" s="8">
        <v>0.191</v>
      </c>
      <c r="E7651" s="2">
        <f t="shared" si="360"/>
        <v>34521.340000000004</v>
      </c>
      <c r="F7651" s="7">
        <f t="shared" si="358"/>
        <v>5.4477126332820948E-5</v>
      </c>
      <c r="G7651" s="2">
        <f t="shared" si="359"/>
        <v>7.1240696902853404</v>
      </c>
    </row>
    <row r="7652" spans="1:7" ht="12.5" x14ac:dyDescent="0.25">
      <c r="A7652" t="s">
        <v>24809</v>
      </c>
      <c r="B7652" t="s">
        <v>2</v>
      </c>
      <c r="C7652" s="2">
        <v>180739</v>
      </c>
      <c r="D7652" s="8">
        <v>0.191</v>
      </c>
      <c r="E7652" s="2">
        <f t="shared" si="360"/>
        <v>34521.148999999998</v>
      </c>
      <c r="F7652" s="7">
        <f t="shared" si="358"/>
        <v>5.4476824921255523E-5</v>
      </c>
      <c r="G7652" s="2">
        <f t="shared" si="359"/>
        <v>7.1240302741644461</v>
      </c>
    </row>
    <row r="7653" spans="1:7" ht="12.5" x14ac:dyDescent="0.25">
      <c r="A7653" t="s">
        <v>24805</v>
      </c>
      <c r="B7653" t="s">
        <v>2</v>
      </c>
      <c r="C7653" s="2">
        <v>180728</v>
      </c>
      <c r="D7653" s="8">
        <v>0.191</v>
      </c>
      <c r="E7653" s="2">
        <f t="shared" si="360"/>
        <v>34519.048000000003</v>
      </c>
      <c r="F7653" s="7">
        <f t="shared" si="358"/>
        <v>5.4473509394035984E-5</v>
      </c>
      <c r="G7653" s="2">
        <f t="shared" si="359"/>
        <v>7.1235966968346185</v>
      </c>
    </row>
    <row r="7654" spans="1:7" ht="12.5" x14ac:dyDescent="0.25">
      <c r="A7654" t="s">
        <v>24807</v>
      </c>
      <c r="B7654" t="s">
        <v>2</v>
      </c>
      <c r="C7654" s="2">
        <v>180725</v>
      </c>
      <c r="D7654" s="8">
        <v>0.191</v>
      </c>
      <c r="E7654" s="2">
        <f t="shared" si="360"/>
        <v>34518.474999999999</v>
      </c>
      <c r="F7654" s="7">
        <f t="shared" si="358"/>
        <v>5.4472605159339736E-5</v>
      </c>
      <c r="G7654" s="2">
        <f t="shared" si="359"/>
        <v>7.1234784484719373</v>
      </c>
    </row>
    <row r="7655" spans="1:7" ht="12.5" x14ac:dyDescent="0.25">
      <c r="A7655" t="s">
        <v>24806</v>
      </c>
      <c r="B7655" t="s">
        <v>2</v>
      </c>
      <c r="C7655" s="2">
        <v>180722</v>
      </c>
      <c r="D7655" s="8">
        <v>0.191</v>
      </c>
      <c r="E7655" s="2">
        <f t="shared" si="360"/>
        <v>34517.902000000002</v>
      </c>
      <c r="F7655" s="7">
        <f t="shared" si="358"/>
        <v>5.4471700924643502E-5</v>
      </c>
      <c r="G7655" s="2">
        <f t="shared" si="359"/>
        <v>7.123360200109258</v>
      </c>
    </row>
    <row r="7656" spans="1:7" ht="12.5" x14ac:dyDescent="0.25">
      <c r="A7656" t="s">
        <v>24803</v>
      </c>
      <c r="B7656" t="s">
        <v>2</v>
      </c>
      <c r="C7656" s="2">
        <v>180703</v>
      </c>
      <c r="D7656" s="8">
        <v>0.191</v>
      </c>
      <c r="E7656" s="2">
        <f t="shared" si="360"/>
        <v>34514.273000000001</v>
      </c>
      <c r="F7656" s="7">
        <f t="shared" si="358"/>
        <v>5.4465974104900645E-5</v>
      </c>
      <c r="G7656" s="2">
        <f t="shared" si="359"/>
        <v>7.1226112938122821</v>
      </c>
    </row>
    <row r="7657" spans="1:7" ht="12.5" x14ac:dyDescent="0.25">
      <c r="A7657" t="s">
        <v>24804</v>
      </c>
      <c r="B7657" t="s">
        <v>2</v>
      </c>
      <c r="C7657" s="2">
        <v>180698</v>
      </c>
      <c r="D7657" s="8">
        <v>0.191</v>
      </c>
      <c r="E7657" s="2">
        <f t="shared" si="360"/>
        <v>34513.317999999999</v>
      </c>
      <c r="F7657" s="7">
        <f t="shared" si="358"/>
        <v>5.4464467047073575E-5</v>
      </c>
      <c r="G7657" s="2">
        <f t="shared" si="359"/>
        <v>7.1224142132078141</v>
      </c>
    </row>
    <row r="7658" spans="1:7" ht="12.5" x14ac:dyDescent="0.25">
      <c r="A7658" t="s">
        <v>24802</v>
      </c>
      <c r="B7658" t="s">
        <v>2</v>
      </c>
      <c r="C7658" s="2">
        <v>180634</v>
      </c>
      <c r="D7658" s="8">
        <v>0.191</v>
      </c>
      <c r="E7658" s="2">
        <f t="shared" si="360"/>
        <v>34501.093999999997</v>
      </c>
      <c r="F7658" s="7">
        <f t="shared" si="358"/>
        <v>5.4445176706887117E-5</v>
      </c>
      <c r="G7658" s="2">
        <f t="shared" si="359"/>
        <v>7.1198915814706325</v>
      </c>
    </row>
    <row r="7659" spans="1:7" ht="12.5" x14ac:dyDescent="0.25">
      <c r="A7659" t="s">
        <v>32240</v>
      </c>
      <c r="B7659" t="s">
        <v>2</v>
      </c>
      <c r="C7659" s="5">
        <v>180634</v>
      </c>
      <c r="D7659" s="8">
        <v>0.191</v>
      </c>
      <c r="E7659" s="5">
        <f t="shared" si="360"/>
        <v>34501.093999999997</v>
      </c>
      <c r="F7659" s="7">
        <f t="shared" si="358"/>
        <v>5.4445176706887117E-5</v>
      </c>
      <c r="G7659" s="5">
        <f t="shared" si="359"/>
        <v>7.1198915814706325</v>
      </c>
    </row>
    <row r="7660" spans="1:7" ht="12.5" x14ac:dyDescent="0.25">
      <c r="A7660" t="s">
        <v>24801</v>
      </c>
      <c r="B7660" t="s">
        <v>2</v>
      </c>
      <c r="C7660" s="2">
        <v>180593</v>
      </c>
      <c r="D7660" s="8">
        <v>0.191</v>
      </c>
      <c r="E7660" s="2">
        <f t="shared" si="360"/>
        <v>34493.262999999999</v>
      </c>
      <c r="F7660" s="7">
        <f t="shared" si="358"/>
        <v>5.4432818832705169E-5</v>
      </c>
      <c r="G7660" s="2">
        <f t="shared" si="359"/>
        <v>7.1182755205140005</v>
      </c>
    </row>
    <row r="7661" spans="1:7" ht="12.5" x14ac:dyDescent="0.25">
      <c r="A7661" t="s">
        <v>24800</v>
      </c>
      <c r="B7661" t="s">
        <v>2</v>
      </c>
      <c r="C7661" s="2">
        <v>180579</v>
      </c>
      <c r="D7661" s="8">
        <v>0.191</v>
      </c>
      <c r="E7661" s="2">
        <f t="shared" si="360"/>
        <v>34490.589</v>
      </c>
      <c r="F7661" s="7">
        <f t="shared" si="358"/>
        <v>5.4428599070789383E-5</v>
      </c>
      <c r="G7661" s="2">
        <f t="shared" si="359"/>
        <v>7.1177236948214917</v>
      </c>
    </row>
    <row r="7662" spans="1:7" ht="12.5" x14ac:dyDescent="0.25">
      <c r="A7662" t="s">
        <v>24798</v>
      </c>
      <c r="B7662" t="s">
        <v>2</v>
      </c>
      <c r="C7662" s="2">
        <v>180563</v>
      </c>
      <c r="D7662" s="8">
        <v>0.191</v>
      </c>
      <c r="E7662" s="2">
        <f t="shared" si="360"/>
        <v>34487.533000000003</v>
      </c>
      <c r="F7662" s="7">
        <f t="shared" si="358"/>
        <v>5.4423776485742773E-5</v>
      </c>
      <c r="G7662" s="2">
        <f t="shared" si="359"/>
        <v>7.117093036887197</v>
      </c>
    </row>
    <row r="7663" spans="1:7" ht="12.5" x14ac:dyDescent="0.25">
      <c r="A7663" t="s">
        <v>24799</v>
      </c>
      <c r="B7663" t="s">
        <v>2</v>
      </c>
      <c r="C7663" s="2">
        <v>180540</v>
      </c>
      <c r="D7663" s="8">
        <v>0.191</v>
      </c>
      <c r="E7663" s="2">
        <f t="shared" si="360"/>
        <v>34483.14</v>
      </c>
      <c r="F7663" s="7">
        <f t="shared" si="358"/>
        <v>5.4416844019738257E-5</v>
      </c>
      <c r="G7663" s="2">
        <f t="shared" si="359"/>
        <v>7.1161864661066465</v>
      </c>
    </row>
    <row r="7664" spans="1:7" ht="12.5" x14ac:dyDescent="0.25">
      <c r="A7664" t="s">
        <v>24797</v>
      </c>
      <c r="B7664" t="s">
        <v>2</v>
      </c>
      <c r="C7664" s="2">
        <v>180527</v>
      </c>
      <c r="D7664" s="8">
        <v>0.191</v>
      </c>
      <c r="E7664" s="2">
        <f t="shared" si="360"/>
        <v>34480.656999999999</v>
      </c>
      <c r="F7664" s="7">
        <f t="shared" si="358"/>
        <v>5.4412925669387882E-5</v>
      </c>
      <c r="G7664" s="2">
        <f t="shared" si="359"/>
        <v>7.1156740565350312</v>
      </c>
    </row>
    <row r="7665" spans="1:7" ht="12.5" x14ac:dyDescent="0.25">
      <c r="A7665" t="s">
        <v>24796</v>
      </c>
      <c r="B7665" t="s">
        <v>2</v>
      </c>
      <c r="C7665" s="2">
        <v>180507</v>
      </c>
      <c r="D7665" s="8">
        <v>0.191</v>
      </c>
      <c r="E7665" s="2">
        <f t="shared" si="360"/>
        <v>34476.837</v>
      </c>
      <c r="F7665" s="7">
        <f t="shared" si="358"/>
        <v>5.4406897438079614E-5</v>
      </c>
      <c r="G7665" s="2">
        <f t="shared" si="359"/>
        <v>7.1148857341171619</v>
      </c>
    </row>
    <row r="7666" spans="1:7" ht="12.5" x14ac:dyDescent="0.25">
      <c r="A7666" t="s">
        <v>24795</v>
      </c>
      <c r="B7666" t="s">
        <v>2</v>
      </c>
      <c r="C7666" s="2">
        <v>180456</v>
      </c>
      <c r="D7666" s="8">
        <v>0.191</v>
      </c>
      <c r="E7666" s="2">
        <f t="shared" si="360"/>
        <v>34467.095999999998</v>
      </c>
      <c r="F7666" s="7">
        <f t="shared" si="358"/>
        <v>5.4391525448243531E-5</v>
      </c>
      <c r="G7666" s="2">
        <f t="shared" si="359"/>
        <v>7.1128755119515956</v>
      </c>
    </row>
    <row r="7667" spans="1:7" ht="12.5" x14ac:dyDescent="0.25">
      <c r="A7667" t="s">
        <v>24794</v>
      </c>
      <c r="B7667" t="s">
        <v>2</v>
      </c>
      <c r="C7667" s="2">
        <v>180423</v>
      </c>
      <c r="D7667" s="8">
        <v>0.191</v>
      </c>
      <c r="E7667" s="2">
        <f t="shared" si="360"/>
        <v>34460.792999999998</v>
      </c>
      <c r="F7667" s="7">
        <f t="shared" si="358"/>
        <v>5.4381578866584888E-5</v>
      </c>
      <c r="G7667" s="2">
        <f t="shared" si="359"/>
        <v>7.111574779962111</v>
      </c>
    </row>
    <row r="7668" spans="1:7" ht="12.5" x14ac:dyDescent="0.25">
      <c r="A7668" t="s">
        <v>24793</v>
      </c>
      <c r="B7668" t="s">
        <v>2</v>
      </c>
      <c r="C7668" s="2">
        <v>180419</v>
      </c>
      <c r="D7668" s="8">
        <v>0.191</v>
      </c>
      <c r="E7668" s="2">
        <f t="shared" si="360"/>
        <v>34460.029000000002</v>
      </c>
      <c r="F7668" s="7">
        <f t="shared" si="358"/>
        <v>5.4380373220323242E-5</v>
      </c>
      <c r="G7668" s="2">
        <f t="shared" si="359"/>
        <v>7.1114171154785382</v>
      </c>
    </row>
    <row r="7669" spans="1:7" ht="12.5" x14ac:dyDescent="0.25">
      <c r="A7669" t="s">
        <v>24791</v>
      </c>
      <c r="B7669" t="s">
        <v>2</v>
      </c>
      <c r="C7669" s="2">
        <v>180407</v>
      </c>
      <c r="D7669" s="8">
        <v>0.191</v>
      </c>
      <c r="E7669" s="2">
        <f t="shared" si="360"/>
        <v>34457.737000000001</v>
      </c>
      <c r="F7669" s="7">
        <f t="shared" si="358"/>
        <v>5.4376756281538279E-5</v>
      </c>
      <c r="G7669" s="2">
        <f t="shared" si="359"/>
        <v>7.1109441220278162</v>
      </c>
    </row>
    <row r="7670" spans="1:7" ht="12.5" x14ac:dyDescent="0.25">
      <c r="A7670" t="s">
        <v>24792</v>
      </c>
      <c r="B7670" t="s">
        <v>2</v>
      </c>
      <c r="C7670" s="2">
        <v>180383</v>
      </c>
      <c r="D7670" s="8">
        <v>0.191</v>
      </c>
      <c r="E7670" s="2">
        <f t="shared" si="360"/>
        <v>34453.152999999998</v>
      </c>
      <c r="F7670" s="7">
        <f t="shared" si="358"/>
        <v>5.4369522403968351E-5</v>
      </c>
      <c r="G7670" s="2">
        <f t="shared" si="359"/>
        <v>7.1099981351263724</v>
      </c>
    </row>
    <row r="7671" spans="1:7" ht="12.5" x14ac:dyDescent="0.25">
      <c r="A7671" t="s">
        <v>24789</v>
      </c>
      <c r="B7671" t="s">
        <v>2</v>
      </c>
      <c r="C7671" s="2">
        <v>180370</v>
      </c>
      <c r="D7671" s="8">
        <v>0.191</v>
      </c>
      <c r="E7671" s="2">
        <f t="shared" si="360"/>
        <v>34450.67</v>
      </c>
      <c r="F7671" s="7">
        <f t="shared" si="358"/>
        <v>5.4365604053617976E-5</v>
      </c>
      <c r="G7671" s="2">
        <f t="shared" si="359"/>
        <v>7.109485725554757</v>
      </c>
    </row>
    <row r="7672" spans="1:7" ht="12.5" x14ac:dyDescent="0.25">
      <c r="A7672" t="s">
        <v>24790</v>
      </c>
      <c r="B7672" t="s">
        <v>2</v>
      </c>
      <c r="C7672" s="2">
        <v>180355</v>
      </c>
      <c r="D7672" s="8">
        <v>0.191</v>
      </c>
      <c r="E7672" s="2">
        <f t="shared" si="360"/>
        <v>34447.805</v>
      </c>
      <c r="F7672" s="7">
        <f t="shared" si="358"/>
        <v>5.4361082880136778E-5</v>
      </c>
      <c r="G7672" s="2">
        <f t="shared" si="359"/>
        <v>7.1088944837413548</v>
      </c>
    </row>
    <row r="7673" spans="1:7" ht="12.5" x14ac:dyDescent="0.25">
      <c r="A7673" t="s">
        <v>24788</v>
      </c>
      <c r="B7673" t="s">
        <v>2</v>
      </c>
      <c r="C7673" s="2">
        <v>180317</v>
      </c>
      <c r="D7673" s="8">
        <v>0.191</v>
      </c>
      <c r="E7673" s="2">
        <f t="shared" si="360"/>
        <v>34440.546999999999</v>
      </c>
      <c r="F7673" s="7">
        <f t="shared" si="358"/>
        <v>5.4349629240651064E-5</v>
      </c>
      <c r="G7673" s="2">
        <f t="shared" si="359"/>
        <v>7.107396671147403</v>
      </c>
    </row>
    <row r="7674" spans="1:7" ht="12.5" x14ac:dyDescent="0.25">
      <c r="A7674" t="s">
        <v>24787</v>
      </c>
      <c r="B7674" t="s">
        <v>2</v>
      </c>
      <c r="C7674" s="2">
        <v>180285</v>
      </c>
      <c r="D7674" s="8">
        <v>0.191</v>
      </c>
      <c r="E7674" s="2">
        <f t="shared" si="360"/>
        <v>34434.434999999998</v>
      </c>
      <c r="F7674" s="7">
        <f t="shared" si="358"/>
        <v>5.4339984070557832E-5</v>
      </c>
      <c r="G7674" s="2">
        <f t="shared" si="359"/>
        <v>7.1061353552788118</v>
      </c>
    </row>
    <row r="7675" spans="1:7" ht="12.5" x14ac:dyDescent="0.25">
      <c r="A7675" t="s">
        <v>24786</v>
      </c>
      <c r="B7675" t="s">
        <v>2</v>
      </c>
      <c r="C7675" s="2">
        <v>180260</v>
      </c>
      <c r="D7675" s="8">
        <v>0.191</v>
      </c>
      <c r="E7675" s="2">
        <f t="shared" si="360"/>
        <v>34429.660000000003</v>
      </c>
      <c r="F7675" s="7">
        <f t="shared" si="358"/>
        <v>5.4332448781422507E-5</v>
      </c>
      <c r="G7675" s="2">
        <f t="shared" si="359"/>
        <v>7.1051499522564763</v>
      </c>
    </row>
    <row r="7676" spans="1:7" ht="12.5" x14ac:dyDescent="0.25">
      <c r="A7676" t="s">
        <v>24785</v>
      </c>
      <c r="B7676" t="s">
        <v>2</v>
      </c>
      <c r="C7676" s="2">
        <v>180241</v>
      </c>
      <c r="D7676" s="8">
        <v>0.191</v>
      </c>
      <c r="E7676" s="2">
        <f t="shared" si="360"/>
        <v>34426.031000000003</v>
      </c>
      <c r="F7676" s="7">
        <f t="shared" si="358"/>
        <v>5.432672196167965E-5</v>
      </c>
      <c r="G7676" s="2">
        <f t="shared" si="359"/>
        <v>7.1044010459595004</v>
      </c>
    </row>
    <row r="7677" spans="1:7" ht="12.5" x14ac:dyDescent="0.25">
      <c r="A7677" t="s">
        <v>24784</v>
      </c>
      <c r="B7677" t="s">
        <v>2</v>
      </c>
      <c r="C7677" s="2">
        <v>180207</v>
      </c>
      <c r="D7677" s="8">
        <v>0.191</v>
      </c>
      <c r="E7677" s="2">
        <f t="shared" si="360"/>
        <v>34419.537000000004</v>
      </c>
      <c r="F7677" s="7">
        <f t="shared" si="358"/>
        <v>5.4316473968455595E-5</v>
      </c>
      <c r="G7677" s="2">
        <f t="shared" si="359"/>
        <v>7.1030608978491223</v>
      </c>
    </row>
    <row r="7678" spans="1:7" ht="12.5" x14ac:dyDescent="0.25">
      <c r="A7678" t="s">
        <v>24781</v>
      </c>
      <c r="B7678" t="s">
        <v>2</v>
      </c>
      <c r="C7678" s="2">
        <v>180071</v>
      </c>
      <c r="D7678" s="8">
        <v>0.191</v>
      </c>
      <c r="E7678" s="2">
        <f t="shared" si="360"/>
        <v>34393.561000000002</v>
      </c>
      <c r="F7678" s="7">
        <f t="shared" si="358"/>
        <v>5.4275481995559369E-5</v>
      </c>
      <c r="G7678" s="2">
        <f t="shared" si="359"/>
        <v>7.0977003054076109</v>
      </c>
    </row>
    <row r="7679" spans="1:7" ht="12.5" x14ac:dyDescent="0.25">
      <c r="A7679" t="s">
        <v>24783</v>
      </c>
      <c r="B7679" t="s">
        <v>2</v>
      </c>
      <c r="C7679" s="2">
        <v>180065</v>
      </c>
      <c r="D7679" s="8">
        <v>0.191</v>
      </c>
      <c r="E7679" s="2">
        <f t="shared" si="360"/>
        <v>34392.415000000001</v>
      </c>
      <c r="F7679" s="7">
        <f t="shared" si="358"/>
        <v>5.4273673526166887E-5</v>
      </c>
      <c r="G7679" s="2">
        <f t="shared" si="359"/>
        <v>7.0974638086822495</v>
      </c>
    </row>
    <row r="7680" spans="1:7" ht="12.5" x14ac:dyDescent="0.25">
      <c r="A7680" t="s">
        <v>24782</v>
      </c>
      <c r="B7680" t="s">
        <v>2</v>
      </c>
      <c r="C7680" s="2">
        <v>180058</v>
      </c>
      <c r="D7680" s="8">
        <v>0.191</v>
      </c>
      <c r="E7680" s="2">
        <f t="shared" si="360"/>
        <v>34391.078000000001</v>
      </c>
      <c r="F7680" s="7">
        <f t="shared" si="358"/>
        <v>5.4271563645208993E-5</v>
      </c>
      <c r="G7680" s="2">
        <f t="shared" si="359"/>
        <v>7.0971878958359955</v>
      </c>
    </row>
    <row r="7681" spans="1:7" ht="12.5" x14ac:dyDescent="0.25">
      <c r="A7681" t="s">
        <v>24780</v>
      </c>
      <c r="B7681" t="s">
        <v>2</v>
      </c>
      <c r="C7681" s="2">
        <v>180014</v>
      </c>
      <c r="D7681" s="8">
        <v>0.191</v>
      </c>
      <c r="E7681" s="2">
        <f t="shared" si="360"/>
        <v>34382.673999999999</v>
      </c>
      <c r="F7681" s="7">
        <f t="shared" si="358"/>
        <v>5.4258301536330798E-5</v>
      </c>
      <c r="G7681" s="2">
        <f t="shared" si="359"/>
        <v>7.0954535865166823</v>
      </c>
    </row>
    <row r="7682" spans="1:7" ht="12.5" x14ac:dyDescent="0.25">
      <c r="A7682" t="s">
        <v>24779</v>
      </c>
      <c r="B7682" t="s">
        <v>2</v>
      </c>
      <c r="C7682" s="2">
        <v>180001</v>
      </c>
      <c r="D7682" s="8">
        <v>0.191</v>
      </c>
      <c r="E7682" s="2">
        <f t="shared" si="360"/>
        <v>34380.190999999999</v>
      </c>
      <c r="F7682" s="7">
        <f t="shared" ref="F7682:F7745" si="361">SUM(E7682/633685040.38)</f>
        <v>5.4254383185980422E-5</v>
      </c>
      <c r="G7682" s="2">
        <f t="shared" ref="G7682:G7745" si="362">SUM(F7682)*130771.76</f>
        <v>7.094941176945067</v>
      </c>
    </row>
    <row r="7683" spans="1:7" ht="12.5" x14ac:dyDescent="0.25">
      <c r="A7683" t="s">
        <v>24777</v>
      </c>
      <c r="B7683" t="s">
        <v>2</v>
      </c>
      <c r="C7683" s="2">
        <v>179995</v>
      </c>
      <c r="D7683" s="8">
        <v>0.191</v>
      </c>
      <c r="E7683" s="2">
        <f t="shared" si="360"/>
        <v>34379.044999999998</v>
      </c>
      <c r="F7683" s="7">
        <f t="shared" si="361"/>
        <v>5.4252574716587947E-5</v>
      </c>
      <c r="G7683" s="2">
        <f t="shared" si="362"/>
        <v>7.0947046802197065</v>
      </c>
    </row>
    <row r="7684" spans="1:7" ht="12.5" x14ac:dyDescent="0.25">
      <c r="A7684" t="s">
        <v>24778</v>
      </c>
      <c r="B7684" t="s">
        <v>2</v>
      </c>
      <c r="C7684" s="2">
        <v>179989</v>
      </c>
      <c r="D7684" s="8">
        <v>0.191</v>
      </c>
      <c r="E7684" s="2">
        <f t="shared" si="360"/>
        <v>34377.898999999998</v>
      </c>
      <c r="F7684" s="7">
        <f t="shared" si="361"/>
        <v>5.4250766247195466E-5</v>
      </c>
      <c r="G7684" s="2">
        <f t="shared" si="362"/>
        <v>7.0944681834943459</v>
      </c>
    </row>
    <row r="7685" spans="1:7" ht="12.5" x14ac:dyDescent="0.25">
      <c r="A7685" t="s">
        <v>24775</v>
      </c>
      <c r="B7685" t="s">
        <v>2</v>
      </c>
      <c r="C7685" s="2">
        <v>179955</v>
      </c>
      <c r="D7685" s="8">
        <v>0.191</v>
      </c>
      <c r="E7685" s="2">
        <f t="shared" si="360"/>
        <v>34371.404999999999</v>
      </c>
      <c r="F7685" s="7">
        <f t="shared" si="361"/>
        <v>5.4240518253971411E-5</v>
      </c>
      <c r="G7685" s="2">
        <f t="shared" si="362"/>
        <v>7.0931280353839679</v>
      </c>
    </row>
    <row r="7686" spans="1:7" ht="12.5" x14ac:dyDescent="0.25">
      <c r="A7686" t="s">
        <v>24776</v>
      </c>
      <c r="B7686" t="s">
        <v>2</v>
      </c>
      <c r="C7686" s="2">
        <v>179951</v>
      </c>
      <c r="D7686" s="8">
        <v>0.191</v>
      </c>
      <c r="E7686" s="2">
        <f t="shared" si="360"/>
        <v>34370.641000000003</v>
      </c>
      <c r="F7686" s="7">
        <f t="shared" si="361"/>
        <v>5.4239312607709765E-5</v>
      </c>
      <c r="G7686" s="2">
        <f t="shared" si="362"/>
        <v>7.0929703709003951</v>
      </c>
    </row>
    <row r="7687" spans="1:7" ht="12.5" x14ac:dyDescent="0.25">
      <c r="A7687" t="s">
        <v>24774</v>
      </c>
      <c r="B7687" t="s">
        <v>2</v>
      </c>
      <c r="C7687" s="2">
        <v>179934</v>
      </c>
      <c r="D7687" s="8">
        <v>0.191</v>
      </c>
      <c r="E7687" s="2">
        <f t="shared" si="360"/>
        <v>34367.394</v>
      </c>
      <c r="F7687" s="7">
        <f t="shared" si="361"/>
        <v>5.4234188611097731E-5</v>
      </c>
      <c r="G7687" s="2">
        <f t="shared" si="362"/>
        <v>7.0923002968452051</v>
      </c>
    </row>
    <row r="7688" spans="1:7" ht="12.5" x14ac:dyDescent="0.25">
      <c r="A7688" t="s">
        <v>24773</v>
      </c>
      <c r="B7688" t="s">
        <v>2</v>
      </c>
      <c r="C7688" s="2">
        <v>179898</v>
      </c>
      <c r="D7688" s="8">
        <v>0.191</v>
      </c>
      <c r="E7688" s="2">
        <f t="shared" si="360"/>
        <v>34360.518000000004</v>
      </c>
      <c r="F7688" s="7">
        <f t="shared" si="361"/>
        <v>5.4223337794742853E-5</v>
      </c>
      <c r="G7688" s="2">
        <f t="shared" si="362"/>
        <v>7.0908813164930411</v>
      </c>
    </row>
    <row r="7689" spans="1:7" ht="12.5" x14ac:dyDescent="0.25">
      <c r="A7689" t="s">
        <v>24771</v>
      </c>
      <c r="B7689" t="s">
        <v>2</v>
      </c>
      <c r="C7689" s="2">
        <v>179878</v>
      </c>
      <c r="D7689" s="8">
        <v>0.191</v>
      </c>
      <c r="E7689" s="2">
        <f t="shared" si="360"/>
        <v>34356.698000000004</v>
      </c>
      <c r="F7689" s="7">
        <f t="shared" si="361"/>
        <v>5.4217309563434585E-5</v>
      </c>
      <c r="G7689" s="2">
        <f t="shared" si="362"/>
        <v>7.0900929940751718</v>
      </c>
    </row>
    <row r="7690" spans="1:7" ht="12.5" x14ac:dyDescent="0.25">
      <c r="A7690" t="s">
        <v>24772</v>
      </c>
      <c r="B7690" t="s">
        <v>2</v>
      </c>
      <c r="C7690" s="2">
        <v>179873</v>
      </c>
      <c r="D7690" s="8">
        <v>0.191</v>
      </c>
      <c r="E7690" s="2">
        <f t="shared" si="360"/>
        <v>34355.743000000002</v>
      </c>
      <c r="F7690" s="7">
        <f t="shared" si="361"/>
        <v>5.4215802505607514E-5</v>
      </c>
      <c r="G7690" s="2">
        <f t="shared" si="362"/>
        <v>7.0898959134707038</v>
      </c>
    </row>
    <row r="7691" spans="1:7" ht="12.5" x14ac:dyDescent="0.25">
      <c r="A7691" t="s">
        <v>24768</v>
      </c>
      <c r="B7691" t="s">
        <v>2</v>
      </c>
      <c r="C7691" s="2">
        <v>179854</v>
      </c>
      <c r="D7691" s="8">
        <v>0.191</v>
      </c>
      <c r="E7691" s="2">
        <f t="shared" si="360"/>
        <v>34352.114000000001</v>
      </c>
      <c r="F7691" s="7">
        <f t="shared" si="361"/>
        <v>5.4210075685864657E-5</v>
      </c>
      <c r="G7691" s="2">
        <f t="shared" si="362"/>
        <v>7.0891470071737279</v>
      </c>
    </row>
    <row r="7692" spans="1:7" ht="12.5" x14ac:dyDescent="0.25">
      <c r="A7692" t="s">
        <v>24770</v>
      </c>
      <c r="B7692" t="s">
        <v>2</v>
      </c>
      <c r="C7692" s="2">
        <v>179842</v>
      </c>
      <c r="D7692" s="8">
        <v>0.191</v>
      </c>
      <c r="E7692" s="2">
        <f t="shared" si="360"/>
        <v>34349.822</v>
      </c>
      <c r="F7692" s="7">
        <f t="shared" si="361"/>
        <v>5.4206458747079694E-5</v>
      </c>
      <c r="G7692" s="2">
        <f t="shared" si="362"/>
        <v>7.088674013723006</v>
      </c>
    </row>
    <row r="7693" spans="1:7" ht="12.5" x14ac:dyDescent="0.25">
      <c r="A7693" t="s">
        <v>24769</v>
      </c>
      <c r="B7693" t="s">
        <v>2</v>
      </c>
      <c r="C7693" s="2">
        <v>179839</v>
      </c>
      <c r="D7693" s="8">
        <v>0.191</v>
      </c>
      <c r="E7693" s="2">
        <f t="shared" si="360"/>
        <v>34349.249000000003</v>
      </c>
      <c r="F7693" s="7">
        <f t="shared" si="361"/>
        <v>5.4205554512383459E-5</v>
      </c>
      <c r="G7693" s="2">
        <f t="shared" si="362"/>
        <v>7.0885557653603266</v>
      </c>
    </row>
    <row r="7694" spans="1:7" ht="12.5" x14ac:dyDescent="0.25">
      <c r="A7694" t="s">
        <v>24767</v>
      </c>
      <c r="B7694" t="s">
        <v>2</v>
      </c>
      <c r="C7694" s="2">
        <v>179796</v>
      </c>
      <c r="D7694" s="8">
        <v>0.191</v>
      </c>
      <c r="E7694" s="2">
        <f t="shared" si="360"/>
        <v>34341.036</v>
      </c>
      <c r="F7694" s="7">
        <f t="shared" si="361"/>
        <v>5.4192593815070675E-5</v>
      </c>
      <c r="G7694" s="2">
        <f t="shared" si="362"/>
        <v>7.0868608721619069</v>
      </c>
    </row>
    <row r="7695" spans="1:7" ht="12.5" x14ac:dyDescent="0.25">
      <c r="A7695" t="s">
        <v>24766</v>
      </c>
      <c r="B7695" t="s">
        <v>4</v>
      </c>
      <c r="C7695" s="2">
        <v>5722611</v>
      </c>
      <c r="D7695" s="9">
        <v>6.0000000000000001E-3</v>
      </c>
      <c r="E7695" s="2">
        <f t="shared" si="360"/>
        <v>34335.665999999997</v>
      </c>
      <c r="F7695" s="7">
        <f t="shared" si="361"/>
        <v>5.4184119573676591E-5</v>
      </c>
      <c r="G7695" s="2">
        <f t="shared" si="362"/>
        <v>7.0857526807001374</v>
      </c>
    </row>
    <row r="7696" spans="1:7" ht="12.5" x14ac:dyDescent="0.25">
      <c r="A7696" t="s">
        <v>24765</v>
      </c>
      <c r="B7696" t="s">
        <v>2</v>
      </c>
      <c r="C7696" s="2">
        <v>179724</v>
      </c>
      <c r="D7696" s="8">
        <v>0.191</v>
      </c>
      <c r="E7696" s="2">
        <f t="shared" si="360"/>
        <v>34327.284</v>
      </c>
      <c r="F7696" s="7">
        <f t="shared" si="361"/>
        <v>5.4170892182360913E-5</v>
      </c>
      <c r="G7696" s="2">
        <f t="shared" si="362"/>
        <v>7.084022911457577</v>
      </c>
    </row>
    <row r="7697" spans="1:7" ht="12.5" x14ac:dyDescent="0.25">
      <c r="A7697" t="s">
        <v>24764</v>
      </c>
      <c r="B7697" t="s">
        <v>2</v>
      </c>
      <c r="C7697" s="2">
        <v>179686</v>
      </c>
      <c r="D7697" s="8">
        <v>0.191</v>
      </c>
      <c r="E7697" s="2">
        <f t="shared" si="360"/>
        <v>34320.025999999998</v>
      </c>
      <c r="F7697" s="7">
        <f t="shared" si="361"/>
        <v>5.4159438542875199E-5</v>
      </c>
      <c r="G7697" s="2">
        <f t="shared" si="362"/>
        <v>7.0825250988636252</v>
      </c>
    </row>
    <row r="7698" spans="1:7" ht="12.5" x14ac:dyDescent="0.25">
      <c r="A7698" t="s">
        <v>24762</v>
      </c>
      <c r="B7698" t="s">
        <v>2</v>
      </c>
      <c r="C7698" s="2">
        <v>179598</v>
      </c>
      <c r="D7698" s="8">
        <v>0.191</v>
      </c>
      <c r="E7698" s="2">
        <f t="shared" si="360"/>
        <v>34303.218000000001</v>
      </c>
      <c r="F7698" s="7">
        <f t="shared" si="361"/>
        <v>5.4132914325118821E-5</v>
      </c>
      <c r="G7698" s="2">
        <f t="shared" si="362"/>
        <v>7.0790564802249998</v>
      </c>
    </row>
    <row r="7699" spans="1:7" ht="12.5" x14ac:dyDescent="0.25">
      <c r="A7699" t="s">
        <v>24763</v>
      </c>
      <c r="B7699" t="s">
        <v>2</v>
      </c>
      <c r="C7699" s="2">
        <v>179595</v>
      </c>
      <c r="D7699" s="8">
        <v>0.191</v>
      </c>
      <c r="E7699" s="2">
        <f t="shared" si="360"/>
        <v>34302.645000000004</v>
      </c>
      <c r="F7699" s="7">
        <f t="shared" si="361"/>
        <v>5.4132010090422587E-5</v>
      </c>
      <c r="G7699" s="2">
        <f t="shared" si="362"/>
        <v>7.0789382318623204</v>
      </c>
    </row>
    <row r="7700" spans="1:7" ht="12.5" x14ac:dyDescent="0.25">
      <c r="A7700" t="s">
        <v>24761</v>
      </c>
      <c r="B7700" t="s">
        <v>2</v>
      </c>
      <c r="C7700" s="2">
        <v>179552</v>
      </c>
      <c r="D7700" s="8">
        <v>0.191</v>
      </c>
      <c r="E7700" s="2">
        <f t="shared" si="360"/>
        <v>34294.432000000001</v>
      </c>
      <c r="F7700" s="7">
        <f t="shared" si="361"/>
        <v>5.4119049393109802E-5</v>
      </c>
      <c r="G7700" s="2">
        <f t="shared" si="362"/>
        <v>7.0772433386639007</v>
      </c>
    </row>
    <row r="7701" spans="1:7" ht="12.5" x14ac:dyDescent="0.25">
      <c r="A7701" t="s">
        <v>24758</v>
      </c>
      <c r="B7701" t="s">
        <v>2</v>
      </c>
      <c r="C7701" s="2">
        <v>179535</v>
      </c>
      <c r="D7701" s="8">
        <v>0.191</v>
      </c>
      <c r="E7701" s="2">
        <f t="shared" si="360"/>
        <v>34291.184999999998</v>
      </c>
      <c r="F7701" s="7">
        <f t="shared" si="361"/>
        <v>5.4113925396497775E-5</v>
      </c>
      <c r="G7701" s="2">
        <f t="shared" si="362"/>
        <v>7.0765732646087116</v>
      </c>
    </row>
    <row r="7702" spans="1:7" ht="12.5" x14ac:dyDescent="0.25">
      <c r="A7702" t="s">
        <v>24759</v>
      </c>
      <c r="B7702" t="s">
        <v>2</v>
      </c>
      <c r="C7702" s="2">
        <v>179526</v>
      </c>
      <c r="D7702" s="8">
        <v>0.191</v>
      </c>
      <c r="E7702" s="2">
        <f t="shared" si="360"/>
        <v>34289.466</v>
      </c>
      <c r="F7702" s="7">
        <f t="shared" si="361"/>
        <v>5.4111212692409052E-5</v>
      </c>
      <c r="G7702" s="2">
        <f t="shared" si="362"/>
        <v>7.0762185195206699</v>
      </c>
    </row>
    <row r="7703" spans="1:7" ht="12.5" x14ac:dyDescent="0.25">
      <c r="A7703" t="s">
        <v>24760</v>
      </c>
      <c r="B7703" t="s">
        <v>2</v>
      </c>
      <c r="C7703" s="2">
        <v>179520</v>
      </c>
      <c r="D7703" s="8">
        <v>0.191</v>
      </c>
      <c r="E7703" s="2">
        <f t="shared" si="360"/>
        <v>34288.32</v>
      </c>
      <c r="F7703" s="7">
        <f t="shared" si="361"/>
        <v>5.4109404223016577E-5</v>
      </c>
      <c r="G7703" s="2">
        <f t="shared" si="362"/>
        <v>7.0759820227953103</v>
      </c>
    </row>
    <row r="7704" spans="1:7" ht="12.5" x14ac:dyDescent="0.25">
      <c r="A7704" t="s">
        <v>24757</v>
      </c>
      <c r="B7704" t="s">
        <v>2</v>
      </c>
      <c r="C7704" s="2">
        <v>179490</v>
      </c>
      <c r="D7704" s="8">
        <v>0.191</v>
      </c>
      <c r="E7704" s="2">
        <f t="shared" si="360"/>
        <v>34282.590000000004</v>
      </c>
      <c r="F7704" s="7">
        <f t="shared" si="361"/>
        <v>5.4100361876054174E-5</v>
      </c>
      <c r="G7704" s="2">
        <f t="shared" si="362"/>
        <v>7.0747995391685059</v>
      </c>
    </row>
    <row r="7705" spans="1:7" ht="12.5" x14ac:dyDescent="0.25">
      <c r="A7705" t="s">
        <v>24756</v>
      </c>
      <c r="B7705" t="s">
        <v>2</v>
      </c>
      <c r="C7705" s="2">
        <v>179462</v>
      </c>
      <c r="D7705" s="8">
        <v>0.191</v>
      </c>
      <c r="E7705" s="2">
        <f t="shared" ref="E7705:E7768" si="363">SUM(C7705)*D7705</f>
        <v>34277.241999999998</v>
      </c>
      <c r="F7705" s="7">
        <f t="shared" si="361"/>
        <v>5.4091922352222595E-5</v>
      </c>
      <c r="G7705" s="2">
        <f t="shared" si="362"/>
        <v>7.0736958877834883</v>
      </c>
    </row>
    <row r="7706" spans="1:7" ht="12.5" x14ac:dyDescent="0.25">
      <c r="A7706" t="s">
        <v>24755</v>
      </c>
      <c r="B7706" t="s">
        <v>2</v>
      </c>
      <c r="C7706" s="2">
        <v>179446</v>
      </c>
      <c r="D7706" s="8">
        <v>0.191</v>
      </c>
      <c r="E7706" s="2">
        <f t="shared" si="363"/>
        <v>34274.186000000002</v>
      </c>
      <c r="F7706" s="7">
        <f t="shared" si="361"/>
        <v>5.4087099767175985E-5</v>
      </c>
      <c r="G7706" s="2">
        <f t="shared" si="362"/>
        <v>7.0730652298491936</v>
      </c>
    </row>
    <row r="7707" spans="1:7" ht="12.5" x14ac:dyDescent="0.25">
      <c r="A7707" t="s">
        <v>24752</v>
      </c>
      <c r="B7707" t="s">
        <v>2</v>
      </c>
      <c r="C7707" s="2">
        <v>179442</v>
      </c>
      <c r="D7707" s="8">
        <v>0.191</v>
      </c>
      <c r="E7707" s="2">
        <f t="shared" si="363"/>
        <v>34273.421999999999</v>
      </c>
      <c r="F7707" s="7">
        <f t="shared" si="361"/>
        <v>5.4085894120914326E-5</v>
      </c>
      <c r="G7707" s="2">
        <f t="shared" si="362"/>
        <v>7.072907565365619</v>
      </c>
    </row>
    <row r="7708" spans="1:7" ht="12.5" x14ac:dyDescent="0.25">
      <c r="A7708" t="s">
        <v>24754</v>
      </c>
      <c r="B7708" t="s">
        <v>2</v>
      </c>
      <c r="C7708" s="2">
        <v>179439</v>
      </c>
      <c r="D7708" s="8">
        <v>0.191</v>
      </c>
      <c r="E7708" s="2">
        <f t="shared" si="363"/>
        <v>34272.849000000002</v>
      </c>
      <c r="F7708" s="7">
        <f t="shared" si="361"/>
        <v>5.4084989886218092E-5</v>
      </c>
      <c r="G7708" s="2">
        <f t="shared" si="362"/>
        <v>7.0727893170029397</v>
      </c>
    </row>
    <row r="7709" spans="1:7" ht="12.5" x14ac:dyDescent="0.25">
      <c r="A7709" t="s">
        <v>24751</v>
      </c>
      <c r="B7709" t="s">
        <v>2</v>
      </c>
      <c r="C7709" s="2">
        <v>179429</v>
      </c>
      <c r="D7709" s="8">
        <v>0.191</v>
      </c>
      <c r="E7709" s="2">
        <f t="shared" si="363"/>
        <v>34270.938999999998</v>
      </c>
      <c r="F7709" s="7">
        <f t="shared" si="361"/>
        <v>5.4081975770563951E-5</v>
      </c>
      <c r="G7709" s="2">
        <f t="shared" si="362"/>
        <v>7.0723951557940037</v>
      </c>
    </row>
    <row r="7710" spans="1:7" ht="12.5" x14ac:dyDescent="0.25">
      <c r="A7710" t="s">
        <v>24753</v>
      </c>
      <c r="B7710" t="s">
        <v>2</v>
      </c>
      <c r="C7710" s="2">
        <v>179428</v>
      </c>
      <c r="D7710" s="8">
        <v>0.191</v>
      </c>
      <c r="E7710" s="2">
        <f t="shared" si="363"/>
        <v>34270.748</v>
      </c>
      <c r="F7710" s="7">
        <f t="shared" si="361"/>
        <v>5.408167435899854E-5</v>
      </c>
      <c r="G7710" s="2">
        <f t="shared" si="362"/>
        <v>7.0723557396731103</v>
      </c>
    </row>
    <row r="7711" spans="1:7" ht="12.5" x14ac:dyDescent="0.25">
      <c r="A7711" t="s">
        <v>24750</v>
      </c>
      <c r="B7711" t="s">
        <v>2</v>
      </c>
      <c r="C7711" s="2">
        <v>179386</v>
      </c>
      <c r="D7711" s="8">
        <v>0.191</v>
      </c>
      <c r="E7711" s="2">
        <f t="shared" si="363"/>
        <v>34262.726000000002</v>
      </c>
      <c r="F7711" s="7">
        <f t="shared" si="361"/>
        <v>5.406901507325118E-5</v>
      </c>
      <c r="G7711" s="2">
        <f t="shared" si="362"/>
        <v>7.0707002625955857</v>
      </c>
    </row>
    <row r="7712" spans="1:7" ht="12.5" x14ac:dyDescent="0.25">
      <c r="A7712" t="s">
        <v>24749</v>
      </c>
      <c r="B7712" t="s">
        <v>2</v>
      </c>
      <c r="C7712" s="2">
        <v>179336</v>
      </c>
      <c r="D7712" s="8">
        <v>0.191</v>
      </c>
      <c r="E7712" s="2">
        <f t="shared" si="363"/>
        <v>34253.175999999999</v>
      </c>
      <c r="F7712" s="7">
        <f t="shared" si="361"/>
        <v>5.4053944494980502E-5</v>
      </c>
      <c r="G7712" s="2">
        <f t="shared" si="362"/>
        <v>7.0687294565509111</v>
      </c>
    </row>
    <row r="7713" spans="1:7" ht="12.5" x14ac:dyDescent="0.25">
      <c r="A7713" t="s">
        <v>24748</v>
      </c>
      <c r="B7713" t="s">
        <v>2</v>
      </c>
      <c r="C7713" s="2">
        <v>179316</v>
      </c>
      <c r="D7713" s="8">
        <v>0.191</v>
      </c>
      <c r="E7713" s="2">
        <f t="shared" si="363"/>
        <v>34249.356</v>
      </c>
      <c r="F7713" s="7">
        <f t="shared" si="361"/>
        <v>5.4047916263672234E-5</v>
      </c>
      <c r="G7713" s="2">
        <f t="shared" si="362"/>
        <v>7.0679411341330418</v>
      </c>
    </row>
    <row r="7714" spans="1:7" ht="12.5" x14ac:dyDescent="0.25">
      <c r="A7714" t="s">
        <v>24747</v>
      </c>
      <c r="B7714" t="s">
        <v>2</v>
      </c>
      <c r="C7714" s="2">
        <v>179281</v>
      </c>
      <c r="D7714" s="8">
        <v>0.191</v>
      </c>
      <c r="E7714" s="2">
        <f t="shared" si="363"/>
        <v>34242.671000000002</v>
      </c>
      <c r="F7714" s="7">
        <f t="shared" si="361"/>
        <v>5.4037366858882768E-5</v>
      </c>
      <c r="G7714" s="2">
        <f t="shared" si="362"/>
        <v>7.0665615699017712</v>
      </c>
    </row>
    <row r="7715" spans="1:7" ht="12.5" x14ac:dyDescent="0.25">
      <c r="A7715" t="s">
        <v>24745</v>
      </c>
      <c r="B7715" t="s">
        <v>2</v>
      </c>
      <c r="C7715" s="2">
        <v>179254</v>
      </c>
      <c r="D7715" s="8">
        <v>0.191</v>
      </c>
      <c r="E7715" s="2">
        <f t="shared" si="363"/>
        <v>34237.514000000003</v>
      </c>
      <c r="F7715" s="7">
        <f t="shared" si="361"/>
        <v>5.4029228746616613E-5</v>
      </c>
      <c r="G7715" s="2">
        <f t="shared" si="362"/>
        <v>7.065497334637648</v>
      </c>
    </row>
    <row r="7716" spans="1:7" ht="12.5" x14ac:dyDescent="0.25">
      <c r="A7716" t="s">
        <v>24746</v>
      </c>
      <c r="B7716" t="s">
        <v>2</v>
      </c>
      <c r="C7716" s="2">
        <v>179252</v>
      </c>
      <c r="D7716" s="8">
        <v>0.191</v>
      </c>
      <c r="E7716" s="2">
        <f t="shared" si="363"/>
        <v>34237.131999999998</v>
      </c>
      <c r="F7716" s="7">
        <f t="shared" si="361"/>
        <v>5.4028625923485777E-5</v>
      </c>
      <c r="G7716" s="2">
        <f t="shared" si="362"/>
        <v>7.0654185023958602</v>
      </c>
    </row>
    <row r="7717" spans="1:7" ht="12.5" x14ac:dyDescent="0.25">
      <c r="A7717" t="s">
        <v>24744</v>
      </c>
      <c r="B7717" t="s">
        <v>2</v>
      </c>
      <c r="C7717" s="2">
        <v>179237</v>
      </c>
      <c r="D7717" s="8">
        <v>0.191</v>
      </c>
      <c r="E7717" s="2">
        <f t="shared" si="363"/>
        <v>34234.267</v>
      </c>
      <c r="F7717" s="7">
        <f t="shared" si="361"/>
        <v>5.4024104750004579E-5</v>
      </c>
      <c r="G7717" s="2">
        <f t="shared" si="362"/>
        <v>7.0648272605824589</v>
      </c>
    </row>
    <row r="7718" spans="1:7" ht="12.5" x14ac:dyDescent="0.25">
      <c r="A7718" t="s">
        <v>24743</v>
      </c>
      <c r="B7718" t="s">
        <v>2</v>
      </c>
      <c r="C7718" s="2">
        <v>179226</v>
      </c>
      <c r="D7718" s="8">
        <v>0.191</v>
      </c>
      <c r="E7718" s="2">
        <f t="shared" si="363"/>
        <v>34232.165999999997</v>
      </c>
      <c r="F7718" s="7">
        <f t="shared" si="361"/>
        <v>5.4020789222785026E-5</v>
      </c>
      <c r="G7718" s="2">
        <f t="shared" si="362"/>
        <v>7.0643936832526295</v>
      </c>
    </row>
    <row r="7719" spans="1:7" ht="12.5" x14ac:dyDescent="0.25">
      <c r="A7719" t="s">
        <v>24742</v>
      </c>
      <c r="B7719" t="s">
        <v>2</v>
      </c>
      <c r="C7719" s="2">
        <v>179218</v>
      </c>
      <c r="D7719" s="8">
        <v>0.191</v>
      </c>
      <c r="E7719" s="2">
        <f t="shared" si="363"/>
        <v>34230.637999999999</v>
      </c>
      <c r="F7719" s="7">
        <f t="shared" si="361"/>
        <v>5.4018377930261722E-5</v>
      </c>
      <c r="G7719" s="2">
        <f t="shared" si="362"/>
        <v>7.0640783542854821</v>
      </c>
    </row>
    <row r="7720" spans="1:7" ht="12.5" x14ac:dyDescent="0.25">
      <c r="A7720" t="s">
        <v>24741</v>
      </c>
      <c r="B7720" t="s">
        <v>2</v>
      </c>
      <c r="C7720" s="2">
        <v>179206</v>
      </c>
      <c r="D7720" s="8">
        <v>0.191</v>
      </c>
      <c r="E7720" s="2">
        <f t="shared" si="363"/>
        <v>34228.345999999998</v>
      </c>
      <c r="F7720" s="7">
        <f t="shared" si="361"/>
        <v>5.4014760991476758E-5</v>
      </c>
      <c r="G7720" s="2">
        <f t="shared" si="362"/>
        <v>7.0636053608347602</v>
      </c>
    </row>
    <row r="7721" spans="1:7" ht="12.5" x14ac:dyDescent="0.25">
      <c r="A7721" t="s">
        <v>24739</v>
      </c>
      <c r="B7721" t="s">
        <v>2</v>
      </c>
      <c r="C7721" s="2">
        <v>179204</v>
      </c>
      <c r="D7721" s="8">
        <v>0.191</v>
      </c>
      <c r="E7721" s="2">
        <f t="shared" si="363"/>
        <v>34227.964</v>
      </c>
      <c r="F7721" s="7">
        <f t="shared" si="361"/>
        <v>5.4014158168345935E-5</v>
      </c>
      <c r="G7721" s="2">
        <f t="shared" si="362"/>
        <v>7.0635265285929743</v>
      </c>
    </row>
    <row r="7722" spans="1:7" ht="12.5" x14ac:dyDescent="0.25">
      <c r="A7722" t="s">
        <v>24740</v>
      </c>
      <c r="B7722" t="s">
        <v>2</v>
      </c>
      <c r="C7722" s="2">
        <v>179196</v>
      </c>
      <c r="D7722" s="8">
        <v>0.191</v>
      </c>
      <c r="E7722" s="2">
        <f t="shared" si="363"/>
        <v>34226.436000000002</v>
      </c>
      <c r="F7722" s="7">
        <f t="shared" si="361"/>
        <v>5.4011746875822631E-5</v>
      </c>
      <c r="G7722" s="2">
        <f t="shared" si="362"/>
        <v>7.0632111996258269</v>
      </c>
    </row>
    <row r="7723" spans="1:7" ht="12.5" x14ac:dyDescent="0.25">
      <c r="A7723" t="s">
        <v>24738</v>
      </c>
      <c r="B7723" t="s">
        <v>2</v>
      </c>
      <c r="C7723" s="2">
        <v>179124</v>
      </c>
      <c r="D7723" s="8">
        <v>0.191</v>
      </c>
      <c r="E7723" s="2">
        <f t="shared" si="363"/>
        <v>34212.684000000001</v>
      </c>
      <c r="F7723" s="7">
        <f t="shared" si="361"/>
        <v>5.3990045243112862E-5</v>
      </c>
      <c r="G7723" s="2">
        <f t="shared" si="362"/>
        <v>7.0603732389214962</v>
      </c>
    </row>
    <row r="7724" spans="1:7" ht="12.5" x14ac:dyDescent="0.25">
      <c r="A7724" t="s">
        <v>24737</v>
      </c>
      <c r="B7724" t="s">
        <v>2</v>
      </c>
      <c r="C7724" s="2">
        <v>179123</v>
      </c>
      <c r="D7724" s="8">
        <v>0.191</v>
      </c>
      <c r="E7724" s="2">
        <f t="shared" si="363"/>
        <v>34212.493000000002</v>
      </c>
      <c r="F7724" s="7">
        <f t="shared" si="361"/>
        <v>5.398974383154745E-5</v>
      </c>
      <c r="G7724" s="2">
        <f t="shared" si="362"/>
        <v>7.0603338228006036</v>
      </c>
    </row>
    <row r="7725" spans="1:7" ht="12.5" x14ac:dyDescent="0.25">
      <c r="A7725" t="s">
        <v>24736</v>
      </c>
      <c r="B7725" t="s">
        <v>2</v>
      </c>
      <c r="C7725" s="2">
        <v>179110</v>
      </c>
      <c r="D7725" s="8">
        <v>0.191</v>
      </c>
      <c r="E7725" s="2">
        <f t="shared" si="363"/>
        <v>34210.01</v>
      </c>
      <c r="F7725" s="7">
        <f t="shared" si="361"/>
        <v>5.3985825481197075E-5</v>
      </c>
      <c r="G7725" s="2">
        <f t="shared" si="362"/>
        <v>7.0598214132289883</v>
      </c>
    </row>
    <row r="7726" spans="1:7" ht="12.5" x14ac:dyDescent="0.25">
      <c r="A7726" t="s">
        <v>24735</v>
      </c>
      <c r="B7726" t="s">
        <v>2</v>
      </c>
      <c r="C7726" s="2">
        <v>179100</v>
      </c>
      <c r="D7726" s="8">
        <v>0.191</v>
      </c>
      <c r="E7726" s="2">
        <f t="shared" si="363"/>
        <v>34208.1</v>
      </c>
      <c r="F7726" s="7">
        <f t="shared" si="361"/>
        <v>5.3982811365542934E-5</v>
      </c>
      <c r="G7726" s="2">
        <f t="shared" si="362"/>
        <v>7.0594272520200523</v>
      </c>
    </row>
    <row r="7727" spans="1:7" ht="12.5" x14ac:dyDescent="0.25">
      <c r="A7727" t="s">
        <v>24734</v>
      </c>
      <c r="B7727" t="s">
        <v>2</v>
      </c>
      <c r="C7727" s="2">
        <v>178946</v>
      </c>
      <c r="D7727" s="8">
        <v>0.191</v>
      </c>
      <c r="E7727" s="2">
        <f t="shared" si="363"/>
        <v>34178.686000000002</v>
      </c>
      <c r="F7727" s="7">
        <f t="shared" si="361"/>
        <v>5.3936393984469276E-5</v>
      </c>
      <c r="G7727" s="2">
        <f t="shared" si="362"/>
        <v>7.0533571694024593</v>
      </c>
    </row>
    <row r="7728" spans="1:7" ht="12.5" x14ac:dyDescent="0.25">
      <c r="A7728" t="s">
        <v>399</v>
      </c>
      <c r="B7728" t="s">
        <v>2</v>
      </c>
      <c r="C7728" s="2">
        <v>178933</v>
      </c>
      <c r="D7728" s="8">
        <v>0.191</v>
      </c>
      <c r="E7728" s="2">
        <f t="shared" si="363"/>
        <v>34176.203000000001</v>
      </c>
      <c r="F7728" s="7">
        <f t="shared" si="361"/>
        <v>5.3932475634118901E-5</v>
      </c>
      <c r="G7728" s="2">
        <f t="shared" si="362"/>
        <v>7.0528447598308448</v>
      </c>
    </row>
    <row r="7729" spans="1:7" ht="12.5" x14ac:dyDescent="0.25">
      <c r="A7729" t="s">
        <v>24733</v>
      </c>
      <c r="B7729" t="s">
        <v>2</v>
      </c>
      <c r="C7729" s="2">
        <v>178908</v>
      </c>
      <c r="D7729" s="8">
        <v>0.191</v>
      </c>
      <c r="E7729" s="2">
        <f t="shared" si="363"/>
        <v>34171.428</v>
      </c>
      <c r="F7729" s="7">
        <f t="shared" si="361"/>
        <v>5.3924940344983562E-5</v>
      </c>
      <c r="G7729" s="2">
        <f t="shared" si="362"/>
        <v>7.0518593568085075</v>
      </c>
    </row>
    <row r="7730" spans="1:7" ht="12.5" x14ac:dyDescent="0.25">
      <c r="A7730" t="s">
        <v>24730</v>
      </c>
      <c r="B7730" t="s">
        <v>2</v>
      </c>
      <c r="C7730" s="2">
        <v>178901</v>
      </c>
      <c r="D7730" s="8">
        <v>0.191</v>
      </c>
      <c r="E7730" s="2">
        <f t="shared" si="363"/>
        <v>34170.091</v>
      </c>
      <c r="F7730" s="7">
        <f t="shared" si="361"/>
        <v>5.3922830464025669E-5</v>
      </c>
      <c r="G7730" s="2">
        <f t="shared" si="362"/>
        <v>7.0515834439622527</v>
      </c>
    </row>
    <row r="7731" spans="1:7" ht="12.5" x14ac:dyDescent="0.25">
      <c r="A7731" t="s">
        <v>24732</v>
      </c>
      <c r="B7731" t="s">
        <v>2</v>
      </c>
      <c r="C7731" s="2">
        <v>178892</v>
      </c>
      <c r="D7731" s="8">
        <v>0.191</v>
      </c>
      <c r="E7731" s="2">
        <f t="shared" si="363"/>
        <v>34168.372000000003</v>
      </c>
      <c r="F7731" s="7">
        <f t="shared" si="361"/>
        <v>5.3920117759936953E-5</v>
      </c>
      <c r="G7731" s="2">
        <f t="shared" si="362"/>
        <v>7.0512286988742128</v>
      </c>
    </row>
    <row r="7732" spans="1:7" ht="12.5" x14ac:dyDescent="0.25">
      <c r="A7732" t="s">
        <v>24731</v>
      </c>
      <c r="B7732" t="s">
        <v>2</v>
      </c>
      <c r="C7732" s="2">
        <v>178880</v>
      </c>
      <c r="D7732" s="8">
        <v>0.191</v>
      </c>
      <c r="E7732" s="2">
        <f t="shared" si="363"/>
        <v>34166.080000000002</v>
      </c>
      <c r="F7732" s="7">
        <f t="shared" si="361"/>
        <v>5.3916500821151989E-5</v>
      </c>
      <c r="G7732" s="2">
        <f t="shared" si="362"/>
        <v>7.0507557054234908</v>
      </c>
    </row>
    <row r="7733" spans="1:7" ht="12.5" x14ac:dyDescent="0.25">
      <c r="A7733" t="s">
        <v>24729</v>
      </c>
      <c r="B7733" t="s">
        <v>2</v>
      </c>
      <c r="C7733" s="2">
        <v>178859</v>
      </c>
      <c r="D7733" s="8">
        <v>0.191</v>
      </c>
      <c r="E7733" s="2">
        <f t="shared" si="363"/>
        <v>34162.069000000003</v>
      </c>
      <c r="F7733" s="7">
        <f t="shared" si="361"/>
        <v>5.3910171178278309E-5</v>
      </c>
      <c r="G7733" s="2">
        <f t="shared" si="362"/>
        <v>7.0499279668847281</v>
      </c>
    </row>
    <row r="7734" spans="1:7" ht="12.5" x14ac:dyDescent="0.25">
      <c r="A7734" t="s">
        <v>24728</v>
      </c>
      <c r="B7734" t="s">
        <v>2</v>
      </c>
      <c r="C7734" s="2">
        <v>178801</v>
      </c>
      <c r="D7734" s="8">
        <v>0.191</v>
      </c>
      <c r="E7734" s="2">
        <f t="shared" si="363"/>
        <v>34150.991000000002</v>
      </c>
      <c r="F7734" s="7">
        <f t="shared" si="361"/>
        <v>5.3892689307484334E-5</v>
      </c>
      <c r="G7734" s="2">
        <f t="shared" si="362"/>
        <v>7.047641831872907</v>
      </c>
    </row>
    <row r="7735" spans="1:7" ht="12.5" x14ac:dyDescent="0.25">
      <c r="A7735" t="s">
        <v>24727</v>
      </c>
      <c r="B7735" t="s">
        <v>2</v>
      </c>
      <c r="C7735" s="2">
        <v>178787</v>
      </c>
      <c r="D7735" s="8">
        <v>0.191</v>
      </c>
      <c r="E7735" s="2">
        <f t="shared" si="363"/>
        <v>34148.317000000003</v>
      </c>
      <c r="F7735" s="7">
        <f t="shared" si="361"/>
        <v>5.3888469545568547E-5</v>
      </c>
      <c r="G7735" s="2">
        <f t="shared" si="362"/>
        <v>7.0470900061803992</v>
      </c>
    </row>
    <row r="7736" spans="1:7" ht="12.5" x14ac:dyDescent="0.25">
      <c r="A7736" t="s">
        <v>24724</v>
      </c>
      <c r="B7736" t="s">
        <v>2</v>
      </c>
      <c r="C7736" s="2">
        <v>178757</v>
      </c>
      <c r="D7736" s="8">
        <v>0.191</v>
      </c>
      <c r="E7736" s="2">
        <f t="shared" si="363"/>
        <v>34142.587</v>
      </c>
      <c r="F7736" s="7">
        <f t="shared" si="361"/>
        <v>5.3879427198606138E-5</v>
      </c>
      <c r="G7736" s="2">
        <f t="shared" si="362"/>
        <v>7.0459075225535939</v>
      </c>
    </row>
    <row r="7737" spans="1:7" ht="12.5" x14ac:dyDescent="0.25">
      <c r="A7737" t="s">
        <v>24726</v>
      </c>
      <c r="B7737" t="s">
        <v>2</v>
      </c>
      <c r="C7737" s="2">
        <v>178754</v>
      </c>
      <c r="D7737" s="8">
        <v>0.191</v>
      </c>
      <c r="E7737" s="2">
        <f t="shared" si="363"/>
        <v>34142.014000000003</v>
      </c>
      <c r="F7737" s="7">
        <f t="shared" si="361"/>
        <v>5.3878522963909904E-5</v>
      </c>
      <c r="G7737" s="2">
        <f t="shared" si="362"/>
        <v>7.0457892741909145</v>
      </c>
    </row>
    <row r="7738" spans="1:7" ht="12.5" x14ac:dyDescent="0.25">
      <c r="A7738" t="s">
        <v>24725</v>
      </c>
      <c r="B7738" t="s">
        <v>2</v>
      </c>
      <c r="C7738" s="2">
        <v>178752</v>
      </c>
      <c r="D7738" s="8">
        <v>0.191</v>
      </c>
      <c r="E7738" s="2">
        <f t="shared" si="363"/>
        <v>34141.631999999998</v>
      </c>
      <c r="F7738" s="7">
        <f t="shared" si="361"/>
        <v>5.3877920140779067E-5</v>
      </c>
      <c r="G7738" s="2">
        <f t="shared" si="362"/>
        <v>7.0457104419491259</v>
      </c>
    </row>
    <row r="7739" spans="1:7" ht="12.5" x14ac:dyDescent="0.25">
      <c r="A7739" t="s">
        <v>24722</v>
      </c>
      <c r="B7739" t="s">
        <v>2</v>
      </c>
      <c r="C7739" s="2">
        <v>178747</v>
      </c>
      <c r="D7739" s="8">
        <v>0.191</v>
      </c>
      <c r="E7739" s="2">
        <f t="shared" si="363"/>
        <v>34140.677000000003</v>
      </c>
      <c r="F7739" s="7">
        <f t="shared" si="361"/>
        <v>5.387641308295201E-5</v>
      </c>
      <c r="G7739" s="2">
        <f t="shared" si="362"/>
        <v>7.0455133613446597</v>
      </c>
    </row>
    <row r="7740" spans="1:7" ht="12.5" x14ac:dyDescent="0.25">
      <c r="A7740" t="s">
        <v>24723</v>
      </c>
      <c r="B7740" t="s">
        <v>2</v>
      </c>
      <c r="C7740" s="2">
        <v>178743</v>
      </c>
      <c r="D7740" s="8">
        <v>0.191</v>
      </c>
      <c r="E7740" s="2">
        <f t="shared" si="363"/>
        <v>34139.913</v>
      </c>
      <c r="F7740" s="7">
        <f t="shared" si="361"/>
        <v>5.3875207436690351E-5</v>
      </c>
      <c r="G7740" s="2">
        <f t="shared" si="362"/>
        <v>7.0453556968610851</v>
      </c>
    </row>
    <row r="7741" spans="1:7" ht="12.5" x14ac:dyDescent="0.25">
      <c r="A7741" t="s">
        <v>24721</v>
      </c>
      <c r="B7741" t="s">
        <v>2</v>
      </c>
      <c r="C7741" s="2">
        <v>178706</v>
      </c>
      <c r="D7741" s="8">
        <v>0.191</v>
      </c>
      <c r="E7741" s="2">
        <f t="shared" si="363"/>
        <v>34132.845999999998</v>
      </c>
      <c r="F7741" s="7">
        <f t="shared" si="361"/>
        <v>5.3864055208770049E-5</v>
      </c>
      <c r="G7741" s="2">
        <f t="shared" si="362"/>
        <v>7.0438973003880267</v>
      </c>
    </row>
    <row r="7742" spans="1:7" ht="12.5" x14ac:dyDescent="0.25">
      <c r="A7742" t="s">
        <v>24720</v>
      </c>
      <c r="B7742" t="s">
        <v>2</v>
      </c>
      <c r="C7742" s="2">
        <v>178700</v>
      </c>
      <c r="D7742" s="8">
        <v>0.191</v>
      </c>
      <c r="E7742" s="2">
        <f t="shared" si="363"/>
        <v>34131.699999999997</v>
      </c>
      <c r="F7742" s="7">
        <f t="shared" si="361"/>
        <v>5.3862246739377567E-5</v>
      </c>
      <c r="G7742" s="2">
        <f t="shared" si="362"/>
        <v>7.0436608036626653</v>
      </c>
    </row>
    <row r="7743" spans="1:7" ht="12.5" x14ac:dyDescent="0.25">
      <c r="A7743" t="s">
        <v>24719</v>
      </c>
      <c r="B7743" t="s">
        <v>2</v>
      </c>
      <c r="C7743" s="2">
        <v>178629</v>
      </c>
      <c r="D7743" s="8">
        <v>0.191</v>
      </c>
      <c r="E7743" s="2">
        <f t="shared" si="363"/>
        <v>34118.139000000003</v>
      </c>
      <c r="F7743" s="7">
        <f t="shared" si="361"/>
        <v>5.3840846518233223E-5</v>
      </c>
      <c r="G7743" s="2">
        <f t="shared" si="362"/>
        <v>7.0408622590792307</v>
      </c>
    </row>
    <row r="7744" spans="1:7" ht="12.5" x14ac:dyDescent="0.25">
      <c r="A7744" t="s">
        <v>24718</v>
      </c>
      <c r="B7744" t="s">
        <v>2</v>
      </c>
      <c r="C7744" s="2">
        <v>178617</v>
      </c>
      <c r="D7744" s="8">
        <v>0.191</v>
      </c>
      <c r="E7744" s="2">
        <f t="shared" si="363"/>
        <v>34115.847000000002</v>
      </c>
      <c r="F7744" s="7">
        <f t="shared" si="361"/>
        <v>5.3837229579448259E-5</v>
      </c>
      <c r="G7744" s="2">
        <f t="shared" si="362"/>
        <v>7.0403892656285088</v>
      </c>
    </row>
    <row r="7745" spans="1:7" ht="12.5" x14ac:dyDescent="0.25">
      <c r="A7745" t="s">
        <v>24717</v>
      </c>
      <c r="B7745" t="s">
        <v>2</v>
      </c>
      <c r="C7745" s="2">
        <v>178573</v>
      </c>
      <c r="D7745" s="8">
        <v>0.191</v>
      </c>
      <c r="E7745" s="2">
        <f t="shared" si="363"/>
        <v>34107.442999999999</v>
      </c>
      <c r="F7745" s="7">
        <f t="shared" si="361"/>
        <v>5.382396747057007E-5</v>
      </c>
      <c r="G7745" s="2">
        <f t="shared" si="362"/>
        <v>7.0386549563091956</v>
      </c>
    </row>
    <row r="7746" spans="1:7" ht="12.5" x14ac:dyDescent="0.25">
      <c r="A7746" t="s">
        <v>24716</v>
      </c>
      <c r="B7746" t="s">
        <v>2</v>
      </c>
      <c r="C7746" s="2">
        <v>178567</v>
      </c>
      <c r="D7746" s="8">
        <v>0.191</v>
      </c>
      <c r="E7746" s="2">
        <f t="shared" si="363"/>
        <v>34106.296999999999</v>
      </c>
      <c r="F7746" s="7">
        <f t="shared" ref="F7746:F7809" si="364">SUM(E7746/633685040.38)</f>
        <v>5.3822159001177588E-5</v>
      </c>
      <c r="G7746" s="2">
        <f t="shared" ref="G7746:G7809" si="365">SUM(F7746)*130771.76</f>
        <v>7.0384184595838351</v>
      </c>
    </row>
    <row r="7747" spans="1:7" ht="12.5" x14ac:dyDescent="0.25">
      <c r="A7747" t="s">
        <v>24715</v>
      </c>
      <c r="B7747" t="s">
        <v>2</v>
      </c>
      <c r="C7747" s="2">
        <v>178555</v>
      </c>
      <c r="D7747" s="8">
        <v>0.191</v>
      </c>
      <c r="E7747" s="2">
        <f t="shared" si="363"/>
        <v>34104.004999999997</v>
      </c>
      <c r="F7747" s="7">
        <f t="shared" si="364"/>
        <v>5.3818542062392624E-5</v>
      </c>
      <c r="G7747" s="2">
        <f t="shared" si="365"/>
        <v>7.0379454661331131</v>
      </c>
    </row>
    <row r="7748" spans="1:7" ht="12.5" x14ac:dyDescent="0.25">
      <c r="A7748" t="s">
        <v>24713</v>
      </c>
      <c r="B7748" t="s">
        <v>2</v>
      </c>
      <c r="C7748" s="2">
        <v>178529</v>
      </c>
      <c r="D7748" s="8">
        <v>0.191</v>
      </c>
      <c r="E7748" s="2">
        <f t="shared" si="363"/>
        <v>34099.038999999997</v>
      </c>
      <c r="F7748" s="7">
        <f t="shared" si="364"/>
        <v>5.3810705361691874E-5</v>
      </c>
      <c r="G7748" s="2">
        <f t="shared" si="365"/>
        <v>7.0369206469898824</v>
      </c>
    </row>
    <row r="7749" spans="1:7" ht="12.5" x14ac:dyDescent="0.25">
      <c r="A7749" t="s">
        <v>24712</v>
      </c>
      <c r="B7749" t="s">
        <v>2</v>
      </c>
      <c r="C7749" s="2">
        <v>178528</v>
      </c>
      <c r="D7749" s="8">
        <v>0.191</v>
      </c>
      <c r="E7749" s="2">
        <f t="shared" si="363"/>
        <v>34098.847999999998</v>
      </c>
      <c r="F7749" s="7">
        <f t="shared" si="364"/>
        <v>5.3810403950126463E-5</v>
      </c>
      <c r="G7749" s="2">
        <f t="shared" si="365"/>
        <v>7.0368812308689899</v>
      </c>
    </row>
    <row r="7750" spans="1:7" ht="12.5" x14ac:dyDescent="0.25">
      <c r="A7750" t="s">
        <v>24711</v>
      </c>
      <c r="B7750" t="s">
        <v>2</v>
      </c>
      <c r="C7750" s="2">
        <v>178518</v>
      </c>
      <c r="D7750" s="8">
        <v>0.191</v>
      </c>
      <c r="E7750" s="2">
        <f t="shared" si="363"/>
        <v>34096.938000000002</v>
      </c>
      <c r="F7750" s="7">
        <f t="shared" si="364"/>
        <v>5.3807389834472335E-5</v>
      </c>
      <c r="G7750" s="2">
        <f t="shared" si="365"/>
        <v>7.0364870696600557</v>
      </c>
    </row>
    <row r="7751" spans="1:7" ht="12.5" x14ac:dyDescent="0.25">
      <c r="A7751" t="s">
        <v>24714</v>
      </c>
      <c r="B7751" t="s">
        <v>2</v>
      </c>
      <c r="C7751" s="2">
        <v>178502</v>
      </c>
      <c r="D7751" s="8">
        <v>0.191</v>
      </c>
      <c r="E7751" s="2">
        <f t="shared" si="363"/>
        <v>34093.881999999998</v>
      </c>
      <c r="F7751" s="7">
        <f t="shared" si="364"/>
        <v>5.3802567249425713E-5</v>
      </c>
      <c r="G7751" s="2">
        <f t="shared" si="365"/>
        <v>7.0358564117257592</v>
      </c>
    </row>
    <row r="7752" spans="1:7" ht="12.5" x14ac:dyDescent="0.25">
      <c r="A7752" t="s">
        <v>24710</v>
      </c>
      <c r="B7752" t="s">
        <v>2</v>
      </c>
      <c r="C7752" s="2">
        <v>178479</v>
      </c>
      <c r="D7752" s="8">
        <v>0.191</v>
      </c>
      <c r="E7752" s="2">
        <f t="shared" si="363"/>
        <v>34089.489000000001</v>
      </c>
      <c r="F7752" s="7">
        <f t="shared" si="364"/>
        <v>5.379563478342121E-5</v>
      </c>
      <c r="G7752" s="2">
        <f t="shared" si="365"/>
        <v>7.0349498409452105</v>
      </c>
    </row>
    <row r="7753" spans="1:7" ht="12.5" x14ac:dyDescent="0.25">
      <c r="A7753" t="s">
        <v>24708</v>
      </c>
      <c r="B7753" t="s">
        <v>2</v>
      </c>
      <c r="C7753" s="2">
        <v>178459</v>
      </c>
      <c r="D7753" s="8">
        <v>0.191</v>
      </c>
      <c r="E7753" s="2">
        <f t="shared" si="363"/>
        <v>34085.669000000002</v>
      </c>
      <c r="F7753" s="7">
        <f t="shared" si="364"/>
        <v>5.3789606552112942E-5</v>
      </c>
      <c r="G7753" s="2">
        <f t="shared" si="365"/>
        <v>7.0341615185273412</v>
      </c>
    </row>
    <row r="7754" spans="1:7" ht="12.5" x14ac:dyDescent="0.25">
      <c r="A7754" t="s">
        <v>24709</v>
      </c>
      <c r="B7754" t="s">
        <v>2</v>
      </c>
      <c r="C7754" s="2">
        <v>178444</v>
      </c>
      <c r="D7754" s="8">
        <v>0.191</v>
      </c>
      <c r="E7754" s="2">
        <f t="shared" si="363"/>
        <v>34082.804000000004</v>
      </c>
      <c r="F7754" s="7">
        <f t="shared" si="364"/>
        <v>5.3785085378631744E-5</v>
      </c>
      <c r="G7754" s="2">
        <f t="shared" si="365"/>
        <v>7.033570276713939</v>
      </c>
    </row>
    <row r="7755" spans="1:7" ht="12.5" x14ac:dyDescent="0.25">
      <c r="A7755" t="s">
        <v>24706</v>
      </c>
      <c r="B7755" t="s">
        <v>2</v>
      </c>
      <c r="C7755" s="2">
        <v>178427</v>
      </c>
      <c r="D7755" s="8">
        <v>0.191</v>
      </c>
      <c r="E7755" s="2">
        <f t="shared" si="363"/>
        <v>34079.557000000001</v>
      </c>
      <c r="F7755" s="7">
        <f t="shared" si="364"/>
        <v>5.377996138201971E-5</v>
      </c>
      <c r="G7755" s="2">
        <f t="shared" si="365"/>
        <v>7.0329002026587499</v>
      </c>
    </row>
    <row r="7756" spans="1:7" ht="12.5" x14ac:dyDescent="0.25">
      <c r="A7756" t="s">
        <v>398</v>
      </c>
      <c r="B7756" t="s">
        <v>2</v>
      </c>
      <c r="C7756" s="2">
        <v>178417</v>
      </c>
      <c r="D7756" s="8">
        <v>0.191</v>
      </c>
      <c r="E7756" s="2">
        <f t="shared" si="363"/>
        <v>34077.646999999997</v>
      </c>
      <c r="F7756" s="7">
        <f t="shared" si="364"/>
        <v>5.3776947266365569E-5</v>
      </c>
      <c r="G7756" s="2">
        <f t="shared" si="365"/>
        <v>7.0325060414498139</v>
      </c>
    </row>
    <row r="7757" spans="1:7" ht="12.5" x14ac:dyDescent="0.25">
      <c r="A7757" t="s">
        <v>24707</v>
      </c>
      <c r="B7757" t="s">
        <v>2</v>
      </c>
      <c r="C7757" s="2">
        <v>178415</v>
      </c>
      <c r="D7757" s="8">
        <v>0.191</v>
      </c>
      <c r="E7757" s="2">
        <f t="shared" si="363"/>
        <v>34077.264999999999</v>
      </c>
      <c r="F7757" s="7">
        <f t="shared" si="364"/>
        <v>5.3776344443234746E-5</v>
      </c>
      <c r="G7757" s="2">
        <f t="shared" si="365"/>
        <v>7.0324272092080271</v>
      </c>
    </row>
    <row r="7758" spans="1:7" ht="12.5" x14ac:dyDescent="0.25">
      <c r="A7758" t="s">
        <v>24705</v>
      </c>
      <c r="B7758" t="s">
        <v>2</v>
      </c>
      <c r="C7758" s="2">
        <v>178362</v>
      </c>
      <c r="D7758" s="8">
        <v>0.191</v>
      </c>
      <c r="E7758" s="2">
        <f t="shared" si="363"/>
        <v>34067.142</v>
      </c>
      <c r="F7758" s="7">
        <f t="shared" si="364"/>
        <v>5.3760369630267834E-5</v>
      </c>
      <c r="G7758" s="2">
        <f t="shared" si="365"/>
        <v>7.030338154800674</v>
      </c>
    </row>
    <row r="7759" spans="1:7" ht="12.5" x14ac:dyDescent="0.25">
      <c r="A7759" t="s">
        <v>24704</v>
      </c>
      <c r="B7759" t="s">
        <v>2</v>
      </c>
      <c r="C7759" s="2">
        <v>178354</v>
      </c>
      <c r="D7759" s="8">
        <v>0.191</v>
      </c>
      <c r="E7759" s="2">
        <f t="shared" si="363"/>
        <v>34065.614000000001</v>
      </c>
      <c r="F7759" s="7">
        <f t="shared" si="364"/>
        <v>5.3757958337744529E-5</v>
      </c>
      <c r="G7759" s="2">
        <f t="shared" si="365"/>
        <v>7.0300228258335267</v>
      </c>
    </row>
    <row r="7760" spans="1:7" ht="12.5" x14ac:dyDescent="0.25">
      <c r="A7760" t="s">
        <v>24703</v>
      </c>
      <c r="B7760" t="s">
        <v>2</v>
      </c>
      <c r="C7760" s="2">
        <v>178306</v>
      </c>
      <c r="D7760" s="8">
        <v>0.191</v>
      </c>
      <c r="E7760" s="2">
        <f t="shared" si="363"/>
        <v>34056.446000000004</v>
      </c>
      <c r="F7760" s="7">
        <f t="shared" si="364"/>
        <v>5.3743490582604695E-5</v>
      </c>
      <c r="G7760" s="2">
        <f t="shared" si="365"/>
        <v>7.0281308520306407</v>
      </c>
    </row>
    <row r="7761" spans="1:7" ht="12.5" x14ac:dyDescent="0.25">
      <c r="A7761" t="s">
        <v>24702</v>
      </c>
      <c r="B7761" t="s">
        <v>2</v>
      </c>
      <c r="C7761" s="2">
        <v>178252</v>
      </c>
      <c r="D7761" s="8">
        <v>0.191</v>
      </c>
      <c r="E7761" s="2">
        <f t="shared" si="363"/>
        <v>34046.131999999998</v>
      </c>
      <c r="F7761" s="7">
        <f t="shared" si="364"/>
        <v>5.3727214358072358E-5</v>
      </c>
      <c r="G7761" s="2">
        <f t="shared" si="365"/>
        <v>7.0260023815023924</v>
      </c>
    </row>
    <row r="7762" spans="1:7" ht="12.5" x14ac:dyDescent="0.25">
      <c r="A7762" t="s">
        <v>24701</v>
      </c>
      <c r="B7762" t="s">
        <v>2</v>
      </c>
      <c r="C7762" s="2">
        <v>178187</v>
      </c>
      <c r="D7762" s="8">
        <v>0.191</v>
      </c>
      <c r="E7762" s="2">
        <f t="shared" si="363"/>
        <v>34033.717000000004</v>
      </c>
      <c r="F7762" s="7">
        <f t="shared" si="364"/>
        <v>5.3707622606320496E-5</v>
      </c>
      <c r="G7762" s="2">
        <f t="shared" si="365"/>
        <v>7.0234403336443183</v>
      </c>
    </row>
    <row r="7763" spans="1:7" ht="12.5" x14ac:dyDescent="0.25">
      <c r="A7763" t="s">
        <v>24700</v>
      </c>
      <c r="B7763" t="s">
        <v>2</v>
      </c>
      <c r="C7763" s="2">
        <v>178180</v>
      </c>
      <c r="D7763" s="8">
        <v>0.191</v>
      </c>
      <c r="E7763" s="2">
        <f t="shared" si="363"/>
        <v>34032.379999999997</v>
      </c>
      <c r="F7763" s="7">
        <f t="shared" si="364"/>
        <v>5.3705512725362589E-5</v>
      </c>
      <c r="G7763" s="2">
        <f t="shared" si="365"/>
        <v>7.0231644207980617</v>
      </c>
    </row>
    <row r="7764" spans="1:7" ht="12.5" x14ac:dyDescent="0.25">
      <c r="A7764" t="s">
        <v>24697</v>
      </c>
      <c r="B7764" t="s">
        <v>2</v>
      </c>
      <c r="C7764" s="2">
        <v>178149</v>
      </c>
      <c r="D7764" s="8">
        <v>0.191</v>
      </c>
      <c r="E7764" s="2">
        <f t="shared" si="363"/>
        <v>34026.459000000003</v>
      </c>
      <c r="F7764" s="7">
        <f t="shared" si="364"/>
        <v>5.3696168966834782E-5</v>
      </c>
      <c r="G7764" s="2">
        <f t="shared" si="365"/>
        <v>7.0219425210503656</v>
      </c>
    </row>
    <row r="7765" spans="1:7" ht="12.5" x14ac:dyDescent="0.25">
      <c r="A7765" t="s">
        <v>24696</v>
      </c>
      <c r="B7765" t="s">
        <v>2</v>
      </c>
      <c r="C7765" s="2">
        <v>178139</v>
      </c>
      <c r="D7765" s="8">
        <v>0.191</v>
      </c>
      <c r="E7765" s="2">
        <f t="shared" si="363"/>
        <v>34024.548999999999</v>
      </c>
      <c r="F7765" s="7">
        <f t="shared" si="364"/>
        <v>5.3693154851180641E-5</v>
      </c>
      <c r="G7765" s="2">
        <f t="shared" si="365"/>
        <v>7.0215483598414306</v>
      </c>
    </row>
    <row r="7766" spans="1:7" ht="12.5" x14ac:dyDescent="0.25">
      <c r="A7766" t="s">
        <v>24698</v>
      </c>
      <c r="B7766" t="s">
        <v>2</v>
      </c>
      <c r="C7766" s="2">
        <v>178135</v>
      </c>
      <c r="D7766" s="8">
        <v>0.191</v>
      </c>
      <c r="E7766" s="2">
        <f t="shared" si="363"/>
        <v>34023.785000000003</v>
      </c>
      <c r="F7766" s="7">
        <f t="shared" si="364"/>
        <v>5.3691949204918995E-5</v>
      </c>
      <c r="G7766" s="2">
        <f t="shared" si="365"/>
        <v>7.0213906953578578</v>
      </c>
    </row>
    <row r="7767" spans="1:7" ht="12.5" x14ac:dyDescent="0.25">
      <c r="A7767" t="s">
        <v>24695</v>
      </c>
      <c r="B7767" t="s">
        <v>2</v>
      </c>
      <c r="C7767" s="2">
        <v>178133</v>
      </c>
      <c r="D7767" s="8">
        <v>0.191</v>
      </c>
      <c r="E7767" s="2">
        <f t="shared" si="363"/>
        <v>34023.402999999998</v>
      </c>
      <c r="F7767" s="7">
        <f t="shared" si="364"/>
        <v>5.3691346381788166E-5</v>
      </c>
      <c r="G7767" s="2">
        <f t="shared" si="365"/>
        <v>7.02131186311607</v>
      </c>
    </row>
    <row r="7768" spans="1:7" ht="12.5" x14ac:dyDescent="0.25">
      <c r="A7768" t="s">
        <v>24699</v>
      </c>
      <c r="B7768" t="s">
        <v>2</v>
      </c>
      <c r="C7768" s="2">
        <v>178132</v>
      </c>
      <c r="D7768" s="8">
        <v>0.191</v>
      </c>
      <c r="E7768" s="2">
        <f t="shared" si="363"/>
        <v>34023.212</v>
      </c>
      <c r="F7768" s="7">
        <f t="shared" si="364"/>
        <v>5.3691044970222748E-5</v>
      </c>
      <c r="G7768" s="2">
        <f t="shared" si="365"/>
        <v>7.0212724469951757</v>
      </c>
    </row>
    <row r="7769" spans="1:7" ht="12.5" x14ac:dyDescent="0.25">
      <c r="A7769" t="s">
        <v>24693</v>
      </c>
      <c r="B7769" t="s">
        <v>2</v>
      </c>
      <c r="C7769" s="2">
        <v>178092</v>
      </c>
      <c r="D7769" s="8">
        <v>0.191</v>
      </c>
      <c r="E7769" s="2">
        <f t="shared" ref="E7769:E7832" si="366">SUM(C7769)*D7769</f>
        <v>34015.572</v>
      </c>
      <c r="F7769" s="7">
        <f t="shared" si="364"/>
        <v>5.3678988507606218E-5</v>
      </c>
      <c r="G7769" s="2">
        <f t="shared" si="365"/>
        <v>7.019695802159438</v>
      </c>
    </row>
    <row r="7770" spans="1:7" ht="12.5" x14ac:dyDescent="0.25">
      <c r="A7770" t="s">
        <v>24692</v>
      </c>
      <c r="B7770" t="s">
        <v>2</v>
      </c>
      <c r="C7770" s="2">
        <v>178091</v>
      </c>
      <c r="D7770" s="8">
        <v>0.191</v>
      </c>
      <c r="E7770" s="2">
        <f t="shared" si="366"/>
        <v>34015.381000000001</v>
      </c>
      <c r="F7770" s="7">
        <f t="shared" si="364"/>
        <v>5.3678687096040806E-5</v>
      </c>
      <c r="G7770" s="2">
        <f t="shared" si="365"/>
        <v>7.0196563860385446</v>
      </c>
    </row>
    <row r="7771" spans="1:7" ht="12.5" x14ac:dyDescent="0.25">
      <c r="A7771" t="s">
        <v>24694</v>
      </c>
      <c r="B7771" t="s">
        <v>2</v>
      </c>
      <c r="C7771" s="2">
        <v>178080</v>
      </c>
      <c r="D7771" s="8">
        <v>0.191</v>
      </c>
      <c r="E7771" s="2">
        <f t="shared" si="366"/>
        <v>34013.279999999999</v>
      </c>
      <c r="F7771" s="7">
        <f t="shared" si="364"/>
        <v>5.3675371568821254E-5</v>
      </c>
      <c r="G7771" s="2">
        <f t="shared" si="365"/>
        <v>7.0192228087087161</v>
      </c>
    </row>
    <row r="7772" spans="1:7" ht="12.5" x14ac:dyDescent="0.25">
      <c r="A7772" t="s">
        <v>24691</v>
      </c>
      <c r="B7772" t="s">
        <v>2</v>
      </c>
      <c r="C7772" s="2">
        <v>178049</v>
      </c>
      <c r="D7772" s="8">
        <v>0.191</v>
      </c>
      <c r="E7772" s="2">
        <f t="shared" si="366"/>
        <v>34007.359000000004</v>
      </c>
      <c r="F7772" s="7">
        <f t="shared" si="364"/>
        <v>5.3666027810293447E-5</v>
      </c>
      <c r="G7772" s="2">
        <f t="shared" si="365"/>
        <v>7.01800090896102</v>
      </c>
    </row>
    <row r="7773" spans="1:7" ht="12.5" x14ac:dyDescent="0.25">
      <c r="A7773" t="s">
        <v>24690</v>
      </c>
      <c r="B7773" t="s">
        <v>2</v>
      </c>
      <c r="C7773" s="2">
        <v>178028</v>
      </c>
      <c r="D7773" s="8">
        <v>0.191</v>
      </c>
      <c r="E7773" s="2">
        <f t="shared" si="366"/>
        <v>34003.347999999998</v>
      </c>
      <c r="F7773" s="7">
        <f t="shared" si="364"/>
        <v>5.3659698167419753E-5</v>
      </c>
      <c r="G7773" s="2">
        <f t="shared" si="365"/>
        <v>7.0171731704222555</v>
      </c>
    </row>
    <row r="7774" spans="1:7" ht="12.5" x14ac:dyDescent="0.25">
      <c r="A7774" t="s">
        <v>24689</v>
      </c>
      <c r="B7774" t="s">
        <v>2</v>
      </c>
      <c r="C7774" s="2">
        <v>177976</v>
      </c>
      <c r="D7774" s="8">
        <v>0.191</v>
      </c>
      <c r="E7774" s="2">
        <f t="shared" si="366"/>
        <v>33993.415999999997</v>
      </c>
      <c r="F7774" s="7">
        <f t="shared" si="364"/>
        <v>5.3644024766018253E-5</v>
      </c>
      <c r="G7774" s="2">
        <f t="shared" si="365"/>
        <v>7.015123532135795</v>
      </c>
    </row>
    <row r="7775" spans="1:7" ht="12.5" x14ac:dyDescent="0.25">
      <c r="A7775" t="s">
        <v>24685</v>
      </c>
      <c r="B7775" t="s">
        <v>2</v>
      </c>
      <c r="C7775" s="2">
        <v>177962</v>
      </c>
      <c r="D7775" s="8">
        <v>0.191</v>
      </c>
      <c r="E7775" s="2">
        <f t="shared" si="366"/>
        <v>33990.741999999998</v>
      </c>
      <c r="F7775" s="7">
        <f t="shared" si="364"/>
        <v>5.3639805004102467E-5</v>
      </c>
      <c r="G7775" s="2">
        <f t="shared" si="365"/>
        <v>7.0145717064432862</v>
      </c>
    </row>
    <row r="7776" spans="1:7" ht="12.5" x14ac:dyDescent="0.25">
      <c r="A7776" t="s">
        <v>24687</v>
      </c>
      <c r="B7776" t="s">
        <v>2</v>
      </c>
      <c r="C7776" s="2">
        <v>177960</v>
      </c>
      <c r="D7776" s="8">
        <v>0.191</v>
      </c>
      <c r="E7776" s="2">
        <f t="shared" si="366"/>
        <v>33990.36</v>
      </c>
      <c r="F7776" s="7">
        <f t="shared" si="364"/>
        <v>5.3639202180971644E-5</v>
      </c>
      <c r="G7776" s="2">
        <f t="shared" si="365"/>
        <v>7.0144928742015002</v>
      </c>
    </row>
    <row r="7777" spans="1:7" ht="12.5" x14ac:dyDescent="0.25">
      <c r="A7777" t="s">
        <v>24686</v>
      </c>
      <c r="B7777" t="s">
        <v>2</v>
      </c>
      <c r="C7777" s="2">
        <v>177950</v>
      </c>
      <c r="D7777" s="8">
        <v>0.191</v>
      </c>
      <c r="E7777" s="2">
        <f t="shared" si="366"/>
        <v>33988.449999999997</v>
      </c>
      <c r="F7777" s="7">
        <f t="shared" si="364"/>
        <v>5.3636188065317503E-5</v>
      </c>
      <c r="G7777" s="2">
        <f t="shared" si="365"/>
        <v>7.0140987129925643</v>
      </c>
    </row>
    <row r="7778" spans="1:7" ht="12.5" x14ac:dyDescent="0.25">
      <c r="A7778" t="s">
        <v>24688</v>
      </c>
      <c r="B7778" t="s">
        <v>2</v>
      </c>
      <c r="C7778" s="2">
        <v>177950</v>
      </c>
      <c r="D7778" s="8">
        <v>0.191</v>
      </c>
      <c r="E7778" s="2">
        <f t="shared" si="366"/>
        <v>33988.449999999997</v>
      </c>
      <c r="F7778" s="7">
        <f t="shared" si="364"/>
        <v>5.3636188065317503E-5</v>
      </c>
      <c r="G7778" s="2">
        <f t="shared" si="365"/>
        <v>7.0140987129925643</v>
      </c>
    </row>
    <row r="7779" spans="1:7" ht="12.5" x14ac:dyDescent="0.25">
      <c r="A7779" t="s">
        <v>24684</v>
      </c>
      <c r="B7779" t="s">
        <v>2</v>
      </c>
      <c r="C7779" s="2">
        <v>177910</v>
      </c>
      <c r="D7779" s="8">
        <v>0.191</v>
      </c>
      <c r="E7779" s="2">
        <f t="shared" si="366"/>
        <v>33980.81</v>
      </c>
      <c r="F7779" s="7">
        <f t="shared" si="364"/>
        <v>5.3624131602700973E-5</v>
      </c>
      <c r="G7779" s="2">
        <f t="shared" si="365"/>
        <v>7.0125220681568265</v>
      </c>
    </row>
    <row r="7780" spans="1:7" ht="12.5" x14ac:dyDescent="0.25">
      <c r="A7780" t="s">
        <v>24683</v>
      </c>
      <c r="B7780" t="s">
        <v>2</v>
      </c>
      <c r="C7780" s="2">
        <v>177887</v>
      </c>
      <c r="D7780" s="8">
        <v>0.191</v>
      </c>
      <c r="E7780" s="2">
        <f t="shared" si="366"/>
        <v>33976.417000000001</v>
      </c>
      <c r="F7780" s="7">
        <f t="shared" si="364"/>
        <v>5.3617199136696463E-5</v>
      </c>
      <c r="G7780" s="2">
        <f t="shared" si="365"/>
        <v>7.011615497376277</v>
      </c>
    </row>
    <row r="7781" spans="1:7" ht="12.5" x14ac:dyDescent="0.25">
      <c r="A7781" t="s">
        <v>397</v>
      </c>
      <c r="B7781" t="s">
        <v>2</v>
      </c>
      <c r="C7781" s="2">
        <v>177842</v>
      </c>
      <c r="D7781" s="8">
        <v>0.191</v>
      </c>
      <c r="E7781" s="2">
        <f t="shared" si="366"/>
        <v>33967.822</v>
      </c>
      <c r="F7781" s="7">
        <f t="shared" si="364"/>
        <v>5.3603635616252863E-5</v>
      </c>
      <c r="G7781" s="2">
        <f t="shared" si="365"/>
        <v>7.0098417719360713</v>
      </c>
    </row>
    <row r="7782" spans="1:7" ht="12.5" x14ac:dyDescent="0.25">
      <c r="A7782" t="s">
        <v>24681</v>
      </c>
      <c r="B7782" t="s">
        <v>2</v>
      </c>
      <c r="C7782" s="2">
        <v>177828</v>
      </c>
      <c r="D7782" s="8">
        <v>0.191</v>
      </c>
      <c r="E7782" s="2">
        <f t="shared" si="366"/>
        <v>33965.148000000001</v>
      </c>
      <c r="F7782" s="7">
        <f t="shared" si="364"/>
        <v>5.3599415854337077E-5</v>
      </c>
      <c r="G7782" s="2">
        <f t="shared" si="365"/>
        <v>7.0092899462435625</v>
      </c>
    </row>
    <row r="7783" spans="1:7" ht="12.5" x14ac:dyDescent="0.25">
      <c r="A7783" t="s">
        <v>24680</v>
      </c>
      <c r="B7783" t="s">
        <v>2</v>
      </c>
      <c r="C7783" s="2">
        <v>177732</v>
      </c>
      <c r="D7783" s="8">
        <v>0.191</v>
      </c>
      <c r="E7783" s="2">
        <f t="shared" si="366"/>
        <v>33946.811999999998</v>
      </c>
      <c r="F7783" s="7">
        <f t="shared" si="364"/>
        <v>5.357048034405738E-5</v>
      </c>
      <c r="G7783" s="2">
        <f t="shared" si="365"/>
        <v>7.0055059986377888</v>
      </c>
    </row>
    <row r="7784" spans="1:7" ht="12.5" x14ac:dyDescent="0.25">
      <c r="A7784" t="s">
        <v>396</v>
      </c>
      <c r="B7784" t="s">
        <v>2</v>
      </c>
      <c r="C7784" s="2">
        <v>177727</v>
      </c>
      <c r="D7784" s="8">
        <v>0.191</v>
      </c>
      <c r="E7784" s="2">
        <f t="shared" si="366"/>
        <v>33945.857000000004</v>
      </c>
      <c r="F7784" s="7">
        <f t="shared" si="364"/>
        <v>5.3568973286230323E-5</v>
      </c>
      <c r="G7784" s="2">
        <f t="shared" si="365"/>
        <v>7.0053089180333226</v>
      </c>
    </row>
    <row r="7785" spans="1:7" ht="12.5" x14ac:dyDescent="0.25">
      <c r="A7785" t="s">
        <v>24679</v>
      </c>
      <c r="B7785" t="s">
        <v>2</v>
      </c>
      <c r="C7785" s="2">
        <v>177711</v>
      </c>
      <c r="D7785" s="8">
        <v>0.191</v>
      </c>
      <c r="E7785" s="2">
        <f t="shared" si="366"/>
        <v>33942.800999999999</v>
      </c>
      <c r="F7785" s="7">
        <f t="shared" si="364"/>
        <v>5.35641507011837E-5</v>
      </c>
      <c r="G7785" s="2">
        <f t="shared" si="365"/>
        <v>7.0046782600990261</v>
      </c>
    </row>
    <row r="7786" spans="1:7" ht="12.5" x14ac:dyDescent="0.25">
      <c r="A7786" t="s">
        <v>24678</v>
      </c>
      <c r="B7786" t="s">
        <v>2</v>
      </c>
      <c r="C7786" s="2">
        <v>177664</v>
      </c>
      <c r="D7786" s="8">
        <v>0.191</v>
      </c>
      <c r="E7786" s="2">
        <f t="shared" si="366"/>
        <v>33933.824000000001</v>
      </c>
      <c r="F7786" s="7">
        <f t="shared" si="364"/>
        <v>5.354998435760927E-5</v>
      </c>
      <c r="G7786" s="2">
        <f t="shared" si="365"/>
        <v>7.0028257024170335</v>
      </c>
    </row>
    <row r="7787" spans="1:7" ht="12.5" x14ac:dyDescent="0.25">
      <c r="A7787" t="s">
        <v>24677</v>
      </c>
      <c r="B7787" t="s">
        <v>2</v>
      </c>
      <c r="C7787" s="2">
        <v>177639</v>
      </c>
      <c r="D7787" s="8">
        <v>0.191</v>
      </c>
      <c r="E7787" s="2">
        <f t="shared" si="366"/>
        <v>33929.048999999999</v>
      </c>
      <c r="F7787" s="7">
        <f t="shared" si="364"/>
        <v>5.3542449068473938E-5</v>
      </c>
      <c r="G7787" s="2">
        <f t="shared" si="365"/>
        <v>7.0018402993946971</v>
      </c>
    </row>
    <row r="7788" spans="1:7" ht="12.5" x14ac:dyDescent="0.25">
      <c r="A7788" t="s">
        <v>24676</v>
      </c>
      <c r="B7788" t="s">
        <v>2</v>
      </c>
      <c r="C7788" s="2">
        <v>177628</v>
      </c>
      <c r="D7788" s="8">
        <v>0.191</v>
      </c>
      <c r="E7788" s="2">
        <f t="shared" si="366"/>
        <v>33926.948000000004</v>
      </c>
      <c r="F7788" s="7">
        <f t="shared" si="364"/>
        <v>5.3539133541254393E-5</v>
      </c>
      <c r="G7788" s="2">
        <f t="shared" si="365"/>
        <v>7.0014067220648695</v>
      </c>
    </row>
    <row r="7789" spans="1:7" ht="12.5" x14ac:dyDescent="0.25">
      <c r="A7789" t="s">
        <v>24674</v>
      </c>
      <c r="B7789" t="s">
        <v>2</v>
      </c>
      <c r="C7789" s="2">
        <v>177593</v>
      </c>
      <c r="D7789" s="8">
        <v>0.191</v>
      </c>
      <c r="E7789" s="2">
        <f t="shared" si="366"/>
        <v>33920.262999999999</v>
      </c>
      <c r="F7789" s="7">
        <f t="shared" si="364"/>
        <v>5.352858413646492E-5</v>
      </c>
      <c r="G7789" s="2">
        <f t="shared" si="365"/>
        <v>7.0000271578335971</v>
      </c>
    </row>
    <row r="7790" spans="1:7" ht="12.5" x14ac:dyDescent="0.25">
      <c r="A7790" t="s">
        <v>24675</v>
      </c>
      <c r="B7790" t="s">
        <v>2</v>
      </c>
      <c r="C7790" s="2">
        <v>177577</v>
      </c>
      <c r="D7790" s="8">
        <v>0.191</v>
      </c>
      <c r="E7790" s="2">
        <f t="shared" si="366"/>
        <v>33917.207000000002</v>
      </c>
      <c r="F7790" s="7">
        <f t="shared" si="364"/>
        <v>5.352376155141831E-5</v>
      </c>
      <c r="G7790" s="2">
        <f t="shared" si="365"/>
        <v>6.9993964998993023</v>
      </c>
    </row>
    <row r="7791" spans="1:7" ht="12.5" x14ac:dyDescent="0.25">
      <c r="A7791" t="s">
        <v>24673</v>
      </c>
      <c r="B7791" t="s">
        <v>2</v>
      </c>
      <c r="C7791" s="2">
        <v>177538</v>
      </c>
      <c r="D7791" s="8">
        <v>0.191</v>
      </c>
      <c r="E7791" s="2">
        <f t="shared" si="366"/>
        <v>33909.758000000002</v>
      </c>
      <c r="F7791" s="7">
        <f t="shared" si="364"/>
        <v>5.3512006500367185E-5</v>
      </c>
      <c r="G7791" s="2">
        <f t="shared" si="365"/>
        <v>6.9978592711844572</v>
      </c>
    </row>
    <row r="7792" spans="1:7" ht="12.5" x14ac:dyDescent="0.25">
      <c r="A7792" t="s">
        <v>24672</v>
      </c>
      <c r="B7792" t="s">
        <v>2</v>
      </c>
      <c r="C7792" s="2">
        <v>177511</v>
      </c>
      <c r="D7792" s="8">
        <v>0.191</v>
      </c>
      <c r="E7792" s="2">
        <f t="shared" si="366"/>
        <v>33904.601000000002</v>
      </c>
      <c r="F7792" s="7">
        <f t="shared" si="364"/>
        <v>5.3503868388101023E-5</v>
      </c>
      <c r="G7792" s="2">
        <f t="shared" si="365"/>
        <v>6.9967950359203339</v>
      </c>
    </row>
    <row r="7793" spans="1:7" ht="12.5" x14ac:dyDescent="0.25">
      <c r="A7793" t="s">
        <v>24670</v>
      </c>
      <c r="B7793" t="s">
        <v>2</v>
      </c>
      <c r="C7793" s="2">
        <v>177464</v>
      </c>
      <c r="D7793" s="8">
        <v>0.191</v>
      </c>
      <c r="E7793" s="2">
        <f t="shared" si="366"/>
        <v>33895.624000000003</v>
      </c>
      <c r="F7793" s="7">
        <f t="shared" si="364"/>
        <v>5.3489702044526593E-5</v>
      </c>
      <c r="G7793" s="2">
        <f t="shared" si="365"/>
        <v>6.9949424782383405</v>
      </c>
    </row>
    <row r="7794" spans="1:7" ht="12.5" x14ac:dyDescent="0.25">
      <c r="A7794" t="s">
        <v>24671</v>
      </c>
      <c r="B7794" t="s">
        <v>2</v>
      </c>
      <c r="C7794" s="2">
        <v>177463</v>
      </c>
      <c r="D7794" s="8">
        <v>0.191</v>
      </c>
      <c r="E7794" s="2">
        <f t="shared" si="366"/>
        <v>33895.432999999997</v>
      </c>
      <c r="F7794" s="7">
        <f t="shared" si="364"/>
        <v>5.3489400632961169E-5</v>
      </c>
      <c r="G7794" s="2">
        <f t="shared" si="365"/>
        <v>6.9949030621174462</v>
      </c>
    </row>
    <row r="7795" spans="1:7" ht="12.5" x14ac:dyDescent="0.25">
      <c r="A7795" t="s">
        <v>24667</v>
      </c>
      <c r="B7795" t="s">
        <v>2</v>
      </c>
      <c r="C7795" s="2">
        <v>177452</v>
      </c>
      <c r="D7795" s="8">
        <v>0.191</v>
      </c>
      <c r="E7795" s="2">
        <f t="shared" si="366"/>
        <v>33893.332000000002</v>
      </c>
      <c r="F7795" s="7">
        <f t="shared" si="364"/>
        <v>5.348608510574163E-5</v>
      </c>
      <c r="G7795" s="2">
        <f t="shared" si="365"/>
        <v>6.9944694847876185</v>
      </c>
    </row>
    <row r="7796" spans="1:7" ht="12.5" x14ac:dyDescent="0.25">
      <c r="A7796" t="s">
        <v>24668</v>
      </c>
      <c r="B7796" t="s">
        <v>2</v>
      </c>
      <c r="C7796" s="2">
        <v>177452</v>
      </c>
      <c r="D7796" s="8">
        <v>0.191</v>
      </c>
      <c r="E7796" s="2">
        <f t="shared" si="366"/>
        <v>33893.332000000002</v>
      </c>
      <c r="F7796" s="7">
        <f t="shared" si="364"/>
        <v>5.348608510574163E-5</v>
      </c>
      <c r="G7796" s="2">
        <f t="shared" si="365"/>
        <v>6.9944694847876185</v>
      </c>
    </row>
    <row r="7797" spans="1:7" ht="12.5" x14ac:dyDescent="0.25">
      <c r="A7797" t="s">
        <v>395</v>
      </c>
      <c r="B7797" t="s">
        <v>2</v>
      </c>
      <c r="C7797" s="2">
        <v>177438</v>
      </c>
      <c r="D7797" s="8">
        <v>0.191</v>
      </c>
      <c r="E7797" s="2">
        <f t="shared" si="366"/>
        <v>33890.658000000003</v>
      </c>
      <c r="F7797" s="7">
        <f t="shared" si="364"/>
        <v>5.3481865343825843E-5</v>
      </c>
      <c r="G7797" s="2">
        <f t="shared" si="365"/>
        <v>6.9939176590951107</v>
      </c>
    </row>
    <row r="7798" spans="1:7" ht="12.5" x14ac:dyDescent="0.25">
      <c r="A7798" t="s">
        <v>24669</v>
      </c>
      <c r="B7798" t="s">
        <v>2</v>
      </c>
      <c r="C7798" s="2">
        <v>177423</v>
      </c>
      <c r="D7798" s="8">
        <v>0.191</v>
      </c>
      <c r="E7798" s="2">
        <f t="shared" si="366"/>
        <v>33887.792999999998</v>
      </c>
      <c r="F7798" s="7">
        <f t="shared" si="364"/>
        <v>5.3477344170344639E-5</v>
      </c>
      <c r="G7798" s="2">
        <f t="shared" si="365"/>
        <v>6.9933264172817076</v>
      </c>
    </row>
    <row r="7799" spans="1:7" ht="12.5" x14ac:dyDescent="0.25">
      <c r="A7799" t="s">
        <v>24666</v>
      </c>
      <c r="B7799" t="s">
        <v>2</v>
      </c>
      <c r="C7799" s="2">
        <v>177414</v>
      </c>
      <c r="D7799" s="8">
        <v>0.191</v>
      </c>
      <c r="E7799" s="2">
        <f t="shared" si="366"/>
        <v>33886.074000000001</v>
      </c>
      <c r="F7799" s="7">
        <f t="shared" si="364"/>
        <v>5.3474631466255923E-5</v>
      </c>
      <c r="G7799" s="2">
        <f t="shared" si="365"/>
        <v>6.9929716721936677</v>
      </c>
    </row>
    <row r="7800" spans="1:7" ht="12.5" x14ac:dyDescent="0.25">
      <c r="A7800" t="s">
        <v>24665</v>
      </c>
      <c r="B7800" t="s">
        <v>2</v>
      </c>
      <c r="C7800" s="2">
        <v>177378</v>
      </c>
      <c r="D7800" s="8">
        <v>0.191</v>
      </c>
      <c r="E7800" s="2">
        <f t="shared" si="366"/>
        <v>33879.198000000004</v>
      </c>
      <c r="F7800" s="7">
        <f t="shared" si="364"/>
        <v>5.3463780649901045E-5</v>
      </c>
      <c r="G7800" s="2">
        <f t="shared" si="365"/>
        <v>6.9915526918415036</v>
      </c>
    </row>
    <row r="7801" spans="1:7" ht="12.5" x14ac:dyDescent="0.25">
      <c r="A7801" t="s">
        <v>24664</v>
      </c>
      <c r="B7801" t="s">
        <v>2</v>
      </c>
      <c r="C7801" s="2">
        <v>177355</v>
      </c>
      <c r="D7801" s="8">
        <v>0.191</v>
      </c>
      <c r="E7801" s="2">
        <f t="shared" si="366"/>
        <v>33874.805</v>
      </c>
      <c r="F7801" s="7">
        <f t="shared" si="364"/>
        <v>5.3456848183896529E-5</v>
      </c>
      <c r="G7801" s="2">
        <f t="shared" si="365"/>
        <v>6.9906461210609523</v>
      </c>
    </row>
    <row r="7802" spans="1:7" ht="12.5" x14ac:dyDescent="0.25">
      <c r="A7802" t="s">
        <v>24663</v>
      </c>
      <c r="B7802" t="s">
        <v>2</v>
      </c>
      <c r="C7802" s="2">
        <v>177336</v>
      </c>
      <c r="D7802" s="8">
        <v>0.191</v>
      </c>
      <c r="E7802" s="2">
        <f t="shared" si="366"/>
        <v>33871.175999999999</v>
      </c>
      <c r="F7802" s="7">
        <f t="shared" si="364"/>
        <v>5.3451121364153672E-5</v>
      </c>
      <c r="G7802" s="2">
        <f t="shared" si="365"/>
        <v>6.9898972147639764</v>
      </c>
    </row>
    <row r="7803" spans="1:7" ht="12.5" x14ac:dyDescent="0.25">
      <c r="A7803" t="s">
        <v>24662</v>
      </c>
      <c r="B7803" t="s">
        <v>2</v>
      </c>
      <c r="C7803" s="2">
        <v>177312</v>
      </c>
      <c r="D7803" s="8">
        <v>0.191</v>
      </c>
      <c r="E7803" s="2">
        <f t="shared" si="366"/>
        <v>33866.592000000004</v>
      </c>
      <c r="F7803" s="7">
        <f t="shared" si="364"/>
        <v>5.3443887486583758E-5</v>
      </c>
      <c r="G7803" s="2">
        <f t="shared" si="365"/>
        <v>6.9889512278625343</v>
      </c>
    </row>
    <row r="7804" spans="1:7" ht="12.5" x14ac:dyDescent="0.25">
      <c r="A7804" t="s">
        <v>24660</v>
      </c>
      <c r="B7804" t="s">
        <v>2</v>
      </c>
      <c r="C7804" s="2">
        <v>177284</v>
      </c>
      <c r="D7804" s="8">
        <v>0.191</v>
      </c>
      <c r="E7804" s="2">
        <f t="shared" si="366"/>
        <v>33861.243999999999</v>
      </c>
      <c r="F7804" s="7">
        <f t="shared" si="364"/>
        <v>5.3435447962752171E-5</v>
      </c>
      <c r="G7804" s="2">
        <f t="shared" si="365"/>
        <v>6.9878475764775159</v>
      </c>
    </row>
    <row r="7805" spans="1:7" ht="12.5" x14ac:dyDescent="0.25">
      <c r="A7805" t="s">
        <v>24661</v>
      </c>
      <c r="B7805" t="s">
        <v>2</v>
      </c>
      <c r="C7805" s="2">
        <v>177270</v>
      </c>
      <c r="D7805" s="8">
        <v>0.191</v>
      </c>
      <c r="E7805" s="2">
        <f t="shared" si="366"/>
        <v>33858.57</v>
      </c>
      <c r="F7805" s="7">
        <f t="shared" si="364"/>
        <v>5.3431228200836385E-5</v>
      </c>
      <c r="G7805" s="2">
        <f t="shared" si="365"/>
        <v>6.9872957507850071</v>
      </c>
    </row>
    <row r="7806" spans="1:7" ht="12.5" x14ac:dyDescent="0.25">
      <c r="A7806" t="s">
        <v>24659</v>
      </c>
      <c r="B7806" t="s">
        <v>2</v>
      </c>
      <c r="C7806" s="2">
        <v>177236</v>
      </c>
      <c r="D7806" s="8">
        <v>0.191</v>
      </c>
      <c r="E7806" s="2">
        <f t="shared" si="366"/>
        <v>33852.076000000001</v>
      </c>
      <c r="F7806" s="7">
        <f t="shared" si="364"/>
        <v>5.342098020761233E-5</v>
      </c>
      <c r="G7806" s="2">
        <f t="shared" si="365"/>
        <v>6.9859556026746299</v>
      </c>
    </row>
    <row r="7807" spans="1:7" ht="12.5" x14ac:dyDescent="0.25">
      <c r="A7807" t="s">
        <v>24657</v>
      </c>
      <c r="B7807" t="s">
        <v>2</v>
      </c>
      <c r="C7807" s="2">
        <v>177204</v>
      </c>
      <c r="D7807" s="8">
        <v>0.191</v>
      </c>
      <c r="E7807" s="2">
        <f t="shared" si="366"/>
        <v>33845.964</v>
      </c>
      <c r="F7807" s="7">
        <f t="shared" si="364"/>
        <v>5.3411335037519098E-5</v>
      </c>
      <c r="G7807" s="2">
        <f t="shared" si="365"/>
        <v>6.9846942868060378</v>
      </c>
    </row>
    <row r="7808" spans="1:7" ht="12.5" x14ac:dyDescent="0.25">
      <c r="A7808" t="s">
        <v>24656</v>
      </c>
      <c r="B7808" t="s">
        <v>2</v>
      </c>
      <c r="C7808" s="2">
        <v>177198</v>
      </c>
      <c r="D7808" s="8">
        <v>0.191</v>
      </c>
      <c r="E7808" s="2">
        <f t="shared" si="366"/>
        <v>33844.817999999999</v>
      </c>
      <c r="F7808" s="7">
        <f t="shared" si="364"/>
        <v>5.3409526568126616E-5</v>
      </c>
      <c r="G7808" s="2">
        <f t="shared" si="365"/>
        <v>6.9844577900806772</v>
      </c>
    </row>
    <row r="7809" spans="1:7" ht="12.5" x14ac:dyDescent="0.25">
      <c r="A7809" t="s">
        <v>24658</v>
      </c>
      <c r="B7809" t="s">
        <v>2</v>
      </c>
      <c r="C7809" s="2">
        <v>177193</v>
      </c>
      <c r="D7809" s="8">
        <v>0.191</v>
      </c>
      <c r="E7809" s="2">
        <f t="shared" si="366"/>
        <v>33843.862999999998</v>
      </c>
      <c r="F7809" s="7">
        <f t="shared" si="364"/>
        <v>5.3408019510299552E-5</v>
      </c>
      <c r="G7809" s="2">
        <f t="shared" si="365"/>
        <v>6.9842607094762101</v>
      </c>
    </row>
    <row r="7810" spans="1:7" ht="12.5" x14ac:dyDescent="0.25">
      <c r="A7810" t="s">
        <v>24654</v>
      </c>
      <c r="B7810" t="s">
        <v>2</v>
      </c>
      <c r="C7810" s="2">
        <v>177155</v>
      </c>
      <c r="D7810" s="8">
        <v>0.191</v>
      </c>
      <c r="E7810" s="2">
        <f t="shared" si="366"/>
        <v>33836.605000000003</v>
      </c>
      <c r="F7810" s="7">
        <f t="shared" ref="F7810:F7873" si="367">SUM(E7810/633685040.38)</f>
        <v>5.3396565870813852E-5</v>
      </c>
      <c r="G7810" s="2">
        <f t="shared" ref="G7810:G7873" si="368">SUM(F7810)*130771.76</f>
        <v>6.9827628968822602</v>
      </c>
    </row>
    <row r="7811" spans="1:7" ht="12.5" x14ac:dyDescent="0.25">
      <c r="A7811" t="s">
        <v>24655</v>
      </c>
      <c r="B7811" t="s">
        <v>2</v>
      </c>
      <c r="C7811" s="2">
        <v>177146</v>
      </c>
      <c r="D7811" s="8">
        <v>0.191</v>
      </c>
      <c r="E7811" s="2">
        <f t="shared" si="366"/>
        <v>33834.885999999999</v>
      </c>
      <c r="F7811" s="7">
        <f t="shared" si="367"/>
        <v>5.3393853166725122E-5</v>
      </c>
      <c r="G7811" s="2">
        <f t="shared" si="368"/>
        <v>6.9824081517942176</v>
      </c>
    </row>
    <row r="7812" spans="1:7" ht="12.5" x14ac:dyDescent="0.25">
      <c r="A7812" t="s">
        <v>24653</v>
      </c>
      <c r="B7812" t="s">
        <v>2</v>
      </c>
      <c r="C7812" s="2">
        <v>177132</v>
      </c>
      <c r="D7812" s="8">
        <v>0.191</v>
      </c>
      <c r="E7812" s="2">
        <f t="shared" si="366"/>
        <v>33832.212</v>
      </c>
      <c r="F7812" s="7">
        <f t="shared" si="367"/>
        <v>5.3389633404809336E-5</v>
      </c>
      <c r="G7812" s="2">
        <f t="shared" si="368"/>
        <v>6.9818563261017088</v>
      </c>
    </row>
    <row r="7813" spans="1:7" ht="12.5" x14ac:dyDescent="0.25">
      <c r="A7813" t="s">
        <v>24652</v>
      </c>
      <c r="B7813" t="s">
        <v>2</v>
      </c>
      <c r="C7813" s="2">
        <v>177099</v>
      </c>
      <c r="D7813" s="8">
        <v>0.191</v>
      </c>
      <c r="E7813" s="2">
        <f t="shared" si="366"/>
        <v>33825.909</v>
      </c>
      <c r="F7813" s="7">
        <f t="shared" si="367"/>
        <v>5.3379686823150692E-5</v>
      </c>
      <c r="G7813" s="2">
        <f t="shared" si="368"/>
        <v>6.9805555941122241</v>
      </c>
    </row>
    <row r="7814" spans="1:7" ht="12.5" x14ac:dyDescent="0.25">
      <c r="A7814" t="s">
        <v>24651</v>
      </c>
      <c r="B7814" t="s">
        <v>2</v>
      </c>
      <c r="C7814" s="2">
        <v>177088</v>
      </c>
      <c r="D7814" s="8">
        <v>0.191</v>
      </c>
      <c r="E7814" s="2">
        <f t="shared" si="366"/>
        <v>33823.807999999997</v>
      </c>
      <c r="F7814" s="7">
        <f t="shared" si="367"/>
        <v>5.337637129593114E-5</v>
      </c>
      <c r="G7814" s="2">
        <f t="shared" si="368"/>
        <v>6.9801220167823956</v>
      </c>
    </row>
    <row r="7815" spans="1:7" ht="12.5" x14ac:dyDescent="0.25">
      <c r="A7815" t="s">
        <v>24650</v>
      </c>
      <c r="B7815" t="s">
        <v>2</v>
      </c>
      <c r="C7815" s="2">
        <v>177060</v>
      </c>
      <c r="D7815" s="8">
        <v>0.191</v>
      </c>
      <c r="E7815" s="2">
        <f t="shared" si="366"/>
        <v>33818.46</v>
      </c>
      <c r="F7815" s="7">
        <f t="shared" si="367"/>
        <v>5.3367931772099567E-5</v>
      </c>
      <c r="G7815" s="2">
        <f t="shared" si="368"/>
        <v>6.979018365397379</v>
      </c>
    </row>
    <row r="7816" spans="1:7" ht="12.5" x14ac:dyDescent="0.25">
      <c r="A7816" t="s">
        <v>24649</v>
      </c>
      <c r="B7816" t="s">
        <v>2</v>
      </c>
      <c r="C7816" s="2">
        <v>177050</v>
      </c>
      <c r="D7816" s="8">
        <v>0.191</v>
      </c>
      <c r="E7816" s="2">
        <f t="shared" si="366"/>
        <v>33816.550000000003</v>
      </c>
      <c r="F7816" s="7">
        <f t="shared" si="367"/>
        <v>5.336491765644544E-5</v>
      </c>
      <c r="G7816" s="2">
        <f t="shared" si="368"/>
        <v>6.9786242041884448</v>
      </c>
    </row>
    <row r="7817" spans="1:7" ht="12.5" x14ac:dyDescent="0.25">
      <c r="A7817" t="s">
        <v>24647</v>
      </c>
      <c r="B7817" t="s">
        <v>2</v>
      </c>
      <c r="C7817" s="2">
        <v>177047</v>
      </c>
      <c r="D7817" s="8">
        <v>0.191</v>
      </c>
      <c r="E7817" s="2">
        <f t="shared" si="366"/>
        <v>33815.976999999999</v>
      </c>
      <c r="F7817" s="7">
        <f t="shared" si="367"/>
        <v>5.3364013421749192E-5</v>
      </c>
      <c r="G7817" s="2">
        <f t="shared" si="368"/>
        <v>6.9785059558257636</v>
      </c>
    </row>
    <row r="7818" spans="1:7" ht="12.5" x14ac:dyDescent="0.25">
      <c r="A7818" t="s">
        <v>24646</v>
      </c>
      <c r="B7818" t="s">
        <v>2</v>
      </c>
      <c r="C7818" s="2">
        <v>177040</v>
      </c>
      <c r="D7818" s="8">
        <v>0.191</v>
      </c>
      <c r="E7818" s="2">
        <f t="shared" si="366"/>
        <v>33814.639999999999</v>
      </c>
      <c r="F7818" s="7">
        <f t="shared" si="367"/>
        <v>5.3361903540791299E-5</v>
      </c>
      <c r="G7818" s="2">
        <f t="shared" si="368"/>
        <v>6.9782300429795097</v>
      </c>
    </row>
    <row r="7819" spans="1:7" ht="12.5" x14ac:dyDescent="0.25">
      <c r="A7819" t="s">
        <v>24648</v>
      </c>
      <c r="B7819" t="s">
        <v>2</v>
      </c>
      <c r="C7819" s="2">
        <v>177023</v>
      </c>
      <c r="D7819" s="8">
        <v>0.191</v>
      </c>
      <c r="E7819" s="2">
        <f t="shared" si="366"/>
        <v>33811.393000000004</v>
      </c>
      <c r="F7819" s="7">
        <f t="shared" si="367"/>
        <v>5.3356779544179278E-5</v>
      </c>
      <c r="G7819" s="2">
        <f t="shared" si="368"/>
        <v>6.9775599689243215</v>
      </c>
    </row>
    <row r="7820" spans="1:7" ht="12.5" x14ac:dyDescent="0.25">
      <c r="A7820" t="s">
        <v>24645</v>
      </c>
      <c r="B7820" t="s">
        <v>2</v>
      </c>
      <c r="C7820" s="2">
        <v>176993</v>
      </c>
      <c r="D7820" s="8">
        <v>0.191</v>
      </c>
      <c r="E7820" s="2">
        <f t="shared" si="366"/>
        <v>33805.663</v>
      </c>
      <c r="F7820" s="7">
        <f t="shared" si="367"/>
        <v>5.3347737197216869E-5</v>
      </c>
      <c r="G7820" s="2">
        <f t="shared" si="368"/>
        <v>6.9763774852975171</v>
      </c>
    </row>
    <row r="7821" spans="1:7" ht="12.5" x14ac:dyDescent="0.25">
      <c r="A7821" t="s">
        <v>24644</v>
      </c>
      <c r="B7821" t="s">
        <v>2</v>
      </c>
      <c r="C7821" s="2">
        <v>176969</v>
      </c>
      <c r="D7821" s="8">
        <v>0.191</v>
      </c>
      <c r="E7821" s="2">
        <f t="shared" si="366"/>
        <v>33801.078999999998</v>
      </c>
      <c r="F7821" s="7">
        <f t="shared" si="367"/>
        <v>5.3340503319646948E-5</v>
      </c>
      <c r="G7821" s="2">
        <f t="shared" si="368"/>
        <v>6.9754314983960732</v>
      </c>
    </row>
    <row r="7822" spans="1:7" ht="12.5" x14ac:dyDescent="0.25">
      <c r="A7822" t="s">
        <v>24642</v>
      </c>
      <c r="B7822" t="s">
        <v>2</v>
      </c>
      <c r="C7822" s="2">
        <v>176965</v>
      </c>
      <c r="D7822" s="8">
        <v>0.191</v>
      </c>
      <c r="E7822" s="2">
        <f t="shared" si="366"/>
        <v>33800.315000000002</v>
      </c>
      <c r="F7822" s="7">
        <f t="shared" si="367"/>
        <v>5.3339297673385296E-5</v>
      </c>
      <c r="G7822" s="2">
        <f t="shared" si="368"/>
        <v>6.9752738339124996</v>
      </c>
    </row>
    <row r="7823" spans="1:7" ht="12.5" x14ac:dyDescent="0.25">
      <c r="A7823" t="s">
        <v>24643</v>
      </c>
      <c r="B7823" t="s">
        <v>2</v>
      </c>
      <c r="C7823" s="2">
        <v>176965</v>
      </c>
      <c r="D7823" s="8">
        <v>0.191</v>
      </c>
      <c r="E7823" s="2">
        <f t="shared" si="366"/>
        <v>33800.315000000002</v>
      </c>
      <c r="F7823" s="7">
        <f t="shared" si="367"/>
        <v>5.3339297673385296E-5</v>
      </c>
      <c r="G7823" s="2">
        <f t="shared" si="368"/>
        <v>6.9752738339124996</v>
      </c>
    </row>
    <row r="7824" spans="1:7" ht="12.5" x14ac:dyDescent="0.25">
      <c r="A7824" t="s">
        <v>24641</v>
      </c>
      <c r="B7824" t="s">
        <v>2</v>
      </c>
      <c r="C7824" s="2">
        <v>176958</v>
      </c>
      <c r="D7824" s="8">
        <v>0.191</v>
      </c>
      <c r="E7824" s="2">
        <f t="shared" si="366"/>
        <v>33798.978000000003</v>
      </c>
      <c r="F7824" s="7">
        <f t="shared" si="367"/>
        <v>5.3337187792427402E-5</v>
      </c>
      <c r="G7824" s="2">
        <f t="shared" si="368"/>
        <v>6.9749979210662456</v>
      </c>
    </row>
    <row r="7825" spans="1:7" ht="12.5" x14ac:dyDescent="0.25">
      <c r="A7825" t="s">
        <v>24640</v>
      </c>
      <c r="B7825" t="s">
        <v>2</v>
      </c>
      <c r="C7825" s="2">
        <v>176954</v>
      </c>
      <c r="D7825" s="8">
        <v>0.191</v>
      </c>
      <c r="E7825" s="2">
        <f t="shared" si="366"/>
        <v>33798.214</v>
      </c>
      <c r="F7825" s="7">
        <f t="shared" si="367"/>
        <v>5.333598214616575E-5</v>
      </c>
      <c r="G7825" s="2">
        <f t="shared" si="368"/>
        <v>6.9748402565826719</v>
      </c>
    </row>
    <row r="7826" spans="1:7" ht="12.5" x14ac:dyDescent="0.25">
      <c r="A7826" t="s">
        <v>24638</v>
      </c>
      <c r="B7826" t="s">
        <v>2</v>
      </c>
      <c r="C7826" s="2">
        <v>176888</v>
      </c>
      <c r="D7826" s="8">
        <v>0.191</v>
      </c>
      <c r="E7826" s="2">
        <f t="shared" si="366"/>
        <v>33785.608</v>
      </c>
      <c r="F7826" s="7">
        <f t="shared" si="367"/>
        <v>5.3316088982848463E-5</v>
      </c>
      <c r="G7826" s="2">
        <f t="shared" si="368"/>
        <v>6.9722387926037026</v>
      </c>
    </row>
    <row r="7827" spans="1:7" ht="12.5" x14ac:dyDescent="0.25">
      <c r="A7827" t="s">
        <v>24639</v>
      </c>
      <c r="B7827" t="s">
        <v>2</v>
      </c>
      <c r="C7827" s="2">
        <v>176887</v>
      </c>
      <c r="D7827" s="8">
        <v>0.191</v>
      </c>
      <c r="E7827" s="2">
        <f t="shared" si="366"/>
        <v>33785.417000000001</v>
      </c>
      <c r="F7827" s="7">
        <f t="shared" si="367"/>
        <v>5.3315787571283052E-5</v>
      </c>
      <c r="G7827" s="2">
        <f t="shared" si="368"/>
        <v>6.9721993764828101</v>
      </c>
    </row>
    <row r="7828" spans="1:7" ht="12.5" x14ac:dyDescent="0.25">
      <c r="A7828" t="s">
        <v>24636</v>
      </c>
      <c r="B7828" t="s">
        <v>2</v>
      </c>
      <c r="C7828" s="2">
        <v>176863</v>
      </c>
      <c r="D7828" s="8">
        <v>0.191</v>
      </c>
      <c r="E7828" s="2">
        <f t="shared" si="366"/>
        <v>33780.832999999999</v>
      </c>
      <c r="F7828" s="7">
        <f t="shared" si="367"/>
        <v>5.3308553693713124E-5</v>
      </c>
      <c r="G7828" s="2">
        <f t="shared" si="368"/>
        <v>6.9712533895813662</v>
      </c>
    </row>
    <row r="7829" spans="1:7" ht="12.5" x14ac:dyDescent="0.25">
      <c r="A7829" t="s">
        <v>24637</v>
      </c>
      <c r="B7829" t="s">
        <v>2</v>
      </c>
      <c r="C7829" s="2">
        <v>176863</v>
      </c>
      <c r="D7829" s="8">
        <v>0.191</v>
      </c>
      <c r="E7829" s="2">
        <f t="shared" si="366"/>
        <v>33780.832999999999</v>
      </c>
      <c r="F7829" s="7">
        <f t="shared" si="367"/>
        <v>5.3308553693713124E-5</v>
      </c>
      <c r="G7829" s="2">
        <f t="shared" si="368"/>
        <v>6.9712533895813662</v>
      </c>
    </row>
    <row r="7830" spans="1:7" ht="12.5" x14ac:dyDescent="0.25">
      <c r="A7830" t="s">
        <v>24635</v>
      </c>
      <c r="B7830" t="s">
        <v>2</v>
      </c>
      <c r="C7830" s="2">
        <v>176852</v>
      </c>
      <c r="D7830" s="8">
        <v>0.191</v>
      </c>
      <c r="E7830" s="2">
        <f t="shared" si="366"/>
        <v>33778.732000000004</v>
      </c>
      <c r="F7830" s="7">
        <f t="shared" si="367"/>
        <v>5.3305238166493585E-5</v>
      </c>
      <c r="G7830" s="2">
        <f t="shared" si="368"/>
        <v>6.9708198122515386</v>
      </c>
    </row>
    <row r="7831" spans="1:7" ht="12.5" x14ac:dyDescent="0.25">
      <c r="A7831" t="s">
        <v>24631</v>
      </c>
      <c r="B7831" t="s">
        <v>2</v>
      </c>
      <c r="C7831" s="2">
        <v>176760</v>
      </c>
      <c r="D7831" s="8">
        <v>0.191</v>
      </c>
      <c r="E7831" s="2">
        <f t="shared" si="366"/>
        <v>33761.160000000003</v>
      </c>
      <c r="F7831" s="7">
        <f t="shared" si="367"/>
        <v>5.3277508302475548E-5</v>
      </c>
      <c r="G7831" s="2">
        <f t="shared" si="368"/>
        <v>6.9671935291293394</v>
      </c>
    </row>
    <row r="7832" spans="1:7" ht="12.5" x14ac:dyDescent="0.25">
      <c r="A7832" t="s">
        <v>24633</v>
      </c>
      <c r="B7832" t="s">
        <v>2</v>
      </c>
      <c r="C7832" s="2">
        <v>176760</v>
      </c>
      <c r="D7832" s="8">
        <v>0.191</v>
      </c>
      <c r="E7832" s="2">
        <f t="shared" si="366"/>
        <v>33761.160000000003</v>
      </c>
      <c r="F7832" s="7">
        <f t="shared" si="367"/>
        <v>5.3277508302475548E-5</v>
      </c>
      <c r="G7832" s="2">
        <f t="shared" si="368"/>
        <v>6.9671935291293394</v>
      </c>
    </row>
    <row r="7833" spans="1:7" ht="12.5" x14ac:dyDescent="0.25">
      <c r="A7833" t="s">
        <v>24632</v>
      </c>
      <c r="B7833" t="s">
        <v>2</v>
      </c>
      <c r="C7833" s="2">
        <v>176752</v>
      </c>
      <c r="D7833" s="8">
        <v>0.191</v>
      </c>
      <c r="E7833" s="2">
        <f t="shared" ref="E7833:E7896" si="369">SUM(C7833)*D7833</f>
        <v>33759.631999999998</v>
      </c>
      <c r="F7833" s="7">
        <f t="shared" si="367"/>
        <v>5.327509700995223E-5</v>
      </c>
      <c r="G7833" s="2">
        <f t="shared" si="368"/>
        <v>6.9668782001621903</v>
      </c>
    </row>
    <row r="7834" spans="1:7" ht="12.5" x14ac:dyDescent="0.25">
      <c r="A7834" t="s">
        <v>24629</v>
      </c>
      <c r="B7834" t="s">
        <v>2</v>
      </c>
      <c r="C7834" s="2">
        <v>176728</v>
      </c>
      <c r="D7834" s="8">
        <v>0.191</v>
      </c>
      <c r="E7834" s="2">
        <f t="shared" si="369"/>
        <v>33755.048000000003</v>
      </c>
      <c r="F7834" s="7">
        <f t="shared" si="367"/>
        <v>5.3267863132382316E-5</v>
      </c>
      <c r="G7834" s="2">
        <f t="shared" si="368"/>
        <v>6.9659322132607482</v>
      </c>
    </row>
    <row r="7835" spans="1:7" ht="12.5" x14ac:dyDescent="0.25">
      <c r="A7835" t="s">
        <v>24630</v>
      </c>
      <c r="B7835" t="s">
        <v>2</v>
      </c>
      <c r="C7835" s="2">
        <v>176717</v>
      </c>
      <c r="D7835" s="8">
        <v>0.191</v>
      </c>
      <c r="E7835" s="2">
        <f t="shared" si="369"/>
        <v>33752.947</v>
      </c>
      <c r="F7835" s="7">
        <f t="shared" si="367"/>
        <v>5.326454760516277E-5</v>
      </c>
      <c r="G7835" s="2">
        <f t="shared" si="368"/>
        <v>6.9654986359309206</v>
      </c>
    </row>
    <row r="7836" spans="1:7" ht="12.5" x14ac:dyDescent="0.25">
      <c r="A7836" t="s">
        <v>24628</v>
      </c>
      <c r="B7836" t="s">
        <v>2</v>
      </c>
      <c r="C7836" s="2">
        <v>176713</v>
      </c>
      <c r="D7836" s="8">
        <v>0.191</v>
      </c>
      <c r="E7836" s="2">
        <f t="shared" si="369"/>
        <v>33752.182999999997</v>
      </c>
      <c r="F7836" s="7">
        <f t="shared" si="367"/>
        <v>5.3263341958901111E-5</v>
      </c>
      <c r="G7836" s="2">
        <f t="shared" si="368"/>
        <v>6.965340971447346</v>
      </c>
    </row>
    <row r="7837" spans="1:7" ht="12.5" x14ac:dyDescent="0.25">
      <c r="A7837" t="s">
        <v>24627</v>
      </c>
      <c r="B7837" t="s">
        <v>2</v>
      </c>
      <c r="C7837" s="2">
        <v>176691</v>
      </c>
      <c r="D7837" s="8">
        <v>0.191</v>
      </c>
      <c r="E7837" s="2">
        <f t="shared" si="369"/>
        <v>33747.981</v>
      </c>
      <c r="F7837" s="7">
        <f t="shared" si="367"/>
        <v>5.325671090446202E-5</v>
      </c>
      <c r="G7837" s="2">
        <f t="shared" si="368"/>
        <v>6.9644738167876898</v>
      </c>
    </row>
    <row r="7838" spans="1:7" ht="12.5" x14ac:dyDescent="0.25">
      <c r="A7838" t="s">
        <v>24626</v>
      </c>
      <c r="B7838" t="s">
        <v>2</v>
      </c>
      <c r="C7838" s="2">
        <v>176640</v>
      </c>
      <c r="D7838" s="8">
        <v>0.191</v>
      </c>
      <c r="E7838" s="2">
        <f t="shared" si="369"/>
        <v>33738.239999999998</v>
      </c>
      <c r="F7838" s="7">
        <f t="shared" si="367"/>
        <v>5.3241338914625931E-5</v>
      </c>
      <c r="G7838" s="2">
        <f t="shared" si="368"/>
        <v>6.9624635946221227</v>
      </c>
    </row>
    <row r="7839" spans="1:7" ht="12.5" x14ac:dyDescent="0.25">
      <c r="A7839" t="s">
        <v>24625</v>
      </c>
      <c r="B7839" t="s">
        <v>2</v>
      </c>
      <c r="C7839" s="2">
        <v>176597</v>
      </c>
      <c r="D7839" s="8">
        <v>0.191</v>
      </c>
      <c r="E7839" s="2">
        <f t="shared" si="369"/>
        <v>33730.027000000002</v>
      </c>
      <c r="F7839" s="7">
        <f t="shared" si="367"/>
        <v>5.322837821731316E-5</v>
      </c>
      <c r="G7839" s="2">
        <f t="shared" si="368"/>
        <v>6.9607687014237039</v>
      </c>
    </row>
    <row r="7840" spans="1:7" ht="12.5" x14ac:dyDescent="0.25">
      <c r="A7840" t="s">
        <v>24624</v>
      </c>
      <c r="B7840" t="s">
        <v>2</v>
      </c>
      <c r="C7840" s="2">
        <v>176588</v>
      </c>
      <c r="D7840" s="8">
        <v>0.191</v>
      </c>
      <c r="E7840" s="2">
        <f t="shared" si="369"/>
        <v>33728.307999999997</v>
      </c>
      <c r="F7840" s="7">
        <f t="shared" si="367"/>
        <v>5.3225665513224431E-5</v>
      </c>
      <c r="G7840" s="2">
        <f t="shared" si="368"/>
        <v>6.9604139563356622</v>
      </c>
    </row>
    <row r="7841" spans="1:7" ht="12.5" x14ac:dyDescent="0.25">
      <c r="A7841" t="s">
        <v>24623</v>
      </c>
      <c r="B7841" t="s">
        <v>2</v>
      </c>
      <c r="C7841" s="2">
        <v>176528</v>
      </c>
      <c r="D7841" s="8">
        <v>0.191</v>
      </c>
      <c r="E7841" s="2">
        <f t="shared" si="369"/>
        <v>33716.847999999998</v>
      </c>
      <c r="F7841" s="7">
        <f t="shared" si="367"/>
        <v>5.3207580819299625E-5</v>
      </c>
      <c r="G7841" s="2">
        <f t="shared" si="368"/>
        <v>6.9580489890820534</v>
      </c>
    </row>
    <row r="7842" spans="1:7" ht="12.5" x14ac:dyDescent="0.25">
      <c r="A7842" t="s">
        <v>24621</v>
      </c>
      <c r="B7842" t="s">
        <v>2</v>
      </c>
      <c r="C7842" s="2">
        <v>176479</v>
      </c>
      <c r="D7842" s="8">
        <v>0.191</v>
      </c>
      <c r="E7842" s="2">
        <f t="shared" si="369"/>
        <v>33707.489000000001</v>
      </c>
      <c r="F7842" s="7">
        <f t="shared" si="367"/>
        <v>5.3192811652594373E-5</v>
      </c>
      <c r="G7842" s="2">
        <f t="shared" si="368"/>
        <v>6.956117599158274</v>
      </c>
    </row>
    <row r="7843" spans="1:7" ht="12.5" x14ac:dyDescent="0.25">
      <c r="A7843" t="s">
        <v>24622</v>
      </c>
      <c r="B7843" t="s">
        <v>2</v>
      </c>
      <c r="C7843" s="2">
        <v>176477</v>
      </c>
      <c r="D7843" s="8">
        <v>0.191</v>
      </c>
      <c r="E7843" s="2">
        <f t="shared" si="369"/>
        <v>33707.107000000004</v>
      </c>
      <c r="F7843" s="7">
        <f t="shared" si="367"/>
        <v>5.319220882946355E-5</v>
      </c>
      <c r="G7843" s="2">
        <f t="shared" si="368"/>
        <v>6.956038766916488</v>
      </c>
    </row>
    <row r="7844" spans="1:7" ht="12.5" x14ac:dyDescent="0.25">
      <c r="A7844" t="s">
        <v>24620</v>
      </c>
      <c r="B7844" t="s">
        <v>4</v>
      </c>
      <c r="C7844" s="2">
        <v>5616286</v>
      </c>
      <c r="D7844" s="9">
        <v>6.0000000000000001E-3</v>
      </c>
      <c r="E7844" s="2">
        <f t="shared" si="369"/>
        <v>33697.716</v>
      </c>
      <c r="F7844" s="7">
        <f t="shared" si="367"/>
        <v>5.3177389164485552E-5</v>
      </c>
      <c r="G7844" s="2">
        <f t="shared" si="368"/>
        <v>6.9541007732447051</v>
      </c>
    </row>
    <row r="7845" spans="1:7" ht="12.5" x14ac:dyDescent="0.25">
      <c r="A7845" t="s">
        <v>24619</v>
      </c>
      <c r="B7845" t="s">
        <v>2</v>
      </c>
      <c r="C7845" s="2">
        <v>176409</v>
      </c>
      <c r="D7845" s="8">
        <v>0.191</v>
      </c>
      <c r="E7845" s="2">
        <f t="shared" si="369"/>
        <v>33694.118999999999</v>
      </c>
      <c r="F7845" s="7">
        <f t="shared" si="367"/>
        <v>5.3171712843015433E-5</v>
      </c>
      <c r="G7845" s="2">
        <f t="shared" si="368"/>
        <v>6.9533584706957319</v>
      </c>
    </row>
    <row r="7846" spans="1:7" ht="12.5" x14ac:dyDescent="0.25">
      <c r="A7846" t="s">
        <v>24618</v>
      </c>
      <c r="B7846" t="s">
        <v>2</v>
      </c>
      <c r="C7846" s="2">
        <v>176408</v>
      </c>
      <c r="D7846" s="8">
        <v>0.191</v>
      </c>
      <c r="E7846" s="2">
        <f t="shared" si="369"/>
        <v>33693.928</v>
      </c>
      <c r="F7846" s="7">
        <f t="shared" si="367"/>
        <v>5.3171411431450022E-5</v>
      </c>
      <c r="G7846" s="2">
        <f t="shared" si="368"/>
        <v>6.9533190545748385</v>
      </c>
    </row>
    <row r="7847" spans="1:7" ht="12.5" x14ac:dyDescent="0.25">
      <c r="A7847" t="s">
        <v>24617</v>
      </c>
      <c r="B7847" t="s">
        <v>2</v>
      </c>
      <c r="C7847" s="2">
        <v>176403</v>
      </c>
      <c r="D7847" s="8">
        <v>0.191</v>
      </c>
      <c r="E7847" s="2">
        <f t="shared" si="369"/>
        <v>33692.972999999998</v>
      </c>
      <c r="F7847" s="7">
        <f t="shared" si="367"/>
        <v>5.3169904373622952E-5</v>
      </c>
      <c r="G7847" s="2">
        <f t="shared" si="368"/>
        <v>6.9531219739703705</v>
      </c>
    </row>
    <row r="7848" spans="1:7" ht="12.5" x14ac:dyDescent="0.25">
      <c r="A7848" t="s">
        <v>24616</v>
      </c>
      <c r="B7848" t="s">
        <v>2</v>
      </c>
      <c r="C7848" s="2">
        <v>176363</v>
      </c>
      <c r="D7848" s="8">
        <v>0.191</v>
      </c>
      <c r="E7848" s="2">
        <f t="shared" si="369"/>
        <v>33685.332999999999</v>
      </c>
      <c r="F7848" s="7">
        <f t="shared" si="367"/>
        <v>5.3157847911006415E-5</v>
      </c>
      <c r="G7848" s="2">
        <f t="shared" si="368"/>
        <v>6.9515453291346319</v>
      </c>
    </row>
    <row r="7849" spans="1:7" ht="12.5" x14ac:dyDescent="0.25">
      <c r="A7849" t="s">
        <v>24614</v>
      </c>
      <c r="B7849" t="s">
        <v>2</v>
      </c>
      <c r="C7849" s="2">
        <v>176359</v>
      </c>
      <c r="D7849" s="8">
        <v>0.191</v>
      </c>
      <c r="E7849" s="2">
        <f t="shared" si="369"/>
        <v>33684.569000000003</v>
      </c>
      <c r="F7849" s="7">
        <f t="shared" si="367"/>
        <v>5.3156642264744769E-5</v>
      </c>
      <c r="G7849" s="2">
        <f t="shared" si="368"/>
        <v>6.9513876646510591</v>
      </c>
    </row>
    <row r="7850" spans="1:7" ht="12.5" x14ac:dyDescent="0.25">
      <c r="A7850" t="s">
        <v>24615</v>
      </c>
      <c r="B7850" t="s">
        <v>2</v>
      </c>
      <c r="C7850" s="2">
        <v>176348</v>
      </c>
      <c r="D7850" s="8">
        <v>0.191</v>
      </c>
      <c r="E7850" s="2">
        <f t="shared" si="369"/>
        <v>33682.468000000001</v>
      </c>
      <c r="F7850" s="7">
        <f t="shared" si="367"/>
        <v>5.3153326737525217E-5</v>
      </c>
      <c r="G7850" s="2">
        <f t="shared" si="368"/>
        <v>6.9509540873212305</v>
      </c>
    </row>
    <row r="7851" spans="1:7" ht="12.5" x14ac:dyDescent="0.25">
      <c r="A7851" t="s">
        <v>24613</v>
      </c>
      <c r="B7851" t="s">
        <v>2</v>
      </c>
      <c r="C7851" s="2">
        <v>176321</v>
      </c>
      <c r="D7851" s="8">
        <v>0.191</v>
      </c>
      <c r="E7851" s="2">
        <f t="shared" si="369"/>
        <v>33677.311000000002</v>
      </c>
      <c r="F7851" s="7">
        <f t="shared" si="367"/>
        <v>5.3145188625259055E-5</v>
      </c>
      <c r="G7851" s="2">
        <f t="shared" si="368"/>
        <v>6.9498898520571064</v>
      </c>
    </row>
    <row r="7852" spans="1:7" ht="12.5" x14ac:dyDescent="0.25">
      <c r="A7852" t="s">
        <v>24612</v>
      </c>
      <c r="B7852" t="s">
        <v>2</v>
      </c>
      <c r="C7852" s="2">
        <v>176310</v>
      </c>
      <c r="D7852" s="8">
        <v>0.191</v>
      </c>
      <c r="E7852" s="2">
        <f t="shared" si="369"/>
        <v>33675.21</v>
      </c>
      <c r="F7852" s="7">
        <f t="shared" si="367"/>
        <v>5.3141873098039503E-5</v>
      </c>
      <c r="G7852" s="2">
        <f t="shared" si="368"/>
        <v>6.9494562747272779</v>
      </c>
    </row>
    <row r="7853" spans="1:7" ht="12.5" x14ac:dyDescent="0.25">
      <c r="A7853" t="s">
        <v>24611</v>
      </c>
      <c r="B7853" t="s">
        <v>2</v>
      </c>
      <c r="C7853" s="2">
        <v>176270</v>
      </c>
      <c r="D7853" s="8">
        <v>0.191</v>
      </c>
      <c r="E7853" s="2">
        <f t="shared" si="369"/>
        <v>33667.57</v>
      </c>
      <c r="F7853" s="7">
        <f t="shared" si="367"/>
        <v>5.3129816635422966E-5</v>
      </c>
      <c r="G7853" s="2">
        <f t="shared" si="368"/>
        <v>6.9478796298915393</v>
      </c>
    </row>
    <row r="7854" spans="1:7" ht="12.5" x14ac:dyDescent="0.25">
      <c r="A7854" t="s">
        <v>24610</v>
      </c>
      <c r="B7854" t="s">
        <v>2</v>
      </c>
      <c r="C7854" s="2">
        <v>176236</v>
      </c>
      <c r="D7854" s="8">
        <v>0.191</v>
      </c>
      <c r="E7854" s="2">
        <f t="shared" si="369"/>
        <v>33661.076000000001</v>
      </c>
      <c r="F7854" s="7">
        <f t="shared" si="367"/>
        <v>5.3119568642198918E-5</v>
      </c>
      <c r="G7854" s="2">
        <f t="shared" si="368"/>
        <v>6.9465394817811621</v>
      </c>
    </row>
    <row r="7855" spans="1:7" ht="12.5" x14ac:dyDescent="0.25">
      <c r="A7855" t="s">
        <v>24609</v>
      </c>
      <c r="B7855" t="s">
        <v>2</v>
      </c>
      <c r="C7855" s="2">
        <v>176189</v>
      </c>
      <c r="D7855" s="8">
        <v>0.191</v>
      </c>
      <c r="E7855" s="2">
        <f t="shared" si="369"/>
        <v>33652.099000000002</v>
      </c>
      <c r="F7855" s="7">
        <f t="shared" si="367"/>
        <v>5.3105402298624488E-5</v>
      </c>
      <c r="G7855" s="2">
        <f t="shared" si="368"/>
        <v>6.9446869240991695</v>
      </c>
    </row>
    <row r="7856" spans="1:7" ht="12.5" x14ac:dyDescent="0.25">
      <c r="A7856" t="s">
        <v>24608</v>
      </c>
      <c r="B7856" t="s">
        <v>2</v>
      </c>
      <c r="C7856" s="2">
        <v>176138</v>
      </c>
      <c r="D7856" s="8">
        <v>0.191</v>
      </c>
      <c r="E7856" s="2">
        <f t="shared" si="369"/>
        <v>33642.358</v>
      </c>
      <c r="F7856" s="7">
        <f t="shared" si="367"/>
        <v>5.3090030308788399E-5</v>
      </c>
      <c r="G7856" s="2">
        <f t="shared" si="368"/>
        <v>6.9426767019336024</v>
      </c>
    </row>
    <row r="7857" spans="1:7" ht="12.5" x14ac:dyDescent="0.25">
      <c r="A7857" t="s">
        <v>24606</v>
      </c>
      <c r="B7857" t="s">
        <v>2</v>
      </c>
      <c r="C7857" s="2">
        <v>176126</v>
      </c>
      <c r="D7857" s="8">
        <v>0.191</v>
      </c>
      <c r="E7857" s="2">
        <f t="shared" si="369"/>
        <v>33640.065999999999</v>
      </c>
      <c r="F7857" s="7">
        <f t="shared" si="367"/>
        <v>5.3086413370003435E-5</v>
      </c>
      <c r="G7857" s="2">
        <f t="shared" si="368"/>
        <v>6.9422037084828805</v>
      </c>
    </row>
    <row r="7858" spans="1:7" ht="12.5" x14ac:dyDescent="0.25">
      <c r="A7858" t="s">
        <v>24607</v>
      </c>
      <c r="B7858" t="s">
        <v>2</v>
      </c>
      <c r="C7858" s="2">
        <v>176107</v>
      </c>
      <c r="D7858" s="8">
        <v>0.191</v>
      </c>
      <c r="E7858" s="2">
        <f t="shared" si="369"/>
        <v>33636.436999999998</v>
      </c>
      <c r="F7858" s="7">
        <f t="shared" si="367"/>
        <v>5.3080686550260578E-5</v>
      </c>
      <c r="G7858" s="2">
        <f t="shared" si="368"/>
        <v>6.9414548021859037</v>
      </c>
    </row>
    <row r="7859" spans="1:7" ht="12.5" x14ac:dyDescent="0.25">
      <c r="A7859" t="s">
        <v>24605</v>
      </c>
      <c r="B7859" t="s">
        <v>2</v>
      </c>
      <c r="C7859" s="2">
        <v>176075</v>
      </c>
      <c r="D7859" s="8">
        <v>0.191</v>
      </c>
      <c r="E7859" s="2">
        <f t="shared" si="369"/>
        <v>33630.324999999997</v>
      </c>
      <c r="F7859" s="7">
        <f t="shared" si="367"/>
        <v>5.3071041380167346E-5</v>
      </c>
      <c r="G7859" s="2">
        <f t="shared" si="368"/>
        <v>6.9401934863173125</v>
      </c>
    </row>
    <row r="7860" spans="1:7" ht="12.5" x14ac:dyDescent="0.25">
      <c r="A7860" t="s">
        <v>24604</v>
      </c>
      <c r="B7860" t="s">
        <v>2</v>
      </c>
      <c r="C7860" s="2">
        <v>176069</v>
      </c>
      <c r="D7860" s="8">
        <v>0.191</v>
      </c>
      <c r="E7860" s="2">
        <f t="shared" si="369"/>
        <v>33629.179000000004</v>
      </c>
      <c r="F7860" s="7">
        <f t="shared" si="367"/>
        <v>5.3069232910774878E-5</v>
      </c>
      <c r="G7860" s="2">
        <f t="shared" si="368"/>
        <v>6.9399569895919537</v>
      </c>
    </row>
    <row r="7861" spans="1:7" ht="12.5" x14ac:dyDescent="0.25">
      <c r="A7861" t="s">
        <v>24602</v>
      </c>
      <c r="B7861" t="s">
        <v>2</v>
      </c>
      <c r="C7861" s="2">
        <v>176061</v>
      </c>
      <c r="D7861" s="8">
        <v>0.191</v>
      </c>
      <c r="E7861" s="2">
        <f t="shared" si="369"/>
        <v>33627.650999999998</v>
      </c>
      <c r="F7861" s="7">
        <f t="shared" si="367"/>
        <v>5.306682161825156E-5</v>
      </c>
      <c r="G7861" s="2">
        <f t="shared" si="368"/>
        <v>6.9396416606248046</v>
      </c>
    </row>
    <row r="7862" spans="1:7" ht="12.5" x14ac:dyDescent="0.25">
      <c r="A7862" t="s">
        <v>24603</v>
      </c>
      <c r="B7862" t="s">
        <v>2</v>
      </c>
      <c r="C7862" s="2">
        <v>176047</v>
      </c>
      <c r="D7862" s="8">
        <v>0.191</v>
      </c>
      <c r="E7862" s="2">
        <f t="shared" si="369"/>
        <v>33624.976999999999</v>
      </c>
      <c r="F7862" s="7">
        <f t="shared" si="367"/>
        <v>5.3062601856335773E-5</v>
      </c>
      <c r="G7862" s="2">
        <f t="shared" si="368"/>
        <v>6.9390898349322958</v>
      </c>
    </row>
    <row r="7863" spans="1:7" ht="12.5" x14ac:dyDescent="0.25">
      <c r="A7863" t="s">
        <v>24601</v>
      </c>
      <c r="B7863" t="s">
        <v>2</v>
      </c>
      <c r="C7863" s="2">
        <v>176042</v>
      </c>
      <c r="D7863" s="8">
        <v>0.191</v>
      </c>
      <c r="E7863" s="2">
        <f t="shared" si="369"/>
        <v>33624.021999999997</v>
      </c>
      <c r="F7863" s="7">
        <f t="shared" si="367"/>
        <v>5.3061094798508709E-5</v>
      </c>
      <c r="G7863" s="2">
        <f t="shared" si="368"/>
        <v>6.9388927543278287</v>
      </c>
    </row>
    <row r="7864" spans="1:7" ht="12.5" x14ac:dyDescent="0.25">
      <c r="A7864" t="s">
        <v>24600</v>
      </c>
      <c r="B7864" t="s">
        <v>2</v>
      </c>
      <c r="C7864" s="2">
        <v>176034</v>
      </c>
      <c r="D7864" s="8">
        <v>0.191</v>
      </c>
      <c r="E7864" s="2">
        <f t="shared" si="369"/>
        <v>33622.493999999999</v>
      </c>
      <c r="F7864" s="7">
        <f t="shared" si="367"/>
        <v>5.3058683505985398E-5</v>
      </c>
      <c r="G7864" s="2">
        <f t="shared" si="368"/>
        <v>6.9385774253606805</v>
      </c>
    </row>
    <row r="7865" spans="1:7" ht="12.5" x14ac:dyDescent="0.25">
      <c r="A7865" t="s">
        <v>24598</v>
      </c>
      <c r="B7865" t="s">
        <v>2</v>
      </c>
      <c r="C7865" s="2">
        <v>175987</v>
      </c>
      <c r="D7865" s="8">
        <v>0.191</v>
      </c>
      <c r="E7865" s="2">
        <f t="shared" si="369"/>
        <v>33613.517</v>
      </c>
      <c r="F7865" s="7">
        <f t="shared" si="367"/>
        <v>5.3044517162410975E-5</v>
      </c>
      <c r="G7865" s="2">
        <f t="shared" si="368"/>
        <v>6.9367248676786888</v>
      </c>
    </row>
    <row r="7866" spans="1:7" ht="12.5" x14ac:dyDescent="0.25">
      <c r="A7866" t="s">
        <v>24597</v>
      </c>
      <c r="B7866" t="s">
        <v>2</v>
      </c>
      <c r="C7866" s="2">
        <v>175947</v>
      </c>
      <c r="D7866" s="8">
        <v>0.191</v>
      </c>
      <c r="E7866" s="2">
        <f t="shared" si="369"/>
        <v>33605.877</v>
      </c>
      <c r="F7866" s="7">
        <f t="shared" si="367"/>
        <v>5.3032460699794438E-5</v>
      </c>
      <c r="G7866" s="2">
        <f t="shared" si="368"/>
        <v>6.9351482228429502</v>
      </c>
    </row>
    <row r="7867" spans="1:7" ht="12.5" x14ac:dyDescent="0.25">
      <c r="A7867" t="s">
        <v>24596</v>
      </c>
      <c r="B7867" t="s">
        <v>2</v>
      </c>
      <c r="C7867" s="2">
        <v>175928</v>
      </c>
      <c r="D7867" s="8">
        <v>0.191</v>
      </c>
      <c r="E7867" s="2">
        <f t="shared" si="369"/>
        <v>33602.248</v>
      </c>
      <c r="F7867" s="7">
        <f t="shared" si="367"/>
        <v>5.3026733880051581E-5</v>
      </c>
      <c r="G7867" s="2">
        <f t="shared" si="368"/>
        <v>6.9343993165459743</v>
      </c>
    </row>
    <row r="7868" spans="1:7" ht="12.5" x14ac:dyDescent="0.25">
      <c r="A7868" t="s">
        <v>24595</v>
      </c>
      <c r="B7868" t="s">
        <v>2</v>
      </c>
      <c r="C7868" s="2">
        <v>175927</v>
      </c>
      <c r="D7868" s="8">
        <v>0.191</v>
      </c>
      <c r="E7868" s="2">
        <f t="shared" si="369"/>
        <v>33602.057000000001</v>
      </c>
      <c r="F7868" s="7">
        <f t="shared" si="367"/>
        <v>5.302643246848617E-5</v>
      </c>
      <c r="G7868" s="2">
        <f t="shared" si="368"/>
        <v>6.9343599004250809</v>
      </c>
    </row>
    <row r="7869" spans="1:7" ht="12.5" x14ac:dyDescent="0.25">
      <c r="A7869" t="s">
        <v>24594</v>
      </c>
      <c r="B7869" t="s">
        <v>2</v>
      </c>
      <c r="C7869" s="2">
        <v>175909</v>
      </c>
      <c r="D7869" s="8">
        <v>0.191</v>
      </c>
      <c r="E7869" s="2">
        <f t="shared" si="369"/>
        <v>33598.618999999999</v>
      </c>
      <c r="F7869" s="7">
        <f t="shared" si="367"/>
        <v>5.3021007060308724E-5</v>
      </c>
      <c r="G7869" s="2">
        <f t="shared" si="368"/>
        <v>6.9336504102489975</v>
      </c>
    </row>
    <row r="7870" spans="1:7" ht="12.5" x14ac:dyDescent="0.25">
      <c r="A7870" t="s">
        <v>24592</v>
      </c>
      <c r="B7870" t="s">
        <v>2</v>
      </c>
      <c r="C7870" s="2">
        <v>175882</v>
      </c>
      <c r="D7870" s="8">
        <v>0.191</v>
      </c>
      <c r="E7870" s="2">
        <f t="shared" si="369"/>
        <v>33593.462</v>
      </c>
      <c r="F7870" s="7">
        <f t="shared" si="367"/>
        <v>5.3012868948042562E-5</v>
      </c>
      <c r="G7870" s="2">
        <f t="shared" si="368"/>
        <v>6.9325861749848743</v>
      </c>
    </row>
    <row r="7871" spans="1:7" ht="12.5" x14ac:dyDescent="0.25">
      <c r="A7871" t="s">
        <v>24593</v>
      </c>
      <c r="B7871" t="s">
        <v>2</v>
      </c>
      <c r="C7871" s="2">
        <v>175869</v>
      </c>
      <c r="D7871" s="8">
        <v>0.191</v>
      </c>
      <c r="E7871" s="2">
        <f t="shared" si="369"/>
        <v>33590.978999999999</v>
      </c>
      <c r="F7871" s="7">
        <f t="shared" si="367"/>
        <v>5.3008950597692187E-5</v>
      </c>
      <c r="G7871" s="2">
        <f t="shared" si="368"/>
        <v>6.9320737654132589</v>
      </c>
    </row>
    <row r="7872" spans="1:7" ht="12.5" x14ac:dyDescent="0.25">
      <c r="A7872" t="s">
        <v>24591</v>
      </c>
      <c r="B7872" t="s">
        <v>2</v>
      </c>
      <c r="C7872" s="2">
        <v>175852</v>
      </c>
      <c r="D7872" s="8">
        <v>0.191</v>
      </c>
      <c r="E7872" s="2">
        <f t="shared" si="369"/>
        <v>33587.732000000004</v>
      </c>
      <c r="F7872" s="7">
        <f t="shared" si="367"/>
        <v>5.3003826601080167E-5</v>
      </c>
      <c r="G7872" s="2">
        <f t="shared" si="368"/>
        <v>6.9314036913580708</v>
      </c>
    </row>
    <row r="7873" spans="1:7" ht="12.5" x14ac:dyDescent="0.25">
      <c r="A7873" t="s">
        <v>24589</v>
      </c>
      <c r="B7873" t="s">
        <v>2</v>
      </c>
      <c r="C7873" s="2">
        <v>175838</v>
      </c>
      <c r="D7873" s="8">
        <v>0.191</v>
      </c>
      <c r="E7873" s="2">
        <f t="shared" si="369"/>
        <v>33585.057999999997</v>
      </c>
      <c r="F7873" s="7">
        <f t="shared" si="367"/>
        <v>5.2999606839164367E-5</v>
      </c>
      <c r="G7873" s="2">
        <f t="shared" si="368"/>
        <v>6.9308518656655611</v>
      </c>
    </row>
    <row r="7874" spans="1:7" ht="12.5" x14ac:dyDescent="0.25">
      <c r="A7874" t="s">
        <v>24590</v>
      </c>
      <c r="B7874" t="s">
        <v>2</v>
      </c>
      <c r="C7874" s="2">
        <v>175837</v>
      </c>
      <c r="D7874" s="8">
        <v>0.191</v>
      </c>
      <c r="E7874" s="2">
        <f t="shared" si="369"/>
        <v>33584.866999999998</v>
      </c>
      <c r="F7874" s="7">
        <f t="shared" ref="F7874:F7937" si="370">SUM(E7874/633685040.38)</f>
        <v>5.2999305427598955E-5</v>
      </c>
      <c r="G7874" s="2">
        <f t="shared" ref="G7874:G7937" si="371">SUM(F7874)*130771.76</f>
        <v>6.9308124495446677</v>
      </c>
    </row>
    <row r="7875" spans="1:7" ht="12.5" x14ac:dyDescent="0.25">
      <c r="A7875" t="s">
        <v>24586</v>
      </c>
      <c r="B7875" t="s">
        <v>2</v>
      </c>
      <c r="C7875" s="2">
        <v>175785</v>
      </c>
      <c r="D7875" s="8">
        <v>0.191</v>
      </c>
      <c r="E7875" s="2">
        <f t="shared" si="369"/>
        <v>33574.934999999998</v>
      </c>
      <c r="F7875" s="7">
        <f t="shared" si="370"/>
        <v>5.2983632026197461E-5</v>
      </c>
      <c r="G7875" s="2">
        <f t="shared" si="371"/>
        <v>6.928762811258208</v>
      </c>
    </row>
    <row r="7876" spans="1:7" ht="12.5" x14ac:dyDescent="0.25">
      <c r="A7876" t="s">
        <v>24588</v>
      </c>
      <c r="B7876" t="s">
        <v>2</v>
      </c>
      <c r="C7876" s="2">
        <v>175775</v>
      </c>
      <c r="D7876" s="8">
        <v>0.191</v>
      </c>
      <c r="E7876" s="2">
        <f t="shared" si="369"/>
        <v>33573.025000000001</v>
      </c>
      <c r="F7876" s="7">
        <f t="shared" si="370"/>
        <v>5.2980617910543327E-5</v>
      </c>
      <c r="G7876" s="2">
        <f t="shared" si="371"/>
        <v>6.9283686500492729</v>
      </c>
    </row>
    <row r="7877" spans="1:7" ht="12.5" x14ac:dyDescent="0.25">
      <c r="A7877" t="s">
        <v>24585</v>
      </c>
      <c r="B7877" t="s">
        <v>2</v>
      </c>
      <c r="C7877" s="2">
        <v>175774</v>
      </c>
      <c r="D7877" s="8">
        <v>0.191</v>
      </c>
      <c r="E7877" s="2">
        <f t="shared" si="369"/>
        <v>33572.834000000003</v>
      </c>
      <c r="F7877" s="7">
        <f t="shared" si="370"/>
        <v>5.2980316498977916E-5</v>
      </c>
      <c r="G7877" s="2">
        <f t="shared" si="371"/>
        <v>6.9283292339283804</v>
      </c>
    </row>
    <row r="7878" spans="1:7" ht="12.5" x14ac:dyDescent="0.25">
      <c r="A7878" t="s">
        <v>24587</v>
      </c>
      <c r="B7878" t="s">
        <v>2</v>
      </c>
      <c r="C7878" s="2">
        <v>175765</v>
      </c>
      <c r="D7878" s="8">
        <v>0.191</v>
      </c>
      <c r="E7878" s="2">
        <f t="shared" si="369"/>
        <v>33571.114999999998</v>
      </c>
      <c r="F7878" s="7">
        <f t="shared" si="370"/>
        <v>5.2977603794889193E-5</v>
      </c>
      <c r="G7878" s="2">
        <f t="shared" si="371"/>
        <v>6.9279744888403387</v>
      </c>
    </row>
    <row r="7879" spans="1:7" ht="12.5" x14ac:dyDescent="0.25">
      <c r="A7879" t="s">
        <v>24584</v>
      </c>
      <c r="B7879" t="s">
        <v>2</v>
      </c>
      <c r="C7879" s="2">
        <v>175755</v>
      </c>
      <c r="D7879" s="8">
        <v>0.191</v>
      </c>
      <c r="E7879" s="2">
        <f t="shared" si="369"/>
        <v>33569.205000000002</v>
      </c>
      <c r="F7879" s="7">
        <f t="shared" si="370"/>
        <v>5.2974589679235066E-5</v>
      </c>
      <c r="G7879" s="2">
        <f t="shared" si="371"/>
        <v>6.9275803276314045</v>
      </c>
    </row>
    <row r="7880" spans="1:7" ht="12.5" x14ac:dyDescent="0.25">
      <c r="A7880" t="s">
        <v>24583</v>
      </c>
      <c r="B7880" t="s">
        <v>2</v>
      </c>
      <c r="C7880" s="2">
        <v>175748</v>
      </c>
      <c r="D7880" s="8">
        <v>0.191</v>
      </c>
      <c r="E7880" s="2">
        <f t="shared" si="369"/>
        <v>33567.868000000002</v>
      </c>
      <c r="F7880" s="7">
        <f t="shared" si="370"/>
        <v>5.2972479798277172E-5</v>
      </c>
      <c r="G7880" s="2">
        <f t="shared" si="371"/>
        <v>6.9273044147851506</v>
      </c>
    </row>
    <row r="7881" spans="1:7" ht="12.5" x14ac:dyDescent="0.25">
      <c r="A7881" t="s">
        <v>24582</v>
      </c>
      <c r="B7881" t="s">
        <v>2</v>
      </c>
      <c r="C7881" s="2">
        <v>175726</v>
      </c>
      <c r="D7881" s="8">
        <v>0.191</v>
      </c>
      <c r="E7881" s="2">
        <f t="shared" si="369"/>
        <v>33563.665999999997</v>
      </c>
      <c r="F7881" s="7">
        <f t="shared" si="370"/>
        <v>5.2965848743838068E-5</v>
      </c>
      <c r="G7881" s="2">
        <f t="shared" si="371"/>
        <v>6.9264372601254927</v>
      </c>
    </row>
    <row r="7882" spans="1:7" ht="12.5" x14ac:dyDescent="0.25">
      <c r="A7882" t="s">
        <v>24581</v>
      </c>
      <c r="B7882" t="s">
        <v>2</v>
      </c>
      <c r="C7882" s="2">
        <v>175715</v>
      </c>
      <c r="D7882" s="8">
        <v>0.191</v>
      </c>
      <c r="E7882" s="2">
        <f t="shared" si="369"/>
        <v>33561.565000000002</v>
      </c>
      <c r="F7882" s="7">
        <f t="shared" si="370"/>
        <v>5.2962533216618529E-5</v>
      </c>
      <c r="G7882" s="2">
        <f t="shared" si="371"/>
        <v>6.9260036827956659</v>
      </c>
    </row>
    <row r="7883" spans="1:7" ht="12.5" x14ac:dyDescent="0.25">
      <c r="A7883" t="s">
        <v>24580</v>
      </c>
      <c r="B7883" t="s">
        <v>2</v>
      </c>
      <c r="C7883" s="2">
        <v>175695</v>
      </c>
      <c r="D7883" s="8">
        <v>0.191</v>
      </c>
      <c r="E7883" s="2">
        <f t="shared" si="369"/>
        <v>33557.745000000003</v>
      </c>
      <c r="F7883" s="7">
        <f t="shared" si="370"/>
        <v>5.2956504985310261E-5</v>
      </c>
      <c r="G7883" s="2">
        <f t="shared" si="371"/>
        <v>6.9252153603777966</v>
      </c>
    </row>
    <row r="7884" spans="1:7" ht="12.5" x14ac:dyDescent="0.25">
      <c r="A7884" t="s">
        <v>24579</v>
      </c>
      <c r="B7884" t="s">
        <v>2</v>
      </c>
      <c r="C7884" s="2">
        <v>175661</v>
      </c>
      <c r="D7884" s="8">
        <v>0.191</v>
      </c>
      <c r="E7884" s="2">
        <f t="shared" si="369"/>
        <v>33551.251000000004</v>
      </c>
      <c r="F7884" s="7">
        <f t="shared" si="370"/>
        <v>5.2946256992086206E-5</v>
      </c>
      <c r="G7884" s="2">
        <f t="shared" si="371"/>
        <v>6.9238752122674185</v>
      </c>
    </row>
    <row r="7885" spans="1:7" ht="12.5" x14ac:dyDescent="0.25">
      <c r="A7885" t="s">
        <v>24578</v>
      </c>
      <c r="B7885" t="s">
        <v>2</v>
      </c>
      <c r="C7885" s="2">
        <v>175630</v>
      </c>
      <c r="D7885" s="8">
        <v>0.191</v>
      </c>
      <c r="E7885" s="2">
        <f t="shared" si="369"/>
        <v>33545.33</v>
      </c>
      <c r="F7885" s="7">
        <f t="shared" si="370"/>
        <v>5.2936913233558385E-5</v>
      </c>
      <c r="G7885" s="2">
        <f t="shared" si="371"/>
        <v>6.9226533125197207</v>
      </c>
    </row>
    <row r="7886" spans="1:7" ht="12.5" x14ac:dyDescent="0.25">
      <c r="A7886" t="s">
        <v>394</v>
      </c>
      <c r="B7886" t="s">
        <v>2</v>
      </c>
      <c r="C7886" s="2">
        <v>175590</v>
      </c>
      <c r="D7886" s="8">
        <v>0.191</v>
      </c>
      <c r="E7886" s="2">
        <f t="shared" si="369"/>
        <v>33537.69</v>
      </c>
      <c r="F7886" s="7">
        <f t="shared" si="370"/>
        <v>5.2924856770941848E-5</v>
      </c>
      <c r="G7886" s="2">
        <f t="shared" si="371"/>
        <v>6.9210766676839821</v>
      </c>
    </row>
    <row r="7887" spans="1:7" ht="12.5" x14ac:dyDescent="0.25">
      <c r="A7887" t="s">
        <v>24576</v>
      </c>
      <c r="B7887" t="s">
        <v>2</v>
      </c>
      <c r="C7887" s="2">
        <v>175590</v>
      </c>
      <c r="D7887" s="8">
        <v>0.191</v>
      </c>
      <c r="E7887" s="2">
        <f t="shared" si="369"/>
        <v>33537.69</v>
      </c>
      <c r="F7887" s="7">
        <f t="shared" si="370"/>
        <v>5.2924856770941848E-5</v>
      </c>
      <c r="G7887" s="2">
        <f t="shared" si="371"/>
        <v>6.9210766676839821</v>
      </c>
    </row>
    <row r="7888" spans="1:7" ht="12.5" x14ac:dyDescent="0.25">
      <c r="A7888" t="s">
        <v>24577</v>
      </c>
      <c r="B7888" t="s">
        <v>2</v>
      </c>
      <c r="C7888" s="2">
        <v>175587</v>
      </c>
      <c r="D7888" s="8">
        <v>0.191</v>
      </c>
      <c r="E7888" s="2">
        <f t="shared" si="369"/>
        <v>33537.116999999998</v>
      </c>
      <c r="F7888" s="7">
        <f t="shared" si="370"/>
        <v>5.2923952536245601E-5</v>
      </c>
      <c r="G7888" s="2">
        <f t="shared" si="371"/>
        <v>6.920958419321301</v>
      </c>
    </row>
    <row r="7889" spans="1:7" ht="12.5" x14ac:dyDescent="0.25">
      <c r="A7889" t="s">
        <v>24573</v>
      </c>
      <c r="B7889" t="s">
        <v>2</v>
      </c>
      <c r="C7889" s="2">
        <v>175562</v>
      </c>
      <c r="D7889" s="8">
        <v>0.191</v>
      </c>
      <c r="E7889" s="2">
        <f t="shared" si="369"/>
        <v>33532.341999999997</v>
      </c>
      <c r="F7889" s="7">
        <f t="shared" si="370"/>
        <v>5.2916417247110268E-5</v>
      </c>
      <c r="G7889" s="2">
        <f t="shared" si="371"/>
        <v>6.9199730162989646</v>
      </c>
    </row>
    <row r="7890" spans="1:7" ht="12.5" x14ac:dyDescent="0.25">
      <c r="A7890" t="s">
        <v>24575</v>
      </c>
      <c r="B7890" t="s">
        <v>2</v>
      </c>
      <c r="C7890" s="2">
        <v>175558</v>
      </c>
      <c r="D7890" s="8">
        <v>0.191</v>
      </c>
      <c r="E7890" s="2">
        <f t="shared" si="369"/>
        <v>33531.578000000001</v>
      </c>
      <c r="F7890" s="7">
        <f t="shared" si="370"/>
        <v>5.2915211600848616E-5</v>
      </c>
      <c r="G7890" s="2">
        <f t="shared" si="371"/>
        <v>6.9198153518153909</v>
      </c>
    </row>
    <row r="7891" spans="1:7" ht="12.5" x14ac:dyDescent="0.25">
      <c r="A7891" t="s">
        <v>24574</v>
      </c>
      <c r="B7891" t="s">
        <v>2</v>
      </c>
      <c r="C7891" s="2">
        <v>175545</v>
      </c>
      <c r="D7891" s="8">
        <v>0.191</v>
      </c>
      <c r="E7891" s="2">
        <f t="shared" si="369"/>
        <v>33529.095000000001</v>
      </c>
      <c r="F7891" s="7">
        <f t="shared" si="370"/>
        <v>5.2911293250498241E-5</v>
      </c>
      <c r="G7891" s="2">
        <f t="shared" si="371"/>
        <v>6.9193029422437755</v>
      </c>
    </row>
    <row r="7892" spans="1:7" ht="12.5" x14ac:dyDescent="0.25">
      <c r="A7892" t="s">
        <v>24572</v>
      </c>
      <c r="B7892" t="s">
        <v>2</v>
      </c>
      <c r="C7892" s="2">
        <v>175488</v>
      </c>
      <c r="D7892" s="8">
        <v>0.191</v>
      </c>
      <c r="E7892" s="2">
        <f t="shared" si="369"/>
        <v>33518.207999999999</v>
      </c>
      <c r="F7892" s="7">
        <f t="shared" si="370"/>
        <v>5.2894112791269677E-5</v>
      </c>
      <c r="G7892" s="2">
        <f t="shared" si="371"/>
        <v>6.9170562233528479</v>
      </c>
    </row>
    <row r="7893" spans="1:7" ht="12.5" x14ac:dyDescent="0.25">
      <c r="A7893" t="s">
        <v>24571</v>
      </c>
      <c r="B7893" t="s">
        <v>2</v>
      </c>
      <c r="C7893" s="2">
        <v>175487</v>
      </c>
      <c r="D7893" s="8">
        <v>0.191</v>
      </c>
      <c r="E7893" s="2">
        <f t="shared" si="369"/>
        <v>33518.017</v>
      </c>
      <c r="F7893" s="7">
        <f t="shared" si="370"/>
        <v>5.2893811379704265E-5</v>
      </c>
      <c r="G7893" s="2">
        <f t="shared" si="371"/>
        <v>6.9170168072319544</v>
      </c>
    </row>
    <row r="7894" spans="1:7" ht="12.5" x14ac:dyDescent="0.25">
      <c r="A7894" t="s">
        <v>24569</v>
      </c>
      <c r="B7894" t="s">
        <v>2</v>
      </c>
      <c r="C7894" s="2">
        <v>175465</v>
      </c>
      <c r="D7894" s="8">
        <v>0.191</v>
      </c>
      <c r="E7894" s="2">
        <f t="shared" si="369"/>
        <v>33513.815000000002</v>
      </c>
      <c r="F7894" s="7">
        <f t="shared" si="370"/>
        <v>5.2887180325265174E-5</v>
      </c>
      <c r="G7894" s="2">
        <f t="shared" si="371"/>
        <v>6.9161496525722992</v>
      </c>
    </row>
    <row r="7895" spans="1:7" ht="12.5" x14ac:dyDescent="0.25">
      <c r="A7895" t="s">
        <v>24570</v>
      </c>
      <c r="B7895" t="s">
        <v>2</v>
      </c>
      <c r="C7895" s="2">
        <v>175456</v>
      </c>
      <c r="D7895" s="8">
        <v>0.191</v>
      </c>
      <c r="E7895" s="2">
        <f t="shared" si="369"/>
        <v>33512.095999999998</v>
      </c>
      <c r="F7895" s="7">
        <f t="shared" si="370"/>
        <v>5.2884467621176445E-5</v>
      </c>
      <c r="G7895" s="2">
        <f t="shared" si="371"/>
        <v>6.9157949074842566</v>
      </c>
    </row>
    <row r="7896" spans="1:7" ht="12.5" x14ac:dyDescent="0.25">
      <c r="A7896" t="s">
        <v>24568</v>
      </c>
      <c r="B7896" t="s">
        <v>2</v>
      </c>
      <c r="C7896" s="2">
        <v>175433</v>
      </c>
      <c r="D7896" s="8">
        <v>0.191</v>
      </c>
      <c r="E7896" s="2">
        <f t="shared" si="369"/>
        <v>33507.703000000001</v>
      </c>
      <c r="F7896" s="7">
        <f t="shared" si="370"/>
        <v>5.2877535155171942E-5</v>
      </c>
      <c r="G7896" s="2">
        <f t="shared" si="371"/>
        <v>6.9148883367037079</v>
      </c>
    </row>
    <row r="7897" spans="1:7" ht="12.5" x14ac:dyDescent="0.25">
      <c r="A7897" t="s">
        <v>24567</v>
      </c>
      <c r="B7897" t="s">
        <v>2</v>
      </c>
      <c r="C7897" s="2">
        <v>175430</v>
      </c>
      <c r="D7897" s="8">
        <v>0.191</v>
      </c>
      <c r="E7897" s="2">
        <f t="shared" ref="E7897:E7960" si="372">SUM(C7897)*D7897</f>
        <v>33507.129999999997</v>
      </c>
      <c r="F7897" s="7">
        <f t="shared" si="370"/>
        <v>5.2876630920475694E-5</v>
      </c>
      <c r="G7897" s="2">
        <f t="shared" si="371"/>
        <v>6.9147700883410259</v>
      </c>
    </row>
    <row r="7898" spans="1:7" ht="12.5" x14ac:dyDescent="0.25">
      <c r="A7898" t="s">
        <v>24566</v>
      </c>
      <c r="B7898" t="s">
        <v>2</v>
      </c>
      <c r="C7898" s="2">
        <v>175419</v>
      </c>
      <c r="D7898" s="8">
        <v>0.191</v>
      </c>
      <c r="E7898" s="2">
        <f t="shared" si="372"/>
        <v>33505.029000000002</v>
      </c>
      <c r="F7898" s="7">
        <f t="shared" si="370"/>
        <v>5.2873315393256156E-5</v>
      </c>
      <c r="G7898" s="2">
        <f t="shared" si="371"/>
        <v>6.9143365110111992</v>
      </c>
    </row>
    <row r="7899" spans="1:7" ht="12.5" x14ac:dyDescent="0.25">
      <c r="A7899" t="s">
        <v>24565</v>
      </c>
      <c r="B7899" t="s">
        <v>2</v>
      </c>
      <c r="C7899" s="2">
        <v>175379</v>
      </c>
      <c r="D7899" s="8">
        <v>0.191</v>
      </c>
      <c r="E7899" s="2">
        <f t="shared" si="372"/>
        <v>33497.389000000003</v>
      </c>
      <c r="F7899" s="7">
        <f t="shared" si="370"/>
        <v>5.2861258930639619E-5</v>
      </c>
      <c r="G7899" s="2">
        <f t="shared" si="371"/>
        <v>6.9127598661754606</v>
      </c>
    </row>
    <row r="7900" spans="1:7" ht="12.5" x14ac:dyDescent="0.25">
      <c r="A7900" t="s">
        <v>24564</v>
      </c>
      <c r="B7900" t="s">
        <v>2</v>
      </c>
      <c r="C7900" s="2">
        <v>175344</v>
      </c>
      <c r="D7900" s="8">
        <v>0.191</v>
      </c>
      <c r="E7900" s="2">
        <f t="shared" si="372"/>
        <v>33490.703999999998</v>
      </c>
      <c r="F7900" s="7">
        <f t="shared" si="370"/>
        <v>5.2850709525850139E-5</v>
      </c>
      <c r="G7900" s="2">
        <f t="shared" si="371"/>
        <v>6.9113803019441882</v>
      </c>
    </row>
    <row r="7901" spans="1:7" ht="12.5" x14ac:dyDescent="0.25">
      <c r="A7901" t="s">
        <v>24563</v>
      </c>
      <c r="B7901" t="s">
        <v>2</v>
      </c>
      <c r="C7901" s="2">
        <v>175321</v>
      </c>
      <c r="D7901" s="8">
        <v>0.191</v>
      </c>
      <c r="E7901" s="2">
        <f t="shared" si="372"/>
        <v>33486.311000000002</v>
      </c>
      <c r="F7901" s="7">
        <f t="shared" si="370"/>
        <v>5.2843777059845637E-5</v>
      </c>
      <c r="G7901" s="2">
        <f t="shared" si="371"/>
        <v>6.9104737311636386</v>
      </c>
    </row>
    <row r="7902" spans="1:7" ht="12.5" x14ac:dyDescent="0.25">
      <c r="A7902" t="s">
        <v>24562</v>
      </c>
      <c r="B7902" t="s">
        <v>2</v>
      </c>
      <c r="C7902" s="2">
        <v>175311</v>
      </c>
      <c r="D7902" s="8">
        <v>0.191</v>
      </c>
      <c r="E7902" s="2">
        <f t="shared" si="372"/>
        <v>33484.400999999998</v>
      </c>
      <c r="F7902" s="7">
        <f t="shared" si="370"/>
        <v>5.2840762944191502E-5</v>
      </c>
      <c r="G7902" s="2">
        <f t="shared" si="371"/>
        <v>6.9100795699547044</v>
      </c>
    </row>
    <row r="7903" spans="1:7" ht="12.5" x14ac:dyDescent="0.25">
      <c r="A7903" t="s">
        <v>24561</v>
      </c>
      <c r="B7903" t="s">
        <v>2</v>
      </c>
      <c r="C7903" s="2">
        <v>175275</v>
      </c>
      <c r="D7903" s="8">
        <v>0.191</v>
      </c>
      <c r="E7903" s="2">
        <f t="shared" si="372"/>
        <v>33477.525000000001</v>
      </c>
      <c r="F7903" s="7">
        <f t="shared" si="370"/>
        <v>5.2829912127836625E-5</v>
      </c>
      <c r="G7903" s="2">
        <f t="shared" si="371"/>
        <v>6.9086605896025404</v>
      </c>
    </row>
    <row r="7904" spans="1:7" ht="12.5" x14ac:dyDescent="0.25">
      <c r="A7904" t="s">
        <v>24558</v>
      </c>
      <c r="B7904" t="s">
        <v>2</v>
      </c>
      <c r="C7904" s="2">
        <v>175254</v>
      </c>
      <c r="D7904" s="8">
        <v>0.191</v>
      </c>
      <c r="E7904" s="2">
        <f t="shared" si="372"/>
        <v>33473.514000000003</v>
      </c>
      <c r="F7904" s="7">
        <f t="shared" si="370"/>
        <v>5.2823582484962945E-5</v>
      </c>
      <c r="G7904" s="2">
        <f t="shared" si="371"/>
        <v>6.9078328510637776</v>
      </c>
    </row>
    <row r="7905" spans="1:7" ht="12.5" x14ac:dyDescent="0.25">
      <c r="A7905" t="s">
        <v>24559</v>
      </c>
      <c r="B7905" t="s">
        <v>2</v>
      </c>
      <c r="C7905" s="2">
        <v>175250</v>
      </c>
      <c r="D7905" s="8">
        <v>0.191</v>
      </c>
      <c r="E7905" s="2">
        <f t="shared" si="372"/>
        <v>33472.75</v>
      </c>
      <c r="F7905" s="7">
        <f t="shared" si="370"/>
        <v>5.2822376838701286E-5</v>
      </c>
      <c r="G7905" s="2">
        <f t="shared" si="371"/>
        <v>6.9076751865802031</v>
      </c>
    </row>
    <row r="7906" spans="1:7" ht="12.5" x14ac:dyDescent="0.25">
      <c r="A7906" t="s">
        <v>24560</v>
      </c>
      <c r="B7906" t="s">
        <v>2</v>
      </c>
      <c r="C7906" s="2">
        <v>175242</v>
      </c>
      <c r="D7906" s="8">
        <v>0.191</v>
      </c>
      <c r="E7906" s="2">
        <f t="shared" si="372"/>
        <v>33471.222000000002</v>
      </c>
      <c r="F7906" s="7">
        <f t="shared" si="370"/>
        <v>5.2819965546177981E-5</v>
      </c>
      <c r="G7906" s="2">
        <f t="shared" si="371"/>
        <v>6.9073598576130557</v>
      </c>
    </row>
    <row r="7907" spans="1:7" ht="12.5" x14ac:dyDescent="0.25">
      <c r="A7907" t="s">
        <v>24557</v>
      </c>
      <c r="B7907" t="s">
        <v>2</v>
      </c>
      <c r="C7907" s="2">
        <v>175229</v>
      </c>
      <c r="D7907" s="8">
        <v>0.191</v>
      </c>
      <c r="E7907" s="2">
        <f t="shared" si="372"/>
        <v>33468.739000000001</v>
      </c>
      <c r="F7907" s="7">
        <f t="shared" si="370"/>
        <v>5.2816047195827606E-5</v>
      </c>
      <c r="G7907" s="2">
        <f t="shared" si="371"/>
        <v>6.9068474480414404</v>
      </c>
    </row>
    <row r="7908" spans="1:7" ht="12.5" x14ac:dyDescent="0.25">
      <c r="A7908" t="s">
        <v>393</v>
      </c>
      <c r="B7908" t="s">
        <v>2</v>
      </c>
      <c r="C7908" s="2">
        <v>175221</v>
      </c>
      <c r="D7908" s="8">
        <v>0.191</v>
      </c>
      <c r="E7908" s="2">
        <f t="shared" si="372"/>
        <v>33467.211000000003</v>
      </c>
      <c r="F7908" s="7">
        <f t="shared" si="370"/>
        <v>5.2813635903304301E-5</v>
      </c>
      <c r="G7908" s="2">
        <f t="shared" si="371"/>
        <v>6.906532119074293</v>
      </c>
    </row>
    <row r="7909" spans="1:7" ht="12.5" x14ac:dyDescent="0.25">
      <c r="A7909" t="s">
        <v>24556</v>
      </c>
      <c r="B7909" t="s">
        <v>2</v>
      </c>
      <c r="C7909" s="2">
        <v>175205</v>
      </c>
      <c r="D7909" s="8">
        <v>0.191</v>
      </c>
      <c r="E7909" s="2">
        <f t="shared" si="372"/>
        <v>33464.154999999999</v>
      </c>
      <c r="F7909" s="7">
        <f t="shared" si="370"/>
        <v>5.2808813318257679E-5</v>
      </c>
      <c r="G7909" s="2">
        <f t="shared" si="371"/>
        <v>6.9059014611399965</v>
      </c>
    </row>
    <row r="7910" spans="1:7" ht="12.5" x14ac:dyDescent="0.25">
      <c r="A7910" t="s">
        <v>24553</v>
      </c>
      <c r="B7910" t="s">
        <v>2</v>
      </c>
      <c r="C7910" s="2">
        <v>175204</v>
      </c>
      <c r="D7910" s="8">
        <v>0.191</v>
      </c>
      <c r="E7910" s="2">
        <f t="shared" si="372"/>
        <v>33463.964</v>
      </c>
      <c r="F7910" s="7">
        <f t="shared" si="370"/>
        <v>5.2808511906692267E-5</v>
      </c>
      <c r="G7910" s="2">
        <f t="shared" si="371"/>
        <v>6.9058620450191031</v>
      </c>
    </row>
    <row r="7911" spans="1:7" ht="12.5" x14ac:dyDescent="0.25">
      <c r="A7911" t="s">
        <v>24554</v>
      </c>
      <c r="B7911" t="s">
        <v>2</v>
      </c>
      <c r="C7911" s="2">
        <v>175181</v>
      </c>
      <c r="D7911" s="8">
        <v>0.191</v>
      </c>
      <c r="E7911" s="2">
        <f t="shared" si="372"/>
        <v>33459.571000000004</v>
      </c>
      <c r="F7911" s="7">
        <f t="shared" si="370"/>
        <v>5.2801579440687765E-5</v>
      </c>
      <c r="G7911" s="2">
        <f t="shared" si="371"/>
        <v>6.9049554742385544</v>
      </c>
    </row>
    <row r="7912" spans="1:7" ht="12.5" x14ac:dyDescent="0.25">
      <c r="A7912" t="s">
        <v>24555</v>
      </c>
      <c r="B7912" t="s">
        <v>2</v>
      </c>
      <c r="C7912" s="2">
        <v>175180</v>
      </c>
      <c r="D7912" s="8">
        <v>0.191</v>
      </c>
      <c r="E7912" s="2">
        <f t="shared" si="372"/>
        <v>33459.379999999997</v>
      </c>
      <c r="F7912" s="7">
        <f t="shared" si="370"/>
        <v>5.280127802912234E-5</v>
      </c>
      <c r="G7912" s="2">
        <f t="shared" si="371"/>
        <v>6.9049160581176592</v>
      </c>
    </row>
    <row r="7913" spans="1:7" ht="12.5" x14ac:dyDescent="0.25">
      <c r="A7913" t="s">
        <v>24552</v>
      </c>
      <c r="B7913" t="s">
        <v>2</v>
      </c>
      <c r="C7913" s="2">
        <v>175150</v>
      </c>
      <c r="D7913" s="8">
        <v>0.191</v>
      </c>
      <c r="E7913" s="2">
        <f t="shared" si="372"/>
        <v>33453.65</v>
      </c>
      <c r="F7913" s="7">
        <f t="shared" si="370"/>
        <v>5.2792235682159944E-5</v>
      </c>
      <c r="G7913" s="2">
        <f t="shared" si="371"/>
        <v>6.9037335744908566</v>
      </c>
    </row>
    <row r="7914" spans="1:7" ht="12.5" x14ac:dyDescent="0.25">
      <c r="A7914" t="s">
        <v>392</v>
      </c>
      <c r="B7914" t="s">
        <v>2</v>
      </c>
      <c r="C7914" s="2">
        <v>175142</v>
      </c>
      <c r="D7914" s="8">
        <v>0.191</v>
      </c>
      <c r="E7914" s="2">
        <f t="shared" si="372"/>
        <v>33452.122000000003</v>
      </c>
      <c r="F7914" s="7">
        <f t="shared" si="370"/>
        <v>5.2789824389636639E-5</v>
      </c>
      <c r="G7914" s="2">
        <f t="shared" si="371"/>
        <v>6.9034182455237092</v>
      </c>
    </row>
    <row r="7915" spans="1:7" ht="12.5" x14ac:dyDescent="0.25">
      <c r="A7915" t="s">
        <v>24551</v>
      </c>
      <c r="B7915" t="s">
        <v>2</v>
      </c>
      <c r="C7915" s="2">
        <v>175138</v>
      </c>
      <c r="D7915" s="8">
        <v>0.191</v>
      </c>
      <c r="E7915" s="2">
        <f t="shared" si="372"/>
        <v>33451.358</v>
      </c>
      <c r="F7915" s="7">
        <f t="shared" si="370"/>
        <v>5.278861874337498E-5</v>
      </c>
      <c r="G7915" s="2">
        <f t="shared" si="371"/>
        <v>6.9032605810401346</v>
      </c>
    </row>
    <row r="7916" spans="1:7" ht="12.5" x14ac:dyDescent="0.25">
      <c r="A7916" t="s">
        <v>24550</v>
      </c>
      <c r="B7916" t="s">
        <v>2</v>
      </c>
      <c r="C7916" s="2">
        <v>175125</v>
      </c>
      <c r="D7916" s="8">
        <v>0.191</v>
      </c>
      <c r="E7916" s="2">
        <f t="shared" si="372"/>
        <v>33448.875</v>
      </c>
      <c r="F7916" s="7">
        <f t="shared" si="370"/>
        <v>5.2784700393024605E-5</v>
      </c>
      <c r="G7916" s="2">
        <f t="shared" si="371"/>
        <v>6.9027481714685193</v>
      </c>
    </row>
    <row r="7917" spans="1:7" ht="12.5" x14ac:dyDescent="0.25">
      <c r="A7917" t="s">
        <v>24549</v>
      </c>
      <c r="B7917" t="s">
        <v>2</v>
      </c>
      <c r="C7917" s="2">
        <v>175051</v>
      </c>
      <c r="D7917" s="8">
        <v>0.191</v>
      </c>
      <c r="E7917" s="2">
        <f t="shared" si="372"/>
        <v>33434.741000000002</v>
      </c>
      <c r="F7917" s="7">
        <f t="shared" si="370"/>
        <v>5.276239593718402E-5</v>
      </c>
      <c r="G7917" s="2">
        <f t="shared" si="371"/>
        <v>6.8998313785224035</v>
      </c>
    </row>
    <row r="7918" spans="1:7" ht="12.5" x14ac:dyDescent="0.25">
      <c r="A7918" t="s">
        <v>24548</v>
      </c>
      <c r="B7918" t="s">
        <v>2</v>
      </c>
      <c r="C7918" s="2">
        <v>175033</v>
      </c>
      <c r="D7918" s="8">
        <v>0.191</v>
      </c>
      <c r="E7918" s="2">
        <f t="shared" si="372"/>
        <v>33431.303</v>
      </c>
      <c r="F7918" s="7">
        <f t="shared" si="370"/>
        <v>5.2756970529006575E-5</v>
      </c>
      <c r="G7918" s="2">
        <f t="shared" si="371"/>
        <v>6.8991218883463201</v>
      </c>
    </row>
    <row r="7919" spans="1:7" ht="12.5" x14ac:dyDescent="0.25">
      <c r="A7919" t="s">
        <v>24547</v>
      </c>
      <c r="B7919" t="s">
        <v>2</v>
      </c>
      <c r="C7919" s="2">
        <v>175014</v>
      </c>
      <c r="D7919" s="8">
        <v>0.191</v>
      </c>
      <c r="E7919" s="2">
        <f t="shared" si="372"/>
        <v>33427.673999999999</v>
      </c>
      <c r="F7919" s="7">
        <f t="shared" si="370"/>
        <v>5.2751243709263718E-5</v>
      </c>
      <c r="G7919" s="2">
        <f t="shared" si="371"/>
        <v>6.8983729820493442</v>
      </c>
    </row>
    <row r="7920" spans="1:7" ht="12.5" x14ac:dyDescent="0.25">
      <c r="A7920" t="s">
        <v>24546</v>
      </c>
      <c r="B7920" t="s">
        <v>2</v>
      </c>
      <c r="C7920" s="2">
        <v>174983</v>
      </c>
      <c r="D7920" s="8">
        <v>0.191</v>
      </c>
      <c r="E7920" s="2">
        <f t="shared" si="372"/>
        <v>33421.752999999997</v>
      </c>
      <c r="F7920" s="7">
        <f t="shared" si="370"/>
        <v>5.2741899950735897E-5</v>
      </c>
      <c r="G7920" s="2">
        <f t="shared" si="371"/>
        <v>6.8971510823016464</v>
      </c>
    </row>
    <row r="7921" spans="1:7" ht="12.5" x14ac:dyDescent="0.25">
      <c r="A7921" t="s">
        <v>24545</v>
      </c>
      <c r="B7921" t="s">
        <v>2</v>
      </c>
      <c r="C7921" s="2">
        <v>174974</v>
      </c>
      <c r="D7921" s="8">
        <v>0.191</v>
      </c>
      <c r="E7921" s="2">
        <f t="shared" si="372"/>
        <v>33420.034</v>
      </c>
      <c r="F7921" s="7">
        <f t="shared" si="370"/>
        <v>5.2739187246647181E-5</v>
      </c>
      <c r="G7921" s="2">
        <f t="shared" si="371"/>
        <v>6.8967963372136056</v>
      </c>
    </row>
    <row r="7922" spans="1:7" ht="12.5" x14ac:dyDescent="0.25">
      <c r="A7922" t="s">
        <v>24544</v>
      </c>
      <c r="B7922" t="s">
        <v>2</v>
      </c>
      <c r="C7922" s="2">
        <v>174955</v>
      </c>
      <c r="D7922" s="8">
        <v>0.191</v>
      </c>
      <c r="E7922" s="2">
        <f t="shared" si="372"/>
        <v>33416.404999999999</v>
      </c>
      <c r="F7922" s="7">
        <f t="shared" si="370"/>
        <v>5.2733460426904324E-5</v>
      </c>
      <c r="G7922" s="2">
        <f t="shared" si="371"/>
        <v>6.8960474309166298</v>
      </c>
    </row>
    <row r="7923" spans="1:7" ht="12.5" x14ac:dyDescent="0.25">
      <c r="A7923" t="s">
        <v>24542</v>
      </c>
      <c r="B7923" t="s">
        <v>2</v>
      </c>
      <c r="C7923" s="2">
        <v>174954</v>
      </c>
      <c r="D7923" s="8">
        <v>0.191</v>
      </c>
      <c r="E7923" s="2">
        <f t="shared" si="372"/>
        <v>33416.214</v>
      </c>
      <c r="F7923" s="7">
        <f t="shared" si="370"/>
        <v>5.2733159015338913E-5</v>
      </c>
      <c r="G7923" s="2">
        <f t="shared" si="371"/>
        <v>6.8960080147957363</v>
      </c>
    </row>
    <row r="7924" spans="1:7" ht="12.5" x14ac:dyDescent="0.25">
      <c r="A7924" t="s">
        <v>24543</v>
      </c>
      <c r="B7924" t="s">
        <v>2</v>
      </c>
      <c r="C7924" s="2">
        <v>174942</v>
      </c>
      <c r="D7924" s="8">
        <v>0.191</v>
      </c>
      <c r="E7924" s="2">
        <f t="shared" si="372"/>
        <v>33413.921999999999</v>
      </c>
      <c r="F7924" s="7">
        <f t="shared" si="370"/>
        <v>5.2729542076553949E-5</v>
      </c>
      <c r="G7924" s="2">
        <f t="shared" si="371"/>
        <v>6.8955350213450144</v>
      </c>
    </row>
    <row r="7925" spans="1:7" ht="12.5" x14ac:dyDescent="0.25">
      <c r="A7925" t="s">
        <v>24541</v>
      </c>
      <c r="B7925" t="s">
        <v>2</v>
      </c>
      <c r="C7925" s="2">
        <v>174931</v>
      </c>
      <c r="D7925" s="8">
        <v>0.191</v>
      </c>
      <c r="E7925" s="2">
        <f t="shared" si="372"/>
        <v>33411.821000000004</v>
      </c>
      <c r="F7925" s="7">
        <f t="shared" si="370"/>
        <v>5.272622654933441E-5</v>
      </c>
      <c r="G7925" s="2">
        <f t="shared" si="371"/>
        <v>6.8951014440151877</v>
      </c>
    </row>
    <row r="7926" spans="1:7" ht="12.5" x14ac:dyDescent="0.25">
      <c r="A7926" t="s">
        <v>24540</v>
      </c>
      <c r="B7926" t="s">
        <v>2</v>
      </c>
      <c r="C7926" s="2">
        <v>174884</v>
      </c>
      <c r="D7926" s="8">
        <v>0.191</v>
      </c>
      <c r="E7926" s="2">
        <f t="shared" si="372"/>
        <v>33402.843999999997</v>
      </c>
      <c r="F7926" s="7">
        <f t="shared" si="370"/>
        <v>5.2712060205759967E-5</v>
      </c>
      <c r="G7926" s="2">
        <f t="shared" si="371"/>
        <v>6.8932488863331924</v>
      </c>
    </row>
    <row r="7927" spans="1:7" ht="12.5" x14ac:dyDescent="0.25">
      <c r="A7927" t="s">
        <v>24539</v>
      </c>
      <c r="B7927" t="s">
        <v>2</v>
      </c>
      <c r="C7927" s="2">
        <v>174844</v>
      </c>
      <c r="D7927" s="8">
        <v>0.191</v>
      </c>
      <c r="E7927" s="2">
        <f t="shared" si="372"/>
        <v>33395.203999999998</v>
      </c>
      <c r="F7927" s="7">
        <f t="shared" si="370"/>
        <v>5.2700003743143437E-5</v>
      </c>
      <c r="G7927" s="2">
        <f t="shared" si="371"/>
        <v>6.8916722414974547</v>
      </c>
    </row>
    <row r="7928" spans="1:7" ht="12.5" x14ac:dyDescent="0.25">
      <c r="A7928" t="s">
        <v>24537</v>
      </c>
      <c r="B7928" t="s">
        <v>2</v>
      </c>
      <c r="C7928" s="2">
        <v>174789</v>
      </c>
      <c r="D7928" s="8">
        <v>0.191</v>
      </c>
      <c r="E7928" s="2">
        <f t="shared" si="372"/>
        <v>33384.699000000001</v>
      </c>
      <c r="F7928" s="7">
        <f t="shared" si="370"/>
        <v>5.2683426107045702E-5</v>
      </c>
      <c r="G7928" s="2">
        <f t="shared" si="371"/>
        <v>6.8895043548483148</v>
      </c>
    </row>
    <row r="7929" spans="1:7" ht="12.5" x14ac:dyDescent="0.25">
      <c r="A7929" t="s">
        <v>24536</v>
      </c>
      <c r="B7929" t="s">
        <v>2</v>
      </c>
      <c r="C7929" s="2">
        <v>174784</v>
      </c>
      <c r="D7929" s="8">
        <v>0.191</v>
      </c>
      <c r="E7929" s="2">
        <f t="shared" si="372"/>
        <v>33383.743999999999</v>
      </c>
      <c r="F7929" s="7">
        <f t="shared" si="370"/>
        <v>5.2681919049218631E-5</v>
      </c>
      <c r="G7929" s="2">
        <f t="shared" si="371"/>
        <v>6.8893072742438468</v>
      </c>
    </row>
    <row r="7930" spans="1:7" ht="12.5" x14ac:dyDescent="0.25">
      <c r="A7930" t="s">
        <v>24538</v>
      </c>
      <c r="B7930" t="s">
        <v>2</v>
      </c>
      <c r="C7930" s="2">
        <v>174776</v>
      </c>
      <c r="D7930" s="8">
        <v>0.191</v>
      </c>
      <c r="E7930" s="2">
        <f t="shared" si="372"/>
        <v>33382.216</v>
      </c>
      <c r="F7930" s="7">
        <f t="shared" si="370"/>
        <v>5.2679507756695327E-5</v>
      </c>
      <c r="G7930" s="2">
        <f t="shared" si="371"/>
        <v>6.8889919452766994</v>
      </c>
    </row>
    <row r="7931" spans="1:7" ht="12.5" x14ac:dyDescent="0.25">
      <c r="A7931" t="s">
        <v>24535</v>
      </c>
      <c r="B7931" t="s">
        <v>2</v>
      </c>
      <c r="C7931" s="2">
        <v>174757</v>
      </c>
      <c r="D7931" s="8">
        <v>0.191</v>
      </c>
      <c r="E7931" s="2">
        <f t="shared" si="372"/>
        <v>33378.587</v>
      </c>
      <c r="F7931" s="7">
        <f t="shared" si="370"/>
        <v>5.267378093695247E-5</v>
      </c>
      <c r="G7931" s="2">
        <f t="shared" si="371"/>
        <v>6.8882430389797236</v>
      </c>
    </row>
    <row r="7932" spans="1:7" ht="12.5" x14ac:dyDescent="0.25">
      <c r="A7932" t="s">
        <v>24534</v>
      </c>
      <c r="B7932" t="s">
        <v>2</v>
      </c>
      <c r="C7932" s="2">
        <v>174716</v>
      </c>
      <c r="D7932" s="8">
        <v>0.191</v>
      </c>
      <c r="E7932" s="2">
        <f t="shared" si="372"/>
        <v>33370.756000000001</v>
      </c>
      <c r="F7932" s="7">
        <f t="shared" si="370"/>
        <v>5.2661423062770522E-5</v>
      </c>
      <c r="G7932" s="2">
        <f t="shared" si="371"/>
        <v>6.8866269780230915</v>
      </c>
    </row>
    <row r="7933" spans="1:7" ht="12.5" x14ac:dyDescent="0.25">
      <c r="A7933" t="s">
        <v>24533</v>
      </c>
      <c r="B7933" t="s">
        <v>2</v>
      </c>
      <c r="C7933" s="2">
        <v>174699</v>
      </c>
      <c r="D7933" s="8">
        <v>0.191</v>
      </c>
      <c r="E7933" s="2">
        <f t="shared" si="372"/>
        <v>33367.508999999998</v>
      </c>
      <c r="F7933" s="7">
        <f t="shared" si="370"/>
        <v>5.2656299066158487E-5</v>
      </c>
      <c r="G7933" s="2">
        <f t="shared" si="371"/>
        <v>6.8859569039679016</v>
      </c>
    </row>
    <row r="7934" spans="1:7" ht="12.5" x14ac:dyDescent="0.25">
      <c r="A7934" t="s">
        <v>24532</v>
      </c>
      <c r="B7934" t="s">
        <v>2</v>
      </c>
      <c r="C7934" s="2">
        <v>174632</v>
      </c>
      <c r="D7934" s="8">
        <v>0.191</v>
      </c>
      <c r="E7934" s="2">
        <f t="shared" si="372"/>
        <v>33354.712</v>
      </c>
      <c r="F7934" s="7">
        <f t="shared" si="370"/>
        <v>5.2636104491275789E-5</v>
      </c>
      <c r="G7934" s="2">
        <f t="shared" si="371"/>
        <v>6.8833160238680389</v>
      </c>
    </row>
    <row r="7935" spans="1:7" ht="12.5" x14ac:dyDescent="0.25">
      <c r="A7935" t="s">
        <v>24531</v>
      </c>
      <c r="B7935" t="s">
        <v>2</v>
      </c>
      <c r="C7935" s="2">
        <v>174628</v>
      </c>
      <c r="D7935" s="8">
        <v>0.191</v>
      </c>
      <c r="E7935" s="2">
        <f t="shared" si="372"/>
        <v>33353.948000000004</v>
      </c>
      <c r="F7935" s="7">
        <f t="shared" si="370"/>
        <v>5.2634898845014144E-5</v>
      </c>
      <c r="G7935" s="2">
        <f t="shared" si="371"/>
        <v>6.8831583593844661</v>
      </c>
    </row>
    <row r="7936" spans="1:7" ht="12.5" x14ac:dyDescent="0.25">
      <c r="A7936" t="s">
        <v>24529</v>
      </c>
      <c r="B7936" t="s">
        <v>2</v>
      </c>
      <c r="C7936" s="2">
        <v>174616</v>
      </c>
      <c r="D7936" s="8">
        <v>0.191</v>
      </c>
      <c r="E7936" s="2">
        <f t="shared" si="372"/>
        <v>33351.656000000003</v>
      </c>
      <c r="F7936" s="7">
        <f t="shared" si="370"/>
        <v>5.263128190622918E-5</v>
      </c>
      <c r="G7936" s="2">
        <f t="shared" si="371"/>
        <v>6.8826853659337441</v>
      </c>
    </row>
    <row r="7937" spans="1:7" ht="12.5" x14ac:dyDescent="0.25">
      <c r="A7937" t="s">
        <v>24528</v>
      </c>
      <c r="B7937" t="s">
        <v>2</v>
      </c>
      <c r="C7937" s="2">
        <v>174606</v>
      </c>
      <c r="D7937" s="8">
        <v>0.191</v>
      </c>
      <c r="E7937" s="2">
        <f t="shared" si="372"/>
        <v>33349.745999999999</v>
      </c>
      <c r="F7937" s="7">
        <f t="shared" si="370"/>
        <v>5.2628267790575046E-5</v>
      </c>
      <c r="G7937" s="2">
        <f t="shared" si="371"/>
        <v>6.8822912047248099</v>
      </c>
    </row>
    <row r="7938" spans="1:7" ht="12.5" x14ac:dyDescent="0.25">
      <c r="A7938" t="s">
        <v>24530</v>
      </c>
      <c r="B7938" t="s">
        <v>2</v>
      </c>
      <c r="C7938" s="2">
        <v>174597</v>
      </c>
      <c r="D7938" s="8">
        <v>0.191</v>
      </c>
      <c r="E7938" s="2">
        <f t="shared" si="372"/>
        <v>33348.027000000002</v>
      </c>
      <c r="F7938" s="7">
        <f t="shared" ref="F7938:F8001" si="373">SUM(E7938/633685040.38)</f>
        <v>5.262555508648633E-5</v>
      </c>
      <c r="G7938" s="2">
        <f t="shared" ref="G7938:G8001" si="374">SUM(F7938)*130771.76</f>
        <v>6.8819364596367691</v>
      </c>
    </row>
    <row r="7939" spans="1:7" ht="12.5" x14ac:dyDescent="0.25">
      <c r="A7939" t="s">
        <v>24527</v>
      </c>
      <c r="B7939" t="s">
        <v>2</v>
      </c>
      <c r="C7939" s="2">
        <v>174591</v>
      </c>
      <c r="D7939" s="8">
        <v>0.191</v>
      </c>
      <c r="E7939" s="2">
        <f t="shared" si="372"/>
        <v>33346.881000000001</v>
      </c>
      <c r="F7939" s="7">
        <f t="shared" si="373"/>
        <v>5.2623746617093848E-5</v>
      </c>
      <c r="G7939" s="2">
        <f t="shared" si="374"/>
        <v>6.8816999629114086</v>
      </c>
    </row>
    <row r="7940" spans="1:7" ht="12.5" x14ac:dyDescent="0.25">
      <c r="A7940" t="s">
        <v>24526</v>
      </c>
      <c r="B7940" t="s">
        <v>2</v>
      </c>
      <c r="C7940" s="2">
        <v>174574</v>
      </c>
      <c r="D7940" s="8">
        <v>0.191</v>
      </c>
      <c r="E7940" s="2">
        <f t="shared" si="372"/>
        <v>33343.633999999998</v>
      </c>
      <c r="F7940" s="7">
        <f t="shared" si="373"/>
        <v>5.2618622620481813E-5</v>
      </c>
      <c r="G7940" s="2">
        <f t="shared" si="374"/>
        <v>6.8810298888562187</v>
      </c>
    </row>
    <row r="7941" spans="1:7" ht="12.5" x14ac:dyDescent="0.25">
      <c r="A7941" t="s">
        <v>24524</v>
      </c>
      <c r="B7941" t="s">
        <v>2</v>
      </c>
      <c r="C7941" s="2">
        <v>174553</v>
      </c>
      <c r="D7941" s="8">
        <v>0.191</v>
      </c>
      <c r="E7941" s="2">
        <f t="shared" si="372"/>
        <v>33339.623</v>
      </c>
      <c r="F7941" s="7">
        <f t="shared" si="373"/>
        <v>5.2612292977608134E-5</v>
      </c>
      <c r="G7941" s="2">
        <f t="shared" si="374"/>
        <v>6.880202150317456</v>
      </c>
    </row>
    <row r="7942" spans="1:7" ht="12.5" x14ac:dyDescent="0.25">
      <c r="A7942" t="s">
        <v>24525</v>
      </c>
      <c r="B7942" t="s">
        <v>2</v>
      </c>
      <c r="C7942" s="2">
        <v>174538</v>
      </c>
      <c r="D7942" s="8">
        <v>0.191</v>
      </c>
      <c r="E7942" s="2">
        <f t="shared" si="372"/>
        <v>33336.758000000002</v>
      </c>
      <c r="F7942" s="7">
        <f t="shared" si="373"/>
        <v>5.2607771804126936E-5</v>
      </c>
      <c r="G7942" s="2">
        <f t="shared" si="374"/>
        <v>6.8796109085040547</v>
      </c>
    </row>
    <row r="7943" spans="1:7" ht="12.5" x14ac:dyDescent="0.25">
      <c r="A7943" t="s">
        <v>24523</v>
      </c>
      <c r="B7943" t="s">
        <v>2</v>
      </c>
      <c r="C7943" s="2">
        <v>174529</v>
      </c>
      <c r="D7943" s="8">
        <v>0.191</v>
      </c>
      <c r="E7943" s="2">
        <f t="shared" si="372"/>
        <v>33335.038999999997</v>
      </c>
      <c r="F7943" s="7">
        <f t="shared" si="373"/>
        <v>5.2605059100038206E-5</v>
      </c>
      <c r="G7943" s="2">
        <f t="shared" si="374"/>
        <v>6.8792561634160121</v>
      </c>
    </row>
    <row r="7944" spans="1:7" ht="12.5" x14ac:dyDescent="0.25">
      <c r="A7944" t="s">
        <v>24522</v>
      </c>
      <c r="B7944" t="s">
        <v>2</v>
      </c>
      <c r="C7944" s="2">
        <v>174525</v>
      </c>
      <c r="D7944" s="8">
        <v>0.191</v>
      </c>
      <c r="E7944" s="2">
        <f t="shared" si="372"/>
        <v>33334.275000000001</v>
      </c>
      <c r="F7944" s="7">
        <f t="shared" si="373"/>
        <v>5.2603853453776561E-5</v>
      </c>
      <c r="G7944" s="2">
        <f t="shared" si="374"/>
        <v>6.8790984989324393</v>
      </c>
    </row>
    <row r="7945" spans="1:7" ht="12.5" x14ac:dyDescent="0.25">
      <c r="A7945" t="s">
        <v>24521</v>
      </c>
      <c r="B7945" t="s">
        <v>2</v>
      </c>
      <c r="C7945" s="2">
        <v>174493</v>
      </c>
      <c r="D7945" s="8">
        <v>0.191</v>
      </c>
      <c r="E7945" s="2">
        <f t="shared" si="372"/>
        <v>33328.163</v>
      </c>
      <c r="F7945" s="7">
        <f t="shared" si="373"/>
        <v>5.2594208283683329E-5</v>
      </c>
      <c r="G7945" s="2">
        <f t="shared" si="374"/>
        <v>6.8778371830638481</v>
      </c>
    </row>
    <row r="7946" spans="1:7" ht="12.5" x14ac:dyDescent="0.25">
      <c r="A7946" t="s">
        <v>24519</v>
      </c>
      <c r="B7946" t="s">
        <v>2</v>
      </c>
      <c r="C7946" s="2">
        <v>174392</v>
      </c>
      <c r="D7946" s="8">
        <v>0.191</v>
      </c>
      <c r="E7946" s="2">
        <f t="shared" si="372"/>
        <v>33308.872000000003</v>
      </c>
      <c r="F7946" s="7">
        <f t="shared" si="373"/>
        <v>5.2563765715576575E-5</v>
      </c>
      <c r="G7946" s="2">
        <f t="shared" si="374"/>
        <v>6.8738561548536081</v>
      </c>
    </row>
    <row r="7947" spans="1:7" ht="12.5" x14ac:dyDescent="0.25">
      <c r="A7947" t="s">
        <v>24520</v>
      </c>
      <c r="B7947" t="s">
        <v>2</v>
      </c>
      <c r="C7947" s="2">
        <v>174387</v>
      </c>
      <c r="D7947" s="8">
        <v>0.191</v>
      </c>
      <c r="E7947" s="2">
        <f t="shared" si="372"/>
        <v>33307.917000000001</v>
      </c>
      <c r="F7947" s="7">
        <f t="shared" si="373"/>
        <v>5.2562258657749505E-5</v>
      </c>
      <c r="G7947" s="2">
        <f t="shared" si="374"/>
        <v>6.8736590742491401</v>
      </c>
    </row>
    <row r="7948" spans="1:7" ht="12.5" x14ac:dyDescent="0.25">
      <c r="A7948" t="s">
        <v>24518</v>
      </c>
      <c r="B7948" t="s">
        <v>2</v>
      </c>
      <c r="C7948" s="2">
        <v>174384</v>
      </c>
      <c r="D7948" s="8">
        <v>0.191</v>
      </c>
      <c r="E7948" s="2">
        <f t="shared" si="372"/>
        <v>33307.343999999997</v>
      </c>
      <c r="F7948" s="7">
        <f t="shared" si="373"/>
        <v>5.2561354423053264E-5</v>
      </c>
      <c r="G7948" s="2">
        <f t="shared" si="374"/>
        <v>6.8735408258864599</v>
      </c>
    </row>
    <row r="7949" spans="1:7" ht="12.5" x14ac:dyDescent="0.25">
      <c r="A7949" t="s">
        <v>24517</v>
      </c>
      <c r="B7949" t="s">
        <v>2</v>
      </c>
      <c r="C7949" s="2">
        <v>174317</v>
      </c>
      <c r="D7949" s="8">
        <v>0.191</v>
      </c>
      <c r="E7949" s="2">
        <f t="shared" si="372"/>
        <v>33294.546999999999</v>
      </c>
      <c r="F7949" s="7">
        <f t="shared" si="373"/>
        <v>5.2541159848170566E-5</v>
      </c>
      <c r="G7949" s="2">
        <f t="shared" si="374"/>
        <v>6.8708999457865971</v>
      </c>
    </row>
    <row r="7950" spans="1:7" ht="12.5" x14ac:dyDescent="0.25">
      <c r="A7950" t="s">
        <v>24516</v>
      </c>
      <c r="B7950" t="s">
        <v>2</v>
      </c>
      <c r="C7950" s="2">
        <v>174290</v>
      </c>
      <c r="D7950" s="8">
        <v>0.191</v>
      </c>
      <c r="E7950" s="2">
        <f t="shared" si="372"/>
        <v>33289.39</v>
      </c>
      <c r="F7950" s="7">
        <f t="shared" si="373"/>
        <v>5.2533021735904404E-5</v>
      </c>
      <c r="G7950" s="2">
        <f t="shared" si="374"/>
        <v>6.8698357105224739</v>
      </c>
    </row>
    <row r="7951" spans="1:7" ht="12.5" x14ac:dyDescent="0.25">
      <c r="A7951" t="s">
        <v>24512</v>
      </c>
      <c r="B7951" t="s">
        <v>2</v>
      </c>
      <c r="C7951" s="2">
        <v>174278</v>
      </c>
      <c r="D7951" s="8">
        <v>0.191</v>
      </c>
      <c r="E7951" s="2">
        <f t="shared" si="372"/>
        <v>33287.097999999998</v>
      </c>
      <c r="F7951" s="7">
        <f t="shared" si="373"/>
        <v>5.252940479711944E-5</v>
      </c>
      <c r="G7951" s="2">
        <f t="shared" si="374"/>
        <v>6.8693627170717519</v>
      </c>
    </row>
    <row r="7952" spans="1:7" ht="12.5" x14ac:dyDescent="0.25">
      <c r="A7952" t="s">
        <v>24511</v>
      </c>
      <c r="B7952" t="s">
        <v>2</v>
      </c>
      <c r="C7952" s="2">
        <v>174273</v>
      </c>
      <c r="D7952" s="8">
        <v>0.191</v>
      </c>
      <c r="E7952" s="2">
        <f t="shared" si="372"/>
        <v>33286.143000000004</v>
      </c>
      <c r="F7952" s="7">
        <f t="shared" si="373"/>
        <v>5.2527897739292383E-5</v>
      </c>
      <c r="G7952" s="2">
        <f t="shared" si="374"/>
        <v>6.8691656364672857</v>
      </c>
    </row>
    <row r="7953" spans="1:7" ht="12.5" x14ac:dyDescent="0.25">
      <c r="A7953" t="s">
        <v>24515</v>
      </c>
      <c r="B7953" t="s">
        <v>2</v>
      </c>
      <c r="C7953" s="2">
        <v>174263</v>
      </c>
      <c r="D7953" s="8">
        <v>0.191</v>
      </c>
      <c r="E7953" s="2">
        <f t="shared" si="372"/>
        <v>33284.233</v>
      </c>
      <c r="F7953" s="7">
        <f t="shared" si="373"/>
        <v>5.2524883623638242E-5</v>
      </c>
      <c r="G7953" s="2">
        <f t="shared" si="374"/>
        <v>6.8687714752583506</v>
      </c>
    </row>
    <row r="7954" spans="1:7" ht="12.5" x14ac:dyDescent="0.25">
      <c r="A7954" t="s">
        <v>24513</v>
      </c>
      <c r="B7954" t="s">
        <v>2</v>
      </c>
      <c r="C7954" s="2">
        <v>174259</v>
      </c>
      <c r="D7954" s="8">
        <v>0.191</v>
      </c>
      <c r="E7954" s="2">
        <f t="shared" si="372"/>
        <v>33283.468999999997</v>
      </c>
      <c r="F7954" s="7">
        <f t="shared" si="373"/>
        <v>5.2523677977376583E-5</v>
      </c>
      <c r="G7954" s="2">
        <f t="shared" si="374"/>
        <v>6.8686138107747761</v>
      </c>
    </row>
    <row r="7955" spans="1:7" ht="12.5" x14ac:dyDescent="0.25">
      <c r="A7955" t="s">
        <v>24514</v>
      </c>
      <c r="B7955" t="s">
        <v>2</v>
      </c>
      <c r="C7955" s="2">
        <v>174253</v>
      </c>
      <c r="D7955" s="8">
        <v>0.191</v>
      </c>
      <c r="E7955" s="2">
        <f t="shared" si="372"/>
        <v>33282.323000000004</v>
      </c>
      <c r="F7955" s="7">
        <f t="shared" si="373"/>
        <v>5.2521869507984115E-5</v>
      </c>
      <c r="G7955" s="2">
        <f t="shared" si="374"/>
        <v>6.8683773140494164</v>
      </c>
    </row>
    <row r="7956" spans="1:7" ht="12.5" x14ac:dyDescent="0.25">
      <c r="A7956" t="s">
        <v>24509</v>
      </c>
      <c r="B7956" t="s">
        <v>2</v>
      </c>
      <c r="C7956" s="2">
        <v>174232</v>
      </c>
      <c r="D7956" s="8">
        <v>0.191</v>
      </c>
      <c r="E7956" s="2">
        <f t="shared" si="372"/>
        <v>33278.311999999998</v>
      </c>
      <c r="F7956" s="7">
        <f t="shared" si="373"/>
        <v>5.2515539865110422E-5</v>
      </c>
      <c r="G7956" s="2">
        <f t="shared" si="374"/>
        <v>6.8675495755106519</v>
      </c>
    </row>
    <row r="7957" spans="1:7" ht="12.5" x14ac:dyDescent="0.25">
      <c r="A7957" t="s">
        <v>24510</v>
      </c>
      <c r="B7957" t="s">
        <v>2</v>
      </c>
      <c r="C7957" s="2">
        <v>174230</v>
      </c>
      <c r="D7957" s="8">
        <v>0.191</v>
      </c>
      <c r="E7957" s="2">
        <f t="shared" si="372"/>
        <v>33277.93</v>
      </c>
      <c r="F7957" s="7">
        <f t="shared" si="373"/>
        <v>5.2514937041979599E-5</v>
      </c>
      <c r="G7957" s="2">
        <f t="shared" si="374"/>
        <v>6.867470743268866</v>
      </c>
    </row>
    <row r="7958" spans="1:7" ht="12.5" x14ac:dyDescent="0.25">
      <c r="A7958" t="s">
        <v>24508</v>
      </c>
      <c r="B7958" t="s">
        <v>2</v>
      </c>
      <c r="C7958" s="2">
        <v>174220</v>
      </c>
      <c r="D7958" s="8">
        <v>0.191</v>
      </c>
      <c r="E7958" s="2">
        <f t="shared" si="372"/>
        <v>33276.020000000004</v>
      </c>
      <c r="F7958" s="7">
        <f t="shared" si="373"/>
        <v>5.2511922926325471E-5</v>
      </c>
      <c r="G7958" s="2">
        <f t="shared" si="374"/>
        <v>6.8670765820599318</v>
      </c>
    </row>
    <row r="7959" spans="1:7" ht="12.5" x14ac:dyDescent="0.25">
      <c r="A7959" t="s">
        <v>24505</v>
      </c>
      <c r="B7959" t="s">
        <v>2</v>
      </c>
      <c r="C7959" s="2">
        <v>174179</v>
      </c>
      <c r="D7959" s="8">
        <v>0.191</v>
      </c>
      <c r="E7959" s="2">
        <f t="shared" si="372"/>
        <v>33268.188999999998</v>
      </c>
      <c r="F7959" s="7">
        <f t="shared" si="373"/>
        <v>5.249956505214351E-5</v>
      </c>
      <c r="G7959" s="2">
        <f t="shared" si="374"/>
        <v>6.865460521103298</v>
      </c>
    </row>
    <row r="7960" spans="1:7" ht="12.5" x14ac:dyDescent="0.25">
      <c r="A7960" t="s">
        <v>24506</v>
      </c>
      <c r="B7960" t="s">
        <v>2</v>
      </c>
      <c r="C7960" s="2">
        <v>174165</v>
      </c>
      <c r="D7960" s="8">
        <v>0.191</v>
      </c>
      <c r="E7960" s="2">
        <f t="shared" si="372"/>
        <v>33265.514999999999</v>
      </c>
      <c r="F7960" s="7">
        <f t="shared" si="373"/>
        <v>5.2495345290227723E-5</v>
      </c>
      <c r="G7960" s="2">
        <f t="shared" si="374"/>
        <v>6.8649086954107901</v>
      </c>
    </row>
    <row r="7961" spans="1:7" ht="12.5" x14ac:dyDescent="0.25">
      <c r="A7961" t="s">
        <v>24507</v>
      </c>
      <c r="B7961" t="s">
        <v>2</v>
      </c>
      <c r="C7961" s="2">
        <v>174165</v>
      </c>
      <c r="D7961" s="8">
        <v>0.191</v>
      </c>
      <c r="E7961" s="2">
        <f t="shared" ref="E7961:E8024" si="375">SUM(C7961)*D7961</f>
        <v>33265.514999999999</v>
      </c>
      <c r="F7961" s="7">
        <f t="shared" si="373"/>
        <v>5.2495345290227723E-5</v>
      </c>
      <c r="G7961" s="2">
        <f t="shared" si="374"/>
        <v>6.8649086954107901</v>
      </c>
    </row>
    <row r="7962" spans="1:7" ht="12.5" x14ac:dyDescent="0.25">
      <c r="A7962" t="s">
        <v>24504</v>
      </c>
      <c r="B7962" t="s">
        <v>2</v>
      </c>
      <c r="C7962" s="2">
        <v>174155</v>
      </c>
      <c r="D7962" s="8">
        <v>0.191</v>
      </c>
      <c r="E7962" s="2">
        <f t="shared" si="375"/>
        <v>33263.605000000003</v>
      </c>
      <c r="F7962" s="7">
        <f t="shared" si="373"/>
        <v>5.2492331174573596E-5</v>
      </c>
      <c r="G7962" s="2">
        <f t="shared" si="374"/>
        <v>6.8645145342018559</v>
      </c>
    </row>
    <row r="7963" spans="1:7" ht="12.5" x14ac:dyDescent="0.25">
      <c r="A7963" t="s">
        <v>24500</v>
      </c>
      <c r="B7963" t="s">
        <v>2</v>
      </c>
      <c r="C7963" s="2">
        <v>174116</v>
      </c>
      <c r="D7963" s="8">
        <v>0.191</v>
      </c>
      <c r="E7963" s="2">
        <f t="shared" si="375"/>
        <v>33256.156000000003</v>
      </c>
      <c r="F7963" s="7">
        <f t="shared" si="373"/>
        <v>5.2480576123522477E-5</v>
      </c>
      <c r="G7963" s="2">
        <f t="shared" si="374"/>
        <v>6.8629773054870116</v>
      </c>
    </row>
    <row r="7964" spans="1:7" ht="12.5" x14ac:dyDescent="0.25">
      <c r="A7964" t="s">
        <v>24501</v>
      </c>
      <c r="B7964" t="s">
        <v>2</v>
      </c>
      <c r="C7964" s="2">
        <v>174115</v>
      </c>
      <c r="D7964" s="8">
        <v>0.191</v>
      </c>
      <c r="E7964" s="2">
        <f t="shared" si="375"/>
        <v>33255.965000000004</v>
      </c>
      <c r="F7964" s="7">
        <f t="shared" si="373"/>
        <v>5.2480274711957066E-5</v>
      </c>
      <c r="G7964" s="2">
        <f t="shared" si="374"/>
        <v>6.8629378893661181</v>
      </c>
    </row>
    <row r="7965" spans="1:7" ht="12.5" x14ac:dyDescent="0.25">
      <c r="A7965" t="s">
        <v>24502</v>
      </c>
      <c r="B7965" t="s">
        <v>2</v>
      </c>
      <c r="C7965" s="2">
        <v>174104</v>
      </c>
      <c r="D7965" s="8">
        <v>0.191</v>
      </c>
      <c r="E7965" s="2">
        <f t="shared" si="375"/>
        <v>33253.864000000001</v>
      </c>
      <c r="F7965" s="7">
        <f t="shared" si="373"/>
        <v>5.2476959184737513E-5</v>
      </c>
      <c r="G7965" s="2">
        <f t="shared" si="374"/>
        <v>6.8625043120362896</v>
      </c>
    </row>
    <row r="7966" spans="1:7" ht="12.5" x14ac:dyDescent="0.25">
      <c r="A7966" t="s">
        <v>24503</v>
      </c>
      <c r="B7966" t="s">
        <v>2</v>
      </c>
      <c r="C7966" s="2">
        <v>174102</v>
      </c>
      <c r="D7966" s="8">
        <v>0.191</v>
      </c>
      <c r="E7966" s="2">
        <f t="shared" si="375"/>
        <v>33253.482000000004</v>
      </c>
      <c r="F7966" s="7">
        <f t="shared" si="373"/>
        <v>5.2476356361606691E-5</v>
      </c>
      <c r="G7966" s="2">
        <f t="shared" si="374"/>
        <v>6.8624254797945028</v>
      </c>
    </row>
    <row r="7967" spans="1:7" ht="12.5" x14ac:dyDescent="0.25">
      <c r="A7967" t="s">
        <v>24499</v>
      </c>
      <c r="B7967" t="s">
        <v>2</v>
      </c>
      <c r="C7967" s="2">
        <v>174071</v>
      </c>
      <c r="D7967" s="8">
        <v>0.191</v>
      </c>
      <c r="E7967" s="2">
        <f t="shared" si="375"/>
        <v>33247.561000000002</v>
      </c>
      <c r="F7967" s="7">
        <f t="shared" si="373"/>
        <v>5.246701260307887E-5</v>
      </c>
      <c r="G7967" s="2">
        <f t="shared" si="374"/>
        <v>6.861203580046805</v>
      </c>
    </row>
    <row r="7968" spans="1:7" ht="12.5" x14ac:dyDescent="0.25">
      <c r="A7968" t="s">
        <v>24498</v>
      </c>
      <c r="B7968" t="s">
        <v>2</v>
      </c>
      <c r="C7968" s="2">
        <v>174066</v>
      </c>
      <c r="D7968" s="8">
        <v>0.191</v>
      </c>
      <c r="E7968" s="2">
        <f t="shared" si="375"/>
        <v>33246.606</v>
      </c>
      <c r="F7968" s="7">
        <f t="shared" si="373"/>
        <v>5.24655055452518E-5</v>
      </c>
      <c r="G7968" s="2">
        <f t="shared" si="374"/>
        <v>6.861006499442337</v>
      </c>
    </row>
    <row r="7969" spans="1:7" ht="12.5" x14ac:dyDescent="0.25">
      <c r="A7969" t="s">
        <v>24497</v>
      </c>
      <c r="B7969" t="s">
        <v>2</v>
      </c>
      <c r="C7969" s="2">
        <v>174034</v>
      </c>
      <c r="D7969" s="8">
        <v>0.191</v>
      </c>
      <c r="E7969" s="2">
        <f t="shared" si="375"/>
        <v>33240.493999999999</v>
      </c>
      <c r="F7969" s="7">
        <f t="shared" si="373"/>
        <v>5.2455860375158567E-5</v>
      </c>
      <c r="G7969" s="2">
        <f t="shared" si="374"/>
        <v>6.8597451835737457</v>
      </c>
    </row>
    <row r="7970" spans="1:7" ht="12.5" x14ac:dyDescent="0.25">
      <c r="A7970" t="s">
        <v>24496</v>
      </c>
      <c r="B7970" t="s">
        <v>2</v>
      </c>
      <c r="C7970" s="2">
        <v>174022</v>
      </c>
      <c r="D7970" s="8">
        <v>0.191</v>
      </c>
      <c r="E7970" s="2">
        <f t="shared" si="375"/>
        <v>33238.201999999997</v>
      </c>
      <c r="F7970" s="7">
        <f t="shared" si="373"/>
        <v>5.2452243436373604E-5</v>
      </c>
      <c r="G7970" s="2">
        <f t="shared" si="374"/>
        <v>6.8592721901230238</v>
      </c>
    </row>
    <row r="7971" spans="1:7" ht="12.5" x14ac:dyDescent="0.25">
      <c r="A7971" t="s">
        <v>24495</v>
      </c>
      <c r="B7971" t="s">
        <v>2</v>
      </c>
      <c r="C7971" s="2">
        <v>173983</v>
      </c>
      <c r="D7971" s="8">
        <v>0.191</v>
      </c>
      <c r="E7971" s="2">
        <f t="shared" si="375"/>
        <v>33230.752999999997</v>
      </c>
      <c r="F7971" s="7">
        <f t="shared" si="373"/>
        <v>5.2440488385322478E-5</v>
      </c>
      <c r="G7971" s="2">
        <f t="shared" si="374"/>
        <v>6.8577349614081786</v>
      </c>
    </row>
    <row r="7972" spans="1:7" ht="12.5" x14ac:dyDescent="0.25">
      <c r="A7972" t="s">
        <v>24494</v>
      </c>
      <c r="B7972" t="s">
        <v>2</v>
      </c>
      <c r="C7972" s="2">
        <v>173860</v>
      </c>
      <c r="D7972" s="8">
        <v>0.191</v>
      </c>
      <c r="E7972" s="2">
        <f t="shared" si="375"/>
        <v>33207.26</v>
      </c>
      <c r="F7972" s="7">
        <f t="shared" si="373"/>
        <v>5.2403414762776641E-5</v>
      </c>
      <c r="G7972" s="2">
        <f t="shared" si="374"/>
        <v>6.8528867785382834</v>
      </c>
    </row>
    <row r="7973" spans="1:7" ht="12.5" x14ac:dyDescent="0.25">
      <c r="A7973" t="s">
        <v>24493</v>
      </c>
      <c r="B7973" t="s">
        <v>2</v>
      </c>
      <c r="C7973" s="2">
        <v>173827</v>
      </c>
      <c r="D7973" s="8">
        <v>0.191</v>
      </c>
      <c r="E7973" s="2">
        <f t="shared" si="375"/>
        <v>33200.957000000002</v>
      </c>
      <c r="F7973" s="7">
        <f t="shared" si="373"/>
        <v>5.2393468181117997E-5</v>
      </c>
      <c r="G7973" s="2">
        <f t="shared" si="374"/>
        <v>6.8515860465487988</v>
      </c>
    </row>
    <row r="7974" spans="1:7" ht="12.5" x14ac:dyDescent="0.25">
      <c r="A7974" t="s">
        <v>24492</v>
      </c>
      <c r="B7974" t="s">
        <v>2</v>
      </c>
      <c r="C7974" s="2">
        <v>173814</v>
      </c>
      <c r="D7974" s="8">
        <v>0.191</v>
      </c>
      <c r="E7974" s="2">
        <f t="shared" si="375"/>
        <v>33198.474000000002</v>
      </c>
      <c r="F7974" s="7">
        <f t="shared" si="373"/>
        <v>5.2389549830767622E-5</v>
      </c>
      <c r="G7974" s="2">
        <f t="shared" si="374"/>
        <v>6.8510736369771834</v>
      </c>
    </row>
    <row r="7975" spans="1:7" ht="12.5" x14ac:dyDescent="0.25">
      <c r="A7975" t="s">
        <v>24490</v>
      </c>
      <c r="B7975" t="s">
        <v>2</v>
      </c>
      <c r="C7975" s="2">
        <v>173774</v>
      </c>
      <c r="D7975" s="8">
        <v>0.191</v>
      </c>
      <c r="E7975" s="2">
        <f t="shared" si="375"/>
        <v>33190.834000000003</v>
      </c>
      <c r="F7975" s="7">
        <f t="shared" si="373"/>
        <v>5.2377493368151085E-5</v>
      </c>
      <c r="G7975" s="2">
        <f t="shared" si="374"/>
        <v>6.8494969921414448</v>
      </c>
    </row>
    <row r="7976" spans="1:7" ht="12.5" x14ac:dyDescent="0.25">
      <c r="A7976" t="s">
        <v>24491</v>
      </c>
      <c r="B7976" t="s">
        <v>2</v>
      </c>
      <c r="C7976" s="2">
        <v>173774</v>
      </c>
      <c r="D7976" s="8">
        <v>0.191</v>
      </c>
      <c r="E7976" s="2">
        <f t="shared" si="375"/>
        <v>33190.834000000003</v>
      </c>
      <c r="F7976" s="7">
        <f t="shared" si="373"/>
        <v>5.2377493368151085E-5</v>
      </c>
      <c r="G7976" s="2">
        <f t="shared" si="374"/>
        <v>6.8494969921414448</v>
      </c>
    </row>
    <row r="7977" spans="1:7" ht="12.5" x14ac:dyDescent="0.25">
      <c r="A7977" t="s">
        <v>391</v>
      </c>
      <c r="B7977" t="s">
        <v>2</v>
      </c>
      <c r="C7977" s="2">
        <v>173709</v>
      </c>
      <c r="D7977" s="8">
        <v>0.191</v>
      </c>
      <c r="E7977" s="2">
        <f t="shared" si="375"/>
        <v>33178.419000000002</v>
      </c>
      <c r="F7977" s="7">
        <f t="shared" si="373"/>
        <v>5.235790161639921E-5</v>
      </c>
      <c r="G7977" s="2">
        <f t="shared" si="374"/>
        <v>6.8469349442833689</v>
      </c>
    </row>
    <row r="7978" spans="1:7" ht="12.5" x14ac:dyDescent="0.25">
      <c r="A7978" t="s">
        <v>24489</v>
      </c>
      <c r="B7978" t="s">
        <v>2</v>
      </c>
      <c r="C7978" s="2">
        <v>173698</v>
      </c>
      <c r="D7978" s="8">
        <v>0.191</v>
      </c>
      <c r="E7978" s="2">
        <f t="shared" si="375"/>
        <v>33176.317999999999</v>
      </c>
      <c r="F7978" s="7">
        <f t="shared" si="373"/>
        <v>5.2354586089179657E-5</v>
      </c>
      <c r="G7978" s="2">
        <f t="shared" si="374"/>
        <v>6.8465013669535404</v>
      </c>
    </row>
    <row r="7979" spans="1:7" ht="12.5" x14ac:dyDescent="0.25">
      <c r="A7979" t="s">
        <v>24488</v>
      </c>
      <c r="B7979" t="s">
        <v>2</v>
      </c>
      <c r="C7979" s="2">
        <v>173649</v>
      </c>
      <c r="D7979" s="8">
        <v>0.191</v>
      </c>
      <c r="E7979" s="2">
        <f t="shared" si="375"/>
        <v>33166.959000000003</v>
      </c>
      <c r="F7979" s="7">
        <f t="shared" si="373"/>
        <v>5.2339816922474411E-5</v>
      </c>
      <c r="G7979" s="2">
        <f t="shared" si="374"/>
        <v>6.8445699770297619</v>
      </c>
    </row>
    <row r="7980" spans="1:7" ht="12.5" x14ac:dyDescent="0.25">
      <c r="A7980" t="s">
        <v>24487</v>
      </c>
      <c r="B7980" t="s">
        <v>2</v>
      </c>
      <c r="C7980" s="2">
        <v>173600</v>
      </c>
      <c r="D7980" s="8">
        <v>0.191</v>
      </c>
      <c r="E7980" s="2">
        <f t="shared" si="375"/>
        <v>33157.599999999999</v>
      </c>
      <c r="F7980" s="7">
        <f t="shared" si="373"/>
        <v>5.2325047755769145E-5</v>
      </c>
      <c r="G7980" s="2">
        <f t="shared" si="374"/>
        <v>6.8426385871059807</v>
      </c>
    </row>
    <row r="7981" spans="1:7" ht="12.5" x14ac:dyDescent="0.25">
      <c r="A7981" t="s">
        <v>24486</v>
      </c>
      <c r="B7981" t="s">
        <v>2</v>
      </c>
      <c r="C7981" s="2">
        <v>173567</v>
      </c>
      <c r="D7981" s="8">
        <v>0.191</v>
      </c>
      <c r="E7981" s="2">
        <f t="shared" si="375"/>
        <v>33151.296999999999</v>
      </c>
      <c r="F7981" s="7">
        <f t="shared" si="373"/>
        <v>5.2315101174110502E-5</v>
      </c>
      <c r="G7981" s="2">
        <f t="shared" si="374"/>
        <v>6.8413378551164961</v>
      </c>
    </row>
    <row r="7982" spans="1:7" ht="12.5" x14ac:dyDescent="0.25">
      <c r="A7982" t="s">
        <v>24485</v>
      </c>
      <c r="B7982" t="s">
        <v>2</v>
      </c>
      <c r="C7982" s="2">
        <v>173553</v>
      </c>
      <c r="D7982" s="8">
        <v>0.191</v>
      </c>
      <c r="E7982" s="2">
        <f t="shared" si="375"/>
        <v>33148.623</v>
      </c>
      <c r="F7982" s="7">
        <f t="shared" si="373"/>
        <v>5.2310881412194715E-5</v>
      </c>
      <c r="G7982" s="2">
        <f t="shared" si="374"/>
        <v>6.8407860294239882</v>
      </c>
    </row>
    <row r="7983" spans="1:7" ht="12.5" x14ac:dyDescent="0.25">
      <c r="A7983" t="s">
        <v>24484</v>
      </c>
      <c r="B7983" t="s">
        <v>2</v>
      </c>
      <c r="C7983" s="2">
        <v>173507</v>
      </c>
      <c r="D7983" s="8">
        <v>0.191</v>
      </c>
      <c r="E7983" s="2">
        <f t="shared" si="375"/>
        <v>33139.837</v>
      </c>
      <c r="F7983" s="7">
        <f t="shared" si="373"/>
        <v>5.2297016480185696E-5</v>
      </c>
      <c r="G7983" s="2">
        <f t="shared" si="374"/>
        <v>6.8389728878628882</v>
      </c>
    </row>
    <row r="7984" spans="1:7" ht="12.5" x14ac:dyDescent="0.25">
      <c r="A7984" t="s">
        <v>24481</v>
      </c>
      <c r="B7984" t="s">
        <v>2</v>
      </c>
      <c r="C7984" s="2">
        <v>173498</v>
      </c>
      <c r="D7984" s="8">
        <v>0.191</v>
      </c>
      <c r="E7984" s="2">
        <f t="shared" si="375"/>
        <v>33138.118000000002</v>
      </c>
      <c r="F7984" s="7">
        <f t="shared" si="373"/>
        <v>5.229430377609698E-5</v>
      </c>
      <c r="G7984" s="2">
        <f t="shared" si="374"/>
        <v>6.8386181427748474</v>
      </c>
    </row>
    <row r="7985" spans="1:7" ht="12.5" x14ac:dyDescent="0.25">
      <c r="A7985" t="s">
        <v>24482</v>
      </c>
      <c r="B7985" t="s">
        <v>2</v>
      </c>
      <c r="C7985" s="2">
        <v>173488</v>
      </c>
      <c r="D7985" s="8">
        <v>0.191</v>
      </c>
      <c r="E7985" s="2">
        <f t="shared" si="375"/>
        <v>33136.207999999999</v>
      </c>
      <c r="F7985" s="7">
        <f t="shared" si="373"/>
        <v>5.2291289660442839E-5</v>
      </c>
      <c r="G7985" s="2">
        <f t="shared" si="374"/>
        <v>6.8382239815659123</v>
      </c>
    </row>
    <row r="7986" spans="1:7" ht="12.5" x14ac:dyDescent="0.25">
      <c r="A7986" t="s">
        <v>24483</v>
      </c>
      <c r="B7986" t="s">
        <v>2</v>
      </c>
      <c r="C7986" s="2">
        <v>173484</v>
      </c>
      <c r="D7986" s="8">
        <v>0.191</v>
      </c>
      <c r="E7986" s="2">
        <f t="shared" si="375"/>
        <v>33135.444000000003</v>
      </c>
      <c r="F7986" s="7">
        <f t="shared" si="373"/>
        <v>5.2290084014181194E-5</v>
      </c>
      <c r="G7986" s="2">
        <f t="shared" si="374"/>
        <v>6.8380663170823395</v>
      </c>
    </row>
    <row r="7987" spans="1:7" ht="12.5" x14ac:dyDescent="0.25">
      <c r="A7987" t="s">
        <v>24480</v>
      </c>
      <c r="B7987" t="s">
        <v>2</v>
      </c>
      <c r="C7987" s="2">
        <v>173482</v>
      </c>
      <c r="D7987" s="8">
        <v>0.191</v>
      </c>
      <c r="E7987" s="2">
        <f t="shared" si="375"/>
        <v>33135.061999999998</v>
      </c>
      <c r="F7987" s="7">
        <f t="shared" si="373"/>
        <v>5.2289481191050358E-5</v>
      </c>
      <c r="G7987" s="2">
        <f t="shared" si="374"/>
        <v>6.8379874848405509</v>
      </c>
    </row>
    <row r="7988" spans="1:7" ht="12.5" x14ac:dyDescent="0.25">
      <c r="A7988" t="s">
        <v>24478</v>
      </c>
      <c r="B7988" t="s">
        <v>2</v>
      </c>
      <c r="C7988" s="2">
        <v>173465</v>
      </c>
      <c r="D7988" s="8">
        <v>0.191</v>
      </c>
      <c r="E7988" s="2">
        <f t="shared" si="375"/>
        <v>33131.815000000002</v>
      </c>
      <c r="F7988" s="7">
        <f t="shared" si="373"/>
        <v>5.2284357194438337E-5</v>
      </c>
      <c r="G7988" s="2">
        <f t="shared" si="374"/>
        <v>6.8373174107853636</v>
      </c>
    </row>
    <row r="7989" spans="1:7" ht="12.5" x14ac:dyDescent="0.25">
      <c r="A7989" t="s">
        <v>24479</v>
      </c>
      <c r="B7989" t="s">
        <v>2</v>
      </c>
      <c r="C7989" s="2">
        <v>173453</v>
      </c>
      <c r="D7989" s="8">
        <v>0.191</v>
      </c>
      <c r="E7989" s="2">
        <f t="shared" si="375"/>
        <v>33129.523000000001</v>
      </c>
      <c r="F7989" s="7">
        <f t="shared" si="373"/>
        <v>5.2280740255653373E-5</v>
      </c>
      <c r="G7989" s="2">
        <f t="shared" si="374"/>
        <v>6.8368444173346417</v>
      </c>
    </row>
    <row r="7990" spans="1:7" ht="12.5" x14ac:dyDescent="0.25">
      <c r="A7990" t="s">
        <v>24476</v>
      </c>
      <c r="B7990" t="s">
        <v>2</v>
      </c>
      <c r="C7990" s="2">
        <v>173419</v>
      </c>
      <c r="D7990" s="8">
        <v>0.191</v>
      </c>
      <c r="E7990" s="2">
        <f t="shared" si="375"/>
        <v>33123.029000000002</v>
      </c>
      <c r="F7990" s="7">
        <f t="shared" si="373"/>
        <v>5.2270492262429325E-5</v>
      </c>
      <c r="G7990" s="2">
        <f t="shared" si="374"/>
        <v>6.8355042692242645</v>
      </c>
    </row>
    <row r="7991" spans="1:7" ht="12.5" x14ac:dyDescent="0.25">
      <c r="A7991" t="s">
        <v>24477</v>
      </c>
      <c r="B7991" t="s">
        <v>2</v>
      </c>
      <c r="C7991" s="2">
        <v>173414</v>
      </c>
      <c r="D7991" s="8">
        <v>0.191</v>
      </c>
      <c r="E7991" s="2">
        <f t="shared" si="375"/>
        <v>33122.074000000001</v>
      </c>
      <c r="F7991" s="7">
        <f t="shared" si="373"/>
        <v>5.2268985204602255E-5</v>
      </c>
      <c r="G7991" s="2">
        <f t="shared" si="374"/>
        <v>6.8353071886197965</v>
      </c>
    </row>
    <row r="7992" spans="1:7" ht="12.5" x14ac:dyDescent="0.25">
      <c r="A7992" t="s">
        <v>24475</v>
      </c>
      <c r="B7992" t="s">
        <v>2</v>
      </c>
      <c r="C7992" s="2">
        <v>173389</v>
      </c>
      <c r="D7992" s="8">
        <v>0.191</v>
      </c>
      <c r="E7992" s="2">
        <f t="shared" si="375"/>
        <v>33117.298999999999</v>
      </c>
      <c r="F7992" s="7">
        <f t="shared" si="373"/>
        <v>5.2261449915466916E-5</v>
      </c>
      <c r="G7992" s="2">
        <f t="shared" si="374"/>
        <v>6.8343217855974592</v>
      </c>
    </row>
    <row r="7993" spans="1:7" ht="12.5" x14ac:dyDescent="0.25">
      <c r="A7993" t="s">
        <v>24474</v>
      </c>
      <c r="B7993" t="s">
        <v>2</v>
      </c>
      <c r="C7993" s="2">
        <v>173362</v>
      </c>
      <c r="D7993" s="8">
        <v>0.191</v>
      </c>
      <c r="E7993" s="2">
        <f t="shared" si="375"/>
        <v>33112.142</v>
      </c>
      <c r="F7993" s="7">
        <f t="shared" si="373"/>
        <v>5.2253311803200754E-5</v>
      </c>
      <c r="G7993" s="2">
        <f t="shared" si="374"/>
        <v>6.8332575503333359</v>
      </c>
    </row>
    <row r="7994" spans="1:7" ht="12.5" x14ac:dyDescent="0.25">
      <c r="A7994" t="s">
        <v>24473</v>
      </c>
      <c r="B7994" t="s">
        <v>2</v>
      </c>
      <c r="C7994" s="2">
        <v>173349</v>
      </c>
      <c r="D7994" s="8">
        <v>0.191</v>
      </c>
      <c r="E7994" s="2">
        <f t="shared" si="375"/>
        <v>33109.659</v>
      </c>
      <c r="F7994" s="7">
        <f t="shared" si="373"/>
        <v>5.2249393452850379E-5</v>
      </c>
      <c r="G7994" s="2">
        <f t="shared" si="374"/>
        <v>6.8327451407617206</v>
      </c>
    </row>
    <row r="7995" spans="1:7" ht="12.5" x14ac:dyDescent="0.25">
      <c r="A7995" t="s">
        <v>24472</v>
      </c>
      <c r="B7995" t="s">
        <v>2</v>
      </c>
      <c r="C7995" s="2">
        <v>173345</v>
      </c>
      <c r="D7995" s="8">
        <v>0.191</v>
      </c>
      <c r="E7995" s="2">
        <f t="shared" si="375"/>
        <v>33108.895000000004</v>
      </c>
      <c r="F7995" s="7">
        <f t="shared" si="373"/>
        <v>5.2248187806588733E-5</v>
      </c>
      <c r="G7995" s="2">
        <f t="shared" si="374"/>
        <v>6.8325874762781478</v>
      </c>
    </row>
    <row r="7996" spans="1:7" ht="12.5" x14ac:dyDescent="0.25">
      <c r="A7996" t="s">
        <v>24468</v>
      </c>
      <c r="B7996" t="s">
        <v>2</v>
      </c>
      <c r="C7996" s="2">
        <v>173318</v>
      </c>
      <c r="D7996" s="8">
        <v>0.191</v>
      </c>
      <c r="E7996" s="2">
        <f t="shared" si="375"/>
        <v>33103.737999999998</v>
      </c>
      <c r="F7996" s="7">
        <f t="shared" si="373"/>
        <v>5.2240049694322558E-5</v>
      </c>
      <c r="G7996" s="2">
        <f t="shared" si="374"/>
        <v>6.8315232410140228</v>
      </c>
    </row>
    <row r="7997" spans="1:7" ht="12.5" x14ac:dyDescent="0.25">
      <c r="A7997" t="s">
        <v>24469</v>
      </c>
      <c r="B7997" t="s">
        <v>2</v>
      </c>
      <c r="C7997" s="2">
        <v>173311</v>
      </c>
      <c r="D7997" s="8">
        <v>0.191</v>
      </c>
      <c r="E7997" s="2">
        <f t="shared" si="375"/>
        <v>33102.400999999998</v>
      </c>
      <c r="F7997" s="7">
        <f t="shared" si="373"/>
        <v>5.2237939813364665E-5</v>
      </c>
      <c r="G7997" s="2">
        <f t="shared" si="374"/>
        <v>6.8312473281677688</v>
      </c>
    </row>
    <row r="7998" spans="1:7" ht="12.5" x14ac:dyDescent="0.25">
      <c r="A7998" t="s">
        <v>24470</v>
      </c>
      <c r="B7998" t="s">
        <v>2</v>
      </c>
      <c r="C7998" s="2">
        <v>173305</v>
      </c>
      <c r="D7998" s="8">
        <v>0.191</v>
      </c>
      <c r="E7998" s="2">
        <f t="shared" si="375"/>
        <v>33101.254999999997</v>
      </c>
      <c r="F7998" s="7">
        <f t="shared" si="373"/>
        <v>5.2236131343972183E-5</v>
      </c>
      <c r="G7998" s="2">
        <f t="shared" si="374"/>
        <v>6.8310108314424074</v>
      </c>
    </row>
    <row r="7999" spans="1:7" ht="12.5" x14ac:dyDescent="0.25">
      <c r="A7999" t="s">
        <v>24471</v>
      </c>
      <c r="B7999" t="s">
        <v>2</v>
      </c>
      <c r="C7999" s="2">
        <v>173302</v>
      </c>
      <c r="D7999" s="8">
        <v>0.191</v>
      </c>
      <c r="E7999" s="2">
        <f t="shared" si="375"/>
        <v>33100.682000000001</v>
      </c>
      <c r="F7999" s="7">
        <f t="shared" si="373"/>
        <v>5.2235227109275949E-5</v>
      </c>
      <c r="G7999" s="2">
        <f t="shared" si="374"/>
        <v>6.830892583079728</v>
      </c>
    </row>
    <row r="8000" spans="1:7" ht="12.5" x14ac:dyDescent="0.25">
      <c r="A8000" t="s">
        <v>24467</v>
      </c>
      <c r="B8000" t="s">
        <v>2</v>
      </c>
      <c r="C8000" s="2">
        <v>173290</v>
      </c>
      <c r="D8000" s="8">
        <v>0.191</v>
      </c>
      <c r="E8000" s="2">
        <f t="shared" si="375"/>
        <v>33098.39</v>
      </c>
      <c r="F8000" s="7">
        <f t="shared" si="373"/>
        <v>5.2231610170490985E-5</v>
      </c>
      <c r="G8000" s="2">
        <f t="shared" si="374"/>
        <v>6.8304195896290061</v>
      </c>
    </row>
    <row r="8001" spans="1:7" ht="12.5" x14ac:dyDescent="0.25">
      <c r="A8001" t="s">
        <v>24466</v>
      </c>
      <c r="B8001" t="s">
        <v>2</v>
      </c>
      <c r="C8001" s="2">
        <v>173284</v>
      </c>
      <c r="D8001" s="8">
        <v>0.191</v>
      </c>
      <c r="E8001" s="2">
        <f t="shared" si="375"/>
        <v>33097.243999999999</v>
      </c>
      <c r="F8001" s="7">
        <f t="shared" si="373"/>
        <v>5.2229801701098503E-5</v>
      </c>
      <c r="G8001" s="2">
        <f t="shared" si="374"/>
        <v>6.8301830929036447</v>
      </c>
    </row>
    <row r="8002" spans="1:7" ht="12.5" x14ac:dyDescent="0.25">
      <c r="A8002" t="s">
        <v>24465</v>
      </c>
      <c r="B8002" t="s">
        <v>2</v>
      </c>
      <c r="C8002" s="2">
        <v>173234</v>
      </c>
      <c r="D8002" s="8">
        <v>0.191</v>
      </c>
      <c r="E8002" s="2">
        <f t="shared" si="375"/>
        <v>33087.694000000003</v>
      </c>
      <c r="F8002" s="7">
        <f t="shared" ref="F8002:F8065" si="376">SUM(E8002/633685040.38)</f>
        <v>5.2214731122827839E-5</v>
      </c>
      <c r="G8002" s="2">
        <f t="shared" ref="G8002:G8065" si="377">SUM(F8002)*130771.76</f>
        <v>6.8282122868589727</v>
      </c>
    </row>
    <row r="8003" spans="1:7" ht="12.5" x14ac:dyDescent="0.25">
      <c r="A8003" t="s">
        <v>24464</v>
      </c>
      <c r="B8003" t="s">
        <v>2</v>
      </c>
      <c r="C8003" s="2">
        <v>173133</v>
      </c>
      <c r="D8003" s="8">
        <v>0.191</v>
      </c>
      <c r="E8003" s="2">
        <f t="shared" si="375"/>
        <v>33068.402999999998</v>
      </c>
      <c r="F8003" s="7">
        <f t="shared" si="376"/>
        <v>5.2184288554721079E-5</v>
      </c>
      <c r="G8003" s="2">
        <f t="shared" si="377"/>
        <v>6.8242312586487319</v>
      </c>
    </row>
    <row r="8004" spans="1:7" ht="12.5" x14ac:dyDescent="0.25">
      <c r="A8004" t="s">
        <v>24463</v>
      </c>
      <c r="B8004" t="s">
        <v>2</v>
      </c>
      <c r="C8004" s="2">
        <v>173116</v>
      </c>
      <c r="D8004" s="8">
        <v>0.191</v>
      </c>
      <c r="E8004" s="2">
        <f t="shared" si="375"/>
        <v>33065.156000000003</v>
      </c>
      <c r="F8004" s="7">
        <f t="shared" si="376"/>
        <v>5.2179164558109059E-5</v>
      </c>
      <c r="G8004" s="2">
        <f t="shared" si="377"/>
        <v>6.8235611845935438</v>
      </c>
    </row>
    <row r="8005" spans="1:7" ht="12.5" x14ac:dyDescent="0.25">
      <c r="A8005" t="s">
        <v>24462</v>
      </c>
      <c r="B8005" t="s">
        <v>2</v>
      </c>
      <c r="C8005" s="2">
        <v>173090</v>
      </c>
      <c r="D8005" s="8">
        <v>0.191</v>
      </c>
      <c r="E8005" s="2">
        <f t="shared" si="375"/>
        <v>33060.19</v>
      </c>
      <c r="F8005" s="7">
        <f t="shared" si="376"/>
        <v>5.2171327857408308E-5</v>
      </c>
      <c r="G8005" s="2">
        <f t="shared" si="377"/>
        <v>6.8225363654503131</v>
      </c>
    </row>
    <row r="8006" spans="1:7" ht="12.5" x14ac:dyDescent="0.25">
      <c r="A8006" t="s">
        <v>24459</v>
      </c>
      <c r="B8006" t="s">
        <v>2</v>
      </c>
      <c r="C8006" s="2">
        <v>173080</v>
      </c>
      <c r="D8006" s="8">
        <v>0.191</v>
      </c>
      <c r="E8006" s="2">
        <f t="shared" si="375"/>
        <v>33058.28</v>
      </c>
      <c r="F8006" s="7">
        <f t="shared" si="376"/>
        <v>5.2168313741754167E-5</v>
      </c>
      <c r="G8006" s="2">
        <f t="shared" si="377"/>
        <v>6.822142204241378</v>
      </c>
    </row>
    <row r="8007" spans="1:7" ht="12.5" x14ac:dyDescent="0.25">
      <c r="A8007" t="s">
        <v>24460</v>
      </c>
      <c r="B8007" t="s">
        <v>2</v>
      </c>
      <c r="C8007" s="2">
        <v>173069</v>
      </c>
      <c r="D8007" s="8">
        <v>0.191</v>
      </c>
      <c r="E8007" s="2">
        <f t="shared" si="375"/>
        <v>33056.179000000004</v>
      </c>
      <c r="F8007" s="7">
        <f t="shared" si="376"/>
        <v>5.2164998214534629E-5</v>
      </c>
      <c r="G8007" s="2">
        <f t="shared" si="377"/>
        <v>6.8217086269115503</v>
      </c>
    </row>
    <row r="8008" spans="1:7" ht="12.5" x14ac:dyDescent="0.25">
      <c r="A8008" t="s">
        <v>24461</v>
      </c>
      <c r="B8008" t="s">
        <v>2</v>
      </c>
      <c r="C8008" s="2">
        <v>173053</v>
      </c>
      <c r="D8008" s="8">
        <v>0.191</v>
      </c>
      <c r="E8008" s="2">
        <f t="shared" si="375"/>
        <v>33053.123</v>
      </c>
      <c r="F8008" s="7">
        <f t="shared" si="376"/>
        <v>5.2160175629488006E-5</v>
      </c>
      <c r="G8008" s="2">
        <f t="shared" si="377"/>
        <v>6.8210779689772538</v>
      </c>
    </row>
    <row r="8009" spans="1:7" ht="12.5" x14ac:dyDescent="0.25">
      <c r="A8009" t="s">
        <v>24457</v>
      </c>
      <c r="B8009" t="s">
        <v>2</v>
      </c>
      <c r="C8009" s="2">
        <v>173045</v>
      </c>
      <c r="D8009" s="8">
        <v>0.191</v>
      </c>
      <c r="E8009" s="2">
        <f t="shared" si="375"/>
        <v>33051.595000000001</v>
      </c>
      <c r="F8009" s="7">
        <f t="shared" si="376"/>
        <v>5.2157764336964701E-5</v>
      </c>
      <c r="G8009" s="2">
        <f t="shared" si="377"/>
        <v>6.8207626400101065</v>
      </c>
    </row>
    <row r="8010" spans="1:7" ht="12.5" x14ac:dyDescent="0.25">
      <c r="A8010" t="s">
        <v>24455</v>
      </c>
      <c r="B8010" t="s">
        <v>2</v>
      </c>
      <c r="C8010" s="2">
        <v>173031</v>
      </c>
      <c r="D8010" s="8">
        <v>0.191</v>
      </c>
      <c r="E8010" s="2">
        <f t="shared" si="375"/>
        <v>33048.921000000002</v>
      </c>
      <c r="F8010" s="7">
        <f t="shared" si="376"/>
        <v>5.2153544575048915E-5</v>
      </c>
      <c r="G8010" s="2">
        <f t="shared" si="377"/>
        <v>6.8202108143175986</v>
      </c>
    </row>
    <row r="8011" spans="1:7" ht="12.5" x14ac:dyDescent="0.25">
      <c r="A8011" t="s">
        <v>24456</v>
      </c>
      <c r="B8011" t="s">
        <v>2</v>
      </c>
      <c r="C8011" s="2">
        <v>173028</v>
      </c>
      <c r="D8011" s="8">
        <v>0.191</v>
      </c>
      <c r="E8011" s="2">
        <f t="shared" si="375"/>
        <v>33048.347999999998</v>
      </c>
      <c r="F8011" s="7">
        <f t="shared" si="376"/>
        <v>5.2152640340352667E-5</v>
      </c>
      <c r="G8011" s="2">
        <f t="shared" si="377"/>
        <v>6.8200925659549174</v>
      </c>
    </row>
    <row r="8012" spans="1:7" ht="12.5" x14ac:dyDescent="0.25">
      <c r="A8012" t="s">
        <v>24458</v>
      </c>
      <c r="B8012" t="s">
        <v>2</v>
      </c>
      <c r="C8012" s="2">
        <v>173026</v>
      </c>
      <c r="D8012" s="8">
        <v>0.191</v>
      </c>
      <c r="E8012" s="2">
        <f t="shared" si="375"/>
        <v>33047.966</v>
      </c>
      <c r="F8012" s="7">
        <f t="shared" si="376"/>
        <v>5.2152037517221844E-5</v>
      </c>
      <c r="G8012" s="2">
        <f t="shared" si="377"/>
        <v>6.8200137337131306</v>
      </c>
    </row>
    <row r="8013" spans="1:7" ht="12.5" x14ac:dyDescent="0.25">
      <c r="A8013" t="s">
        <v>24454</v>
      </c>
      <c r="B8013" t="s">
        <v>2</v>
      </c>
      <c r="C8013" s="2">
        <v>173017</v>
      </c>
      <c r="D8013" s="8">
        <v>0.191</v>
      </c>
      <c r="E8013" s="2">
        <f t="shared" si="375"/>
        <v>33046.247000000003</v>
      </c>
      <c r="F8013" s="7">
        <f t="shared" si="376"/>
        <v>5.2149324813133128E-5</v>
      </c>
      <c r="G8013" s="2">
        <f t="shared" si="377"/>
        <v>6.8196589886250898</v>
      </c>
    </row>
    <row r="8014" spans="1:7" ht="12.5" x14ac:dyDescent="0.25">
      <c r="A8014" t="s">
        <v>24451</v>
      </c>
      <c r="B8014" t="s">
        <v>2</v>
      </c>
      <c r="C8014" s="2">
        <v>172987</v>
      </c>
      <c r="D8014" s="8">
        <v>0.191</v>
      </c>
      <c r="E8014" s="2">
        <f t="shared" si="375"/>
        <v>33040.517</v>
      </c>
      <c r="F8014" s="7">
        <f t="shared" si="376"/>
        <v>5.2140282466170725E-5</v>
      </c>
      <c r="G8014" s="2">
        <f t="shared" si="377"/>
        <v>6.8184765049982863</v>
      </c>
    </row>
    <row r="8015" spans="1:7" ht="12.5" x14ac:dyDescent="0.25">
      <c r="A8015" t="s">
        <v>24453</v>
      </c>
      <c r="B8015" t="s">
        <v>2</v>
      </c>
      <c r="C8015" s="2">
        <v>172987</v>
      </c>
      <c r="D8015" s="8">
        <v>0.191</v>
      </c>
      <c r="E8015" s="2">
        <f t="shared" si="375"/>
        <v>33040.517</v>
      </c>
      <c r="F8015" s="7">
        <f t="shared" si="376"/>
        <v>5.2140282466170725E-5</v>
      </c>
      <c r="G8015" s="2">
        <f t="shared" si="377"/>
        <v>6.8184765049982863</v>
      </c>
    </row>
    <row r="8016" spans="1:7" ht="12.5" x14ac:dyDescent="0.25">
      <c r="A8016" t="s">
        <v>24450</v>
      </c>
      <c r="B8016" t="s">
        <v>2</v>
      </c>
      <c r="C8016" s="2">
        <v>172970</v>
      </c>
      <c r="D8016" s="8">
        <v>0.191</v>
      </c>
      <c r="E8016" s="2">
        <f t="shared" si="375"/>
        <v>33037.270000000004</v>
      </c>
      <c r="F8016" s="7">
        <f t="shared" si="376"/>
        <v>5.2135158469558698E-5</v>
      </c>
      <c r="G8016" s="2">
        <f t="shared" si="377"/>
        <v>6.8178064309430972</v>
      </c>
    </row>
    <row r="8017" spans="1:7" ht="12.5" x14ac:dyDescent="0.25">
      <c r="A8017" t="s">
        <v>24452</v>
      </c>
      <c r="B8017" t="s">
        <v>2</v>
      </c>
      <c r="C8017" s="2">
        <v>172966</v>
      </c>
      <c r="D8017" s="8">
        <v>0.191</v>
      </c>
      <c r="E8017" s="2">
        <f t="shared" si="375"/>
        <v>33036.506000000001</v>
      </c>
      <c r="F8017" s="7">
        <f t="shared" si="376"/>
        <v>5.2133952823297046E-5</v>
      </c>
      <c r="G8017" s="2">
        <f t="shared" si="377"/>
        <v>6.8176487664595236</v>
      </c>
    </row>
    <row r="8018" spans="1:7" ht="12.5" x14ac:dyDescent="0.25">
      <c r="A8018" t="s">
        <v>24447</v>
      </c>
      <c r="B8018" t="s">
        <v>2</v>
      </c>
      <c r="C8018" s="2">
        <v>172948</v>
      </c>
      <c r="D8018" s="8">
        <v>0.191</v>
      </c>
      <c r="E8018" s="2">
        <f t="shared" si="375"/>
        <v>33033.067999999999</v>
      </c>
      <c r="F8018" s="7">
        <f t="shared" si="376"/>
        <v>5.21285274151196E-5</v>
      </c>
      <c r="G8018" s="2">
        <f t="shared" si="377"/>
        <v>6.8169392762834402</v>
      </c>
    </row>
    <row r="8019" spans="1:7" ht="12.5" x14ac:dyDescent="0.25">
      <c r="A8019" t="s">
        <v>24449</v>
      </c>
      <c r="B8019" t="s">
        <v>2</v>
      </c>
      <c r="C8019" s="2">
        <v>172947</v>
      </c>
      <c r="D8019" s="8">
        <v>0.191</v>
      </c>
      <c r="E8019" s="2">
        <f t="shared" si="375"/>
        <v>33032.877</v>
      </c>
      <c r="F8019" s="7">
        <f t="shared" si="376"/>
        <v>5.2128226003554189E-5</v>
      </c>
      <c r="G8019" s="2">
        <f t="shared" si="377"/>
        <v>6.8168998601625477</v>
      </c>
    </row>
    <row r="8020" spans="1:7" ht="12.5" x14ac:dyDescent="0.25">
      <c r="A8020" t="s">
        <v>24446</v>
      </c>
      <c r="B8020" t="s">
        <v>2</v>
      </c>
      <c r="C8020" s="2">
        <v>172944</v>
      </c>
      <c r="D8020" s="8">
        <v>0.191</v>
      </c>
      <c r="E8020" s="2">
        <f t="shared" si="375"/>
        <v>33032.304000000004</v>
      </c>
      <c r="F8020" s="7">
        <f t="shared" si="376"/>
        <v>5.2127321768857955E-5</v>
      </c>
      <c r="G8020" s="2">
        <f t="shared" si="377"/>
        <v>6.8167816117998674</v>
      </c>
    </row>
    <row r="8021" spans="1:7" ht="12.5" x14ac:dyDescent="0.25">
      <c r="A8021" t="s">
        <v>24448</v>
      </c>
      <c r="B8021" t="s">
        <v>2</v>
      </c>
      <c r="C8021" s="2">
        <v>172934</v>
      </c>
      <c r="D8021" s="8">
        <v>0.191</v>
      </c>
      <c r="E8021" s="2">
        <f t="shared" si="375"/>
        <v>33030.394</v>
      </c>
      <c r="F8021" s="7">
        <f t="shared" si="376"/>
        <v>5.2124307653203814E-5</v>
      </c>
      <c r="G8021" s="2">
        <f t="shared" si="377"/>
        <v>6.8163874505909323</v>
      </c>
    </row>
    <row r="8022" spans="1:7" ht="12.5" x14ac:dyDescent="0.25">
      <c r="A8022" t="s">
        <v>24443</v>
      </c>
      <c r="B8022" t="s">
        <v>2</v>
      </c>
      <c r="C8022" s="2">
        <v>172922</v>
      </c>
      <c r="D8022" s="8">
        <v>0.191</v>
      </c>
      <c r="E8022" s="2">
        <f t="shared" si="375"/>
        <v>33028.101999999999</v>
      </c>
      <c r="F8022" s="7">
        <f t="shared" si="376"/>
        <v>5.212069071441885E-5</v>
      </c>
      <c r="G8022" s="2">
        <f t="shared" si="377"/>
        <v>6.8159144571402104</v>
      </c>
    </row>
    <row r="8023" spans="1:7" ht="12.5" x14ac:dyDescent="0.25">
      <c r="A8023" t="s">
        <v>24444</v>
      </c>
      <c r="B8023" t="s">
        <v>2</v>
      </c>
      <c r="C8023" s="2">
        <v>172922</v>
      </c>
      <c r="D8023" s="8">
        <v>0.191</v>
      </c>
      <c r="E8023" s="2">
        <f t="shared" si="375"/>
        <v>33028.101999999999</v>
      </c>
      <c r="F8023" s="7">
        <f t="shared" si="376"/>
        <v>5.212069071441885E-5</v>
      </c>
      <c r="G8023" s="2">
        <f t="shared" si="377"/>
        <v>6.8159144571402104</v>
      </c>
    </row>
    <row r="8024" spans="1:7" ht="12.5" x14ac:dyDescent="0.25">
      <c r="A8024" t="s">
        <v>24445</v>
      </c>
      <c r="B8024" t="s">
        <v>2</v>
      </c>
      <c r="C8024" s="2">
        <v>172914</v>
      </c>
      <c r="D8024" s="8">
        <v>0.191</v>
      </c>
      <c r="E8024" s="2">
        <f t="shared" si="375"/>
        <v>33026.574000000001</v>
      </c>
      <c r="F8024" s="7">
        <f t="shared" si="376"/>
        <v>5.2118279421895545E-5</v>
      </c>
      <c r="G8024" s="2">
        <f t="shared" si="377"/>
        <v>6.815599128173063</v>
      </c>
    </row>
    <row r="8025" spans="1:7" ht="12.5" x14ac:dyDescent="0.25">
      <c r="A8025" t="s">
        <v>24442</v>
      </c>
      <c r="B8025" t="s">
        <v>2</v>
      </c>
      <c r="C8025" s="2">
        <v>172907</v>
      </c>
      <c r="D8025" s="8">
        <v>0.191</v>
      </c>
      <c r="E8025" s="2">
        <f t="shared" ref="E8025:E8088" si="378">SUM(C8025)*D8025</f>
        <v>33025.237000000001</v>
      </c>
      <c r="F8025" s="7">
        <f t="shared" si="376"/>
        <v>5.2116169540937652E-5</v>
      </c>
      <c r="G8025" s="2">
        <f t="shared" si="377"/>
        <v>6.8153232153268082</v>
      </c>
    </row>
    <row r="8026" spans="1:7" ht="12.5" x14ac:dyDescent="0.25">
      <c r="A8026" t="s">
        <v>24441</v>
      </c>
      <c r="B8026" t="s">
        <v>2</v>
      </c>
      <c r="C8026" s="2">
        <v>172873</v>
      </c>
      <c r="D8026" s="8">
        <v>0.191</v>
      </c>
      <c r="E8026" s="2">
        <f t="shared" si="378"/>
        <v>33018.743000000002</v>
      </c>
      <c r="F8026" s="7">
        <f t="shared" si="376"/>
        <v>5.2105921547713597E-5</v>
      </c>
      <c r="G8026" s="2">
        <f t="shared" si="377"/>
        <v>6.813983067216431</v>
      </c>
    </row>
    <row r="8027" spans="1:7" ht="12.5" x14ac:dyDescent="0.25">
      <c r="A8027" t="s">
        <v>24439</v>
      </c>
      <c r="B8027" t="s">
        <v>2</v>
      </c>
      <c r="C8027" s="2">
        <v>172863</v>
      </c>
      <c r="D8027" s="8">
        <v>0.191</v>
      </c>
      <c r="E8027" s="2">
        <f t="shared" si="378"/>
        <v>33016.832999999999</v>
      </c>
      <c r="F8027" s="7">
        <f t="shared" si="376"/>
        <v>5.2102907432059456E-5</v>
      </c>
      <c r="G8027" s="2">
        <f t="shared" si="377"/>
        <v>6.813588906007495</v>
      </c>
    </row>
    <row r="8028" spans="1:7" ht="12.5" x14ac:dyDescent="0.25">
      <c r="A8028" t="s">
        <v>24440</v>
      </c>
      <c r="B8028" t="s">
        <v>2</v>
      </c>
      <c r="C8028" s="2">
        <v>172845</v>
      </c>
      <c r="D8028" s="8">
        <v>0.191</v>
      </c>
      <c r="E8028" s="2">
        <f t="shared" si="378"/>
        <v>33013.395000000004</v>
      </c>
      <c r="F8028" s="7">
        <f t="shared" si="376"/>
        <v>5.2097482023882024E-5</v>
      </c>
      <c r="G8028" s="2">
        <f t="shared" si="377"/>
        <v>6.8128794158314143</v>
      </c>
    </row>
    <row r="8029" spans="1:7" ht="12.5" x14ac:dyDescent="0.25">
      <c r="A8029" t="s">
        <v>24438</v>
      </c>
      <c r="B8029" t="s">
        <v>2</v>
      </c>
      <c r="C8029" s="2">
        <v>172832</v>
      </c>
      <c r="D8029" s="8">
        <v>0.191</v>
      </c>
      <c r="E8029" s="2">
        <f t="shared" si="378"/>
        <v>33010.912000000004</v>
      </c>
      <c r="F8029" s="7">
        <f t="shared" si="376"/>
        <v>5.2093563673531649E-5</v>
      </c>
      <c r="G8029" s="2">
        <f t="shared" si="377"/>
        <v>6.812367006259799</v>
      </c>
    </row>
    <row r="8030" spans="1:7" ht="12.5" x14ac:dyDescent="0.25">
      <c r="A8030" t="s">
        <v>24436</v>
      </c>
      <c r="B8030" t="s">
        <v>2</v>
      </c>
      <c r="C8030" s="2">
        <v>172796</v>
      </c>
      <c r="D8030" s="8">
        <v>0.191</v>
      </c>
      <c r="E8030" s="2">
        <f t="shared" si="378"/>
        <v>33004.036</v>
      </c>
      <c r="F8030" s="7">
        <f t="shared" si="376"/>
        <v>5.2082712857176758E-5</v>
      </c>
      <c r="G8030" s="2">
        <f t="shared" si="377"/>
        <v>6.8109480259076332</v>
      </c>
    </row>
    <row r="8031" spans="1:7" ht="12.5" x14ac:dyDescent="0.25">
      <c r="A8031" t="s">
        <v>24435</v>
      </c>
      <c r="B8031" t="s">
        <v>2</v>
      </c>
      <c r="C8031" s="2">
        <v>172788</v>
      </c>
      <c r="D8031" s="8">
        <v>0.191</v>
      </c>
      <c r="E8031" s="2">
        <f t="shared" si="378"/>
        <v>33002.508000000002</v>
      </c>
      <c r="F8031" s="7">
        <f t="shared" si="376"/>
        <v>5.2080301564653453E-5</v>
      </c>
      <c r="G8031" s="2">
        <f t="shared" si="377"/>
        <v>6.8106326969404858</v>
      </c>
    </row>
    <row r="8032" spans="1:7" ht="12.5" x14ac:dyDescent="0.25">
      <c r="A8032" t="s">
        <v>24437</v>
      </c>
      <c r="B8032" t="s">
        <v>2</v>
      </c>
      <c r="C8032" s="2">
        <v>172776</v>
      </c>
      <c r="D8032" s="8">
        <v>0.191</v>
      </c>
      <c r="E8032" s="2">
        <f t="shared" si="378"/>
        <v>33000.216</v>
      </c>
      <c r="F8032" s="7">
        <f t="shared" si="376"/>
        <v>5.2076684625868489E-5</v>
      </c>
      <c r="G8032" s="2">
        <f t="shared" si="377"/>
        <v>6.8101597034897638</v>
      </c>
    </row>
    <row r="8033" spans="1:7" ht="12.5" x14ac:dyDescent="0.25">
      <c r="A8033" t="s">
        <v>24434</v>
      </c>
      <c r="B8033" t="s">
        <v>2</v>
      </c>
      <c r="C8033" s="2">
        <v>172750</v>
      </c>
      <c r="D8033" s="8">
        <v>0.191</v>
      </c>
      <c r="E8033" s="2">
        <f t="shared" si="378"/>
        <v>32995.25</v>
      </c>
      <c r="F8033" s="7">
        <f t="shared" si="376"/>
        <v>5.2068847925167746E-5</v>
      </c>
      <c r="G8033" s="2">
        <f t="shared" si="377"/>
        <v>6.809134884346534</v>
      </c>
    </row>
    <row r="8034" spans="1:7" ht="12.5" x14ac:dyDescent="0.25">
      <c r="A8034" t="s">
        <v>24433</v>
      </c>
      <c r="B8034" t="s">
        <v>2</v>
      </c>
      <c r="C8034" s="2">
        <v>172747</v>
      </c>
      <c r="D8034" s="8">
        <v>0.191</v>
      </c>
      <c r="E8034" s="2">
        <f t="shared" si="378"/>
        <v>32994.677000000003</v>
      </c>
      <c r="F8034" s="7">
        <f t="shared" si="376"/>
        <v>5.2067943690471505E-5</v>
      </c>
      <c r="G8034" s="2">
        <f t="shared" si="377"/>
        <v>6.8090166359838538</v>
      </c>
    </row>
    <row r="8035" spans="1:7" ht="12.5" x14ac:dyDescent="0.25">
      <c r="A8035" t="s">
        <v>24432</v>
      </c>
      <c r="B8035" t="s">
        <v>2</v>
      </c>
      <c r="C8035" s="2">
        <v>172721</v>
      </c>
      <c r="D8035" s="8">
        <v>0.191</v>
      </c>
      <c r="E8035" s="2">
        <f t="shared" si="378"/>
        <v>32989.711000000003</v>
      </c>
      <c r="F8035" s="7">
        <f t="shared" si="376"/>
        <v>5.2060106989770762E-5</v>
      </c>
      <c r="G8035" s="2">
        <f t="shared" si="377"/>
        <v>6.8079918168406239</v>
      </c>
    </row>
    <row r="8036" spans="1:7" ht="12.5" x14ac:dyDescent="0.25">
      <c r="A8036" t="s">
        <v>24431</v>
      </c>
      <c r="B8036" t="s">
        <v>2</v>
      </c>
      <c r="C8036" s="2">
        <v>172701</v>
      </c>
      <c r="D8036" s="8">
        <v>0.191</v>
      </c>
      <c r="E8036" s="2">
        <f t="shared" si="378"/>
        <v>32985.891000000003</v>
      </c>
      <c r="F8036" s="7">
        <f t="shared" si="376"/>
        <v>5.2054078758462493E-5</v>
      </c>
      <c r="G8036" s="2">
        <f t="shared" si="377"/>
        <v>6.8072034944227546</v>
      </c>
    </row>
    <row r="8037" spans="1:7" ht="12.5" x14ac:dyDescent="0.25">
      <c r="A8037" t="s">
        <v>24430</v>
      </c>
      <c r="B8037" t="s">
        <v>2</v>
      </c>
      <c r="C8037" s="2">
        <v>172667</v>
      </c>
      <c r="D8037" s="8">
        <v>0.191</v>
      </c>
      <c r="E8037" s="2">
        <f t="shared" si="378"/>
        <v>32979.396999999997</v>
      </c>
      <c r="F8037" s="7">
        <f t="shared" si="376"/>
        <v>5.2043830765238425E-5</v>
      </c>
      <c r="G8037" s="2">
        <f t="shared" si="377"/>
        <v>6.8058633463123757</v>
      </c>
    </row>
    <row r="8038" spans="1:7" ht="12.5" x14ac:dyDescent="0.25">
      <c r="A8038" t="s">
        <v>24429</v>
      </c>
      <c r="B8038" t="s">
        <v>2</v>
      </c>
      <c r="C8038" s="2">
        <v>172623</v>
      </c>
      <c r="D8038" s="8">
        <v>0.191</v>
      </c>
      <c r="E8038" s="2">
        <f t="shared" si="378"/>
        <v>32970.993000000002</v>
      </c>
      <c r="F8038" s="7">
        <f t="shared" si="376"/>
        <v>5.2030568656360242E-5</v>
      </c>
      <c r="G8038" s="2">
        <f t="shared" si="377"/>
        <v>6.8041290369930643</v>
      </c>
    </row>
    <row r="8039" spans="1:7" ht="12.5" x14ac:dyDescent="0.25">
      <c r="A8039" t="s">
        <v>24427</v>
      </c>
      <c r="B8039" t="s">
        <v>2</v>
      </c>
      <c r="C8039" s="2">
        <v>172594</v>
      </c>
      <c r="D8039" s="8">
        <v>0.191</v>
      </c>
      <c r="E8039" s="2">
        <f t="shared" si="378"/>
        <v>32965.453999999998</v>
      </c>
      <c r="F8039" s="7">
        <f t="shared" si="376"/>
        <v>5.2021827720963244E-5</v>
      </c>
      <c r="G8039" s="2">
        <f t="shared" si="377"/>
        <v>6.8029859694871524</v>
      </c>
    </row>
    <row r="8040" spans="1:7" ht="12.5" x14ac:dyDescent="0.25">
      <c r="A8040" t="s">
        <v>24428</v>
      </c>
      <c r="B8040" t="s">
        <v>2</v>
      </c>
      <c r="C8040" s="2">
        <v>172594</v>
      </c>
      <c r="D8040" s="8">
        <v>0.191</v>
      </c>
      <c r="E8040" s="2">
        <f t="shared" si="378"/>
        <v>32965.453999999998</v>
      </c>
      <c r="F8040" s="7">
        <f t="shared" si="376"/>
        <v>5.2021827720963244E-5</v>
      </c>
      <c r="G8040" s="2">
        <f t="shared" si="377"/>
        <v>6.8029859694871524</v>
      </c>
    </row>
    <row r="8041" spans="1:7" ht="12.5" x14ac:dyDescent="0.25">
      <c r="A8041" t="s">
        <v>24425</v>
      </c>
      <c r="B8041" t="s">
        <v>2</v>
      </c>
      <c r="C8041" s="2">
        <v>172583</v>
      </c>
      <c r="D8041" s="8">
        <v>0.191</v>
      </c>
      <c r="E8041" s="2">
        <f t="shared" si="378"/>
        <v>32963.353000000003</v>
      </c>
      <c r="F8041" s="7">
        <f t="shared" si="376"/>
        <v>5.2018512193743706E-5</v>
      </c>
      <c r="G8041" s="2">
        <f t="shared" si="377"/>
        <v>6.8025523921573248</v>
      </c>
    </row>
    <row r="8042" spans="1:7" ht="12.5" x14ac:dyDescent="0.25">
      <c r="A8042" t="s">
        <v>24424</v>
      </c>
      <c r="B8042" t="s">
        <v>2</v>
      </c>
      <c r="C8042" s="2">
        <v>172575</v>
      </c>
      <c r="D8042" s="8">
        <v>0.191</v>
      </c>
      <c r="E8042" s="2">
        <f t="shared" si="378"/>
        <v>32961.824999999997</v>
      </c>
      <c r="F8042" s="7">
        <f t="shared" si="376"/>
        <v>5.2016100901220387E-5</v>
      </c>
      <c r="G8042" s="2">
        <f t="shared" si="377"/>
        <v>6.8022370631901756</v>
      </c>
    </row>
    <row r="8043" spans="1:7" ht="12.5" x14ac:dyDescent="0.25">
      <c r="A8043" t="s">
        <v>24426</v>
      </c>
      <c r="B8043" t="s">
        <v>2</v>
      </c>
      <c r="C8043" s="2">
        <v>172574</v>
      </c>
      <c r="D8043" s="8">
        <v>0.191</v>
      </c>
      <c r="E8043" s="2">
        <f t="shared" si="378"/>
        <v>32961.633999999998</v>
      </c>
      <c r="F8043" s="7">
        <f t="shared" si="376"/>
        <v>5.2015799489654976E-5</v>
      </c>
      <c r="G8043" s="2">
        <f t="shared" si="377"/>
        <v>6.8021976470692831</v>
      </c>
    </row>
    <row r="8044" spans="1:7" ht="12.5" x14ac:dyDescent="0.25">
      <c r="A8044" t="s">
        <v>24423</v>
      </c>
      <c r="B8044" t="s">
        <v>2</v>
      </c>
      <c r="C8044" s="2">
        <v>172562</v>
      </c>
      <c r="D8044" s="8">
        <v>0.191</v>
      </c>
      <c r="E8044" s="2">
        <f t="shared" si="378"/>
        <v>32959.341999999997</v>
      </c>
      <c r="F8044" s="7">
        <f t="shared" si="376"/>
        <v>5.2012182550870012E-5</v>
      </c>
      <c r="G8044" s="2">
        <f t="shared" si="377"/>
        <v>6.8017246536185612</v>
      </c>
    </row>
    <row r="8045" spans="1:7" ht="12.5" x14ac:dyDescent="0.25">
      <c r="A8045" t="s">
        <v>24422</v>
      </c>
      <c r="B8045" t="s">
        <v>2</v>
      </c>
      <c r="C8045" s="2">
        <v>172529</v>
      </c>
      <c r="D8045" s="8">
        <v>0.191</v>
      </c>
      <c r="E8045" s="2">
        <f t="shared" si="378"/>
        <v>32953.038999999997</v>
      </c>
      <c r="F8045" s="7">
        <f t="shared" si="376"/>
        <v>5.2002235969211376E-5</v>
      </c>
      <c r="G8045" s="2">
        <f t="shared" si="377"/>
        <v>6.8004239216290774</v>
      </c>
    </row>
    <row r="8046" spans="1:7" ht="12.5" x14ac:dyDescent="0.25">
      <c r="A8046" t="s">
        <v>24420</v>
      </c>
      <c r="B8046" t="s">
        <v>2</v>
      </c>
      <c r="C8046" s="2">
        <v>172516</v>
      </c>
      <c r="D8046" s="8">
        <v>0.191</v>
      </c>
      <c r="E8046" s="2">
        <f t="shared" si="378"/>
        <v>32950.556000000004</v>
      </c>
      <c r="F8046" s="7">
        <f t="shared" si="376"/>
        <v>5.1998317618861007E-5</v>
      </c>
      <c r="G8046" s="2">
        <f t="shared" si="377"/>
        <v>6.7999115120574629</v>
      </c>
    </row>
    <row r="8047" spans="1:7" ht="12.5" x14ac:dyDescent="0.25">
      <c r="A8047" t="s">
        <v>24421</v>
      </c>
      <c r="B8047" t="s">
        <v>2</v>
      </c>
      <c r="C8047" s="2">
        <v>172504</v>
      </c>
      <c r="D8047" s="8">
        <v>0.191</v>
      </c>
      <c r="E8047" s="2">
        <f t="shared" si="378"/>
        <v>32948.264000000003</v>
      </c>
      <c r="F8047" s="7">
        <f t="shared" si="376"/>
        <v>5.1994700680076044E-5</v>
      </c>
      <c r="G8047" s="2">
        <f t="shared" si="377"/>
        <v>6.799438518606741</v>
      </c>
    </row>
    <row r="8048" spans="1:7" ht="12.5" x14ac:dyDescent="0.25">
      <c r="A8048" t="s">
        <v>24419</v>
      </c>
      <c r="B8048" t="s">
        <v>2</v>
      </c>
      <c r="C8048" s="2">
        <v>172494</v>
      </c>
      <c r="D8048" s="8">
        <v>0.191</v>
      </c>
      <c r="E8048" s="2">
        <f t="shared" si="378"/>
        <v>32946.353999999999</v>
      </c>
      <c r="F8048" s="7">
        <f t="shared" si="376"/>
        <v>5.1991686564421909E-5</v>
      </c>
      <c r="G8048" s="2">
        <f t="shared" si="377"/>
        <v>6.7990443573978059</v>
      </c>
    </row>
    <row r="8049" spans="1:7" ht="12.5" x14ac:dyDescent="0.25">
      <c r="A8049" t="s">
        <v>24417</v>
      </c>
      <c r="B8049" t="s">
        <v>2</v>
      </c>
      <c r="C8049" s="2">
        <v>172492</v>
      </c>
      <c r="D8049" s="8">
        <v>0.191</v>
      </c>
      <c r="E8049" s="2">
        <f t="shared" si="378"/>
        <v>32945.972000000002</v>
      </c>
      <c r="F8049" s="7">
        <f t="shared" si="376"/>
        <v>5.1991083741291087E-5</v>
      </c>
      <c r="G8049" s="2">
        <f t="shared" si="377"/>
        <v>6.7989655251560199</v>
      </c>
    </row>
    <row r="8050" spans="1:7" ht="12.5" x14ac:dyDescent="0.25">
      <c r="A8050" t="s">
        <v>24416</v>
      </c>
      <c r="B8050" t="s">
        <v>2</v>
      </c>
      <c r="C8050" s="2">
        <v>172487</v>
      </c>
      <c r="D8050" s="8">
        <v>0.191</v>
      </c>
      <c r="E8050" s="2">
        <f t="shared" si="378"/>
        <v>32945.017</v>
      </c>
      <c r="F8050" s="7">
        <f t="shared" si="376"/>
        <v>5.1989576683464016E-5</v>
      </c>
      <c r="G8050" s="2">
        <f t="shared" si="377"/>
        <v>6.7987684445515519</v>
      </c>
    </row>
    <row r="8051" spans="1:7" ht="12.5" x14ac:dyDescent="0.25">
      <c r="A8051" t="s">
        <v>24418</v>
      </c>
      <c r="B8051" t="s">
        <v>2</v>
      </c>
      <c r="C8051" s="2">
        <v>172473</v>
      </c>
      <c r="D8051" s="8">
        <v>0.191</v>
      </c>
      <c r="E8051" s="2">
        <f t="shared" si="378"/>
        <v>32942.343000000001</v>
      </c>
      <c r="F8051" s="7">
        <f t="shared" si="376"/>
        <v>5.198535692154823E-5</v>
      </c>
      <c r="G8051" s="2">
        <f t="shared" si="377"/>
        <v>6.798216618859044</v>
      </c>
    </row>
    <row r="8052" spans="1:7" ht="12.5" x14ac:dyDescent="0.25">
      <c r="A8052" t="s">
        <v>24415</v>
      </c>
      <c r="B8052" t="s">
        <v>2</v>
      </c>
      <c r="C8052" s="2">
        <v>172443</v>
      </c>
      <c r="D8052" s="8">
        <v>0.191</v>
      </c>
      <c r="E8052" s="2">
        <f t="shared" si="378"/>
        <v>32936.612999999998</v>
      </c>
      <c r="F8052" s="7">
        <f t="shared" si="376"/>
        <v>5.197631457458582E-5</v>
      </c>
      <c r="G8052" s="2">
        <f t="shared" si="377"/>
        <v>6.7970341352322388</v>
      </c>
    </row>
    <row r="8053" spans="1:7" ht="12.5" x14ac:dyDescent="0.25">
      <c r="A8053" t="s">
        <v>24414</v>
      </c>
      <c r="B8053" t="s">
        <v>2</v>
      </c>
      <c r="C8053" s="2">
        <v>172431</v>
      </c>
      <c r="D8053" s="8">
        <v>0.191</v>
      </c>
      <c r="E8053" s="2">
        <f t="shared" si="378"/>
        <v>32934.321000000004</v>
      </c>
      <c r="F8053" s="7">
        <f t="shared" si="376"/>
        <v>5.197269763580087E-5</v>
      </c>
      <c r="G8053" s="2">
        <f t="shared" si="377"/>
        <v>6.7965611417815186</v>
      </c>
    </row>
    <row r="8054" spans="1:7" ht="12.5" x14ac:dyDescent="0.25">
      <c r="A8054" t="s">
        <v>24413</v>
      </c>
      <c r="B8054" t="s">
        <v>2</v>
      </c>
      <c r="C8054" s="2">
        <v>172408</v>
      </c>
      <c r="D8054" s="8">
        <v>0.191</v>
      </c>
      <c r="E8054" s="2">
        <f t="shared" si="378"/>
        <v>32929.928</v>
      </c>
      <c r="F8054" s="7">
        <f t="shared" si="376"/>
        <v>5.1965765169796354E-5</v>
      </c>
      <c r="G8054" s="2">
        <f t="shared" si="377"/>
        <v>6.7956545710009681</v>
      </c>
    </row>
    <row r="8055" spans="1:7" ht="12.5" x14ac:dyDescent="0.25">
      <c r="A8055" t="s">
        <v>390</v>
      </c>
      <c r="B8055" t="s">
        <v>2</v>
      </c>
      <c r="C8055" s="2">
        <v>172407</v>
      </c>
      <c r="D8055" s="8">
        <v>0.191</v>
      </c>
      <c r="E8055" s="2">
        <f t="shared" si="378"/>
        <v>32929.737000000001</v>
      </c>
      <c r="F8055" s="7">
        <f t="shared" si="376"/>
        <v>5.1965463758230943E-5</v>
      </c>
      <c r="G8055" s="2">
        <f t="shared" si="377"/>
        <v>6.7956151548800747</v>
      </c>
    </row>
    <row r="8056" spans="1:7" ht="12.5" x14ac:dyDescent="0.25">
      <c r="A8056" t="s">
        <v>24412</v>
      </c>
      <c r="B8056" t="s">
        <v>2</v>
      </c>
      <c r="C8056" s="2">
        <v>172406</v>
      </c>
      <c r="D8056" s="8">
        <v>0.191</v>
      </c>
      <c r="E8056" s="2">
        <f t="shared" si="378"/>
        <v>32929.546000000002</v>
      </c>
      <c r="F8056" s="7">
        <f t="shared" si="376"/>
        <v>5.1965162346665531E-5</v>
      </c>
      <c r="G8056" s="2">
        <f t="shared" si="377"/>
        <v>6.7955757387591813</v>
      </c>
    </row>
    <row r="8057" spans="1:7" ht="12.5" x14ac:dyDescent="0.25">
      <c r="A8057" t="s">
        <v>24411</v>
      </c>
      <c r="B8057" t="s">
        <v>2</v>
      </c>
      <c r="C8057" s="2">
        <v>172325</v>
      </c>
      <c r="D8057" s="8">
        <v>0.191</v>
      </c>
      <c r="E8057" s="2">
        <f t="shared" si="378"/>
        <v>32914.074999999997</v>
      </c>
      <c r="F8057" s="7">
        <f t="shared" si="376"/>
        <v>5.1940748009867033E-5</v>
      </c>
      <c r="G8057" s="2">
        <f t="shared" si="377"/>
        <v>6.7923830329668089</v>
      </c>
    </row>
    <row r="8058" spans="1:7" ht="12.5" x14ac:dyDescent="0.25">
      <c r="A8058" t="s">
        <v>24410</v>
      </c>
      <c r="B8058" t="s">
        <v>2</v>
      </c>
      <c r="C8058" s="2">
        <v>172295</v>
      </c>
      <c r="D8058" s="8">
        <v>0.191</v>
      </c>
      <c r="E8058" s="2">
        <f t="shared" si="378"/>
        <v>32908.345000000001</v>
      </c>
      <c r="F8058" s="7">
        <f t="shared" si="376"/>
        <v>5.1931705662904637E-5</v>
      </c>
      <c r="G8058" s="2">
        <f t="shared" si="377"/>
        <v>6.7912005493400054</v>
      </c>
    </row>
    <row r="8059" spans="1:7" ht="12.5" x14ac:dyDescent="0.25">
      <c r="A8059" t="s">
        <v>24409</v>
      </c>
      <c r="B8059" t="s">
        <v>2</v>
      </c>
      <c r="C8059" s="2">
        <v>172241</v>
      </c>
      <c r="D8059" s="8">
        <v>0.191</v>
      </c>
      <c r="E8059" s="2">
        <f t="shared" si="378"/>
        <v>32898.031000000003</v>
      </c>
      <c r="F8059" s="7">
        <f t="shared" si="376"/>
        <v>5.1915429438372321E-5</v>
      </c>
      <c r="G8059" s="2">
        <f t="shared" si="377"/>
        <v>6.7890720788117598</v>
      </c>
    </row>
    <row r="8060" spans="1:7" ht="12.5" x14ac:dyDescent="0.25">
      <c r="A8060" t="s">
        <v>24407</v>
      </c>
      <c r="B8060" t="s">
        <v>2</v>
      </c>
      <c r="C8060" s="2">
        <v>172211</v>
      </c>
      <c r="D8060" s="8">
        <v>0.191</v>
      </c>
      <c r="E8060" s="2">
        <f t="shared" si="378"/>
        <v>32892.300999999999</v>
      </c>
      <c r="F8060" s="7">
        <f t="shared" si="376"/>
        <v>5.1906387091409911E-5</v>
      </c>
      <c r="G8060" s="2">
        <f t="shared" si="377"/>
        <v>6.7878895951849545</v>
      </c>
    </row>
    <row r="8061" spans="1:7" ht="12.5" x14ac:dyDescent="0.25">
      <c r="A8061" t="s">
        <v>24408</v>
      </c>
      <c r="B8061" t="s">
        <v>2</v>
      </c>
      <c r="C8061" s="2">
        <v>172194</v>
      </c>
      <c r="D8061" s="8">
        <v>0.191</v>
      </c>
      <c r="E8061" s="2">
        <f t="shared" si="378"/>
        <v>32889.054000000004</v>
      </c>
      <c r="F8061" s="7">
        <f t="shared" si="376"/>
        <v>5.1901263094797891E-5</v>
      </c>
      <c r="G8061" s="2">
        <f t="shared" si="377"/>
        <v>6.7872195211297663</v>
      </c>
    </row>
    <row r="8062" spans="1:7" ht="12.5" x14ac:dyDescent="0.25">
      <c r="A8062" t="s">
        <v>24405</v>
      </c>
      <c r="B8062" t="s">
        <v>2</v>
      </c>
      <c r="C8062" s="2">
        <v>172187</v>
      </c>
      <c r="D8062" s="8">
        <v>0.191</v>
      </c>
      <c r="E8062" s="2">
        <f t="shared" si="378"/>
        <v>32887.716999999997</v>
      </c>
      <c r="F8062" s="7">
        <f t="shared" si="376"/>
        <v>5.1899153213839984E-5</v>
      </c>
      <c r="G8062" s="2">
        <f t="shared" si="377"/>
        <v>6.7869436082835106</v>
      </c>
    </row>
    <row r="8063" spans="1:7" ht="12.5" x14ac:dyDescent="0.25">
      <c r="A8063" t="s">
        <v>24406</v>
      </c>
      <c r="B8063" t="s">
        <v>2</v>
      </c>
      <c r="C8063" s="2">
        <v>172185</v>
      </c>
      <c r="D8063" s="8">
        <v>0.191</v>
      </c>
      <c r="E8063" s="2">
        <f t="shared" si="378"/>
        <v>32887.334999999999</v>
      </c>
      <c r="F8063" s="7">
        <f t="shared" si="376"/>
        <v>5.1898550390709161E-5</v>
      </c>
      <c r="G8063" s="2">
        <f t="shared" si="377"/>
        <v>6.7868647760417247</v>
      </c>
    </row>
    <row r="8064" spans="1:7" ht="12.5" x14ac:dyDescent="0.25">
      <c r="A8064" t="s">
        <v>24404</v>
      </c>
      <c r="B8064" t="s">
        <v>2</v>
      </c>
      <c r="C8064" s="2">
        <v>172167</v>
      </c>
      <c r="D8064" s="8">
        <v>0.191</v>
      </c>
      <c r="E8064" s="2">
        <f t="shared" si="378"/>
        <v>32883.896999999997</v>
      </c>
      <c r="F8064" s="7">
        <f t="shared" si="376"/>
        <v>5.1893124982531715E-5</v>
      </c>
      <c r="G8064" s="2">
        <f t="shared" si="377"/>
        <v>6.7861552858656413</v>
      </c>
    </row>
    <row r="8065" spans="1:7" ht="12.5" x14ac:dyDescent="0.25">
      <c r="A8065" t="s">
        <v>24402</v>
      </c>
      <c r="B8065" t="s">
        <v>2</v>
      </c>
      <c r="C8065" s="2">
        <v>172104</v>
      </c>
      <c r="D8065" s="8">
        <v>0.191</v>
      </c>
      <c r="E8065" s="2">
        <f t="shared" si="378"/>
        <v>32871.864000000001</v>
      </c>
      <c r="F8065" s="7">
        <f t="shared" si="376"/>
        <v>5.1874136053910676E-5</v>
      </c>
      <c r="G8065" s="2">
        <f t="shared" si="377"/>
        <v>6.783672070249354</v>
      </c>
    </row>
    <row r="8066" spans="1:7" ht="12.5" x14ac:dyDescent="0.25">
      <c r="A8066" t="s">
        <v>24403</v>
      </c>
      <c r="B8066" t="s">
        <v>2</v>
      </c>
      <c r="C8066" s="2">
        <v>172104</v>
      </c>
      <c r="D8066" s="8">
        <v>0.191</v>
      </c>
      <c r="E8066" s="2">
        <f t="shared" si="378"/>
        <v>32871.864000000001</v>
      </c>
      <c r="F8066" s="7">
        <f t="shared" ref="F8066:F8129" si="379">SUM(E8066/633685040.38)</f>
        <v>5.1874136053910676E-5</v>
      </c>
      <c r="G8066" s="2">
        <f t="shared" ref="G8066:G8129" si="380">SUM(F8066)*130771.76</f>
        <v>6.783672070249354</v>
      </c>
    </row>
    <row r="8067" spans="1:7" ht="12.5" x14ac:dyDescent="0.25">
      <c r="A8067" t="s">
        <v>24401</v>
      </c>
      <c r="B8067" t="s">
        <v>2</v>
      </c>
      <c r="C8067" s="2">
        <v>172066</v>
      </c>
      <c r="D8067" s="8">
        <v>0.191</v>
      </c>
      <c r="E8067" s="2">
        <f t="shared" si="378"/>
        <v>32864.606</v>
      </c>
      <c r="F8067" s="7">
        <f t="shared" si="379"/>
        <v>5.1862682414424962E-5</v>
      </c>
      <c r="G8067" s="2">
        <f t="shared" si="380"/>
        <v>6.7821742576554014</v>
      </c>
    </row>
    <row r="8068" spans="1:7" ht="12.5" x14ac:dyDescent="0.25">
      <c r="A8068" t="s">
        <v>24400</v>
      </c>
      <c r="B8068" t="s">
        <v>2</v>
      </c>
      <c r="C8068" s="2">
        <v>172035</v>
      </c>
      <c r="D8068" s="8">
        <v>0.191</v>
      </c>
      <c r="E8068" s="2">
        <f t="shared" si="378"/>
        <v>32858.684999999998</v>
      </c>
      <c r="F8068" s="7">
        <f t="shared" si="379"/>
        <v>5.1853338655897148E-5</v>
      </c>
      <c r="G8068" s="2">
        <f t="shared" si="380"/>
        <v>6.7809523579077045</v>
      </c>
    </row>
    <row r="8069" spans="1:7" ht="12.5" x14ac:dyDescent="0.25">
      <c r="A8069" t="s">
        <v>24399</v>
      </c>
      <c r="B8069" t="s">
        <v>2</v>
      </c>
      <c r="C8069" s="2">
        <v>172025</v>
      </c>
      <c r="D8069" s="8">
        <v>0.191</v>
      </c>
      <c r="E8069" s="2">
        <f t="shared" si="378"/>
        <v>32856.775000000001</v>
      </c>
      <c r="F8069" s="7">
        <f t="shared" si="379"/>
        <v>5.1850324540243021E-5</v>
      </c>
      <c r="G8069" s="2">
        <f t="shared" si="380"/>
        <v>6.7805581966987702</v>
      </c>
    </row>
    <row r="8070" spans="1:7" ht="12.5" x14ac:dyDescent="0.25">
      <c r="A8070" t="s">
        <v>24398</v>
      </c>
      <c r="B8070" t="s">
        <v>2</v>
      </c>
      <c r="C8070" s="2">
        <v>172006</v>
      </c>
      <c r="D8070" s="8">
        <v>0.191</v>
      </c>
      <c r="E8070" s="2">
        <f t="shared" si="378"/>
        <v>32853.146000000001</v>
      </c>
      <c r="F8070" s="7">
        <f t="shared" si="379"/>
        <v>5.1844597720500164E-5</v>
      </c>
      <c r="G8070" s="2">
        <f t="shared" si="380"/>
        <v>6.7798092904017944</v>
      </c>
    </row>
    <row r="8071" spans="1:7" ht="12.5" x14ac:dyDescent="0.25">
      <c r="A8071" t="s">
        <v>24397</v>
      </c>
      <c r="B8071" t="s">
        <v>2</v>
      </c>
      <c r="C8071" s="2">
        <v>171981</v>
      </c>
      <c r="D8071" s="8">
        <v>0.191</v>
      </c>
      <c r="E8071" s="2">
        <f t="shared" si="378"/>
        <v>32848.370999999999</v>
      </c>
      <c r="F8071" s="7">
        <f t="shared" si="379"/>
        <v>5.1837062431364825E-5</v>
      </c>
      <c r="G8071" s="2">
        <f t="shared" si="380"/>
        <v>6.7788238873794571</v>
      </c>
    </row>
    <row r="8072" spans="1:7" ht="12.5" x14ac:dyDescent="0.25">
      <c r="A8072" t="s">
        <v>24395</v>
      </c>
      <c r="B8072" t="s">
        <v>2</v>
      </c>
      <c r="C8072" s="2">
        <v>171965</v>
      </c>
      <c r="D8072" s="8">
        <v>0.191</v>
      </c>
      <c r="E8072" s="2">
        <f t="shared" si="378"/>
        <v>32845.315000000002</v>
      </c>
      <c r="F8072" s="7">
        <f t="shared" si="379"/>
        <v>5.1832239846318216E-5</v>
      </c>
      <c r="G8072" s="2">
        <f t="shared" si="380"/>
        <v>6.7781932294451623</v>
      </c>
    </row>
    <row r="8073" spans="1:7" ht="12.5" x14ac:dyDescent="0.25">
      <c r="A8073" t="s">
        <v>24394</v>
      </c>
      <c r="B8073" t="s">
        <v>2</v>
      </c>
      <c r="C8073" s="2">
        <v>171957</v>
      </c>
      <c r="D8073" s="8">
        <v>0.191</v>
      </c>
      <c r="E8073" s="2">
        <f t="shared" si="378"/>
        <v>32843.787000000004</v>
      </c>
      <c r="F8073" s="7">
        <f t="shared" si="379"/>
        <v>5.1829828553794911E-5</v>
      </c>
      <c r="G8073" s="2">
        <f t="shared" si="380"/>
        <v>6.777877900478015</v>
      </c>
    </row>
    <row r="8074" spans="1:7" ht="12.5" x14ac:dyDescent="0.25">
      <c r="A8074" t="s">
        <v>24396</v>
      </c>
      <c r="B8074" t="s">
        <v>2</v>
      </c>
      <c r="C8074" s="2">
        <v>171944</v>
      </c>
      <c r="D8074" s="8">
        <v>0.191</v>
      </c>
      <c r="E8074" s="2">
        <f t="shared" si="378"/>
        <v>32841.304000000004</v>
      </c>
      <c r="F8074" s="7">
        <f t="shared" si="379"/>
        <v>5.1825910203444536E-5</v>
      </c>
      <c r="G8074" s="2">
        <f t="shared" si="380"/>
        <v>6.7773654909063996</v>
      </c>
    </row>
    <row r="8075" spans="1:7" ht="12.5" x14ac:dyDescent="0.25">
      <c r="A8075" t="s">
        <v>24392</v>
      </c>
      <c r="B8075" t="s">
        <v>2</v>
      </c>
      <c r="C8075" s="2">
        <v>171915</v>
      </c>
      <c r="D8075" s="8">
        <v>0.191</v>
      </c>
      <c r="E8075" s="2">
        <f t="shared" si="378"/>
        <v>32835.764999999999</v>
      </c>
      <c r="F8075" s="7">
        <f t="shared" si="379"/>
        <v>5.1817169268047538E-5</v>
      </c>
      <c r="G8075" s="2">
        <f t="shared" si="380"/>
        <v>6.7762224234004877</v>
      </c>
    </row>
    <row r="8076" spans="1:7" ht="12.5" x14ac:dyDescent="0.25">
      <c r="A8076" t="s">
        <v>24393</v>
      </c>
      <c r="B8076" t="s">
        <v>2</v>
      </c>
      <c r="C8076" s="2">
        <v>171913</v>
      </c>
      <c r="D8076" s="8">
        <v>0.191</v>
      </c>
      <c r="E8076" s="2">
        <f t="shared" si="378"/>
        <v>32835.383000000002</v>
      </c>
      <c r="F8076" s="7">
        <f t="shared" si="379"/>
        <v>5.1816566444916715E-5</v>
      </c>
      <c r="G8076" s="2">
        <f t="shared" si="380"/>
        <v>6.7761435911587018</v>
      </c>
    </row>
    <row r="8077" spans="1:7" ht="12.5" x14ac:dyDescent="0.25">
      <c r="A8077" t="s">
        <v>24391</v>
      </c>
      <c r="B8077" t="s">
        <v>2</v>
      </c>
      <c r="C8077" s="2">
        <v>171883</v>
      </c>
      <c r="D8077" s="8">
        <v>0.191</v>
      </c>
      <c r="E8077" s="2">
        <f t="shared" si="378"/>
        <v>32829.652999999998</v>
      </c>
      <c r="F8077" s="7">
        <f t="shared" si="379"/>
        <v>5.1807524097954306E-5</v>
      </c>
      <c r="G8077" s="2">
        <f t="shared" si="380"/>
        <v>6.7749611075318965</v>
      </c>
    </row>
    <row r="8078" spans="1:7" ht="12.5" x14ac:dyDescent="0.25">
      <c r="A8078" t="s">
        <v>24390</v>
      </c>
      <c r="B8078" t="s">
        <v>2</v>
      </c>
      <c r="C8078" s="2">
        <v>171875</v>
      </c>
      <c r="D8078" s="8">
        <v>0.191</v>
      </c>
      <c r="E8078" s="2">
        <f t="shared" si="378"/>
        <v>32828.125</v>
      </c>
      <c r="F8078" s="7">
        <f t="shared" si="379"/>
        <v>5.1805112805431001E-5</v>
      </c>
      <c r="G8078" s="2">
        <f t="shared" si="380"/>
        <v>6.7746457785647491</v>
      </c>
    </row>
    <row r="8079" spans="1:7" ht="12.5" x14ac:dyDescent="0.25">
      <c r="A8079" t="s">
        <v>24389</v>
      </c>
      <c r="B8079" t="s">
        <v>2</v>
      </c>
      <c r="C8079" s="2">
        <v>171845</v>
      </c>
      <c r="D8079" s="8">
        <v>0.191</v>
      </c>
      <c r="E8079" s="2">
        <f t="shared" si="378"/>
        <v>32822.395000000004</v>
      </c>
      <c r="F8079" s="7">
        <f t="shared" si="379"/>
        <v>5.1796070458468605E-5</v>
      </c>
      <c r="G8079" s="2">
        <f t="shared" si="380"/>
        <v>6.7734632949379465</v>
      </c>
    </row>
    <row r="8080" spans="1:7" ht="12.5" x14ac:dyDescent="0.25">
      <c r="A8080" t="s">
        <v>24388</v>
      </c>
      <c r="B8080" t="s">
        <v>2</v>
      </c>
      <c r="C8080" s="2">
        <v>171780</v>
      </c>
      <c r="D8080" s="8">
        <v>0.191</v>
      </c>
      <c r="E8080" s="2">
        <f t="shared" si="378"/>
        <v>32809.980000000003</v>
      </c>
      <c r="F8080" s="7">
        <f t="shared" si="379"/>
        <v>5.1776478706716737E-5</v>
      </c>
      <c r="G8080" s="2">
        <f t="shared" si="380"/>
        <v>6.7709012470798715</v>
      </c>
    </row>
    <row r="8081" spans="1:7" ht="12.5" x14ac:dyDescent="0.25">
      <c r="A8081" t="s">
        <v>24386</v>
      </c>
      <c r="B8081" t="s">
        <v>2</v>
      </c>
      <c r="C8081" s="2">
        <v>171766</v>
      </c>
      <c r="D8081" s="8">
        <v>0.191</v>
      </c>
      <c r="E8081" s="2">
        <f t="shared" si="378"/>
        <v>32807.306000000004</v>
      </c>
      <c r="F8081" s="7">
        <f t="shared" si="379"/>
        <v>5.177225894480095E-5</v>
      </c>
      <c r="G8081" s="2">
        <f t="shared" si="380"/>
        <v>6.7703494213873627</v>
      </c>
    </row>
    <row r="8082" spans="1:7" ht="12.5" x14ac:dyDescent="0.25">
      <c r="A8082" t="s">
        <v>24384</v>
      </c>
      <c r="B8082" t="s">
        <v>2</v>
      </c>
      <c r="C8082" s="2">
        <v>171746</v>
      </c>
      <c r="D8082" s="8">
        <v>0.191</v>
      </c>
      <c r="E8082" s="2">
        <f t="shared" si="378"/>
        <v>32803.485999999997</v>
      </c>
      <c r="F8082" s="7">
        <f t="shared" si="379"/>
        <v>5.1766230713492668E-5</v>
      </c>
      <c r="G8082" s="2">
        <f t="shared" si="380"/>
        <v>6.7695610989694917</v>
      </c>
    </row>
    <row r="8083" spans="1:7" ht="12.5" x14ac:dyDescent="0.25">
      <c r="A8083" t="s">
        <v>24385</v>
      </c>
      <c r="B8083" t="s">
        <v>2</v>
      </c>
      <c r="C8083" s="2">
        <v>171727</v>
      </c>
      <c r="D8083" s="8">
        <v>0.191</v>
      </c>
      <c r="E8083" s="2">
        <f t="shared" si="378"/>
        <v>32799.857000000004</v>
      </c>
      <c r="F8083" s="7">
        <f t="shared" si="379"/>
        <v>5.1760503893749825E-5</v>
      </c>
      <c r="G8083" s="2">
        <f t="shared" si="380"/>
        <v>6.7688121926725175</v>
      </c>
    </row>
    <row r="8084" spans="1:7" ht="12.5" x14ac:dyDescent="0.25">
      <c r="A8084" t="s">
        <v>24383</v>
      </c>
      <c r="B8084" t="s">
        <v>2</v>
      </c>
      <c r="C8084" s="2">
        <v>171709</v>
      </c>
      <c r="D8084" s="8">
        <v>0.191</v>
      </c>
      <c r="E8084" s="2">
        <f t="shared" si="378"/>
        <v>32796.419000000002</v>
      </c>
      <c r="F8084" s="7">
        <f t="shared" si="379"/>
        <v>5.1755078485572379E-5</v>
      </c>
      <c r="G8084" s="2">
        <f t="shared" si="380"/>
        <v>6.7681027024964342</v>
      </c>
    </row>
    <row r="8085" spans="1:7" ht="12.5" x14ac:dyDescent="0.25">
      <c r="A8085" t="s">
        <v>24382</v>
      </c>
      <c r="B8085" t="s">
        <v>2</v>
      </c>
      <c r="C8085" s="2">
        <v>171683</v>
      </c>
      <c r="D8085" s="8">
        <v>0.191</v>
      </c>
      <c r="E8085" s="2">
        <f t="shared" si="378"/>
        <v>32791.453000000001</v>
      </c>
      <c r="F8085" s="7">
        <f t="shared" si="379"/>
        <v>5.1747241784871629E-5</v>
      </c>
      <c r="G8085" s="2">
        <f t="shared" si="380"/>
        <v>6.7670778833532044</v>
      </c>
    </row>
    <row r="8086" spans="1:7" ht="12.5" x14ac:dyDescent="0.25">
      <c r="A8086" t="s">
        <v>24380</v>
      </c>
      <c r="B8086" t="s">
        <v>2</v>
      </c>
      <c r="C8086" s="2">
        <v>171633</v>
      </c>
      <c r="D8086" s="8">
        <v>0.191</v>
      </c>
      <c r="E8086" s="2">
        <f t="shared" si="378"/>
        <v>32781.902999999998</v>
      </c>
      <c r="F8086" s="7">
        <f t="shared" si="379"/>
        <v>5.1732171206600951E-5</v>
      </c>
      <c r="G8086" s="2">
        <f t="shared" si="380"/>
        <v>6.7651070773085298</v>
      </c>
    </row>
    <row r="8087" spans="1:7" ht="12.5" x14ac:dyDescent="0.25">
      <c r="A8087" t="s">
        <v>24381</v>
      </c>
      <c r="B8087" t="s">
        <v>2</v>
      </c>
      <c r="C8087" s="2">
        <v>171632</v>
      </c>
      <c r="D8087" s="8">
        <v>0.191</v>
      </c>
      <c r="E8087" s="2">
        <f t="shared" si="378"/>
        <v>32781.712</v>
      </c>
      <c r="F8087" s="7">
        <f t="shared" si="379"/>
        <v>5.173186979503554E-5</v>
      </c>
      <c r="G8087" s="2">
        <f t="shared" si="380"/>
        <v>6.7650676611876364</v>
      </c>
    </row>
    <row r="8088" spans="1:7" ht="12.5" x14ac:dyDescent="0.25">
      <c r="A8088" t="s">
        <v>24379</v>
      </c>
      <c r="B8088" t="s">
        <v>2</v>
      </c>
      <c r="C8088" s="2">
        <v>171629</v>
      </c>
      <c r="D8088" s="8">
        <v>0.191</v>
      </c>
      <c r="E8088" s="2">
        <f t="shared" si="378"/>
        <v>32781.139000000003</v>
      </c>
      <c r="F8088" s="7">
        <f t="shared" si="379"/>
        <v>5.1730965560339306E-5</v>
      </c>
      <c r="G8088" s="2">
        <f t="shared" si="380"/>
        <v>6.764949412824957</v>
      </c>
    </row>
    <row r="8089" spans="1:7" ht="12.5" x14ac:dyDescent="0.25">
      <c r="A8089" t="s">
        <v>24378</v>
      </c>
      <c r="B8089" t="s">
        <v>2</v>
      </c>
      <c r="C8089" s="2">
        <v>171573</v>
      </c>
      <c r="D8089" s="8">
        <v>0.191</v>
      </c>
      <c r="E8089" s="2">
        <f t="shared" ref="E8089:E8152" si="381">SUM(C8089)*D8089</f>
        <v>32770.442999999999</v>
      </c>
      <c r="F8089" s="7">
        <f t="shared" si="379"/>
        <v>5.1714086512676153E-5</v>
      </c>
      <c r="G8089" s="2">
        <f t="shared" si="380"/>
        <v>6.7627421100549228</v>
      </c>
    </row>
    <row r="8090" spans="1:7" ht="12.5" x14ac:dyDescent="0.25">
      <c r="A8090" t="s">
        <v>24377</v>
      </c>
      <c r="B8090" t="s">
        <v>2</v>
      </c>
      <c r="C8090" s="2">
        <v>171552</v>
      </c>
      <c r="D8090" s="8">
        <v>0.191</v>
      </c>
      <c r="E8090" s="2">
        <f t="shared" si="381"/>
        <v>32766.432000000001</v>
      </c>
      <c r="F8090" s="7">
        <f t="shared" si="379"/>
        <v>5.1707756869802473E-5</v>
      </c>
      <c r="G8090" s="2">
        <f t="shared" si="380"/>
        <v>6.76191437151616</v>
      </c>
    </row>
    <row r="8091" spans="1:7" ht="12.5" x14ac:dyDescent="0.25">
      <c r="A8091" t="s">
        <v>24375</v>
      </c>
      <c r="B8091" t="s">
        <v>2</v>
      </c>
      <c r="C8091" s="2">
        <v>171471</v>
      </c>
      <c r="D8091" s="8">
        <v>0.191</v>
      </c>
      <c r="E8091" s="2">
        <f t="shared" si="381"/>
        <v>32750.960999999999</v>
      </c>
      <c r="F8091" s="7">
        <f t="shared" si="379"/>
        <v>5.1683342533003981E-5</v>
      </c>
      <c r="G8091" s="2">
        <f t="shared" si="380"/>
        <v>6.7587216657237885</v>
      </c>
    </row>
    <row r="8092" spans="1:7" ht="12.5" x14ac:dyDescent="0.25">
      <c r="A8092" t="s">
        <v>24373</v>
      </c>
      <c r="B8092" t="s">
        <v>2</v>
      </c>
      <c r="C8092" s="2">
        <v>171454</v>
      </c>
      <c r="D8092" s="8">
        <v>0.191</v>
      </c>
      <c r="E8092" s="2">
        <f t="shared" si="381"/>
        <v>32747.714</v>
      </c>
      <c r="F8092" s="7">
        <f t="shared" si="379"/>
        <v>5.1678218536391954E-5</v>
      </c>
      <c r="G8092" s="2">
        <f t="shared" si="380"/>
        <v>6.7580515916685995</v>
      </c>
    </row>
    <row r="8093" spans="1:7" ht="12.5" x14ac:dyDescent="0.25">
      <c r="A8093" t="s">
        <v>24374</v>
      </c>
      <c r="B8093" t="s">
        <v>2</v>
      </c>
      <c r="C8093" s="2">
        <v>171451</v>
      </c>
      <c r="D8093" s="8">
        <v>0.191</v>
      </c>
      <c r="E8093" s="2">
        <f t="shared" si="381"/>
        <v>32747.141</v>
      </c>
      <c r="F8093" s="7">
        <f t="shared" si="379"/>
        <v>5.1677314301695713E-5</v>
      </c>
      <c r="G8093" s="2">
        <f t="shared" si="380"/>
        <v>6.7579333433059192</v>
      </c>
    </row>
    <row r="8094" spans="1:7" ht="12.5" x14ac:dyDescent="0.25">
      <c r="A8094" t="s">
        <v>24376</v>
      </c>
      <c r="B8094" t="s">
        <v>2</v>
      </c>
      <c r="C8094" s="2">
        <v>171450</v>
      </c>
      <c r="D8094" s="8">
        <v>0.191</v>
      </c>
      <c r="E8094" s="2">
        <f t="shared" si="381"/>
        <v>32746.95</v>
      </c>
      <c r="F8094" s="7">
        <f t="shared" si="379"/>
        <v>5.1677012890130302E-5</v>
      </c>
      <c r="G8094" s="2">
        <f t="shared" si="380"/>
        <v>6.7578939271850258</v>
      </c>
    </row>
    <row r="8095" spans="1:7" ht="12.5" x14ac:dyDescent="0.25">
      <c r="A8095" t="s">
        <v>24372</v>
      </c>
      <c r="B8095" t="s">
        <v>2</v>
      </c>
      <c r="C8095" s="2">
        <v>171445</v>
      </c>
      <c r="D8095" s="8">
        <v>0.191</v>
      </c>
      <c r="E8095" s="2">
        <f t="shared" si="381"/>
        <v>32745.994999999999</v>
      </c>
      <c r="F8095" s="7">
        <f t="shared" si="379"/>
        <v>5.1675505832303231E-5</v>
      </c>
      <c r="G8095" s="2">
        <f t="shared" si="380"/>
        <v>6.7576968465805578</v>
      </c>
    </row>
    <row r="8096" spans="1:7" ht="12.5" x14ac:dyDescent="0.25">
      <c r="A8096" t="s">
        <v>24371</v>
      </c>
      <c r="B8096" t="s">
        <v>2</v>
      </c>
      <c r="C8096" s="2">
        <v>171431</v>
      </c>
      <c r="D8096" s="8">
        <v>0.191</v>
      </c>
      <c r="E8096" s="2">
        <f t="shared" si="381"/>
        <v>32743.321</v>
      </c>
      <c r="F8096" s="7">
        <f t="shared" si="379"/>
        <v>5.1671286070387445E-5</v>
      </c>
      <c r="G8096" s="2">
        <f t="shared" si="380"/>
        <v>6.7571450208880499</v>
      </c>
    </row>
    <row r="8097" spans="1:7" ht="12.5" x14ac:dyDescent="0.25">
      <c r="A8097" t="s">
        <v>24370</v>
      </c>
      <c r="B8097" t="s">
        <v>2</v>
      </c>
      <c r="C8097" s="2">
        <v>171297</v>
      </c>
      <c r="D8097" s="8">
        <v>0.191</v>
      </c>
      <c r="E8097" s="2">
        <f t="shared" si="381"/>
        <v>32717.726999999999</v>
      </c>
      <c r="F8097" s="7">
        <f t="shared" si="379"/>
        <v>5.1630896920622048E-5</v>
      </c>
      <c r="G8097" s="2">
        <f t="shared" si="380"/>
        <v>6.7518632606883253</v>
      </c>
    </row>
    <row r="8098" spans="1:7" ht="12.5" x14ac:dyDescent="0.25">
      <c r="A8098" t="s">
        <v>24369</v>
      </c>
      <c r="B8098" t="s">
        <v>2</v>
      </c>
      <c r="C8098" s="2">
        <v>171283</v>
      </c>
      <c r="D8098" s="8">
        <v>0.191</v>
      </c>
      <c r="E8098" s="2">
        <f t="shared" si="381"/>
        <v>32715.053</v>
      </c>
      <c r="F8098" s="7">
        <f t="shared" si="379"/>
        <v>5.1626677158706261E-5</v>
      </c>
      <c r="G8098" s="2">
        <f t="shared" si="380"/>
        <v>6.7513114349958165</v>
      </c>
    </row>
    <row r="8099" spans="1:7" ht="12.5" x14ac:dyDescent="0.25">
      <c r="A8099" t="s">
        <v>24367</v>
      </c>
      <c r="B8099" t="s">
        <v>2</v>
      </c>
      <c r="C8099" s="2">
        <v>171247</v>
      </c>
      <c r="D8099" s="8">
        <v>0.191</v>
      </c>
      <c r="E8099" s="2">
        <f t="shared" si="381"/>
        <v>32708.177</v>
      </c>
      <c r="F8099" s="7">
        <f t="shared" si="379"/>
        <v>5.1615826342351377E-5</v>
      </c>
      <c r="G8099" s="2">
        <f t="shared" si="380"/>
        <v>6.7498924546436516</v>
      </c>
    </row>
    <row r="8100" spans="1:7" ht="12.5" x14ac:dyDescent="0.25">
      <c r="A8100" t="s">
        <v>24366</v>
      </c>
      <c r="B8100" t="s">
        <v>2</v>
      </c>
      <c r="C8100" s="2">
        <v>171231</v>
      </c>
      <c r="D8100" s="8">
        <v>0.191</v>
      </c>
      <c r="E8100" s="2">
        <f t="shared" si="381"/>
        <v>32705.120999999999</v>
      </c>
      <c r="F8100" s="7">
        <f t="shared" si="379"/>
        <v>5.1611003757304761E-5</v>
      </c>
      <c r="G8100" s="2">
        <f t="shared" si="380"/>
        <v>6.749261796709356</v>
      </c>
    </row>
    <row r="8101" spans="1:7" ht="12.5" x14ac:dyDescent="0.25">
      <c r="A8101" t="s">
        <v>24365</v>
      </c>
      <c r="B8101" t="s">
        <v>2</v>
      </c>
      <c r="C8101" s="2">
        <v>171230</v>
      </c>
      <c r="D8101" s="8">
        <v>0.191</v>
      </c>
      <c r="E8101" s="2">
        <f t="shared" si="381"/>
        <v>32704.93</v>
      </c>
      <c r="F8101" s="7">
        <f t="shared" si="379"/>
        <v>5.161070234573935E-5</v>
      </c>
      <c r="G8101" s="2">
        <f t="shared" si="380"/>
        <v>6.7492223805884626</v>
      </c>
    </row>
    <row r="8102" spans="1:7" ht="12.5" x14ac:dyDescent="0.25">
      <c r="A8102" t="s">
        <v>24364</v>
      </c>
      <c r="B8102" t="s">
        <v>2</v>
      </c>
      <c r="C8102" s="2">
        <v>171178</v>
      </c>
      <c r="D8102" s="8">
        <v>0.191</v>
      </c>
      <c r="E8102" s="2">
        <f t="shared" si="381"/>
        <v>32694.998</v>
      </c>
      <c r="F8102" s="7">
        <f t="shared" si="379"/>
        <v>5.1595028944337849E-5</v>
      </c>
      <c r="G8102" s="2">
        <f t="shared" si="380"/>
        <v>6.747172742302002</v>
      </c>
    </row>
    <row r="8103" spans="1:7" ht="12.5" x14ac:dyDescent="0.25">
      <c r="A8103" t="s">
        <v>24363</v>
      </c>
      <c r="B8103" t="s">
        <v>2</v>
      </c>
      <c r="C8103" s="2">
        <v>171175</v>
      </c>
      <c r="D8103" s="8">
        <v>0.191</v>
      </c>
      <c r="E8103" s="2">
        <f t="shared" si="381"/>
        <v>32694.424999999999</v>
      </c>
      <c r="F8103" s="7">
        <f t="shared" si="379"/>
        <v>5.1594124709641608E-5</v>
      </c>
      <c r="G8103" s="2">
        <f t="shared" si="380"/>
        <v>6.7470544939393218</v>
      </c>
    </row>
    <row r="8104" spans="1:7" ht="12.5" x14ac:dyDescent="0.25">
      <c r="A8104" t="s">
        <v>24360</v>
      </c>
      <c r="B8104" t="s">
        <v>2</v>
      </c>
      <c r="C8104" s="2">
        <v>171159</v>
      </c>
      <c r="D8104" s="8">
        <v>0.191</v>
      </c>
      <c r="E8104" s="2">
        <f t="shared" si="381"/>
        <v>32691.368999999999</v>
      </c>
      <c r="F8104" s="7">
        <f t="shared" si="379"/>
        <v>5.1589302124594992E-5</v>
      </c>
      <c r="G8104" s="2">
        <f t="shared" si="380"/>
        <v>6.7464238360050262</v>
      </c>
    </row>
    <row r="8105" spans="1:7" ht="12.5" x14ac:dyDescent="0.25">
      <c r="A8105" t="s">
        <v>24361</v>
      </c>
      <c r="B8105" t="s">
        <v>2</v>
      </c>
      <c r="C8105" s="2">
        <v>171159</v>
      </c>
      <c r="D8105" s="8">
        <v>0.191</v>
      </c>
      <c r="E8105" s="2">
        <f t="shared" si="381"/>
        <v>32691.368999999999</v>
      </c>
      <c r="F8105" s="7">
        <f t="shared" si="379"/>
        <v>5.1589302124594992E-5</v>
      </c>
      <c r="G8105" s="2">
        <f t="shared" si="380"/>
        <v>6.7464238360050262</v>
      </c>
    </row>
    <row r="8106" spans="1:7" ht="12.5" x14ac:dyDescent="0.25">
      <c r="A8106" t="s">
        <v>24362</v>
      </c>
      <c r="B8106" t="s">
        <v>2</v>
      </c>
      <c r="C8106" s="2">
        <v>171156</v>
      </c>
      <c r="D8106" s="8">
        <v>0.191</v>
      </c>
      <c r="E8106" s="2">
        <f t="shared" si="381"/>
        <v>32690.796000000002</v>
      </c>
      <c r="F8106" s="7">
        <f t="shared" si="379"/>
        <v>5.1588397889898758E-5</v>
      </c>
      <c r="G8106" s="2">
        <f t="shared" si="380"/>
        <v>6.7463055876423468</v>
      </c>
    </row>
    <row r="8107" spans="1:7" ht="12.5" x14ac:dyDescent="0.25">
      <c r="A8107" t="s">
        <v>389</v>
      </c>
      <c r="B8107" t="s">
        <v>2</v>
      </c>
      <c r="C8107" s="2">
        <v>171146</v>
      </c>
      <c r="D8107" s="8">
        <v>0.191</v>
      </c>
      <c r="E8107" s="2">
        <f t="shared" si="381"/>
        <v>32688.886000000002</v>
      </c>
      <c r="F8107" s="7">
        <f t="shared" si="379"/>
        <v>5.1585383774244624E-5</v>
      </c>
      <c r="G8107" s="2">
        <f t="shared" si="380"/>
        <v>6.7459114264334117</v>
      </c>
    </row>
    <row r="8108" spans="1:7" ht="12.5" x14ac:dyDescent="0.25">
      <c r="A8108" t="s">
        <v>24359</v>
      </c>
      <c r="B8108" t="s">
        <v>2</v>
      </c>
      <c r="C8108" s="2">
        <v>171123</v>
      </c>
      <c r="D8108" s="8">
        <v>0.191</v>
      </c>
      <c r="E8108" s="2">
        <f t="shared" si="381"/>
        <v>32684.493000000002</v>
      </c>
      <c r="F8108" s="7">
        <f t="shared" si="379"/>
        <v>5.1578451308240114E-5</v>
      </c>
      <c r="G8108" s="2">
        <f t="shared" si="380"/>
        <v>6.7450048556528621</v>
      </c>
    </row>
    <row r="8109" spans="1:7" ht="12.5" x14ac:dyDescent="0.25">
      <c r="A8109" t="s">
        <v>24358</v>
      </c>
      <c r="B8109" t="s">
        <v>2</v>
      </c>
      <c r="C8109" s="2">
        <v>171088</v>
      </c>
      <c r="D8109" s="8">
        <v>0.191</v>
      </c>
      <c r="E8109" s="2">
        <f t="shared" si="381"/>
        <v>32677.808000000001</v>
      </c>
      <c r="F8109" s="7">
        <f t="shared" si="379"/>
        <v>5.1567901903450648E-5</v>
      </c>
      <c r="G8109" s="2">
        <f t="shared" si="380"/>
        <v>6.7436252914215906</v>
      </c>
    </row>
    <row r="8110" spans="1:7" ht="12.5" x14ac:dyDescent="0.25">
      <c r="A8110" t="s">
        <v>24356</v>
      </c>
      <c r="B8110" t="s">
        <v>2</v>
      </c>
      <c r="C8110" s="2">
        <v>171079</v>
      </c>
      <c r="D8110" s="8">
        <v>0.191</v>
      </c>
      <c r="E8110" s="2">
        <f t="shared" si="381"/>
        <v>32676.089</v>
      </c>
      <c r="F8110" s="7">
        <f t="shared" si="379"/>
        <v>5.1565189199361925E-5</v>
      </c>
      <c r="G8110" s="2">
        <f t="shared" si="380"/>
        <v>6.7432705463335498</v>
      </c>
    </row>
    <row r="8111" spans="1:7" ht="12.5" x14ac:dyDescent="0.25">
      <c r="A8111" t="s">
        <v>24357</v>
      </c>
      <c r="B8111" t="s">
        <v>2</v>
      </c>
      <c r="C8111" s="2">
        <v>171066</v>
      </c>
      <c r="D8111" s="8">
        <v>0.191</v>
      </c>
      <c r="E8111" s="2">
        <f t="shared" si="381"/>
        <v>32673.606</v>
      </c>
      <c r="F8111" s="7">
        <f t="shared" si="379"/>
        <v>5.156127084901155E-5</v>
      </c>
      <c r="G8111" s="2">
        <f t="shared" si="380"/>
        <v>6.7427581367619345</v>
      </c>
    </row>
    <row r="8112" spans="1:7" ht="12.5" x14ac:dyDescent="0.25">
      <c r="A8112" t="s">
        <v>24355</v>
      </c>
      <c r="B8112" t="s">
        <v>2</v>
      </c>
      <c r="C8112" s="2">
        <v>171047</v>
      </c>
      <c r="D8112" s="8">
        <v>0.191</v>
      </c>
      <c r="E8112" s="2">
        <f t="shared" si="381"/>
        <v>32669.976999999999</v>
      </c>
      <c r="F8112" s="7">
        <f t="shared" si="379"/>
        <v>5.1555544029268693E-5</v>
      </c>
      <c r="G8112" s="2">
        <f t="shared" si="380"/>
        <v>6.7420092304649586</v>
      </c>
    </row>
    <row r="8113" spans="1:7" ht="12.5" x14ac:dyDescent="0.25">
      <c r="A8113" t="s">
        <v>24354</v>
      </c>
      <c r="B8113" t="s">
        <v>2</v>
      </c>
      <c r="C8113" s="2">
        <v>171032</v>
      </c>
      <c r="D8113" s="8">
        <v>0.191</v>
      </c>
      <c r="E8113" s="2">
        <f t="shared" si="381"/>
        <v>32667.112000000001</v>
      </c>
      <c r="F8113" s="7">
        <f t="shared" si="379"/>
        <v>5.1551022855787495E-5</v>
      </c>
      <c r="G8113" s="2">
        <f t="shared" si="380"/>
        <v>6.7414179886515564</v>
      </c>
    </row>
    <row r="8114" spans="1:7" ht="12.5" x14ac:dyDescent="0.25">
      <c r="A8114" t="s">
        <v>24352</v>
      </c>
      <c r="B8114" t="s">
        <v>2</v>
      </c>
      <c r="C8114" s="2">
        <v>171006</v>
      </c>
      <c r="D8114" s="8">
        <v>0.191</v>
      </c>
      <c r="E8114" s="2">
        <f t="shared" si="381"/>
        <v>32662.146000000001</v>
      </c>
      <c r="F8114" s="7">
        <f t="shared" si="379"/>
        <v>5.1543186155086745E-5</v>
      </c>
      <c r="G8114" s="2">
        <f t="shared" si="380"/>
        <v>6.7403931695083266</v>
      </c>
    </row>
    <row r="8115" spans="1:7" ht="12.5" x14ac:dyDescent="0.25">
      <c r="A8115" t="s">
        <v>24353</v>
      </c>
      <c r="B8115" t="s">
        <v>2</v>
      </c>
      <c r="C8115" s="2">
        <v>171002</v>
      </c>
      <c r="D8115" s="8">
        <v>0.191</v>
      </c>
      <c r="E8115" s="2">
        <f t="shared" si="381"/>
        <v>32661.382000000001</v>
      </c>
      <c r="F8115" s="7">
        <f t="shared" si="379"/>
        <v>5.1541980508825093E-5</v>
      </c>
      <c r="G8115" s="2">
        <f t="shared" si="380"/>
        <v>6.7402355050247529</v>
      </c>
    </row>
    <row r="8116" spans="1:7" ht="12.5" x14ac:dyDescent="0.25">
      <c r="A8116" t="s">
        <v>24351</v>
      </c>
      <c r="B8116" t="s">
        <v>2</v>
      </c>
      <c r="C8116" s="2">
        <v>170960</v>
      </c>
      <c r="D8116" s="8">
        <v>0.191</v>
      </c>
      <c r="E8116" s="2">
        <f t="shared" si="381"/>
        <v>32653.360000000001</v>
      </c>
      <c r="F8116" s="7">
        <f t="shared" si="379"/>
        <v>5.1529321223077726E-5</v>
      </c>
      <c r="G8116" s="2">
        <f t="shared" si="380"/>
        <v>6.7385800279472265</v>
      </c>
    </row>
    <row r="8117" spans="1:7" ht="12.5" x14ac:dyDescent="0.25">
      <c r="A8117" t="s">
        <v>24350</v>
      </c>
      <c r="B8117" t="s">
        <v>2</v>
      </c>
      <c r="C8117" s="2">
        <v>170954</v>
      </c>
      <c r="D8117" s="8">
        <v>0.191</v>
      </c>
      <c r="E8117" s="2">
        <f t="shared" si="381"/>
        <v>32652.214</v>
      </c>
      <c r="F8117" s="7">
        <f t="shared" si="379"/>
        <v>5.1527512753685245E-5</v>
      </c>
      <c r="G8117" s="2">
        <f t="shared" si="380"/>
        <v>6.738343531221866</v>
      </c>
    </row>
    <row r="8118" spans="1:7" ht="12.5" x14ac:dyDescent="0.25">
      <c r="A8118" t="s">
        <v>24349</v>
      </c>
      <c r="B8118" t="s">
        <v>2</v>
      </c>
      <c r="C8118" s="2">
        <v>170928</v>
      </c>
      <c r="D8118" s="8">
        <v>0.191</v>
      </c>
      <c r="E8118" s="2">
        <f t="shared" si="381"/>
        <v>32647.248</v>
      </c>
      <c r="F8118" s="7">
        <f t="shared" si="379"/>
        <v>5.1519676052984494E-5</v>
      </c>
      <c r="G8118" s="2">
        <f t="shared" si="380"/>
        <v>6.7373187120786353</v>
      </c>
    </row>
    <row r="8119" spans="1:7" ht="12.5" x14ac:dyDescent="0.25">
      <c r="A8119" t="s">
        <v>24348</v>
      </c>
      <c r="B8119" t="s">
        <v>2</v>
      </c>
      <c r="C8119" s="2">
        <v>170900</v>
      </c>
      <c r="D8119" s="8">
        <v>0.191</v>
      </c>
      <c r="E8119" s="2">
        <f t="shared" si="381"/>
        <v>32641.9</v>
      </c>
      <c r="F8119" s="7">
        <f t="shared" si="379"/>
        <v>5.1511236529152921E-5</v>
      </c>
      <c r="G8119" s="2">
        <f t="shared" si="380"/>
        <v>6.7362150606936186</v>
      </c>
    </row>
    <row r="8120" spans="1:7" ht="12.5" x14ac:dyDescent="0.25">
      <c r="A8120" t="s">
        <v>24347</v>
      </c>
      <c r="B8120" t="s">
        <v>2</v>
      </c>
      <c r="C8120" s="2">
        <v>170869</v>
      </c>
      <c r="D8120" s="8">
        <v>0.191</v>
      </c>
      <c r="E8120" s="2">
        <f t="shared" si="381"/>
        <v>32635.978999999999</v>
      </c>
      <c r="F8120" s="7">
        <f t="shared" si="379"/>
        <v>5.1501892770625107E-5</v>
      </c>
      <c r="G8120" s="2">
        <f t="shared" si="380"/>
        <v>6.7349931609459217</v>
      </c>
    </row>
    <row r="8121" spans="1:7" ht="12.5" x14ac:dyDescent="0.25">
      <c r="A8121" t="s">
        <v>24345</v>
      </c>
      <c r="B8121" t="s">
        <v>2</v>
      </c>
      <c r="C8121" s="2">
        <v>170859</v>
      </c>
      <c r="D8121" s="8">
        <v>0.191</v>
      </c>
      <c r="E8121" s="2">
        <f t="shared" si="381"/>
        <v>32634.069</v>
      </c>
      <c r="F8121" s="7">
        <f t="shared" si="379"/>
        <v>5.1498878654970973E-5</v>
      </c>
      <c r="G8121" s="2">
        <f t="shared" si="380"/>
        <v>6.7345989997369866</v>
      </c>
    </row>
    <row r="8122" spans="1:7" ht="12.5" x14ac:dyDescent="0.25">
      <c r="A8122" t="s">
        <v>24346</v>
      </c>
      <c r="B8122" t="s">
        <v>2</v>
      </c>
      <c r="C8122" s="2">
        <v>170859</v>
      </c>
      <c r="D8122" s="8">
        <v>0.191</v>
      </c>
      <c r="E8122" s="2">
        <f t="shared" si="381"/>
        <v>32634.069</v>
      </c>
      <c r="F8122" s="7">
        <f t="shared" si="379"/>
        <v>5.1498878654970973E-5</v>
      </c>
      <c r="G8122" s="2">
        <f t="shared" si="380"/>
        <v>6.7345989997369866</v>
      </c>
    </row>
    <row r="8123" spans="1:7" ht="12.5" x14ac:dyDescent="0.25">
      <c r="A8123" t="s">
        <v>24344</v>
      </c>
      <c r="B8123" t="s">
        <v>2</v>
      </c>
      <c r="C8123" s="2">
        <v>170827</v>
      </c>
      <c r="D8123" s="8">
        <v>0.191</v>
      </c>
      <c r="E8123" s="2">
        <f t="shared" si="381"/>
        <v>32627.957000000002</v>
      </c>
      <c r="F8123" s="7">
        <f t="shared" si="379"/>
        <v>5.1489233484877748E-5</v>
      </c>
      <c r="G8123" s="2">
        <f t="shared" si="380"/>
        <v>6.7333376838683963</v>
      </c>
    </row>
    <row r="8124" spans="1:7" ht="12.5" x14ac:dyDescent="0.25">
      <c r="A8124" t="s">
        <v>24343</v>
      </c>
      <c r="B8124" t="s">
        <v>2</v>
      </c>
      <c r="C8124" s="2">
        <v>170807</v>
      </c>
      <c r="D8124" s="8">
        <v>0.191</v>
      </c>
      <c r="E8124" s="2">
        <f t="shared" si="381"/>
        <v>32624.136999999999</v>
      </c>
      <c r="F8124" s="7">
        <f t="shared" si="379"/>
        <v>5.1483205253569473E-5</v>
      </c>
      <c r="G8124" s="2">
        <f t="shared" si="380"/>
        <v>6.7325493614505261</v>
      </c>
    </row>
    <row r="8125" spans="1:7" ht="12.5" x14ac:dyDescent="0.25">
      <c r="A8125" t="s">
        <v>24341</v>
      </c>
      <c r="B8125" t="s">
        <v>2</v>
      </c>
      <c r="C8125" s="2">
        <v>170801</v>
      </c>
      <c r="D8125" s="8">
        <v>0.191</v>
      </c>
      <c r="E8125" s="2">
        <f t="shared" si="381"/>
        <v>32622.991000000002</v>
      </c>
      <c r="F8125" s="7">
        <f t="shared" si="379"/>
        <v>5.1481396784176998E-5</v>
      </c>
      <c r="G8125" s="2">
        <f t="shared" si="380"/>
        <v>6.7323128647251655</v>
      </c>
    </row>
    <row r="8126" spans="1:7" ht="12.5" x14ac:dyDescent="0.25">
      <c r="A8126" t="s">
        <v>24342</v>
      </c>
      <c r="B8126" t="s">
        <v>2</v>
      </c>
      <c r="C8126" s="2">
        <v>170797</v>
      </c>
      <c r="D8126" s="8">
        <v>0.191</v>
      </c>
      <c r="E8126" s="2">
        <f t="shared" si="381"/>
        <v>32622.226999999999</v>
      </c>
      <c r="F8126" s="7">
        <f t="shared" si="379"/>
        <v>5.1480191137915339E-5</v>
      </c>
      <c r="G8126" s="2">
        <f t="shared" si="380"/>
        <v>6.732155200241591</v>
      </c>
    </row>
    <row r="8127" spans="1:7" ht="12.5" x14ac:dyDescent="0.25">
      <c r="A8127" t="s">
        <v>24338</v>
      </c>
      <c r="B8127" t="s">
        <v>2</v>
      </c>
      <c r="C8127" s="2">
        <v>170740</v>
      </c>
      <c r="D8127" s="8">
        <v>0.191</v>
      </c>
      <c r="E8127" s="2">
        <f t="shared" si="381"/>
        <v>32611.34</v>
      </c>
      <c r="F8127" s="7">
        <f t="shared" si="379"/>
        <v>5.1463010678686774E-5</v>
      </c>
      <c r="G8127" s="2">
        <f t="shared" si="380"/>
        <v>6.7299084813506633</v>
      </c>
    </row>
    <row r="8128" spans="1:7" ht="12.5" x14ac:dyDescent="0.25">
      <c r="A8128" t="s">
        <v>24339</v>
      </c>
      <c r="B8128" t="s">
        <v>2</v>
      </c>
      <c r="C8128" s="2">
        <v>170738</v>
      </c>
      <c r="D8128" s="8">
        <v>0.191</v>
      </c>
      <c r="E8128" s="2">
        <f t="shared" si="381"/>
        <v>32610.957999999999</v>
      </c>
      <c r="F8128" s="7">
        <f t="shared" si="379"/>
        <v>5.1462407855555945E-5</v>
      </c>
      <c r="G8128" s="2">
        <f t="shared" si="380"/>
        <v>6.7298296491088765</v>
      </c>
    </row>
    <row r="8129" spans="1:7" ht="12.5" x14ac:dyDescent="0.25">
      <c r="A8129" t="s">
        <v>24340</v>
      </c>
      <c r="B8129" t="s">
        <v>2</v>
      </c>
      <c r="C8129" s="2">
        <v>170710</v>
      </c>
      <c r="D8129" s="8">
        <v>0.191</v>
      </c>
      <c r="E8129" s="2">
        <f t="shared" si="381"/>
        <v>32605.61</v>
      </c>
      <c r="F8129" s="7">
        <f t="shared" si="379"/>
        <v>5.1453968331724372E-5</v>
      </c>
      <c r="G8129" s="2">
        <f t="shared" si="380"/>
        <v>6.7287259977238598</v>
      </c>
    </row>
    <row r="8130" spans="1:7" ht="12.5" x14ac:dyDescent="0.25">
      <c r="A8130" t="s">
        <v>24337</v>
      </c>
      <c r="B8130" t="s">
        <v>2</v>
      </c>
      <c r="C8130" s="2">
        <v>170702</v>
      </c>
      <c r="D8130" s="8">
        <v>0.191</v>
      </c>
      <c r="E8130" s="2">
        <f t="shared" si="381"/>
        <v>32604.082000000002</v>
      </c>
      <c r="F8130" s="7">
        <f t="shared" ref="F8130:F8193" si="382">SUM(E8130/633685040.38)</f>
        <v>5.1451557039201067E-5</v>
      </c>
      <c r="G8130" s="2">
        <f t="shared" ref="G8130:G8193" si="383">SUM(F8130)*130771.76</f>
        <v>6.7284106687567125</v>
      </c>
    </row>
    <row r="8131" spans="1:7" ht="12.5" x14ac:dyDescent="0.25">
      <c r="A8131" t="s">
        <v>24335</v>
      </c>
      <c r="B8131" t="s">
        <v>2</v>
      </c>
      <c r="C8131" s="2">
        <v>170665</v>
      </c>
      <c r="D8131" s="8">
        <v>0.191</v>
      </c>
      <c r="E8131" s="2">
        <f t="shared" si="381"/>
        <v>32597.014999999999</v>
      </c>
      <c r="F8131" s="7">
        <f t="shared" si="382"/>
        <v>5.1440404811280765E-5</v>
      </c>
      <c r="G8131" s="2">
        <f t="shared" si="383"/>
        <v>6.7269522722836532</v>
      </c>
    </row>
    <row r="8132" spans="1:7" ht="12.5" x14ac:dyDescent="0.25">
      <c r="A8132" t="s">
        <v>24336</v>
      </c>
      <c r="B8132" t="s">
        <v>2</v>
      </c>
      <c r="C8132" s="2">
        <v>170654</v>
      </c>
      <c r="D8132" s="8">
        <v>0.191</v>
      </c>
      <c r="E8132" s="2">
        <f t="shared" si="381"/>
        <v>32594.914000000001</v>
      </c>
      <c r="F8132" s="7">
        <f t="shared" si="382"/>
        <v>5.1437089284061219E-5</v>
      </c>
      <c r="G8132" s="2">
        <f t="shared" si="383"/>
        <v>6.7265186949538256</v>
      </c>
    </row>
    <row r="8133" spans="1:7" ht="12.5" x14ac:dyDescent="0.25">
      <c r="A8133" t="s">
        <v>24334</v>
      </c>
      <c r="B8133" t="s">
        <v>2</v>
      </c>
      <c r="C8133" s="2">
        <v>170587</v>
      </c>
      <c r="D8133" s="8">
        <v>0.191</v>
      </c>
      <c r="E8133" s="2">
        <f t="shared" si="381"/>
        <v>32582.117000000002</v>
      </c>
      <c r="F8133" s="7">
        <f t="shared" si="382"/>
        <v>5.1416894709178527E-5</v>
      </c>
      <c r="G8133" s="2">
        <f t="shared" si="383"/>
        <v>6.7238778148539637</v>
      </c>
    </row>
    <row r="8134" spans="1:7" ht="12.5" x14ac:dyDescent="0.25">
      <c r="A8134" t="s">
        <v>24333</v>
      </c>
      <c r="B8134" t="s">
        <v>2</v>
      </c>
      <c r="C8134" s="2">
        <v>170578</v>
      </c>
      <c r="D8134" s="8">
        <v>0.191</v>
      </c>
      <c r="E8134" s="2">
        <f t="shared" si="381"/>
        <v>32580.398000000001</v>
      </c>
      <c r="F8134" s="7">
        <f t="shared" si="382"/>
        <v>5.1414182005089805E-5</v>
      </c>
      <c r="G8134" s="2">
        <f t="shared" si="383"/>
        <v>6.7235230697659221</v>
      </c>
    </row>
    <row r="8135" spans="1:7" ht="12.5" x14ac:dyDescent="0.25">
      <c r="A8135" t="s">
        <v>24331</v>
      </c>
      <c r="B8135" t="s">
        <v>2</v>
      </c>
      <c r="C8135" s="2">
        <v>170571</v>
      </c>
      <c r="D8135" s="8">
        <v>0.191</v>
      </c>
      <c r="E8135" s="2">
        <f t="shared" si="381"/>
        <v>32579.061000000002</v>
      </c>
      <c r="F8135" s="7">
        <f t="shared" si="382"/>
        <v>5.1412072124131911E-5</v>
      </c>
      <c r="G8135" s="2">
        <f t="shared" si="383"/>
        <v>6.7232471569196681</v>
      </c>
    </row>
    <row r="8136" spans="1:7" ht="12.5" x14ac:dyDescent="0.25">
      <c r="A8136" t="s">
        <v>24332</v>
      </c>
      <c r="B8136" t="s">
        <v>2</v>
      </c>
      <c r="C8136" s="2">
        <v>170556</v>
      </c>
      <c r="D8136" s="8">
        <v>0.191</v>
      </c>
      <c r="E8136" s="2">
        <f t="shared" si="381"/>
        <v>32576.196</v>
      </c>
      <c r="F8136" s="7">
        <f t="shared" si="382"/>
        <v>5.1407550950650707E-5</v>
      </c>
      <c r="G8136" s="2">
        <f t="shared" si="383"/>
        <v>6.7226559151062659</v>
      </c>
    </row>
    <row r="8137" spans="1:7" ht="12.5" x14ac:dyDescent="0.25">
      <c r="A8137" t="s">
        <v>24329</v>
      </c>
      <c r="B8137" t="s">
        <v>2</v>
      </c>
      <c r="C8137" s="2">
        <v>170547</v>
      </c>
      <c r="D8137" s="8">
        <v>0.191</v>
      </c>
      <c r="E8137" s="2">
        <f t="shared" si="381"/>
        <v>32574.476999999999</v>
      </c>
      <c r="F8137" s="7">
        <f t="shared" si="382"/>
        <v>5.1404838246561984E-5</v>
      </c>
      <c r="G8137" s="2">
        <f t="shared" si="383"/>
        <v>6.7223011700182242</v>
      </c>
    </row>
    <row r="8138" spans="1:7" ht="12.5" x14ac:dyDescent="0.25">
      <c r="A8138" t="s">
        <v>24330</v>
      </c>
      <c r="B8138" t="s">
        <v>2</v>
      </c>
      <c r="C8138" s="2">
        <v>170531</v>
      </c>
      <c r="D8138" s="8">
        <v>0.191</v>
      </c>
      <c r="E8138" s="2">
        <f t="shared" si="381"/>
        <v>32571.421000000002</v>
      </c>
      <c r="F8138" s="7">
        <f t="shared" si="382"/>
        <v>5.1400015661515375E-5</v>
      </c>
      <c r="G8138" s="2">
        <f t="shared" si="383"/>
        <v>6.7216705120839295</v>
      </c>
    </row>
    <row r="8139" spans="1:7" ht="12.5" x14ac:dyDescent="0.25">
      <c r="A8139" t="s">
        <v>388</v>
      </c>
      <c r="B8139" t="s">
        <v>2</v>
      </c>
      <c r="C8139" s="2">
        <v>170513</v>
      </c>
      <c r="D8139" s="8">
        <v>0.191</v>
      </c>
      <c r="E8139" s="2">
        <f t="shared" si="381"/>
        <v>32567.983</v>
      </c>
      <c r="F8139" s="7">
        <f t="shared" si="382"/>
        <v>5.1394590253337929E-5</v>
      </c>
      <c r="G8139" s="2">
        <f t="shared" si="383"/>
        <v>6.7209610219078462</v>
      </c>
    </row>
    <row r="8140" spans="1:7" ht="12.5" x14ac:dyDescent="0.25">
      <c r="A8140" t="s">
        <v>24328</v>
      </c>
      <c r="B8140" t="s">
        <v>2</v>
      </c>
      <c r="C8140" s="2">
        <v>170511</v>
      </c>
      <c r="D8140" s="8">
        <v>0.191</v>
      </c>
      <c r="E8140" s="2">
        <f t="shared" si="381"/>
        <v>32567.600999999999</v>
      </c>
      <c r="F8140" s="7">
        <f t="shared" si="382"/>
        <v>5.1393987430207099E-5</v>
      </c>
      <c r="G8140" s="2">
        <f t="shared" si="383"/>
        <v>6.7208821896660593</v>
      </c>
    </row>
    <row r="8141" spans="1:7" ht="12.5" x14ac:dyDescent="0.25">
      <c r="A8141" t="s">
        <v>24327</v>
      </c>
      <c r="B8141" t="s">
        <v>2</v>
      </c>
      <c r="C8141" s="2">
        <v>170496</v>
      </c>
      <c r="D8141" s="8">
        <v>0.191</v>
      </c>
      <c r="E8141" s="2">
        <f t="shared" si="381"/>
        <v>32564.736000000001</v>
      </c>
      <c r="F8141" s="7">
        <f t="shared" si="382"/>
        <v>5.1389466256725902E-5</v>
      </c>
      <c r="G8141" s="2">
        <f t="shared" si="383"/>
        <v>6.720290947852658</v>
      </c>
    </row>
    <row r="8142" spans="1:7" ht="12.5" x14ac:dyDescent="0.25">
      <c r="A8142" t="s">
        <v>24325</v>
      </c>
      <c r="B8142" t="s">
        <v>2</v>
      </c>
      <c r="C8142" s="2">
        <v>170463</v>
      </c>
      <c r="D8142" s="8">
        <v>0.191</v>
      </c>
      <c r="E8142" s="2">
        <f t="shared" si="381"/>
        <v>32558.433000000001</v>
      </c>
      <c r="F8142" s="7">
        <f t="shared" si="382"/>
        <v>5.1379519675067258E-5</v>
      </c>
      <c r="G8142" s="2">
        <f t="shared" si="383"/>
        <v>6.7189902158631734</v>
      </c>
    </row>
    <row r="8143" spans="1:7" ht="12.5" x14ac:dyDescent="0.25">
      <c r="A8143" t="s">
        <v>24326</v>
      </c>
      <c r="B8143" t="s">
        <v>2</v>
      </c>
      <c r="C8143" s="2">
        <v>170434</v>
      </c>
      <c r="D8143" s="8">
        <v>0.191</v>
      </c>
      <c r="E8143" s="2">
        <f t="shared" si="381"/>
        <v>32552.894</v>
      </c>
      <c r="F8143" s="7">
        <f t="shared" si="382"/>
        <v>5.1370778739670267E-5</v>
      </c>
      <c r="G8143" s="2">
        <f t="shared" si="383"/>
        <v>6.7178471483572624</v>
      </c>
    </row>
    <row r="8144" spans="1:7" ht="12.5" x14ac:dyDescent="0.25">
      <c r="A8144" t="s">
        <v>24323</v>
      </c>
      <c r="B8144" t="s">
        <v>2</v>
      </c>
      <c r="C8144" s="2">
        <v>170428</v>
      </c>
      <c r="D8144" s="8">
        <v>0.191</v>
      </c>
      <c r="E8144" s="2">
        <f t="shared" si="381"/>
        <v>32551.748</v>
      </c>
      <c r="F8144" s="7">
        <f t="shared" si="382"/>
        <v>5.1368970270277785E-5</v>
      </c>
      <c r="G8144" s="2">
        <f t="shared" si="383"/>
        <v>6.717610651631901</v>
      </c>
    </row>
    <row r="8145" spans="1:7" ht="12.5" x14ac:dyDescent="0.25">
      <c r="A8145" t="s">
        <v>24322</v>
      </c>
      <c r="B8145" t="s">
        <v>2</v>
      </c>
      <c r="C8145" s="2">
        <v>170427</v>
      </c>
      <c r="D8145" s="8">
        <v>0.191</v>
      </c>
      <c r="E8145" s="2">
        <f t="shared" si="381"/>
        <v>32551.557000000001</v>
      </c>
      <c r="F8145" s="7">
        <f t="shared" si="382"/>
        <v>5.1368668858712374E-5</v>
      </c>
      <c r="G8145" s="2">
        <f t="shared" si="383"/>
        <v>6.7175712355110084</v>
      </c>
    </row>
    <row r="8146" spans="1:7" ht="12.5" x14ac:dyDescent="0.25">
      <c r="A8146" t="s">
        <v>24324</v>
      </c>
      <c r="B8146" t="s">
        <v>2</v>
      </c>
      <c r="C8146" s="2">
        <v>170421</v>
      </c>
      <c r="D8146" s="8">
        <v>0.191</v>
      </c>
      <c r="E8146" s="2">
        <f t="shared" si="381"/>
        <v>32550.411</v>
      </c>
      <c r="F8146" s="7">
        <f t="shared" si="382"/>
        <v>5.1366860389319899E-5</v>
      </c>
      <c r="G8146" s="2">
        <f t="shared" si="383"/>
        <v>6.7173347387856479</v>
      </c>
    </row>
    <row r="8147" spans="1:7" ht="12.5" x14ac:dyDescent="0.25">
      <c r="A8147" t="s">
        <v>24320</v>
      </c>
      <c r="B8147" t="s">
        <v>2</v>
      </c>
      <c r="C8147" s="2">
        <v>170409</v>
      </c>
      <c r="D8147" s="8">
        <v>0.191</v>
      </c>
      <c r="E8147" s="2">
        <f t="shared" si="381"/>
        <v>32548.118999999999</v>
      </c>
      <c r="F8147" s="7">
        <f t="shared" si="382"/>
        <v>5.1363243450534935E-5</v>
      </c>
      <c r="G8147" s="2">
        <f t="shared" si="383"/>
        <v>6.716861745334926</v>
      </c>
    </row>
    <row r="8148" spans="1:7" ht="12.5" x14ac:dyDescent="0.25">
      <c r="A8148" t="s">
        <v>24321</v>
      </c>
      <c r="B8148" t="s">
        <v>2</v>
      </c>
      <c r="C8148" s="2">
        <v>170404</v>
      </c>
      <c r="D8148" s="8">
        <v>0.191</v>
      </c>
      <c r="E8148" s="2">
        <f t="shared" si="381"/>
        <v>32547.164000000001</v>
      </c>
      <c r="F8148" s="7">
        <f t="shared" si="382"/>
        <v>5.1361736392707871E-5</v>
      </c>
      <c r="G8148" s="2">
        <f t="shared" si="383"/>
        <v>6.7166646647304589</v>
      </c>
    </row>
    <row r="8149" spans="1:7" ht="12.5" x14ac:dyDescent="0.25">
      <c r="A8149" t="s">
        <v>24319</v>
      </c>
      <c r="B8149" t="s">
        <v>2</v>
      </c>
      <c r="C8149" s="2">
        <v>170402</v>
      </c>
      <c r="D8149" s="8">
        <v>0.191</v>
      </c>
      <c r="E8149" s="2">
        <f t="shared" si="381"/>
        <v>32546.781999999999</v>
      </c>
      <c r="F8149" s="7">
        <f t="shared" si="382"/>
        <v>5.1361133569577042E-5</v>
      </c>
      <c r="G8149" s="2">
        <f t="shared" si="383"/>
        <v>6.716585832488672</v>
      </c>
    </row>
    <row r="8150" spans="1:7" ht="12.5" x14ac:dyDescent="0.25">
      <c r="A8150" t="s">
        <v>24318</v>
      </c>
      <c r="B8150" t="s">
        <v>2</v>
      </c>
      <c r="C8150" s="2">
        <v>170390</v>
      </c>
      <c r="D8150" s="8">
        <v>0.191</v>
      </c>
      <c r="E8150" s="2">
        <f t="shared" si="381"/>
        <v>32544.49</v>
      </c>
      <c r="F8150" s="7">
        <f t="shared" si="382"/>
        <v>5.1357516630792085E-5</v>
      </c>
      <c r="G8150" s="2">
        <f t="shared" si="383"/>
        <v>6.716112839037951</v>
      </c>
    </row>
    <row r="8151" spans="1:7" ht="12.5" x14ac:dyDescent="0.25">
      <c r="A8151" t="s">
        <v>24317</v>
      </c>
      <c r="B8151" t="s">
        <v>2</v>
      </c>
      <c r="C8151" s="2">
        <v>170366</v>
      </c>
      <c r="D8151" s="8">
        <v>0.191</v>
      </c>
      <c r="E8151" s="2">
        <f t="shared" si="381"/>
        <v>32539.905999999999</v>
      </c>
      <c r="F8151" s="7">
        <f t="shared" si="382"/>
        <v>5.1350282753222157E-5</v>
      </c>
      <c r="G8151" s="2">
        <f t="shared" si="383"/>
        <v>6.7151668521365071</v>
      </c>
    </row>
    <row r="8152" spans="1:7" ht="12.5" x14ac:dyDescent="0.25">
      <c r="A8152" t="s">
        <v>24315</v>
      </c>
      <c r="B8152" t="s">
        <v>2</v>
      </c>
      <c r="C8152" s="2">
        <v>170365</v>
      </c>
      <c r="D8152" s="8">
        <v>0.191</v>
      </c>
      <c r="E8152" s="2">
        <f t="shared" si="381"/>
        <v>32539.715</v>
      </c>
      <c r="F8152" s="7">
        <f t="shared" si="382"/>
        <v>5.1349981341656746E-5</v>
      </c>
      <c r="G8152" s="2">
        <f t="shared" si="383"/>
        <v>6.7151274360156137</v>
      </c>
    </row>
    <row r="8153" spans="1:7" ht="12.5" x14ac:dyDescent="0.25">
      <c r="A8153" t="s">
        <v>24316</v>
      </c>
      <c r="B8153" t="s">
        <v>2</v>
      </c>
      <c r="C8153" s="2">
        <v>170359</v>
      </c>
      <c r="D8153" s="8">
        <v>0.191</v>
      </c>
      <c r="E8153" s="2">
        <f t="shared" ref="E8153:E8216" si="384">SUM(C8153)*D8153</f>
        <v>32538.569</v>
      </c>
      <c r="F8153" s="7">
        <f t="shared" si="382"/>
        <v>5.1348172872264264E-5</v>
      </c>
      <c r="G8153" s="2">
        <f t="shared" si="383"/>
        <v>6.7148909392902523</v>
      </c>
    </row>
    <row r="8154" spans="1:7" ht="12.5" x14ac:dyDescent="0.25">
      <c r="A8154" t="s">
        <v>24314</v>
      </c>
      <c r="B8154" t="s">
        <v>2</v>
      </c>
      <c r="C8154" s="2">
        <v>170319</v>
      </c>
      <c r="D8154" s="8">
        <v>0.191</v>
      </c>
      <c r="E8154" s="2">
        <f t="shared" si="384"/>
        <v>32530.929</v>
      </c>
      <c r="F8154" s="7">
        <f t="shared" si="382"/>
        <v>5.1336116409647727E-5</v>
      </c>
      <c r="G8154" s="2">
        <f t="shared" si="383"/>
        <v>6.7133142944545137</v>
      </c>
    </row>
    <row r="8155" spans="1:7" ht="12.5" x14ac:dyDescent="0.25">
      <c r="A8155" t="s">
        <v>24312</v>
      </c>
      <c r="B8155" t="s">
        <v>2</v>
      </c>
      <c r="C8155" s="2">
        <v>170294</v>
      </c>
      <c r="D8155" s="8">
        <v>0.191</v>
      </c>
      <c r="E8155" s="2">
        <f t="shared" si="384"/>
        <v>32526.154000000002</v>
      </c>
      <c r="F8155" s="7">
        <f t="shared" si="382"/>
        <v>5.1328581120512395E-5</v>
      </c>
      <c r="G8155" s="2">
        <f t="shared" si="383"/>
        <v>6.7123288914321781</v>
      </c>
    </row>
    <row r="8156" spans="1:7" ht="12.5" x14ac:dyDescent="0.25">
      <c r="A8156" t="s">
        <v>24313</v>
      </c>
      <c r="B8156" t="s">
        <v>2</v>
      </c>
      <c r="C8156" s="2">
        <v>170289</v>
      </c>
      <c r="D8156" s="8">
        <v>0.191</v>
      </c>
      <c r="E8156" s="2">
        <f t="shared" si="384"/>
        <v>32525.199000000001</v>
      </c>
      <c r="F8156" s="7">
        <f t="shared" si="382"/>
        <v>5.1327074062685325E-5</v>
      </c>
      <c r="G8156" s="2">
        <f t="shared" si="383"/>
        <v>6.7121318108277102</v>
      </c>
    </row>
    <row r="8157" spans="1:7" ht="12.5" x14ac:dyDescent="0.25">
      <c r="A8157" t="s">
        <v>24311</v>
      </c>
      <c r="B8157" t="s">
        <v>2</v>
      </c>
      <c r="C8157" s="2">
        <v>170274</v>
      </c>
      <c r="D8157" s="8">
        <v>0.191</v>
      </c>
      <c r="E8157" s="2">
        <f t="shared" si="384"/>
        <v>32522.333999999999</v>
      </c>
      <c r="F8157" s="7">
        <f t="shared" si="382"/>
        <v>5.132255288920412E-5</v>
      </c>
      <c r="G8157" s="2">
        <f t="shared" si="383"/>
        <v>6.7115405690143071</v>
      </c>
    </row>
    <row r="8158" spans="1:7" ht="12.5" x14ac:dyDescent="0.25">
      <c r="A8158" t="s">
        <v>24310</v>
      </c>
      <c r="B8158" t="s">
        <v>2</v>
      </c>
      <c r="C8158" s="2">
        <v>170255</v>
      </c>
      <c r="D8158" s="8">
        <v>0.191</v>
      </c>
      <c r="E8158" s="2">
        <f t="shared" si="384"/>
        <v>32518.705000000002</v>
      </c>
      <c r="F8158" s="7">
        <f t="shared" si="382"/>
        <v>5.131682606946127E-5</v>
      </c>
      <c r="G8158" s="2">
        <f t="shared" si="383"/>
        <v>6.7107916627173321</v>
      </c>
    </row>
    <row r="8159" spans="1:7" ht="12.5" x14ac:dyDescent="0.25">
      <c r="A8159" t="s">
        <v>24308</v>
      </c>
      <c r="B8159" t="s">
        <v>2</v>
      </c>
      <c r="C8159" s="2">
        <v>170247</v>
      </c>
      <c r="D8159" s="8">
        <v>0.191</v>
      </c>
      <c r="E8159" s="2">
        <f t="shared" si="384"/>
        <v>32517.177</v>
      </c>
      <c r="F8159" s="7">
        <f t="shared" si="382"/>
        <v>5.1314414776937958E-5</v>
      </c>
      <c r="G8159" s="2">
        <f t="shared" si="383"/>
        <v>6.7104763337501838</v>
      </c>
    </row>
    <row r="8160" spans="1:7" ht="12.5" x14ac:dyDescent="0.25">
      <c r="A8160" t="s">
        <v>24309</v>
      </c>
      <c r="B8160" t="s">
        <v>2</v>
      </c>
      <c r="C8160" s="2">
        <v>170247</v>
      </c>
      <c r="D8160" s="8">
        <v>0.191</v>
      </c>
      <c r="E8160" s="2">
        <f t="shared" si="384"/>
        <v>32517.177</v>
      </c>
      <c r="F8160" s="7">
        <f t="shared" si="382"/>
        <v>5.1314414776937958E-5</v>
      </c>
      <c r="G8160" s="2">
        <f t="shared" si="383"/>
        <v>6.7104763337501838</v>
      </c>
    </row>
    <row r="8161" spans="1:7" ht="12.5" x14ac:dyDescent="0.25">
      <c r="A8161" t="s">
        <v>24307</v>
      </c>
      <c r="B8161" t="s">
        <v>2</v>
      </c>
      <c r="C8161" s="2">
        <v>170220</v>
      </c>
      <c r="D8161" s="8">
        <v>0.191</v>
      </c>
      <c r="E8161" s="2">
        <f t="shared" si="384"/>
        <v>32512.02</v>
      </c>
      <c r="F8161" s="7">
        <f t="shared" si="382"/>
        <v>5.1306276664671797E-5</v>
      </c>
      <c r="G8161" s="2">
        <f t="shared" si="383"/>
        <v>6.7094120984860606</v>
      </c>
    </row>
    <row r="8162" spans="1:7" ht="12.5" x14ac:dyDescent="0.25">
      <c r="A8162" t="s">
        <v>24306</v>
      </c>
      <c r="B8162" t="s">
        <v>2</v>
      </c>
      <c r="C8162" s="2">
        <v>170186</v>
      </c>
      <c r="D8162" s="8">
        <v>0.191</v>
      </c>
      <c r="E8162" s="2">
        <f t="shared" si="384"/>
        <v>32505.526000000002</v>
      </c>
      <c r="F8162" s="7">
        <f t="shared" si="382"/>
        <v>5.1296028671447742E-5</v>
      </c>
      <c r="G8162" s="2">
        <f t="shared" si="383"/>
        <v>6.7080719503756825</v>
      </c>
    </row>
    <row r="8163" spans="1:7" ht="12.5" x14ac:dyDescent="0.25">
      <c r="A8163" t="s">
        <v>24305</v>
      </c>
      <c r="B8163" t="s">
        <v>2</v>
      </c>
      <c r="C8163" s="2">
        <v>170130</v>
      </c>
      <c r="D8163" s="8">
        <v>0.191</v>
      </c>
      <c r="E8163" s="2">
        <f t="shared" si="384"/>
        <v>32494.83</v>
      </c>
      <c r="F8163" s="7">
        <f t="shared" si="382"/>
        <v>5.1279149623784596E-5</v>
      </c>
      <c r="G8163" s="2">
        <f t="shared" si="383"/>
        <v>6.7058646476056492</v>
      </c>
    </row>
    <row r="8164" spans="1:7" ht="12.5" x14ac:dyDescent="0.25">
      <c r="A8164" t="s">
        <v>24301</v>
      </c>
      <c r="B8164" t="s">
        <v>4</v>
      </c>
      <c r="C8164" s="2">
        <v>5415388</v>
      </c>
      <c r="D8164" s="9">
        <v>6.0000000000000001E-3</v>
      </c>
      <c r="E8164" s="2">
        <f t="shared" si="384"/>
        <v>32492.328000000001</v>
      </c>
      <c r="F8164" s="7">
        <f t="shared" si="382"/>
        <v>5.1275201290084779E-5</v>
      </c>
      <c r="G8164" s="2">
        <f t="shared" si="383"/>
        <v>6.7053483170586565</v>
      </c>
    </row>
    <row r="8165" spans="1:7" ht="12.5" x14ac:dyDescent="0.25">
      <c r="A8165" t="s">
        <v>24303</v>
      </c>
      <c r="B8165" t="s">
        <v>2</v>
      </c>
      <c r="C8165" s="2">
        <v>170114</v>
      </c>
      <c r="D8165" s="8">
        <v>0.191</v>
      </c>
      <c r="E8165" s="2">
        <f t="shared" si="384"/>
        <v>32491.774000000001</v>
      </c>
      <c r="F8165" s="7">
        <f t="shared" si="382"/>
        <v>5.127432703873798E-5</v>
      </c>
      <c r="G8165" s="2">
        <f t="shared" si="383"/>
        <v>6.7052339896713535</v>
      </c>
    </row>
    <row r="8166" spans="1:7" ht="12.5" x14ac:dyDescent="0.25">
      <c r="A8166" t="s">
        <v>24304</v>
      </c>
      <c r="B8166" t="s">
        <v>2</v>
      </c>
      <c r="C8166" s="2">
        <v>170112</v>
      </c>
      <c r="D8166" s="8">
        <v>0.191</v>
      </c>
      <c r="E8166" s="2">
        <f t="shared" si="384"/>
        <v>32491.392</v>
      </c>
      <c r="F8166" s="7">
        <f t="shared" si="382"/>
        <v>5.127372421560715E-5</v>
      </c>
      <c r="G8166" s="2">
        <f t="shared" si="383"/>
        <v>6.7051551574295658</v>
      </c>
    </row>
    <row r="8167" spans="1:7" ht="12.5" x14ac:dyDescent="0.25">
      <c r="A8167" t="s">
        <v>24302</v>
      </c>
      <c r="B8167" t="s">
        <v>2</v>
      </c>
      <c r="C8167" s="2">
        <v>170100</v>
      </c>
      <c r="D8167" s="8">
        <v>0.191</v>
      </c>
      <c r="E8167" s="2">
        <f t="shared" si="384"/>
        <v>32489.100000000002</v>
      </c>
      <c r="F8167" s="7">
        <f t="shared" si="382"/>
        <v>5.1270107276822193E-5</v>
      </c>
      <c r="G8167" s="2">
        <f t="shared" si="383"/>
        <v>6.7046821639788448</v>
      </c>
    </row>
    <row r="8168" spans="1:7" ht="12.5" x14ac:dyDescent="0.25">
      <c r="A8168" t="s">
        <v>24300</v>
      </c>
      <c r="B8168" t="s">
        <v>2</v>
      </c>
      <c r="C8168" s="2">
        <v>170075</v>
      </c>
      <c r="D8168" s="8">
        <v>0.191</v>
      </c>
      <c r="E8168" s="2">
        <f t="shared" si="384"/>
        <v>32484.325000000001</v>
      </c>
      <c r="F8168" s="7">
        <f t="shared" si="382"/>
        <v>5.1262571987686854E-5</v>
      </c>
      <c r="G8168" s="2">
        <f t="shared" si="383"/>
        <v>6.7036967609565083</v>
      </c>
    </row>
    <row r="8169" spans="1:7" ht="12.5" x14ac:dyDescent="0.25">
      <c r="A8169" t="s">
        <v>24299</v>
      </c>
      <c r="B8169" t="s">
        <v>2</v>
      </c>
      <c r="C8169" s="2">
        <v>170055</v>
      </c>
      <c r="D8169" s="8">
        <v>0.191</v>
      </c>
      <c r="E8169" s="2">
        <f t="shared" si="384"/>
        <v>32480.505000000001</v>
      </c>
      <c r="F8169" s="7">
        <f t="shared" si="382"/>
        <v>5.1256543756378586E-5</v>
      </c>
      <c r="G8169" s="2">
        <f t="shared" si="383"/>
        <v>6.702908438538639</v>
      </c>
    </row>
    <row r="8170" spans="1:7" ht="12.5" x14ac:dyDescent="0.25">
      <c r="A8170" t="s">
        <v>24297</v>
      </c>
      <c r="B8170" t="s">
        <v>2</v>
      </c>
      <c r="C8170" s="2">
        <v>170041</v>
      </c>
      <c r="D8170" s="8">
        <v>0.191</v>
      </c>
      <c r="E8170" s="2">
        <f t="shared" si="384"/>
        <v>32477.831000000002</v>
      </c>
      <c r="F8170" s="7">
        <f t="shared" si="382"/>
        <v>5.1252323994462799E-5</v>
      </c>
      <c r="G8170" s="2">
        <f t="shared" si="383"/>
        <v>6.7023566128461303</v>
      </c>
    </row>
    <row r="8171" spans="1:7" ht="12.5" x14ac:dyDescent="0.25">
      <c r="A8171" t="s">
        <v>24298</v>
      </c>
      <c r="B8171" t="s">
        <v>2</v>
      </c>
      <c r="C8171" s="2">
        <v>170037</v>
      </c>
      <c r="D8171" s="8">
        <v>0.191</v>
      </c>
      <c r="E8171" s="2">
        <f t="shared" si="384"/>
        <v>32477.066999999999</v>
      </c>
      <c r="F8171" s="7">
        <f t="shared" si="382"/>
        <v>5.125111834820114E-5</v>
      </c>
      <c r="G8171" s="2">
        <f t="shared" si="383"/>
        <v>6.7021989483625557</v>
      </c>
    </row>
    <row r="8172" spans="1:7" ht="12.5" x14ac:dyDescent="0.25">
      <c r="A8172" t="s">
        <v>24296</v>
      </c>
      <c r="B8172" t="s">
        <v>2</v>
      </c>
      <c r="C8172" s="2">
        <v>170003</v>
      </c>
      <c r="D8172" s="8">
        <v>0.191</v>
      </c>
      <c r="E8172" s="2">
        <f t="shared" si="384"/>
        <v>32470.573</v>
      </c>
      <c r="F8172" s="7">
        <f t="shared" si="382"/>
        <v>5.1240870354977085E-5</v>
      </c>
      <c r="G8172" s="2">
        <f t="shared" si="383"/>
        <v>6.7008588002521776</v>
      </c>
    </row>
    <row r="8173" spans="1:7" ht="12.5" x14ac:dyDescent="0.25">
      <c r="A8173" t="s">
        <v>24295</v>
      </c>
      <c r="B8173" t="s">
        <v>2</v>
      </c>
      <c r="C8173" s="2">
        <v>169953</v>
      </c>
      <c r="D8173" s="8">
        <v>0.191</v>
      </c>
      <c r="E8173" s="2">
        <f t="shared" si="384"/>
        <v>32461.023000000001</v>
      </c>
      <c r="F8173" s="7">
        <f t="shared" si="382"/>
        <v>5.1225799776706415E-5</v>
      </c>
      <c r="G8173" s="2">
        <f t="shared" si="383"/>
        <v>6.6988879942075048</v>
      </c>
    </row>
    <row r="8174" spans="1:7" ht="12.5" x14ac:dyDescent="0.25">
      <c r="A8174" t="s">
        <v>24294</v>
      </c>
      <c r="B8174" t="s">
        <v>2</v>
      </c>
      <c r="C8174" s="2">
        <v>169940</v>
      </c>
      <c r="D8174" s="8">
        <v>0.191</v>
      </c>
      <c r="E8174" s="2">
        <f t="shared" si="384"/>
        <v>32458.54</v>
      </c>
      <c r="F8174" s="7">
        <f t="shared" si="382"/>
        <v>5.1221881426356046E-5</v>
      </c>
      <c r="G8174" s="2">
        <f t="shared" si="383"/>
        <v>6.6983755846358903</v>
      </c>
    </row>
    <row r="8175" spans="1:7" ht="12.5" x14ac:dyDescent="0.25">
      <c r="A8175" t="s">
        <v>387</v>
      </c>
      <c r="B8175" t="s">
        <v>2</v>
      </c>
      <c r="C8175" s="2">
        <v>169937</v>
      </c>
      <c r="D8175" s="8">
        <v>0.191</v>
      </c>
      <c r="E8175" s="2">
        <f t="shared" si="384"/>
        <v>32457.967000000001</v>
      </c>
      <c r="F8175" s="7">
        <f t="shared" si="382"/>
        <v>5.1220977191659805E-5</v>
      </c>
      <c r="G8175" s="2">
        <f t="shared" si="383"/>
        <v>6.6982573362732101</v>
      </c>
    </row>
    <row r="8176" spans="1:7" ht="12.5" x14ac:dyDescent="0.25">
      <c r="A8176" t="s">
        <v>24292</v>
      </c>
      <c r="B8176" t="s">
        <v>2</v>
      </c>
      <c r="C8176" s="2">
        <v>169932</v>
      </c>
      <c r="D8176" s="8">
        <v>0.191</v>
      </c>
      <c r="E8176" s="2">
        <f t="shared" si="384"/>
        <v>32457.011999999999</v>
      </c>
      <c r="F8176" s="7">
        <f t="shared" si="382"/>
        <v>5.1219470133832735E-5</v>
      </c>
      <c r="G8176" s="2">
        <f t="shared" si="383"/>
        <v>6.6980602556687421</v>
      </c>
    </row>
    <row r="8177" spans="1:7" ht="12.5" x14ac:dyDescent="0.25">
      <c r="A8177" t="s">
        <v>24293</v>
      </c>
      <c r="B8177" t="s">
        <v>2</v>
      </c>
      <c r="C8177" s="2">
        <v>169924</v>
      </c>
      <c r="D8177" s="8">
        <v>0.191</v>
      </c>
      <c r="E8177" s="2">
        <f t="shared" si="384"/>
        <v>32455.484</v>
      </c>
      <c r="F8177" s="7">
        <f t="shared" si="382"/>
        <v>5.121705884130943E-5</v>
      </c>
      <c r="G8177" s="2">
        <f t="shared" si="383"/>
        <v>6.6977449267015947</v>
      </c>
    </row>
    <row r="8178" spans="1:7" ht="12.5" x14ac:dyDescent="0.25">
      <c r="A8178" t="s">
        <v>24291</v>
      </c>
      <c r="B8178" t="s">
        <v>2</v>
      </c>
      <c r="C8178" s="2">
        <v>169892</v>
      </c>
      <c r="D8178" s="8">
        <v>0.191</v>
      </c>
      <c r="E8178" s="2">
        <f t="shared" si="384"/>
        <v>32449.371999999999</v>
      </c>
      <c r="F8178" s="7">
        <f t="shared" si="382"/>
        <v>5.1207413671216198E-5</v>
      </c>
      <c r="G8178" s="2">
        <f t="shared" si="383"/>
        <v>6.6964836108330035</v>
      </c>
    </row>
    <row r="8179" spans="1:7" ht="12.5" x14ac:dyDescent="0.25">
      <c r="A8179" t="s">
        <v>24290</v>
      </c>
      <c r="B8179" t="s">
        <v>2</v>
      </c>
      <c r="C8179" s="2">
        <v>169875</v>
      </c>
      <c r="D8179" s="8">
        <v>0.191</v>
      </c>
      <c r="E8179" s="2">
        <f t="shared" si="384"/>
        <v>32446.125</v>
      </c>
      <c r="F8179" s="7">
        <f t="shared" si="382"/>
        <v>5.1202289674604171E-5</v>
      </c>
      <c r="G8179" s="2">
        <f t="shared" si="383"/>
        <v>6.6958135367778144</v>
      </c>
    </row>
    <row r="8180" spans="1:7" ht="12.5" x14ac:dyDescent="0.25">
      <c r="A8180" t="s">
        <v>24289</v>
      </c>
      <c r="B8180" t="s">
        <v>2</v>
      </c>
      <c r="C8180" s="2">
        <v>169859</v>
      </c>
      <c r="D8180" s="8">
        <v>0.191</v>
      </c>
      <c r="E8180" s="2">
        <f t="shared" si="384"/>
        <v>32443.069</v>
      </c>
      <c r="F8180" s="7">
        <f t="shared" si="382"/>
        <v>5.1197467089557555E-5</v>
      </c>
      <c r="G8180" s="2">
        <f t="shared" si="383"/>
        <v>6.6951828788435188</v>
      </c>
    </row>
    <row r="8181" spans="1:7" ht="12.5" x14ac:dyDescent="0.25">
      <c r="A8181" t="s">
        <v>24288</v>
      </c>
      <c r="B8181" t="s">
        <v>2</v>
      </c>
      <c r="C8181" s="2">
        <v>169830</v>
      </c>
      <c r="D8181" s="8">
        <v>0.191</v>
      </c>
      <c r="E8181" s="2">
        <f t="shared" si="384"/>
        <v>32437.53</v>
      </c>
      <c r="F8181" s="7">
        <f t="shared" si="382"/>
        <v>5.1188726154160563E-5</v>
      </c>
      <c r="G8181" s="2">
        <f t="shared" si="383"/>
        <v>6.6940398113376078</v>
      </c>
    </row>
    <row r="8182" spans="1:7" ht="12.5" x14ac:dyDescent="0.25">
      <c r="A8182" t="s">
        <v>24287</v>
      </c>
      <c r="B8182" t="s">
        <v>2</v>
      </c>
      <c r="C8182" s="2">
        <v>169818</v>
      </c>
      <c r="D8182" s="8">
        <v>0.191</v>
      </c>
      <c r="E8182" s="2">
        <f t="shared" si="384"/>
        <v>32435.238000000001</v>
      </c>
      <c r="F8182" s="7">
        <f t="shared" si="382"/>
        <v>5.1185109215375606E-5</v>
      </c>
      <c r="G8182" s="2">
        <f t="shared" si="383"/>
        <v>6.6935668178868868</v>
      </c>
    </row>
    <row r="8183" spans="1:7" ht="12.5" x14ac:dyDescent="0.25">
      <c r="A8183" t="s">
        <v>24286</v>
      </c>
      <c r="B8183" t="s">
        <v>2</v>
      </c>
      <c r="C8183" s="2">
        <v>169806</v>
      </c>
      <c r="D8183" s="8">
        <v>0.191</v>
      </c>
      <c r="E8183" s="2">
        <f t="shared" si="384"/>
        <v>32432.946</v>
      </c>
      <c r="F8183" s="7">
        <f t="shared" si="382"/>
        <v>5.1181492276590643E-5</v>
      </c>
      <c r="G8183" s="2">
        <f t="shared" si="383"/>
        <v>6.6930938244361649</v>
      </c>
    </row>
    <row r="8184" spans="1:7" ht="12.5" x14ac:dyDescent="0.25">
      <c r="A8184" t="s">
        <v>24283</v>
      </c>
      <c r="B8184" t="s">
        <v>2</v>
      </c>
      <c r="C8184" s="2">
        <v>169752</v>
      </c>
      <c r="D8184" s="8">
        <v>0.191</v>
      </c>
      <c r="E8184" s="2">
        <f t="shared" si="384"/>
        <v>32422.632000000001</v>
      </c>
      <c r="F8184" s="7">
        <f t="shared" si="382"/>
        <v>5.1165216052058319E-5</v>
      </c>
      <c r="G8184" s="2">
        <f t="shared" si="383"/>
        <v>6.6909653539079175</v>
      </c>
    </row>
    <row r="8185" spans="1:7" ht="12.5" x14ac:dyDescent="0.25">
      <c r="A8185" t="s">
        <v>24285</v>
      </c>
      <c r="B8185" t="s">
        <v>2</v>
      </c>
      <c r="C8185" s="2">
        <v>169743</v>
      </c>
      <c r="D8185" s="8">
        <v>0.191</v>
      </c>
      <c r="E8185" s="2">
        <f t="shared" si="384"/>
        <v>32420.913</v>
      </c>
      <c r="F8185" s="7">
        <f t="shared" si="382"/>
        <v>5.1162503347969597E-5</v>
      </c>
      <c r="G8185" s="2">
        <f t="shared" si="383"/>
        <v>6.6906106088198767</v>
      </c>
    </row>
    <row r="8186" spans="1:7" ht="12.5" x14ac:dyDescent="0.25">
      <c r="A8186" t="s">
        <v>24284</v>
      </c>
      <c r="B8186" t="s">
        <v>2</v>
      </c>
      <c r="C8186" s="2">
        <v>169739</v>
      </c>
      <c r="D8186" s="8">
        <v>0.191</v>
      </c>
      <c r="E8186" s="2">
        <f t="shared" si="384"/>
        <v>32420.149000000001</v>
      </c>
      <c r="F8186" s="7">
        <f t="shared" si="382"/>
        <v>5.1161297701707944E-5</v>
      </c>
      <c r="G8186" s="2">
        <f t="shared" si="383"/>
        <v>6.690452944336303</v>
      </c>
    </row>
    <row r="8187" spans="1:7" ht="12.5" x14ac:dyDescent="0.25">
      <c r="A8187" t="s">
        <v>24282</v>
      </c>
      <c r="B8187" t="s">
        <v>2</v>
      </c>
      <c r="C8187" s="2">
        <v>169664</v>
      </c>
      <c r="D8187" s="8">
        <v>0.191</v>
      </c>
      <c r="E8187" s="2">
        <f t="shared" si="384"/>
        <v>32405.824000000001</v>
      </c>
      <c r="F8187" s="7">
        <f t="shared" si="382"/>
        <v>5.1138691834301941E-5</v>
      </c>
      <c r="G8187" s="2">
        <f t="shared" si="383"/>
        <v>6.6874967352692929</v>
      </c>
    </row>
    <row r="8188" spans="1:7" ht="12.5" x14ac:dyDescent="0.25">
      <c r="A8188" t="s">
        <v>24281</v>
      </c>
      <c r="B8188" t="s">
        <v>2</v>
      </c>
      <c r="C8188" s="2">
        <v>169663</v>
      </c>
      <c r="D8188" s="8">
        <v>0.191</v>
      </c>
      <c r="E8188" s="2">
        <f t="shared" si="384"/>
        <v>32405.633000000002</v>
      </c>
      <c r="F8188" s="7">
        <f t="shared" si="382"/>
        <v>5.113839042273653E-5</v>
      </c>
      <c r="G8188" s="2">
        <f t="shared" si="383"/>
        <v>6.6874573191483995</v>
      </c>
    </row>
    <row r="8189" spans="1:7" ht="12.5" x14ac:dyDescent="0.25">
      <c r="A8189" t="s">
        <v>24279</v>
      </c>
      <c r="B8189" t="s">
        <v>2</v>
      </c>
      <c r="C8189" s="2">
        <v>169581</v>
      </c>
      <c r="D8189" s="8">
        <v>0.191</v>
      </c>
      <c r="E8189" s="2">
        <f t="shared" si="384"/>
        <v>32389.971000000001</v>
      </c>
      <c r="F8189" s="7">
        <f t="shared" si="382"/>
        <v>5.1113674674372627E-5</v>
      </c>
      <c r="G8189" s="2">
        <f t="shared" si="383"/>
        <v>6.6842251972351354</v>
      </c>
    </row>
    <row r="8190" spans="1:7" ht="12.5" x14ac:dyDescent="0.25">
      <c r="A8190" t="s">
        <v>24280</v>
      </c>
      <c r="B8190" t="s">
        <v>2</v>
      </c>
      <c r="C8190" s="2">
        <v>169577</v>
      </c>
      <c r="D8190" s="8">
        <v>0.191</v>
      </c>
      <c r="E8190" s="2">
        <f t="shared" si="384"/>
        <v>32389.207000000002</v>
      </c>
      <c r="F8190" s="7">
        <f t="shared" si="382"/>
        <v>5.1112469028110975E-5</v>
      </c>
      <c r="G8190" s="2">
        <f t="shared" si="383"/>
        <v>6.6840675327515617</v>
      </c>
    </row>
    <row r="8191" spans="1:7" ht="12.5" x14ac:dyDescent="0.25">
      <c r="A8191" t="s">
        <v>24277</v>
      </c>
      <c r="B8191" t="s">
        <v>2</v>
      </c>
      <c r="C8191" s="2">
        <v>169559</v>
      </c>
      <c r="D8191" s="8">
        <v>0.191</v>
      </c>
      <c r="E8191" s="2">
        <f t="shared" si="384"/>
        <v>32385.769</v>
      </c>
      <c r="F8191" s="7">
        <f t="shared" si="382"/>
        <v>5.1107043619933529E-5</v>
      </c>
      <c r="G8191" s="2">
        <f t="shared" si="383"/>
        <v>6.6833580425754784</v>
      </c>
    </row>
    <row r="8192" spans="1:7" ht="12.5" x14ac:dyDescent="0.25">
      <c r="A8192" t="s">
        <v>24278</v>
      </c>
      <c r="B8192" t="s">
        <v>2</v>
      </c>
      <c r="C8192" s="2">
        <v>169559</v>
      </c>
      <c r="D8192" s="8">
        <v>0.191</v>
      </c>
      <c r="E8192" s="2">
        <f t="shared" si="384"/>
        <v>32385.769</v>
      </c>
      <c r="F8192" s="7">
        <f t="shared" si="382"/>
        <v>5.1107043619933529E-5</v>
      </c>
      <c r="G8192" s="2">
        <f t="shared" si="383"/>
        <v>6.6833580425754784</v>
      </c>
    </row>
    <row r="8193" spans="1:7" ht="12.5" x14ac:dyDescent="0.25">
      <c r="A8193" t="s">
        <v>24275</v>
      </c>
      <c r="B8193" t="s">
        <v>2</v>
      </c>
      <c r="C8193" s="2">
        <v>169531</v>
      </c>
      <c r="D8193" s="8">
        <v>0.191</v>
      </c>
      <c r="E8193" s="2">
        <f t="shared" si="384"/>
        <v>32380.421000000002</v>
      </c>
      <c r="F8193" s="7">
        <f t="shared" si="382"/>
        <v>5.1098604096101956E-5</v>
      </c>
      <c r="G8193" s="2">
        <f t="shared" si="383"/>
        <v>6.6822543911904617</v>
      </c>
    </row>
    <row r="8194" spans="1:7" ht="12.5" x14ac:dyDescent="0.25">
      <c r="A8194" t="s">
        <v>24276</v>
      </c>
      <c r="B8194" t="s">
        <v>2</v>
      </c>
      <c r="C8194" s="2">
        <v>169517</v>
      </c>
      <c r="D8194" s="8">
        <v>0.191</v>
      </c>
      <c r="E8194" s="2">
        <f t="shared" si="384"/>
        <v>32377.746999999999</v>
      </c>
      <c r="F8194" s="7">
        <f t="shared" ref="F8194:F8257" si="385">SUM(E8194/633685040.38)</f>
        <v>5.1094384334186163E-5</v>
      </c>
      <c r="G8194" s="2">
        <f t="shared" ref="G8194:G8257" si="386">SUM(F8194)*130771.76</f>
        <v>6.6817025654979521</v>
      </c>
    </row>
    <row r="8195" spans="1:7" ht="12.5" x14ac:dyDescent="0.25">
      <c r="A8195" t="s">
        <v>24274</v>
      </c>
      <c r="B8195" t="s">
        <v>2</v>
      </c>
      <c r="C8195" s="2">
        <v>169500</v>
      </c>
      <c r="D8195" s="8">
        <v>0.191</v>
      </c>
      <c r="E8195" s="2">
        <f t="shared" si="384"/>
        <v>32374.5</v>
      </c>
      <c r="F8195" s="7">
        <f t="shared" si="385"/>
        <v>5.1089260337574135E-5</v>
      </c>
      <c r="G8195" s="2">
        <f t="shared" si="386"/>
        <v>6.6810324914427639</v>
      </c>
    </row>
    <row r="8196" spans="1:7" ht="12.5" x14ac:dyDescent="0.25">
      <c r="A8196" t="s">
        <v>24273</v>
      </c>
      <c r="B8196" t="s">
        <v>2</v>
      </c>
      <c r="C8196" s="2">
        <v>169498</v>
      </c>
      <c r="D8196" s="8">
        <v>0.191</v>
      </c>
      <c r="E8196" s="2">
        <f t="shared" si="384"/>
        <v>32374.118000000002</v>
      </c>
      <c r="F8196" s="7">
        <f t="shared" si="385"/>
        <v>5.1088657514443312E-5</v>
      </c>
      <c r="G8196" s="2">
        <f t="shared" si="386"/>
        <v>6.6809536592009771</v>
      </c>
    </row>
    <row r="8197" spans="1:7" ht="12.5" x14ac:dyDescent="0.25">
      <c r="A8197" t="s">
        <v>24272</v>
      </c>
      <c r="B8197" t="s">
        <v>2</v>
      </c>
      <c r="C8197" s="2">
        <v>169483</v>
      </c>
      <c r="D8197" s="8">
        <v>0.191</v>
      </c>
      <c r="E8197" s="2">
        <f t="shared" si="384"/>
        <v>32371.253000000001</v>
      </c>
      <c r="F8197" s="7">
        <f t="shared" si="385"/>
        <v>5.1084136340962115E-5</v>
      </c>
      <c r="G8197" s="2">
        <f t="shared" si="386"/>
        <v>6.6803624173875757</v>
      </c>
    </row>
    <row r="8198" spans="1:7" ht="12.5" x14ac:dyDescent="0.25">
      <c r="A8198" t="s">
        <v>24271</v>
      </c>
      <c r="B8198" t="s">
        <v>2</v>
      </c>
      <c r="C8198" s="2">
        <v>169457</v>
      </c>
      <c r="D8198" s="8">
        <v>0.191</v>
      </c>
      <c r="E8198" s="2">
        <f t="shared" si="384"/>
        <v>32366.287</v>
      </c>
      <c r="F8198" s="7">
        <f t="shared" si="385"/>
        <v>5.1076299640261364E-5</v>
      </c>
      <c r="G8198" s="2">
        <f t="shared" si="386"/>
        <v>6.679337598244345</v>
      </c>
    </row>
    <row r="8199" spans="1:7" ht="12.5" x14ac:dyDescent="0.25">
      <c r="A8199" t="s">
        <v>24270</v>
      </c>
      <c r="B8199" t="s">
        <v>2</v>
      </c>
      <c r="C8199" s="2">
        <v>169447</v>
      </c>
      <c r="D8199" s="8">
        <v>0.191</v>
      </c>
      <c r="E8199" s="2">
        <f t="shared" si="384"/>
        <v>32364.377</v>
      </c>
      <c r="F8199" s="7">
        <f t="shared" si="385"/>
        <v>5.107328552460723E-5</v>
      </c>
      <c r="G8199" s="2">
        <f t="shared" si="386"/>
        <v>6.6789434370354108</v>
      </c>
    </row>
    <row r="8200" spans="1:7" ht="12.5" x14ac:dyDescent="0.25">
      <c r="A8200" t="s">
        <v>24268</v>
      </c>
      <c r="B8200" t="s">
        <v>2</v>
      </c>
      <c r="C8200" s="2">
        <v>169445</v>
      </c>
      <c r="D8200" s="8">
        <v>0.191</v>
      </c>
      <c r="E8200" s="2">
        <f t="shared" si="384"/>
        <v>32363.994999999999</v>
      </c>
      <c r="F8200" s="7">
        <f t="shared" si="385"/>
        <v>5.1072682701476401E-5</v>
      </c>
      <c r="G8200" s="2">
        <f t="shared" si="386"/>
        <v>6.6788646047936231</v>
      </c>
    </row>
    <row r="8201" spans="1:7" ht="12.5" x14ac:dyDescent="0.25">
      <c r="A8201" t="s">
        <v>24269</v>
      </c>
      <c r="B8201" t="s">
        <v>2</v>
      </c>
      <c r="C8201" s="2">
        <v>169445</v>
      </c>
      <c r="D8201" s="8">
        <v>0.191</v>
      </c>
      <c r="E8201" s="2">
        <f t="shared" si="384"/>
        <v>32363.994999999999</v>
      </c>
      <c r="F8201" s="7">
        <f t="shared" si="385"/>
        <v>5.1072682701476401E-5</v>
      </c>
      <c r="G8201" s="2">
        <f t="shared" si="386"/>
        <v>6.6788646047936231</v>
      </c>
    </row>
    <row r="8202" spans="1:7" ht="12.5" x14ac:dyDescent="0.25">
      <c r="A8202" t="s">
        <v>24266</v>
      </c>
      <c r="B8202" t="s">
        <v>2</v>
      </c>
      <c r="C8202" s="2">
        <v>169433</v>
      </c>
      <c r="D8202" s="8">
        <v>0.191</v>
      </c>
      <c r="E8202" s="2">
        <f t="shared" si="384"/>
        <v>32361.703000000001</v>
      </c>
      <c r="F8202" s="7">
        <f t="shared" si="385"/>
        <v>5.1069065762691444E-5</v>
      </c>
      <c r="G8202" s="2">
        <f t="shared" si="386"/>
        <v>6.678391611342902</v>
      </c>
    </row>
    <row r="8203" spans="1:7" ht="12.5" x14ac:dyDescent="0.25">
      <c r="A8203" t="s">
        <v>24267</v>
      </c>
      <c r="B8203" t="s">
        <v>2</v>
      </c>
      <c r="C8203" s="2">
        <v>169432</v>
      </c>
      <c r="D8203" s="8">
        <v>0.191</v>
      </c>
      <c r="E8203" s="2">
        <f t="shared" si="384"/>
        <v>32361.511999999999</v>
      </c>
      <c r="F8203" s="7">
        <f t="shared" si="385"/>
        <v>5.1068764351126025E-5</v>
      </c>
      <c r="G8203" s="2">
        <f t="shared" si="386"/>
        <v>6.6783521952220077</v>
      </c>
    </row>
    <row r="8204" spans="1:7" ht="12.5" x14ac:dyDescent="0.25">
      <c r="A8204" t="s">
        <v>24265</v>
      </c>
      <c r="B8204" t="s">
        <v>2</v>
      </c>
      <c r="C8204" s="2">
        <v>169393</v>
      </c>
      <c r="D8204" s="8">
        <v>0.191</v>
      </c>
      <c r="E8204" s="2">
        <f t="shared" si="384"/>
        <v>32354.063000000002</v>
      </c>
      <c r="F8204" s="7">
        <f t="shared" si="385"/>
        <v>5.1057009300074907E-5</v>
      </c>
      <c r="G8204" s="2">
        <f t="shared" si="386"/>
        <v>6.6768149665071634</v>
      </c>
    </row>
    <row r="8205" spans="1:7" ht="12.5" x14ac:dyDescent="0.25">
      <c r="A8205" t="s">
        <v>24264</v>
      </c>
      <c r="B8205" t="s">
        <v>2</v>
      </c>
      <c r="C8205" s="2">
        <v>169372</v>
      </c>
      <c r="D8205" s="8">
        <v>0.191</v>
      </c>
      <c r="E8205" s="2">
        <f t="shared" si="384"/>
        <v>32350.052</v>
      </c>
      <c r="F8205" s="7">
        <f t="shared" si="385"/>
        <v>5.105067965720122E-5</v>
      </c>
      <c r="G8205" s="2">
        <f t="shared" si="386"/>
        <v>6.6759872279683998</v>
      </c>
    </row>
    <row r="8206" spans="1:7" ht="12.5" x14ac:dyDescent="0.25">
      <c r="A8206" t="s">
        <v>24263</v>
      </c>
      <c r="B8206" t="s">
        <v>2</v>
      </c>
      <c r="C8206" s="2">
        <v>169371</v>
      </c>
      <c r="D8206" s="8">
        <v>0.191</v>
      </c>
      <c r="E8206" s="2">
        <f t="shared" si="384"/>
        <v>32349.861000000001</v>
      </c>
      <c r="F8206" s="7">
        <f t="shared" si="385"/>
        <v>5.1050378245635809E-5</v>
      </c>
      <c r="G8206" s="2">
        <f t="shared" si="386"/>
        <v>6.6759478118475064</v>
      </c>
    </row>
    <row r="8207" spans="1:7" ht="12.5" x14ac:dyDescent="0.25">
      <c r="A8207" t="s">
        <v>24262</v>
      </c>
      <c r="B8207" t="s">
        <v>2</v>
      </c>
      <c r="C8207" s="2">
        <v>169354</v>
      </c>
      <c r="D8207" s="8">
        <v>0.191</v>
      </c>
      <c r="E8207" s="2">
        <f t="shared" si="384"/>
        <v>32346.614000000001</v>
      </c>
      <c r="F8207" s="7">
        <f t="shared" si="385"/>
        <v>5.1045254249023781E-5</v>
      </c>
      <c r="G8207" s="2">
        <f t="shared" si="386"/>
        <v>6.6752777377923183</v>
      </c>
    </row>
    <row r="8208" spans="1:7" ht="12.5" x14ac:dyDescent="0.25">
      <c r="A8208" t="s">
        <v>24261</v>
      </c>
      <c r="B8208" t="s">
        <v>2</v>
      </c>
      <c r="C8208" s="2">
        <v>169332</v>
      </c>
      <c r="D8208" s="8">
        <v>0.191</v>
      </c>
      <c r="E8208" s="2">
        <f t="shared" si="384"/>
        <v>32342.412</v>
      </c>
      <c r="F8208" s="7">
        <f t="shared" si="385"/>
        <v>5.1038623194584684E-5</v>
      </c>
      <c r="G8208" s="2">
        <f t="shared" si="386"/>
        <v>6.6744105831326612</v>
      </c>
    </row>
    <row r="8209" spans="1:7" ht="12.5" x14ac:dyDescent="0.25">
      <c r="A8209" t="s">
        <v>24259</v>
      </c>
      <c r="B8209" t="s">
        <v>2</v>
      </c>
      <c r="C8209" s="2">
        <v>169317</v>
      </c>
      <c r="D8209" s="8">
        <v>0.191</v>
      </c>
      <c r="E8209" s="2">
        <f t="shared" si="384"/>
        <v>32339.547000000002</v>
      </c>
      <c r="F8209" s="7">
        <f t="shared" si="385"/>
        <v>5.1034102021103486E-5</v>
      </c>
      <c r="G8209" s="2">
        <f t="shared" si="386"/>
        <v>6.6738193413192599</v>
      </c>
    </row>
    <row r="8210" spans="1:7" ht="12.5" x14ac:dyDescent="0.25">
      <c r="A8210" t="s">
        <v>24260</v>
      </c>
      <c r="B8210" t="s">
        <v>2</v>
      </c>
      <c r="C8210" s="2">
        <v>169313</v>
      </c>
      <c r="D8210" s="8">
        <v>0.191</v>
      </c>
      <c r="E8210" s="2">
        <f t="shared" si="384"/>
        <v>32338.782999999999</v>
      </c>
      <c r="F8210" s="7">
        <f t="shared" si="385"/>
        <v>5.1032896374841827E-5</v>
      </c>
      <c r="G8210" s="2">
        <f t="shared" si="386"/>
        <v>6.6736616768356853</v>
      </c>
    </row>
    <row r="8211" spans="1:7" ht="12.5" x14ac:dyDescent="0.25">
      <c r="A8211" t="s">
        <v>24258</v>
      </c>
      <c r="B8211" t="s">
        <v>2</v>
      </c>
      <c r="C8211" s="2">
        <v>169289</v>
      </c>
      <c r="D8211" s="8">
        <v>0.191</v>
      </c>
      <c r="E8211" s="2">
        <f t="shared" si="384"/>
        <v>32334.199000000001</v>
      </c>
      <c r="F8211" s="7">
        <f t="shared" si="385"/>
        <v>5.1025662497271906E-5</v>
      </c>
      <c r="G8211" s="2">
        <f t="shared" si="386"/>
        <v>6.6727156899342424</v>
      </c>
    </row>
    <row r="8212" spans="1:7" ht="12.5" x14ac:dyDescent="0.25">
      <c r="A8212" t="s">
        <v>24256</v>
      </c>
      <c r="B8212" t="s">
        <v>2</v>
      </c>
      <c r="C8212" s="2">
        <v>169243</v>
      </c>
      <c r="D8212" s="8">
        <v>0.191</v>
      </c>
      <c r="E8212" s="2">
        <f t="shared" si="384"/>
        <v>32325.413</v>
      </c>
      <c r="F8212" s="7">
        <f t="shared" si="385"/>
        <v>5.1011797565262894E-5</v>
      </c>
      <c r="G8212" s="2">
        <f t="shared" si="386"/>
        <v>6.6709025483731432</v>
      </c>
    </row>
    <row r="8213" spans="1:7" ht="12.5" x14ac:dyDescent="0.25">
      <c r="A8213" t="s">
        <v>24257</v>
      </c>
      <c r="B8213" t="s">
        <v>2</v>
      </c>
      <c r="C8213" s="2">
        <v>169243</v>
      </c>
      <c r="D8213" s="8">
        <v>0.191</v>
      </c>
      <c r="E8213" s="2">
        <f t="shared" si="384"/>
        <v>32325.413</v>
      </c>
      <c r="F8213" s="7">
        <f t="shared" si="385"/>
        <v>5.1011797565262894E-5</v>
      </c>
      <c r="G8213" s="2">
        <f t="shared" si="386"/>
        <v>6.6709025483731432</v>
      </c>
    </row>
    <row r="8214" spans="1:7" ht="12.5" x14ac:dyDescent="0.25">
      <c r="A8214" t="s">
        <v>24255</v>
      </c>
      <c r="B8214" t="s">
        <v>2</v>
      </c>
      <c r="C8214" s="2">
        <v>169224</v>
      </c>
      <c r="D8214" s="8">
        <v>0.191</v>
      </c>
      <c r="E8214" s="2">
        <f t="shared" si="384"/>
        <v>32321.784</v>
      </c>
      <c r="F8214" s="7">
        <f t="shared" si="385"/>
        <v>5.1006070745520037E-5</v>
      </c>
      <c r="G8214" s="2">
        <f t="shared" si="386"/>
        <v>6.6701536420761673</v>
      </c>
    </row>
    <row r="8215" spans="1:7" ht="12.5" x14ac:dyDescent="0.25">
      <c r="A8215" t="s">
        <v>24254</v>
      </c>
      <c r="B8215" t="s">
        <v>2</v>
      </c>
      <c r="C8215" s="2">
        <v>169215</v>
      </c>
      <c r="D8215" s="8">
        <v>0.191</v>
      </c>
      <c r="E8215" s="2">
        <f t="shared" si="384"/>
        <v>32320.065000000002</v>
      </c>
      <c r="F8215" s="7">
        <f t="shared" si="385"/>
        <v>5.1003358041431321E-5</v>
      </c>
      <c r="G8215" s="2">
        <f t="shared" si="386"/>
        <v>6.6697988969881266</v>
      </c>
    </row>
    <row r="8216" spans="1:7" ht="12.5" x14ac:dyDescent="0.25">
      <c r="A8216" t="s">
        <v>24253</v>
      </c>
      <c r="B8216" t="s">
        <v>2</v>
      </c>
      <c r="C8216" s="2">
        <v>169200</v>
      </c>
      <c r="D8216" s="8">
        <v>0.191</v>
      </c>
      <c r="E8216" s="2">
        <f t="shared" si="384"/>
        <v>32317.200000000001</v>
      </c>
      <c r="F8216" s="7">
        <f t="shared" si="385"/>
        <v>5.0998836867950116E-5</v>
      </c>
      <c r="G8216" s="2">
        <f t="shared" si="386"/>
        <v>6.6692076551747244</v>
      </c>
    </row>
    <row r="8217" spans="1:7" ht="12.5" x14ac:dyDescent="0.25">
      <c r="A8217" t="s">
        <v>24252</v>
      </c>
      <c r="B8217" t="s">
        <v>2</v>
      </c>
      <c r="C8217" s="2">
        <v>169165</v>
      </c>
      <c r="D8217" s="8">
        <v>0.191</v>
      </c>
      <c r="E8217" s="2">
        <f t="shared" ref="E8217:E8280" si="387">SUM(C8217)*D8217</f>
        <v>32310.514999999999</v>
      </c>
      <c r="F8217" s="7">
        <f t="shared" si="385"/>
        <v>5.0988287463160643E-5</v>
      </c>
      <c r="G8217" s="2">
        <f t="shared" si="386"/>
        <v>6.667828090943452</v>
      </c>
    </row>
    <row r="8218" spans="1:7" ht="12.5" x14ac:dyDescent="0.25">
      <c r="A8218" t="s">
        <v>24251</v>
      </c>
      <c r="B8218" t="s">
        <v>2</v>
      </c>
      <c r="C8218" s="2">
        <v>169159</v>
      </c>
      <c r="D8218" s="8">
        <v>0.191</v>
      </c>
      <c r="E8218" s="2">
        <f t="shared" si="387"/>
        <v>32309.368999999999</v>
      </c>
      <c r="F8218" s="7">
        <f t="shared" si="385"/>
        <v>5.0986478993768161E-5</v>
      </c>
      <c r="G8218" s="2">
        <f t="shared" si="386"/>
        <v>6.6675915942180914</v>
      </c>
    </row>
    <row r="8219" spans="1:7" ht="12.5" x14ac:dyDescent="0.25">
      <c r="A8219" t="s">
        <v>24250</v>
      </c>
      <c r="B8219" t="s">
        <v>2</v>
      </c>
      <c r="C8219" s="2">
        <v>169057</v>
      </c>
      <c r="D8219" s="8">
        <v>0.191</v>
      </c>
      <c r="E8219" s="2">
        <f t="shared" si="387"/>
        <v>32289.886999999999</v>
      </c>
      <c r="F8219" s="7">
        <f t="shared" si="385"/>
        <v>5.095573501409599E-5</v>
      </c>
      <c r="G8219" s="2">
        <f t="shared" si="386"/>
        <v>6.6635711498869572</v>
      </c>
    </row>
    <row r="8220" spans="1:7" ht="12.5" x14ac:dyDescent="0.25">
      <c r="A8220" t="s">
        <v>386</v>
      </c>
      <c r="B8220" t="s">
        <v>2</v>
      </c>
      <c r="C8220" s="2">
        <v>169041</v>
      </c>
      <c r="D8220" s="8">
        <v>0.191</v>
      </c>
      <c r="E8220" s="2">
        <f t="shared" si="387"/>
        <v>32286.831000000002</v>
      </c>
      <c r="F8220" s="7">
        <f t="shared" si="385"/>
        <v>5.0950912429049381E-5</v>
      </c>
      <c r="G8220" s="2">
        <f t="shared" si="386"/>
        <v>6.6629404919526625</v>
      </c>
    </row>
    <row r="8221" spans="1:7" ht="12.5" x14ac:dyDescent="0.25">
      <c r="A8221" t="s">
        <v>24249</v>
      </c>
      <c r="B8221" t="s">
        <v>2</v>
      </c>
      <c r="C8221" s="2">
        <v>169034</v>
      </c>
      <c r="D8221" s="8">
        <v>0.191</v>
      </c>
      <c r="E8221" s="2">
        <f t="shared" si="387"/>
        <v>32285.493999999999</v>
      </c>
      <c r="F8221" s="7">
        <f t="shared" si="385"/>
        <v>5.0948802548091488E-5</v>
      </c>
      <c r="G8221" s="2">
        <f t="shared" si="386"/>
        <v>6.6626645791064085</v>
      </c>
    </row>
    <row r="8222" spans="1:7" ht="12.5" x14ac:dyDescent="0.25">
      <c r="A8222" t="s">
        <v>24248</v>
      </c>
      <c r="B8222" t="s">
        <v>2</v>
      </c>
      <c r="C8222" s="2">
        <v>169027</v>
      </c>
      <c r="D8222" s="8">
        <v>0.191</v>
      </c>
      <c r="E8222" s="2">
        <f t="shared" si="387"/>
        <v>32284.156999999999</v>
      </c>
      <c r="F8222" s="7">
        <f t="shared" si="385"/>
        <v>5.0946692667133594E-5</v>
      </c>
      <c r="G8222" s="2">
        <f t="shared" si="386"/>
        <v>6.6623886662601537</v>
      </c>
    </row>
    <row r="8223" spans="1:7" ht="12.5" x14ac:dyDescent="0.25">
      <c r="A8223" t="s">
        <v>24247</v>
      </c>
      <c r="B8223" t="s">
        <v>2</v>
      </c>
      <c r="C8223" s="2">
        <v>168994</v>
      </c>
      <c r="D8223" s="8">
        <v>0.191</v>
      </c>
      <c r="E8223" s="2">
        <f t="shared" si="387"/>
        <v>32277.853999999999</v>
      </c>
      <c r="F8223" s="7">
        <f t="shared" si="385"/>
        <v>5.0936746085474951E-5</v>
      </c>
      <c r="G8223" s="2">
        <f t="shared" si="386"/>
        <v>6.6610879342706699</v>
      </c>
    </row>
    <row r="8224" spans="1:7" ht="12.5" x14ac:dyDescent="0.25">
      <c r="A8224" t="s">
        <v>24245</v>
      </c>
      <c r="B8224" t="s">
        <v>2</v>
      </c>
      <c r="C8224" s="2">
        <v>168976</v>
      </c>
      <c r="D8224" s="8">
        <v>0.191</v>
      </c>
      <c r="E8224" s="2">
        <f t="shared" si="387"/>
        <v>32274.416000000001</v>
      </c>
      <c r="F8224" s="7">
        <f t="shared" si="385"/>
        <v>5.0931320677297512E-5</v>
      </c>
      <c r="G8224" s="2">
        <f t="shared" si="386"/>
        <v>6.6603784440945875</v>
      </c>
    </row>
    <row r="8225" spans="1:7" ht="12.5" x14ac:dyDescent="0.25">
      <c r="A8225" t="s">
        <v>24246</v>
      </c>
      <c r="B8225" t="s">
        <v>2</v>
      </c>
      <c r="C8225" s="2">
        <v>168976</v>
      </c>
      <c r="D8225" s="8">
        <v>0.191</v>
      </c>
      <c r="E8225" s="2">
        <f t="shared" si="387"/>
        <v>32274.416000000001</v>
      </c>
      <c r="F8225" s="7">
        <f t="shared" si="385"/>
        <v>5.0931320677297512E-5</v>
      </c>
      <c r="G8225" s="2">
        <f t="shared" si="386"/>
        <v>6.6603784440945875</v>
      </c>
    </row>
    <row r="8226" spans="1:7" ht="12.5" x14ac:dyDescent="0.25">
      <c r="A8226" t="s">
        <v>24244</v>
      </c>
      <c r="B8226" t="s">
        <v>2</v>
      </c>
      <c r="C8226" s="2">
        <v>168971</v>
      </c>
      <c r="D8226" s="8">
        <v>0.191</v>
      </c>
      <c r="E8226" s="2">
        <f t="shared" si="387"/>
        <v>32273.460999999999</v>
      </c>
      <c r="F8226" s="7">
        <f t="shared" si="385"/>
        <v>5.0929813619470441E-5</v>
      </c>
      <c r="G8226" s="2">
        <f t="shared" si="386"/>
        <v>6.6601813634901195</v>
      </c>
    </row>
    <row r="8227" spans="1:7" ht="12.5" x14ac:dyDescent="0.25">
      <c r="A8227" t="s">
        <v>24243</v>
      </c>
      <c r="B8227" t="s">
        <v>2</v>
      </c>
      <c r="C8227" s="2">
        <v>168937</v>
      </c>
      <c r="D8227" s="8">
        <v>0.191</v>
      </c>
      <c r="E8227" s="2">
        <f t="shared" si="387"/>
        <v>32266.967000000001</v>
      </c>
      <c r="F8227" s="7">
        <f t="shared" si="385"/>
        <v>5.0919565626246387E-5</v>
      </c>
      <c r="G8227" s="2">
        <f t="shared" si="386"/>
        <v>6.6588412153797423</v>
      </c>
    </row>
    <row r="8228" spans="1:7" ht="12.5" x14ac:dyDescent="0.25">
      <c r="A8228" t="s">
        <v>24242</v>
      </c>
      <c r="B8228" t="s">
        <v>2</v>
      </c>
      <c r="C8228" s="2">
        <v>168900</v>
      </c>
      <c r="D8228" s="8">
        <v>0.191</v>
      </c>
      <c r="E8228" s="2">
        <f t="shared" si="387"/>
        <v>32259.9</v>
      </c>
      <c r="F8228" s="7">
        <f t="shared" si="385"/>
        <v>5.0908413398326091E-5</v>
      </c>
      <c r="G8228" s="2">
        <f t="shared" si="386"/>
        <v>6.6573828189066839</v>
      </c>
    </row>
    <row r="8229" spans="1:7" ht="12.5" x14ac:dyDescent="0.25">
      <c r="A8229" t="s">
        <v>24240</v>
      </c>
      <c r="B8229" t="s">
        <v>2</v>
      </c>
      <c r="C8229" s="2">
        <v>168882</v>
      </c>
      <c r="D8229" s="8">
        <v>0.191</v>
      </c>
      <c r="E8229" s="2">
        <f t="shared" si="387"/>
        <v>32256.462</v>
      </c>
      <c r="F8229" s="7">
        <f t="shared" si="385"/>
        <v>5.0902987990148645E-5</v>
      </c>
      <c r="G8229" s="2">
        <f t="shared" si="386"/>
        <v>6.6566733287306006</v>
      </c>
    </row>
    <row r="8230" spans="1:7" ht="12.5" x14ac:dyDescent="0.25">
      <c r="A8230" t="s">
        <v>24241</v>
      </c>
      <c r="B8230" t="s">
        <v>2</v>
      </c>
      <c r="C8230" s="2">
        <v>168866</v>
      </c>
      <c r="D8230" s="8">
        <v>0.191</v>
      </c>
      <c r="E8230" s="2">
        <f t="shared" si="387"/>
        <v>32253.405999999999</v>
      </c>
      <c r="F8230" s="7">
        <f t="shared" si="385"/>
        <v>5.0898165405102029E-5</v>
      </c>
      <c r="G8230" s="2">
        <f t="shared" si="386"/>
        <v>6.656042670796305</v>
      </c>
    </row>
    <row r="8231" spans="1:7" ht="12.5" x14ac:dyDescent="0.25">
      <c r="A8231" t="s">
        <v>24238</v>
      </c>
      <c r="B8231" t="s">
        <v>2</v>
      </c>
      <c r="C8231" s="2">
        <v>168862</v>
      </c>
      <c r="D8231" s="8">
        <v>0.191</v>
      </c>
      <c r="E8231" s="2">
        <f t="shared" si="387"/>
        <v>32252.642</v>
      </c>
      <c r="F8231" s="7">
        <f t="shared" si="385"/>
        <v>5.0896959758840377E-5</v>
      </c>
      <c r="G8231" s="2">
        <f t="shared" si="386"/>
        <v>6.6558850063127313</v>
      </c>
    </row>
    <row r="8232" spans="1:7" ht="12.5" x14ac:dyDescent="0.25">
      <c r="A8232" t="s">
        <v>24239</v>
      </c>
      <c r="B8232" t="s">
        <v>2</v>
      </c>
      <c r="C8232" s="2">
        <v>168833</v>
      </c>
      <c r="D8232" s="8">
        <v>0.191</v>
      </c>
      <c r="E8232" s="2">
        <f t="shared" si="387"/>
        <v>32247.102999999999</v>
      </c>
      <c r="F8232" s="7">
        <f t="shared" si="385"/>
        <v>5.0888218823443386E-5</v>
      </c>
      <c r="G8232" s="2">
        <f t="shared" si="386"/>
        <v>6.6547419388068203</v>
      </c>
    </row>
    <row r="8233" spans="1:7" ht="12.5" x14ac:dyDescent="0.25">
      <c r="A8233" t="s">
        <v>24236</v>
      </c>
      <c r="B8233" t="s">
        <v>2</v>
      </c>
      <c r="C8233" s="2">
        <v>168815</v>
      </c>
      <c r="D8233" s="8">
        <v>0.191</v>
      </c>
      <c r="E8233" s="2">
        <f t="shared" si="387"/>
        <v>32243.665000000001</v>
      </c>
      <c r="F8233" s="7">
        <f t="shared" si="385"/>
        <v>5.0882793415265947E-5</v>
      </c>
      <c r="G8233" s="2">
        <f t="shared" si="386"/>
        <v>6.6540324486307387</v>
      </c>
    </row>
    <row r="8234" spans="1:7" ht="12.5" x14ac:dyDescent="0.25">
      <c r="A8234" t="s">
        <v>24237</v>
      </c>
      <c r="B8234" t="s">
        <v>2</v>
      </c>
      <c r="C8234" s="2">
        <v>168807</v>
      </c>
      <c r="D8234" s="8">
        <v>0.191</v>
      </c>
      <c r="E8234" s="2">
        <f t="shared" si="387"/>
        <v>32242.136999999999</v>
      </c>
      <c r="F8234" s="7">
        <f t="shared" si="385"/>
        <v>5.0880382122742635E-5</v>
      </c>
      <c r="G8234" s="2">
        <f t="shared" si="386"/>
        <v>6.6537171196635905</v>
      </c>
    </row>
    <row r="8235" spans="1:7" ht="12.5" x14ac:dyDescent="0.25">
      <c r="A8235" t="s">
        <v>24234</v>
      </c>
      <c r="B8235" t="s">
        <v>2</v>
      </c>
      <c r="C8235" s="2">
        <v>168795</v>
      </c>
      <c r="D8235" s="8">
        <v>0.191</v>
      </c>
      <c r="E8235" s="2">
        <f t="shared" si="387"/>
        <v>32239.845000000001</v>
      </c>
      <c r="F8235" s="7">
        <f t="shared" si="385"/>
        <v>5.0876765183957678E-5</v>
      </c>
      <c r="G8235" s="2">
        <f t="shared" si="386"/>
        <v>6.6532441262128694</v>
      </c>
    </row>
    <row r="8236" spans="1:7" ht="12.5" x14ac:dyDescent="0.25">
      <c r="A8236" t="s">
        <v>24233</v>
      </c>
      <c r="B8236" t="s">
        <v>2</v>
      </c>
      <c r="C8236" s="2">
        <v>168786</v>
      </c>
      <c r="D8236" s="8">
        <v>0.191</v>
      </c>
      <c r="E8236" s="2">
        <f t="shared" si="387"/>
        <v>32238.126</v>
      </c>
      <c r="F8236" s="7">
        <f t="shared" si="385"/>
        <v>5.0874052479868962E-5</v>
      </c>
      <c r="G8236" s="2">
        <f t="shared" si="386"/>
        <v>6.6528893811248286</v>
      </c>
    </row>
    <row r="8237" spans="1:7" ht="12.5" x14ac:dyDescent="0.25">
      <c r="A8237" t="s">
        <v>24235</v>
      </c>
      <c r="B8237" t="s">
        <v>2</v>
      </c>
      <c r="C8237" s="2">
        <v>168779</v>
      </c>
      <c r="D8237" s="8">
        <v>0.191</v>
      </c>
      <c r="E8237" s="2">
        <f t="shared" si="387"/>
        <v>32236.789000000001</v>
      </c>
      <c r="F8237" s="7">
        <f t="shared" si="385"/>
        <v>5.0871942598911069E-5</v>
      </c>
      <c r="G8237" s="2">
        <f t="shared" si="386"/>
        <v>6.6526134682785747</v>
      </c>
    </row>
    <row r="8238" spans="1:7" ht="12.5" x14ac:dyDescent="0.25">
      <c r="A8238" t="s">
        <v>24231</v>
      </c>
      <c r="B8238" t="s">
        <v>2</v>
      </c>
      <c r="C8238" s="2">
        <v>168759</v>
      </c>
      <c r="D8238" s="8">
        <v>0.191</v>
      </c>
      <c r="E8238" s="2">
        <f t="shared" si="387"/>
        <v>32232.969000000001</v>
      </c>
      <c r="F8238" s="7">
        <f t="shared" si="385"/>
        <v>5.0865914367602801E-5</v>
      </c>
      <c r="G8238" s="2">
        <f t="shared" si="386"/>
        <v>6.6518251458607054</v>
      </c>
    </row>
    <row r="8239" spans="1:7" ht="12.5" x14ac:dyDescent="0.25">
      <c r="A8239" t="s">
        <v>24230</v>
      </c>
      <c r="B8239" t="s">
        <v>2</v>
      </c>
      <c r="C8239" s="2">
        <v>168752</v>
      </c>
      <c r="D8239" s="8">
        <v>0.191</v>
      </c>
      <c r="E8239" s="2">
        <f t="shared" si="387"/>
        <v>32231.632000000001</v>
      </c>
      <c r="F8239" s="7">
        <f t="shared" si="385"/>
        <v>5.0863804486644908E-5</v>
      </c>
      <c r="G8239" s="2">
        <f t="shared" si="386"/>
        <v>6.6515492330144506</v>
      </c>
    </row>
    <row r="8240" spans="1:7" ht="12.5" x14ac:dyDescent="0.25">
      <c r="A8240" t="s">
        <v>24232</v>
      </c>
      <c r="B8240" t="s">
        <v>2</v>
      </c>
      <c r="C8240" s="2">
        <v>168740</v>
      </c>
      <c r="D8240" s="8">
        <v>0.191</v>
      </c>
      <c r="E8240" s="2">
        <f t="shared" si="387"/>
        <v>32229.34</v>
      </c>
      <c r="F8240" s="7">
        <f t="shared" si="385"/>
        <v>5.0860187547859944E-5</v>
      </c>
      <c r="G8240" s="2">
        <f t="shared" si="386"/>
        <v>6.6510762395637286</v>
      </c>
    </row>
    <row r="8241" spans="1:7" ht="12.5" x14ac:dyDescent="0.25">
      <c r="A8241" t="s">
        <v>24229</v>
      </c>
      <c r="B8241" t="s">
        <v>2</v>
      </c>
      <c r="C8241" s="2">
        <v>168678</v>
      </c>
      <c r="D8241" s="8">
        <v>0.191</v>
      </c>
      <c r="E8241" s="2">
        <f t="shared" si="387"/>
        <v>32217.498</v>
      </c>
      <c r="F8241" s="7">
        <f t="shared" si="385"/>
        <v>5.0841500030804309E-5</v>
      </c>
      <c r="G8241" s="2">
        <f t="shared" si="386"/>
        <v>6.6486324400683339</v>
      </c>
    </row>
    <row r="8242" spans="1:7" ht="12.5" x14ac:dyDescent="0.25">
      <c r="A8242" t="s">
        <v>24227</v>
      </c>
      <c r="B8242" t="s">
        <v>2</v>
      </c>
      <c r="C8242" s="2">
        <v>168675</v>
      </c>
      <c r="D8242" s="8">
        <v>0.191</v>
      </c>
      <c r="E8242" s="2">
        <f t="shared" si="387"/>
        <v>32216.924999999999</v>
      </c>
      <c r="F8242" s="7">
        <f t="shared" si="385"/>
        <v>5.0840595796108068E-5</v>
      </c>
      <c r="G8242" s="2">
        <f t="shared" si="386"/>
        <v>6.6485141917056527</v>
      </c>
    </row>
    <row r="8243" spans="1:7" ht="12.5" x14ac:dyDescent="0.25">
      <c r="A8243" t="s">
        <v>24228</v>
      </c>
      <c r="B8243" t="s">
        <v>2</v>
      </c>
      <c r="C8243" s="2">
        <v>168648</v>
      </c>
      <c r="D8243" s="8">
        <v>0.191</v>
      </c>
      <c r="E8243" s="2">
        <f t="shared" si="387"/>
        <v>32211.768</v>
      </c>
      <c r="F8243" s="7">
        <f t="shared" si="385"/>
        <v>5.0832457683841907E-5</v>
      </c>
      <c r="G8243" s="2">
        <f t="shared" si="386"/>
        <v>6.6474499564415295</v>
      </c>
    </row>
    <row r="8244" spans="1:7" ht="12.5" x14ac:dyDescent="0.25">
      <c r="A8244" t="s">
        <v>24225</v>
      </c>
      <c r="B8244" t="s">
        <v>2</v>
      </c>
      <c r="C8244" s="2">
        <v>168644</v>
      </c>
      <c r="D8244" s="8">
        <v>0.191</v>
      </c>
      <c r="E8244" s="2">
        <f t="shared" si="387"/>
        <v>32211.004000000001</v>
      </c>
      <c r="F8244" s="7">
        <f t="shared" si="385"/>
        <v>5.0831252037580254E-5</v>
      </c>
      <c r="G8244" s="2">
        <f t="shared" si="386"/>
        <v>6.6472922919579558</v>
      </c>
    </row>
    <row r="8245" spans="1:7" ht="12.5" x14ac:dyDescent="0.25">
      <c r="A8245" t="s">
        <v>24226</v>
      </c>
      <c r="B8245" t="s">
        <v>2</v>
      </c>
      <c r="C8245" s="2">
        <v>168632</v>
      </c>
      <c r="D8245" s="8">
        <v>0.191</v>
      </c>
      <c r="E8245" s="2">
        <f t="shared" si="387"/>
        <v>32208.712</v>
      </c>
      <c r="F8245" s="7">
        <f t="shared" si="385"/>
        <v>5.082763509879529E-5</v>
      </c>
      <c r="G8245" s="2">
        <f t="shared" si="386"/>
        <v>6.6468192985072339</v>
      </c>
    </row>
    <row r="8246" spans="1:7" ht="12.5" x14ac:dyDescent="0.25">
      <c r="A8246" t="s">
        <v>24224</v>
      </c>
      <c r="B8246" t="s">
        <v>2</v>
      </c>
      <c r="C8246" s="2">
        <v>168584</v>
      </c>
      <c r="D8246" s="8">
        <v>0.191</v>
      </c>
      <c r="E8246" s="2">
        <f t="shared" si="387"/>
        <v>32199.544000000002</v>
      </c>
      <c r="F8246" s="7">
        <f t="shared" si="385"/>
        <v>5.0813167343655449E-5</v>
      </c>
      <c r="G8246" s="2">
        <f t="shared" si="386"/>
        <v>6.6449273247043479</v>
      </c>
    </row>
    <row r="8247" spans="1:7" ht="12.5" x14ac:dyDescent="0.25">
      <c r="A8247" t="s">
        <v>24223</v>
      </c>
      <c r="B8247" t="s">
        <v>2</v>
      </c>
      <c r="C8247" s="2">
        <v>168540</v>
      </c>
      <c r="D8247" s="8">
        <v>0.191</v>
      </c>
      <c r="E8247" s="2">
        <f t="shared" si="387"/>
        <v>32191.14</v>
      </c>
      <c r="F8247" s="7">
        <f t="shared" si="385"/>
        <v>5.079990523477726E-5</v>
      </c>
      <c r="G8247" s="2">
        <f t="shared" si="386"/>
        <v>6.6431930153850356</v>
      </c>
    </row>
    <row r="8248" spans="1:7" ht="12.5" x14ac:dyDescent="0.25">
      <c r="A8248" t="s">
        <v>24222</v>
      </c>
      <c r="B8248" t="s">
        <v>2</v>
      </c>
      <c r="C8248" s="2">
        <v>168536</v>
      </c>
      <c r="D8248" s="8">
        <v>0.191</v>
      </c>
      <c r="E8248" s="2">
        <f t="shared" si="387"/>
        <v>32190.376</v>
      </c>
      <c r="F8248" s="7">
        <f t="shared" si="385"/>
        <v>5.0798699588515608E-5</v>
      </c>
      <c r="G8248" s="2">
        <f t="shared" si="386"/>
        <v>6.6430353509014619</v>
      </c>
    </row>
    <row r="8249" spans="1:7" ht="12.5" x14ac:dyDescent="0.25">
      <c r="A8249" t="s">
        <v>24221</v>
      </c>
      <c r="B8249" t="s">
        <v>2</v>
      </c>
      <c r="C8249" s="2">
        <v>168532</v>
      </c>
      <c r="D8249" s="8">
        <v>0.191</v>
      </c>
      <c r="E8249" s="2">
        <f t="shared" si="387"/>
        <v>32189.612000000001</v>
      </c>
      <c r="F8249" s="7">
        <f t="shared" si="385"/>
        <v>5.0797493942253955E-5</v>
      </c>
      <c r="G8249" s="2">
        <f t="shared" si="386"/>
        <v>6.6428776864178882</v>
      </c>
    </row>
    <row r="8250" spans="1:7" ht="12.5" x14ac:dyDescent="0.25">
      <c r="A8250" t="s">
        <v>24220</v>
      </c>
      <c r="B8250" t="s">
        <v>2</v>
      </c>
      <c r="C8250" s="2">
        <v>168505</v>
      </c>
      <c r="D8250" s="8">
        <v>0.191</v>
      </c>
      <c r="E8250" s="2">
        <f t="shared" si="387"/>
        <v>32184.455000000002</v>
      </c>
      <c r="F8250" s="7">
        <f t="shared" si="385"/>
        <v>5.0789355829987794E-5</v>
      </c>
      <c r="G8250" s="2">
        <f t="shared" si="386"/>
        <v>6.6418134511537641</v>
      </c>
    </row>
    <row r="8251" spans="1:7" ht="12.5" x14ac:dyDescent="0.25">
      <c r="A8251" t="s">
        <v>24218</v>
      </c>
      <c r="B8251" t="s">
        <v>2</v>
      </c>
      <c r="C8251" s="2">
        <v>168491</v>
      </c>
      <c r="D8251" s="8">
        <v>0.191</v>
      </c>
      <c r="E8251" s="2">
        <f t="shared" si="387"/>
        <v>32181.780999999999</v>
      </c>
      <c r="F8251" s="7">
        <f t="shared" si="385"/>
        <v>5.0785136068072E-5</v>
      </c>
      <c r="G8251" s="2">
        <f t="shared" si="386"/>
        <v>6.6412616254612553</v>
      </c>
    </row>
    <row r="8252" spans="1:7" ht="12.5" x14ac:dyDescent="0.25">
      <c r="A8252" t="s">
        <v>24216</v>
      </c>
      <c r="B8252" t="s">
        <v>2</v>
      </c>
      <c r="C8252" s="2">
        <v>168479</v>
      </c>
      <c r="D8252" s="8">
        <v>0.191</v>
      </c>
      <c r="E8252" s="2">
        <f t="shared" si="387"/>
        <v>32179.489000000001</v>
      </c>
      <c r="F8252" s="7">
        <f t="shared" si="385"/>
        <v>5.0781519129287044E-5</v>
      </c>
      <c r="G8252" s="2">
        <f t="shared" si="386"/>
        <v>6.6407886320105343</v>
      </c>
    </row>
    <row r="8253" spans="1:7" ht="12.5" x14ac:dyDescent="0.25">
      <c r="A8253" t="s">
        <v>24219</v>
      </c>
      <c r="B8253" t="s">
        <v>2</v>
      </c>
      <c r="C8253" s="2">
        <v>168478</v>
      </c>
      <c r="D8253" s="8">
        <v>0.191</v>
      </c>
      <c r="E8253" s="2">
        <f t="shared" si="387"/>
        <v>32179.297999999999</v>
      </c>
      <c r="F8253" s="7">
        <f t="shared" si="385"/>
        <v>5.0781217717721625E-5</v>
      </c>
      <c r="G8253" s="2">
        <f t="shared" si="386"/>
        <v>6.64074921588964</v>
      </c>
    </row>
    <row r="8254" spans="1:7" ht="12.5" x14ac:dyDescent="0.25">
      <c r="A8254" t="s">
        <v>24215</v>
      </c>
      <c r="B8254" t="s">
        <v>2</v>
      </c>
      <c r="C8254" s="2">
        <v>168477</v>
      </c>
      <c r="D8254" s="8">
        <v>0.191</v>
      </c>
      <c r="E8254" s="2">
        <f t="shared" si="387"/>
        <v>32179.107</v>
      </c>
      <c r="F8254" s="7">
        <f t="shared" si="385"/>
        <v>5.0780916306156214E-5</v>
      </c>
      <c r="G8254" s="2">
        <f t="shared" si="386"/>
        <v>6.6407097997687465</v>
      </c>
    </row>
    <row r="8255" spans="1:7" ht="12.5" x14ac:dyDescent="0.25">
      <c r="A8255" t="s">
        <v>24217</v>
      </c>
      <c r="B8255" t="s">
        <v>2</v>
      </c>
      <c r="C8255" s="2">
        <v>168474</v>
      </c>
      <c r="D8255" s="8">
        <v>0.191</v>
      </c>
      <c r="E8255" s="2">
        <f t="shared" si="387"/>
        <v>32178.534</v>
      </c>
      <c r="F8255" s="7">
        <f t="shared" si="385"/>
        <v>5.0780012071459973E-5</v>
      </c>
      <c r="G8255" s="2">
        <f t="shared" si="386"/>
        <v>6.6405915514060663</v>
      </c>
    </row>
    <row r="8256" spans="1:7" ht="12.5" x14ac:dyDescent="0.25">
      <c r="A8256" t="s">
        <v>24214</v>
      </c>
      <c r="B8256" t="s">
        <v>2</v>
      </c>
      <c r="C8256" s="2">
        <v>168471</v>
      </c>
      <c r="D8256" s="8">
        <v>0.191</v>
      </c>
      <c r="E8256" s="2">
        <f t="shared" si="387"/>
        <v>32177.960999999999</v>
      </c>
      <c r="F8256" s="7">
        <f t="shared" si="385"/>
        <v>5.0779107836763732E-5</v>
      </c>
      <c r="G8256" s="2">
        <f t="shared" si="386"/>
        <v>6.640473303043386</v>
      </c>
    </row>
    <row r="8257" spans="1:7" ht="12.5" x14ac:dyDescent="0.25">
      <c r="A8257" t="s">
        <v>24213</v>
      </c>
      <c r="B8257" t="s">
        <v>2</v>
      </c>
      <c r="C8257" s="2">
        <v>168446</v>
      </c>
      <c r="D8257" s="8">
        <v>0.191</v>
      </c>
      <c r="E8257" s="2">
        <f t="shared" si="387"/>
        <v>32173.186000000002</v>
      </c>
      <c r="F8257" s="7">
        <f t="shared" si="385"/>
        <v>5.07715725476284E-5</v>
      </c>
      <c r="G8257" s="2">
        <f t="shared" si="386"/>
        <v>6.6394879000210496</v>
      </c>
    </row>
    <row r="8258" spans="1:7" ht="12.5" x14ac:dyDescent="0.25">
      <c r="A8258" t="s">
        <v>24212</v>
      </c>
      <c r="B8258" t="s">
        <v>2</v>
      </c>
      <c r="C8258" s="2">
        <v>168427</v>
      </c>
      <c r="D8258" s="8">
        <v>0.191</v>
      </c>
      <c r="E8258" s="2">
        <f t="shared" si="387"/>
        <v>32169.557000000001</v>
      </c>
      <c r="F8258" s="7">
        <f t="shared" ref="F8258:F8321" si="388">SUM(E8258/633685040.38)</f>
        <v>5.0765845727885543E-5</v>
      </c>
      <c r="G8258" s="2">
        <f t="shared" ref="G8258:G8321" si="389">SUM(F8258)*130771.76</f>
        <v>6.6387389937240728</v>
      </c>
    </row>
    <row r="8259" spans="1:7" ht="12.5" x14ac:dyDescent="0.25">
      <c r="A8259" t="s">
        <v>24211</v>
      </c>
      <c r="B8259" t="s">
        <v>2</v>
      </c>
      <c r="C8259" s="2">
        <v>168414</v>
      </c>
      <c r="D8259" s="8">
        <v>0.191</v>
      </c>
      <c r="E8259" s="2">
        <f t="shared" si="387"/>
        <v>32167.074000000001</v>
      </c>
      <c r="F8259" s="7">
        <f t="shared" si="388"/>
        <v>5.0761927377535168E-5</v>
      </c>
      <c r="G8259" s="2">
        <f t="shared" si="389"/>
        <v>6.6382265841524584</v>
      </c>
    </row>
    <row r="8260" spans="1:7" ht="12.5" x14ac:dyDescent="0.25">
      <c r="A8260" t="s">
        <v>24210</v>
      </c>
      <c r="B8260" t="s">
        <v>2</v>
      </c>
      <c r="C8260" s="2">
        <v>168331</v>
      </c>
      <c r="D8260" s="8">
        <v>0.191</v>
      </c>
      <c r="E8260" s="2">
        <f t="shared" si="387"/>
        <v>32151.221000000001</v>
      </c>
      <c r="F8260" s="7">
        <f t="shared" si="388"/>
        <v>5.0736910217605854E-5</v>
      </c>
      <c r="G8260" s="2">
        <f t="shared" si="389"/>
        <v>6.6349550461183</v>
      </c>
    </row>
    <row r="8261" spans="1:7" ht="12.5" x14ac:dyDescent="0.25">
      <c r="A8261" t="s">
        <v>24207</v>
      </c>
      <c r="B8261" t="s">
        <v>2</v>
      </c>
      <c r="C8261" s="2">
        <v>168302</v>
      </c>
      <c r="D8261" s="8">
        <v>0.191</v>
      </c>
      <c r="E8261" s="2">
        <f t="shared" si="387"/>
        <v>32145.682000000001</v>
      </c>
      <c r="F8261" s="7">
        <f t="shared" si="388"/>
        <v>5.0728169282208869E-5</v>
      </c>
      <c r="G8261" s="2">
        <f t="shared" si="389"/>
        <v>6.6338119786123899</v>
      </c>
    </row>
    <row r="8262" spans="1:7" ht="12.5" x14ac:dyDescent="0.25">
      <c r="A8262" t="s">
        <v>24209</v>
      </c>
      <c r="B8262" t="s">
        <v>2</v>
      </c>
      <c r="C8262" s="2">
        <v>168294</v>
      </c>
      <c r="D8262" s="8">
        <v>0.191</v>
      </c>
      <c r="E8262" s="2">
        <f t="shared" si="387"/>
        <v>32144.154000000002</v>
      </c>
      <c r="F8262" s="7">
        <f t="shared" si="388"/>
        <v>5.0725757989685564E-5</v>
      </c>
      <c r="G8262" s="2">
        <f t="shared" si="389"/>
        <v>6.6334966496452425</v>
      </c>
    </row>
    <row r="8263" spans="1:7" ht="12.5" x14ac:dyDescent="0.25">
      <c r="A8263" t="s">
        <v>24208</v>
      </c>
      <c r="B8263" t="s">
        <v>2</v>
      </c>
      <c r="C8263" s="2">
        <v>168278</v>
      </c>
      <c r="D8263" s="8">
        <v>0.191</v>
      </c>
      <c r="E8263" s="2">
        <f t="shared" si="387"/>
        <v>32141.098000000002</v>
      </c>
      <c r="F8263" s="7">
        <f t="shared" si="388"/>
        <v>5.0720935404638948E-5</v>
      </c>
      <c r="G8263" s="2">
        <f t="shared" si="389"/>
        <v>6.6328659917109469</v>
      </c>
    </row>
    <row r="8264" spans="1:7" ht="12.5" x14ac:dyDescent="0.25">
      <c r="A8264" t="s">
        <v>24205</v>
      </c>
      <c r="B8264" t="s">
        <v>2</v>
      </c>
      <c r="C8264" s="2">
        <v>168251</v>
      </c>
      <c r="D8264" s="8">
        <v>0.191</v>
      </c>
      <c r="E8264" s="2">
        <f t="shared" si="387"/>
        <v>32135.940999999999</v>
      </c>
      <c r="F8264" s="7">
        <f t="shared" si="388"/>
        <v>5.071279729237278E-5</v>
      </c>
      <c r="G8264" s="2">
        <f t="shared" si="389"/>
        <v>6.6318017564468228</v>
      </c>
    </row>
    <row r="8265" spans="1:7" ht="12.5" x14ac:dyDescent="0.25">
      <c r="A8265" t="s">
        <v>24204</v>
      </c>
      <c r="B8265" t="s">
        <v>2</v>
      </c>
      <c r="C8265" s="2">
        <v>168247</v>
      </c>
      <c r="D8265" s="8">
        <v>0.191</v>
      </c>
      <c r="E8265" s="2">
        <f t="shared" si="387"/>
        <v>32135.177</v>
      </c>
      <c r="F8265" s="7">
        <f t="shared" si="388"/>
        <v>5.0711591646111128E-5</v>
      </c>
      <c r="G8265" s="2">
        <f t="shared" si="389"/>
        <v>6.6316440919632491</v>
      </c>
    </row>
    <row r="8266" spans="1:7" ht="12.5" x14ac:dyDescent="0.25">
      <c r="A8266" t="s">
        <v>24206</v>
      </c>
      <c r="B8266" t="s">
        <v>2</v>
      </c>
      <c r="C8266" s="2">
        <v>168247</v>
      </c>
      <c r="D8266" s="8">
        <v>0.191</v>
      </c>
      <c r="E8266" s="2">
        <f t="shared" si="387"/>
        <v>32135.177</v>
      </c>
      <c r="F8266" s="7">
        <f t="shared" si="388"/>
        <v>5.0711591646111128E-5</v>
      </c>
      <c r="G8266" s="2">
        <f t="shared" si="389"/>
        <v>6.6316440919632491</v>
      </c>
    </row>
    <row r="8267" spans="1:7" ht="12.5" x14ac:dyDescent="0.25">
      <c r="A8267" t="s">
        <v>24203</v>
      </c>
      <c r="B8267" t="s">
        <v>2</v>
      </c>
      <c r="C8267" s="2">
        <v>168239</v>
      </c>
      <c r="D8267" s="8">
        <v>0.191</v>
      </c>
      <c r="E8267" s="2">
        <f t="shared" si="387"/>
        <v>32133.649000000001</v>
      </c>
      <c r="F8267" s="7">
        <f t="shared" si="388"/>
        <v>5.0709180353587823E-5</v>
      </c>
      <c r="G8267" s="2">
        <f t="shared" si="389"/>
        <v>6.6313287629961017</v>
      </c>
    </row>
    <row r="8268" spans="1:7" ht="12.5" x14ac:dyDescent="0.25">
      <c r="A8268" t="s">
        <v>24202</v>
      </c>
      <c r="B8268" t="s">
        <v>2</v>
      </c>
      <c r="C8268" s="2">
        <v>168208</v>
      </c>
      <c r="D8268" s="8">
        <v>0.191</v>
      </c>
      <c r="E8268" s="2">
        <f t="shared" si="387"/>
        <v>32127.727999999999</v>
      </c>
      <c r="F8268" s="7">
        <f t="shared" si="388"/>
        <v>5.0699836595060002E-5</v>
      </c>
      <c r="G8268" s="2">
        <f t="shared" si="389"/>
        <v>6.6301068632484039</v>
      </c>
    </row>
    <row r="8269" spans="1:7" ht="12.5" x14ac:dyDescent="0.25">
      <c r="A8269" t="s">
        <v>24201</v>
      </c>
      <c r="B8269" t="s">
        <v>2</v>
      </c>
      <c r="C8269" s="2">
        <v>168204</v>
      </c>
      <c r="D8269" s="8">
        <v>0.191</v>
      </c>
      <c r="E8269" s="2">
        <f t="shared" si="387"/>
        <v>32126.964</v>
      </c>
      <c r="F8269" s="7">
        <f t="shared" si="388"/>
        <v>5.069863094879835E-5</v>
      </c>
      <c r="G8269" s="2">
        <f t="shared" si="389"/>
        <v>6.6299491987648302</v>
      </c>
    </row>
    <row r="8270" spans="1:7" ht="12.5" x14ac:dyDescent="0.25">
      <c r="A8270" t="s">
        <v>24198</v>
      </c>
      <c r="B8270" t="s">
        <v>2</v>
      </c>
      <c r="C8270" s="2">
        <v>168148</v>
      </c>
      <c r="D8270" s="8">
        <v>0.191</v>
      </c>
      <c r="E8270" s="2">
        <f t="shared" si="387"/>
        <v>32116.268</v>
      </c>
      <c r="F8270" s="7">
        <f t="shared" si="388"/>
        <v>5.0681751901135197E-5</v>
      </c>
      <c r="G8270" s="2">
        <f t="shared" si="389"/>
        <v>6.6277418959947951</v>
      </c>
    </row>
    <row r="8271" spans="1:7" ht="12.5" x14ac:dyDescent="0.25">
      <c r="A8271" t="s">
        <v>24199</v>
      </c>
      <c r="B8271" t="s">
        <v>2</v>
      </c>
      <c r="C8271" s="2">
        <v>168146</v>
      </c>
      <c r="D8271" s="8">
        <v>0.191</v>
      </c>
      <c r="E8271" s="2">
        <f t="shared" si="387"/>
        <v>32115.886000000002</v>
      </c>
      <c r="F8271" s="7">
        <f t="shared" si="388"/>
        <v>5.0681149078004374E-5</v>
      </c>
      <c r="G8271" s="2">
        <f t="shared" si="389"/>
        <v>6.6276630637530092</v>
      </c>
    </row>
    <row r="8272" spans="1:7" ht="12.5" x14ac:dyDescent="0.25">
      <c r="A8272" t="s">
        <v>24200</v>
      </c>
      <c r="B8272" t="s">
        <v>2</v>
      </c>
      <c r="C8272" s="2">
        <v>168145</v>
      </c>
      <c r="D8272" s="8">
        <v>0.191</v>
      </c>
      <c r="E8272" s="2">
        <f t="shared" si="387"/>
        <v>32115.695</v>
      </c>
      <c r="F8272" s="7">
        <f t="shared" si="388"/>
        <v>5.0680847666438956E-5</v>
      </c>
      <c r="G8272" s="2">
        <f t="shared" si="389"/>
        <v>6.6276236476321149</v>
      </c>
    </row>
    <row r="8273" spans="1:7" ht="12.5" x14ac:dyDescent="0.25">
      <c r="A8273" t="s">
        <v>24197</v>
      </c>
      <c r="B8273" t="s">
        <v>2</v>
      </c>
      <c r="C8273" s="2">
        <v>168118</v>
      </c>
      <c r="D8273" s="8">
        <v>0.191</v>
      </c>
      <c r="E8273" s="2">
        <f t="shared" si="387"/>
        <v>32110.538</v>
      </c>
      <c r="F8273" s="7">
        <f t="shared" si="388"/>
        <v>5.0672709554172795E-5</v>
      </c>
      <c r="G8273" s="2">
        <f t="shared" si="389"/>
        <v>6.6265594123679916</v>
      </c>
    </row>
    <row r="8274" spans="1:7" ht="12.5" x14ac:dyDescent="0.25">
      <c r="A8274" t="s">
        <v>24195</v>
      </c>
      <c r="B8274" t="s">
        <v>2</v>
      </c>
      <c r="C8274" s="2">
        <v>168061</v>
      </c>
      <c r="D8274" s="8">
        <v>0.191</v>
      </c>
      <c r="E8274" s="2">
        <f t="shared" si="387"/>
        <v>32099.651000000002</v>
      </c>
      <c r="F8274" s="7">
        <f t="shared" si="388"/>
        <v>5.0655529094944237E-5</v>
      </c>
      <c r="G8274" s="2">
        <f t="shared" si="389"/>
        <v>6.6243126934770649</v>
      </c>
    </row>
    <row r="8275" spans="1:7" ht="12.5" x14ac:dyDescent="0.25">
      <c r="A8275" t="s">
        <v>24196</v>
      </c>
      <c r="B8275" t="s">
        <v>2</v>
      </c>
      <c r="C8275" s="2">
        <v>168037</v>
      </c>
      <c r="D8275" s="8">
        <v>0.191</v>
      </c>
      <c r="E8275" s="2">
        <f t="shared" si="387"/>
        <v>32095.066999999999</v>
      </c>
      <c r="F8275" s="7">
        <f t="shared" si="388"/>
        <v>5.064829521737431E-5</v>
      </c>
      <c r="G8275" s="2">
        <f t="shared" si="389"/>
        <v>6.623366706575621</v>
      </c>
    </row>
    <row r="8276" spans="1:7" ht="12.5" x14ac:dyDescent="0.25">
      <c r="A8276" t="s">
        <v>24194</v>
      </c>
      <c r="B8276" t="s">
        <v>2</v>
      </c>
      <c r="C8276" s="2">
        <v>168021</v>
      </c>
      <c r="D8276" s="8">
        <v>0.191</v>
      </c>
      <c r="E8276" s="2">
        <f t="shared" si="387"/>
        <v>32092.011000000002</v>
      </c>
      <c r="F8276" s="7">
        <f t="shared" si="388"/>
        <v>5.06434726323277E-5</v>
      </c>
      <c r="G8276" s="2">
        <f t="shared" si="389"/>
        <v>6.6227360486413263</v>
      </c>
    </row>
    <row r="8277" spans="1:7" ht="12.5" x14ac:dyDescent="0.25">
      <c r="A8277" t="s">
        <v>24193</v>
      </c>
      <c r="B8277" t="s">
        <v>2</v>
      </c>
      <c r="C8277" s="2">
        <v>167991</v>
      </c>
      <c r="D8277" s="8">
        <v>0.191</v>
      </c>
      <c r="E8277" s="2">
        <f t="shared" si="387"/>
        <v>32086.280999999999</v>
      </c>
      <c r="F8277" s="7">
        <f t="shared" si="388"/>
        <v>5.0634430285365291E-5</v>
      </c>
      <c r="G8277" s="2">
        <f t="shared" si="389"/>
        <v>6.621553565014521</v>
      </c>
    </row>
    <row r="8278" spans="1:7" ht="12.5" x14ac:dyDescent="0.25">
      <c r="A8278" t="s">
        <v>24190</v>
      </c>
      <c r="B8278" t="s">
        <v>2</v>
      </c>
      <c r="C8278" s="2">
        <v>167962</v>
      </c>
      <c r="D8278" s="8">
        <v>0.191</v>
      </c>
      <c r="E8278" s="2">
        <f t="shared" si="387"/>
        <v>32080.742000000002</v>
      </c>
      <c r="F8278" s="7">
        <f t="shared" si="388"/>
        <v>5.0625689349968307E-5</v>
      </c>
      <c r="G8278" s="2">
        <f t="shared" si="389"/>
        <v>6.6204104975086109</v>
      </c>
    </row>
    <row r="8279" spans="1:7" ht="12.5" x14ac:dyDescent="0.25">
      <c r="A8279" t="s">
        <v>24192</v>
      </c>
      <c r="B8279" t="s">
        <v>2</v>
      </c>
      <c r="C8279" s="2">
        <v>167961</v>
      </c>
      <c r="D8279" s="8">
        <v>0.191</v>
      </c>
      <c r="E8279" s="2">
        <f t="shared" si="387"/>
        <v>32080.550999999999</v>
      </c>
      <c r="F8279" s="7">
        <f t="shared" si="388"/>
        <v>5.0625387938402889E-5</v>
      </c>
      <c r="G8279" s="2">
        <f t="shared" si="389"/>
        <v>6.6203710813877175</v>
      </c>
    </row>
    <row r="8280" spans="1:7" ht="12.5" x14ac:dyDescent="0.25">
      <c r="A8280" t="s">
        <v>24191</v>
      </c>
      <c r="B8280" t="s">
        <v>2</v>
      </c>
      <c r="C8280" s="2">
        <v>167947</v>
      </c>
      <c r="D8280" s="8">
        <v>0.191</v>
      </c>
      <c r="E8280" s="2">
        <f t="shared" si="387"/>
        <v>32077.877</v>
      </c>
      <c r="F8280" s="7">
        <f t="shared" si="388"/>
        <v>5.0621168176487102E-5</v>
      </c>
      <c r="G8280" s="2">
        <f t="shared" si="389"/>
        <v>6.6198192556952087</v>
      </c>
    </row>
    <row r="8281" spans="1:7" ht="12.5" x14ac:dyDescent="0.25">
      <c r="A8281" t="s">
        <v>24188</v>
      </c>
      <c r="B8281" t="s">
        <v>2</v>
      </c>
      <c r="C8281" s="2">
        <v>167938</v>
      </c>
      <c r="D8281" s="8">
        <v>0.191</v>
      </c>
      <c r="E8281" s="2">
        <f t="shared" ref="E8281:E8344" si="390">SUM(C8281)*D8281</f>
        <v>32076.157999999999</v>
      </c>
      <c r="F8281" s="7">
        <f t="shared" si="388"/>
        <v>5.0618455472398379E-5</v>
      </c>
      <c r="G8281" s="2">
        <f t="shared" si="389"/>
        <v>6.619464510607167</v>
      </c>
    </row>
    <row r="8282" spans="1:7" ht="12.5" x14ac:dyDescent="0.25">
      <c r="A8282" t="s">
        <v>24189</v>
      </c>
      <c r="B8282" t="s">
        <v>2</v>
      </c>
      <c r="C8282" s="2">
        <v>167916</v>
      </c>
      <c r="D8282" s="8">
        <v>0.191</v>
      </c>
      <c r="E8282" s="2">
        <f t="shared" si="390"/>
        <v>32071.956000000002</v>
      </c>
      <c r="F8282" s="7">
        <f t="shared" si="388"/>
        <v>5.0611824417959288E-5</v>
      </c>
      <c r="G8282" s="2">
        <f t="shared" si="389"/>
        <v>6.6185973559475118</v>
      </c>
    </row>
    <row r="8283" spans="1:7" ht="12.5" x14ac:dyDescent="0.25">
      <c r="A8283" t="s">
        <v>24187</v>
      </c>
      <c r="B8283" t="s">
        <v>2</v>
      </c>
      <c r="C8283" s="2">
        <v>167862</v>
      </c>
      <c r="D8283" s="8">
        <v>0.191</v>
      </c>
      <c r="E8283" s="2">
        <f t="shared" si="390"/>
        <v>32061.642</v>
      </c>
      <c r="F8283" s="7">
        <f t="shared" si="388"/>
        <v>5.0595548193426958E-5</v>
      </c>
      <c r="G8283" s="2">
        <f t="shared" si="389"/>
        <v>6.6164688854192635</v>
      </c>
    </row>
    <row r="8284" spans="1:7" ht="12.5" x14ac:dyDescent="0.25">
      <c r="A8284" t="s">
        <v>24186</v>
      </c>
      <c r="B8284" t="s">
        <v>2</v>
      </c>
      <c r="C8284" s="2">
        <v>167860</v>
      </c>
      <c r="D8284" s="8">
        <v>0.191</v>
      </c>
      <c r="E8284" s="2">
        <f t="shared" si="390"/>
        <v>32061.260000000002</v>
      </c>
      <c r="F8284" s="7">
        <f t="shared" si="388"/>
        <v>5.0594945370296135E-5</v>
      </c>
      <c r="G8284" s="2">
        <f t="shared" si="389"/>
        <v>6.6163900531774766</v>
      </c>
    </row>
    <row r="8285" spans="1:7" ht="12.5" x14ac:dyDescent="0.25">
      <c r="A8285" t="s">
        <v>24182</v>
      </c>
      <c r="B8285" t="s">
        <v>2</v>
      </c>
      <c r="C8285" s="2">
        <v>167783</v>
      </c>
      <c r="D8285" s="8">
        <v>0.191</v>
      </c>
      <c r="E8285" s="2">
        <f t="shared" si="390"/>
        <v>32046.553</v>
      </c>
      <c r="F8285" s="7">
        <f t="shared" si="388"/>
        <v>5.0571736679759303E-5</v>
      </c>
      <c r="G8285" s="2">
        <f t="shared" si="389"/>
        <v>6.6133550118686806</v>
      </c>
    </row>
    <row r="8286" spans="1:7" ht="12.5" x14ac:dyDescent="0.25">
      <c r="A8286" t="s">
        <v>24183</v>
      </c>
      <c r="B8286" t="s">
        <v>2</v>
      </c>
      <c r="C8286" s="2">
        <v>167774</v>
      </c>
      <c r="D8286" s="8">
        <v>0.191</v>
      </c>
      <c r="E8286" s="2">
        <f t="shared" si="390"/>
        <v>32044.833999999999</v>
      </c>
      <c r="F8286" s="7">
        <f t="shared" si="388"/>
        <v>5.056902397567058E-5</v>
      </c>
      <c r="G8286" s="2">
        <f t="shared" si="389"/>
        <v>6.6130002667806389</v>
      </c>
    </row>
    <row r="8287" spans="1:7" ht="12.5" x14ac:dyDescent="0.25">
      <c r="A8287" t="s">
        <v>24185</v>
      </c>
      <c r="B8287" t="s">
        <v>2</v>
      </c>
      <c r="C8287" s="2">
        <v>167764</v>
      </c>
      <c r="D8287" s="8">
        <v>0.191</v>
      </c>
      <c r="E8287" s="2">
        <f t="shared" si="390"/>
        <v>32042.923999999999</v>
      </c>
      <c r="F8287" s="7">
        <f t="shared" si="388"/>
        <v>5.0566009860016446E-5</v>
      </c>
      <c r="G8287" s="2">
        <f t="shared" si="389"/>
        <v>6.6126061055717038</v>
      </c>
    </row>
    <row r="8288" spans="1:7" ht="12.5" x14ac:dyDescent="0.25">
      <c r="A8288" t="s">
        <v>24184</v>
      </c>
      <c r="B8288" t="s">
        <v>2</v>
      </c>
      <c r="C8288" s="2">
        <v>167763</v>
      </c>
      <c r="D8288" s="8">
        <v>0.191</v>
      </c>
      <c r="E8288" s="2">
        <f t="shared" si="390"/>
        <v>32042.733</v>
      </c>
      <c r="F8288" s="7">
        <f t="shared" si="388"/>
        <v>5.0565708448451034E-5</v>
      </c>
      <c r="G8288" s="2">
        <f t="shared" si="389"/>
        <v>6.6125666894508104</v>
      </c>
    </row>
    <row r="8289" spans="1:7" ht="12.5" x14ac:dyDescent="0.25">
      <c r="A8289" t="s">
        <v>24180</v>
      </c>
      <c r="B8289" t="s">
        <v>2</v>
      </c>
      <c r="C8289" s="2">
        <v>167743</v>
      </c>
      <c r="D8289" s="8">
        <v>0.191</v>
      </c>
      <c r="E8289" s="2">
        <f t="shared" si="390"/>
        <v>32038.913</v>
      </c>
      <c r="F8289" s="7">
        <f t="shared" si="388"/>
        <v>5.0559680217142766E-5</v>
      </c>
      <c r="G8289" s="2">
        <f t="shared" si="389"/>
        <v>6.6117783670329411</v>
      </c>
    </row>
    <row r="8290" spans="1:7" ht="12.5" x14ac:dyDescent="0.25">
      <c r="A8290" t="s">
        <v>24181</v>
      </c>
      <c r="B8290" t="s">
        <v>2</v>
      </c>
      <c r="C8290" s="2">
        <v>167731</v>
      </c>
      <c r="D8290" s="8">
        <v>0.191</v>
      </c>
      <c r="E8290" s="2">
        <f t="shared" si="390"/>
        <v>32036.620999999999</v>
      </c>
      <c r="F8290" s="7">
        <f t="shared" si="388"/>
        <v>5.0556063278357802E-5</v>
      </c>
      <c r="G8290" s="2">
        <f t="shared" si="389"/>
        <v>6.6113053735822191</v>
      </c>
    </row>
    <row r="8291" spans="1:7" ht="12.5" x14ac:dyDescent="0.25">
      <c r="A8291" t="s">
        <v>24177</v>
      </c>
      <c r="B8291" t="s">
        <v>2</v>
      </c>
      <c r="C8291" s="2">
        <v>167715</v>
      </c>
      <c r="D8291" s="8">
        <v>0.191</v>
      </c>
      <c r="E8291" s="2">
        <f t="shared" si="390"/>
        <v>32033.565000000002</v>
      </c>
      <c r="F8291" s="7">
        <f t="shared" si="388"/>
        <v>5.0551240693311193E-5</v>
      </c>
      <c r="G8291" s="2">
        <f t="shared" si="389"/>
        <v>6.6106747156479244</v>
      </c>
    </row>
    <row r="8292" spans="1:7" ht="12.5" x14ac:dyDescent="0.25">
      <c r="A8292" t="s">
        <v>24179</v>
      </c>
      <c r="B8292" t="s">
        <v>2</v>
      </c>
      <c r="C8292" s="2">
        <v>167703</v>
      </c>
      <c r="D8292" s="8">
        <v>0.191</v>
      </c>
      <c r="E8292" s="2">
        <f t="shared" si="390"/>
        <v>32031.273000000001</v>
      </c>
      <c r="F8292" s="7">
        <f t="shared" si="388"/>
        <v>5.0547623754526229E-5</v>
      </c>
      <c r="G8292" s="2">
        <f t="shared" si="389"/>
        <v>6.6102017221972025</v>
      </c>
    </row>
    <row r="8293" spans="1:7" ht="12.5" x14ac:dyDescent="0.25">
      <c r="A8293" t="s">
        <v>24178</v>
      </c>
      <c r="B8293" t="s">
        <v>2</v>
      </c>
      <c r="C8293" s="2">
        <v>167696</v>
      </c>
      <c r="D8293" s="8">
        <v>0.191</v>
      </c>
      <c r="E8293" s="2">
        <f t="shared" si="390"/>
        <v>32029.936000000002</v>
      </c>
      <c r="F8293" s="7">
        <f t="shared" si="388"/>
        <v>5.0545513873568336E-5</v>
      </c>
      <c r="G8293" s="2">
        <f t="shared" si="389"/>
        <v>6.6099258093509485</v>
      </c>
    </row>
    <row r="8294" spans="1:7" ht="12.5" x14ac:dyDescent="0.25">
      <c r="A8294" t="s">
        <v>24176</v>
      </c>
      <c r="B8294" t="s">
        <v>2</v>
      </c>
      <c r="C8294" s="2">
        <v>167686</v>
      </c>
      <c r="D8294" s="8">
        <v>0.191</v>
      </c>
      <c r="E8294" s="2">
        <f t="shared" si="390"/>
        <v>32028.026000000002</v>
      </c>
      <c r="F8294" s="7">
        <f t="shared" si="388"/>
        <v>5.0542499757914202E-5</v>
      </c>
      <c r="G8294" s="2">
        <f t="shared" si="389"/>
        <v>6.6095316481420134</v>
      </c>
    </row>
    <row r="8295" spans="1:7" ht="12.5" x14ac:dyDescent="0.25">
      <c r="A8295" t="s">
        <v>24175</v>
      </c>
      <c r="B8295" t="s">
        <v>2</v>
      </c>
      <c r="C8295" s="2">
        <v>167660</v>
      </c>
      <c r="D8295" s="8">
        <v>0.191</v>
      </c>
      <c r="E8295" s="2">
        <f t="shared" si="390"/>
        <v>32023.06</v>
      </c>
      <c r="F8295" s="7">
        <f t="shared" si="388"/>
        <v>5.0534663057213452E-5</v>
      </c>
      <c r="G8295" s="2">
        <f t="shared" si="389"/>
        <v>6.6085068289987836</v>
      </c>
    </row>
    <row r="8296" spans="1:7" ht="12.5" x14ac:dyDescent="0.25">
      <c r="A8296" t="s">
        <v>24174</v>
      </c>
      <c r="B8296" t="s">
        <v>2</v>
      </c>
      <c r="C8296" s="2">
        <v>167601</v>
      </c>
      <c r="D8296" s="8">
        <v>0.191</v>
      </c>
      <c r="E8296" s="2">
        <f t="shared" si="390"/>
        <v>32011.791000000001</v>
      </c>
      <c r="F8296" s="7">
        <f t="shared" si="388"/>
        <v>5.0516879774854065E-5</v>
      </c>
      <c r="G8296" s="2">
        <f t="shared" si="389"/>
        <v>6.6061812778660691</v>
      </c>
    </row>
    <row r="8297" spans="1:7" ht="12.5" x14ac:dyDescent="0.25">
      <c r="A8297" t="s">
        <v>24173</v>
      </c>
      <c r="B8297" t="s">
        <v>2</v>
      </c>
      <c r="C8297" s="2">
        <v>167570</v>
      </c>
      <c r="D8297" s="8">
        <v>0.191</v>
      </c>
      <c r="E8297" s="2">
        <f t="shared" si="390"/>
        <v>32005.87</v>
      </c>
      <c r="F8297" s="7">
        <f t="shared" si="388"/>
        <v>5.0507536016326244E-5</v>
      </c>
      <c r="G8297" s="2">
        <f t="shared" si="389"/>
        <v>6.6049593781183713</v>
      </c>
    </row>
    <row r="8298" spans="1:7" ht="12.5" x14ac:dyDescent="0.25">
      <c r="A8298" t="s">
        <v>24168</v>
      </c>
      <c r="B8298" t="s">
        <v>2</v>
      </c>
      <c r="C8298" s="2">
        <v>167536</v>
      </c>
      <c r="D8298" s="8">
        <v>0.191</v>
      </c>
      <c r="E8298" s="2">
        <f t="shared" si="390"/>
        <v>31999.376</v>
      </c>
      <c r="F8298" s="7">
        <f t="shared" si="388"/>
        <v>5.0497288023102189E-5</v>
      </c>
      <c r="G8298" s="2">
        <f t="shared" si="389"/>
        <v>6.6036192300079932</v>
      </c>
    </row>
    <row r="8299" spans="1:7" ht="12.5" x14ac:dyDescent="0.25">
      <c r="A8299" t="s">
        <v>24171</v>
      </c>
      <c r="B8299" t="s">
        <v>2</v>
      </c>
      <c r="C8299" s="2">
        <v>167536</v>
      </c>
      <c r="D8299" s="8">
        <v>0.191</v>
      </c>
      <c r="E8299" s="2">
        <f t="shared" si="390"/>
        <v>31999.376</v>
      </c>
      <c r="F8299" s="7">
        <f t="shared" si="388"/>
        <v>5.0497288023102189E-5</v>
      </c>
      <c r="G8299" s="2">
        <f t="shared" si="389"/>
        <v>6.6036192300079932</v>
      </c>
    </row>
    <row r="8300" spans="1:7" ht="12.5" x14ac:dyDescent="0.25">
      <c r="A8300" t="s">
        <v>24169</v>
      </c>
      <c r="B8300" t="s">
        <v>2</v>
      </c>
      <c r="C8300" s="2">
        <v>167521</v>
      </c>
      <c r="D8300" s="8">
        <v>0.191</v>
      </c>
      <c r="E8300" s="2">
        <f t="shared" si="390"/>
        <v>31996.511000000002</v>
      </c>
      <c r="F8300" s="7">
        <f t="shared" si="388"/>
        <v>5.0492766849620991E-5</v>
      </c>
      <c r="G8300" s="2">
        <f t="shared" si="389"/>
        <v>6.6030279881945919</v>
      </c>
    </row>
    <row r="8301" spans="1:7" ht="12.5" x14ac:dyDescent="0.25">
      <c r="A8301" t="s">
        <v>24170</v>
      </c>
      <c r="B8301" t="s">
        <v>2</v>
      </c>
      <c r="C8301" s="2">
        <v>167508</v>
      </c>
      <c r="D8301" s="8">
        <v>0.191</v>
      </c>
      <c r="E8301" s="2">
        <f t="shared" si="390"/>
        <v>31994.028000000002</v>
      </c>
      <c r="F8301" s="7">
        <f t="shared" si="388"/>
        <v>5.0488848499270616E-5</v>
      </c>
      <c r="G8301" s="2">
        <f t="shared" si="389"/>
        <v>6.6025155786229766</v>
      </c>
    </row>
    <row r="8302" spans="1:7" ht="12.5" x14ac:dyDescent="0.25">
      <c r="A8302" t="s">
        <v>24167</v>
      </c>
      <c r="B8302" t="s">
        <v>2</v>
      </c>
      <c r="C8302" s="2">
        <v>167498</v>
      </c>
      <c r="D8302" s="8">
        <v>0.191</v>
      </c>
      <c r="E8302" s="2">
        <f t="shared" si="390"/>
        <v>31992.118000000002</v>
      </c>
      <c r="F8302" s="7">
        <f t="shared" si="388"/>
        <v>5.0485834383616482E-5</v>
      </c>
      <c r="G8302" s="2">
        <f t="shared" si="389"/>
        <v>6.6021214174140423</v>
      </c>
    </row>
    <row r="8303" spans="1:7" ht="12.5" x14ac:dyDescent="0.25">
      <c r="A8303" t="s">
        <v>24166</v>
      </c>
      <c r="B8303" t="s">
        <v>2</v>
      </c>
      <c r="C8303" s="2">
        <v>167446</v>
      </c>
      <c r="D8303" s="8">
        <v>0.191</v>
      </c>
      <c r="E8303" s="2">
        <f t="shared" si="390"/>
        <v>31982.186000000002</v>
      </c>
      <c r="F8303" s="7">
        <f t="shared" si="388"/>
        <v>5.0470160982214981E-5</v>
      </c>
      <c r="G8303" s="2">
        <f t="shared" si="389"/>
        <v>6.6000717791275818</v>
      </c>
    </row>
    <row r="8304" spans="1:7" ht="12.5" x14ac:dyDescent="0.25">
      <c r="A8304" t="s">
        <v>24164</v>
      </c>
      <c r="B8304" t="s">
        <v>2</v>
      </c>
      <c r="C8304" s="2">
        <v>167431</v>
      </c>
      <c r="D8304" s="8">
        <v>0.191</v>
      </c>
      <c r="E8304" s="2">
        <f t="shared" si="390"/>
        <v>31979.321</v>
      </c>
      <c r="F8304" s="7">
        <f t="shared" si="388"/>
        <v>5.0465639808733777E-5</v>
      </c>
      <c r="G8304" s="2">
        <f t="shared" si="389"/>
        <v>6.5994805373141787</v>
      </c>
    </row>
    <row r="8305" spans="1:7" ht="12.5" x14ac:dyDescent="0.25">
      <c r="A8305" t="s">
        <v>24165</v>
      </c>
      <c r="B8305" t="s">
        <v>2</v>
      </c>
      <c r="C8305" s="2">
        <v>167423</v>
      </c>
      <c r="D8305" s="8">
        <v>0.191</v>
      </c>
      <c r="E8305" s="2">
        <f t="shared" si="390"/>
        <v>31977.793000000001</v>
      </c>
      <c r="F8305" s="7">
        <f t="shared" si="388"/>
        <v>5.0463228516210472E-5</v>
      </c>
      <c r="G8305" s="2">
        <f t="shared" si="389"/>
        <v>6.5991652083470314</v>
      </c>
    </row>
    <row r="8306" spans="1:7" ht="12.5" x14ac:dyDescent="0.25">
      <c r="A8306" t="s">
        <v>24162</v>
      </c>
      <c r="B8306" t="s">
        <v>2</v>
      </c>
      <c r="C8306" s="2">
        <v>167407</v>
      </c>
      <c r="D8306" s="8">
        <v>0.191</v>
      </c>
      <c r="E8306" s="2">
        <f t="shared" si="390"/>
        <v>31974.737000000001</v>
      </c>
      <c r="F8306" s="7">
        <f t="shared" si="388"/>
        <v>5.0458405931163856E-5</v>
      </c>
      <c r="G8306" s="2">
        <f t="shared" si="389"/>
        <v>6.5985345504127357</v>
      </c>
    </row>
    <row r="8307" spans="1:7" ht="12.5" x14ac:dyDescent="0.25">
      <c r="A8307" t="s">
        <v>24163</v>
      </c>
      <c r="B8307" t="s">
        <v>2</v>
      </c>
      <c r="C8307" s="2">
        <v>167394</v>
      </c>
      <c r="D8307" s="8">
        <v>0.191</v>
      </c>
      <c r="E8307" s="2">
        <f t="shared" si="390"/>
        <v>31972.254000000001</v>
      </c>
      <c r="F8307" s="7">
        <f t="shared" si="388"/>
        <v>5.0454487580813481E-5</v>
      </c>
      <c r="G8307" s="2">
        <f t="shared" si="389"/>
        <v>6.5980221408411213</v>
      </c>
    </row>
    <row r="8308" spans="1:7" ht="12.5" x14ac:dyDescent="0.25">
      <c r="A8308" t="s">
        <v>24160</v>
      </c>
      <c r="B8308" t="s">
        <v>2</v>
      </c>
      <c r="C8308" s="2">
        <v>167368</v>
      </c>
      <c r="D8308" s="8">
        <v>0.191</v>
      </c>
      <c r="E8308" s="2">
        <f t="shared" si="390"/>
        <v>31967.288</v>
      </c>
      <c r="F8308" s="7">
        <f t="shared" si="388"/>
        <v>5.0446650880112737E-5</v>
      </c>
      <c r="G8308" s="2">
        <f t="shared" si="389"/>
        <v>6.5969973216978914</v>
      </c>
    </row>
    <row r="8309" spans="1:7" ht="12.5" x14ac:dyDescent="0.25">
      <c r="A8309" t="s">
        <v>24161</v>
      </c>
      <c r="B8309" t="s">
        <v>2</v>
      </c>
      <c r="C8309" s="2">
        <v>167365</v>
      </c>
      <c r="D8309" s="8">
        <v>0.191</v>
      </c>
      <c r="E8309" s="2">
        <f t="shared" si="390"/>
        <v>31966.715</v>
      </c>
      <c r="F8309" s="7">
        <f t="shared" si="388"/>
        <v>5.0445746645416496E-5</v>
      </c>
      <c r="G8309" s="2">
        <f t="shared" si="389"/>
        <v>6.5968790733352112</v>
      </c>
    </row>
    <row r="8310" spans="1:7" ht="12.5" x14ac:dyDescent="0.25">
      <c r="A8310" t="s">
        <v>24159</v>
      </c>
      <c r="B8310" t="s">
        <v>2</v>
      </c>
      <c r="C8310" s="2">
        <v>167360</v>
      </c>
      <c r="D8310" s="8">
        <v>0.191</v>
      </c>
      <c r="E8310" s="2">
        <f t="shared" si="390"/>
        <v>31965.760000000002</v>
      </c>
      <c r="F8310" s="7">
        <f t="shared" si="388"/>
        <v>5.0444239587589433E-5</v>
      </c>
      <c r="G8310" s="2">
        <f t="shared" si="389"/>
        <v>6.5966819927307441</v>
      </c>
    </row>
    <row r="8311" spans="1:7" ht="12.5" x14ac:dyDescent="0.25">
      <c r="A8311" t="s">
        <v>24157</v>
      </c>
      <c r="B8311" t="s">
        <v>2</v>
      </c>
      <c r="C8311" s="2">
        <v>167343</v>
      </c>
      <c r="D8311" s="8">
        <v>0.191</v>
      </c>
      <c r="E8311" s="2">
        <f t="shared" si="390"/>
        <v>31962.512999999999</v>
      </c>
      <c r="F8311" s="7">
        <f t="shared" si="388"/>
        <v>5.0439115590977399E-5</v>
      </c>
      <c r="G8311" s="2">
        <f t="shared" si="389"/>
        <v>6.5960119186755541</v>
      </c>
    </row>
    <row r="8312" spans="1:7" ht="12.5" x14ac:dyDescent="0.25">
      <c r="A8312" t="s">
        <v>24158</v>
      </c>
      <c r="B8312" t="s">
        <v>2</v>
      </c>
      <c r="C8312" s="2">
        <v>167339</v>
      </c>
      <c r="D8312" s="8">
        <v>0.191</v>
      </c>
      <c r="E8312" s="2">
        <f t="shared" si="390"/>
        <v>31961.749</v>
      </c>
      <c r="F8312" s="7">
        <f t="shared" si="388"/>
        <v>5.0437909944715746E-5</v>
      </c>
      <c r="G8312" s="2">
        <f t="shared" si="389"/>
        <v>6.5958542541919805</v>
      </c>
    </row>
    <row r="8313" spans="1:7" ht="12.5" x14ac:dyDescent="0.25">
      <c r="A8313" t="s">
        <v>24156</v>
      </c>
      <c r="B8313" t="s">
        <v>2</v>
      </c>
      <c r="C8313" s="2">
        <v>167331</v>
      </c>
      <c r="D8313" s="8">
        <v>0.191</v>
      </c>
      <c r="E8313" s="2">
        <f t="shared" si="390"/>
        <v>31960.221000000001</v>
      </c>
      <c r="F8313" s="7">
        <f t="shared" si="388"/>
        <v>5.0435498652192442E-5</v>
      </c>
      <c r="G8313" s="2">
        <f t="shared" si="389"/>
        <v>6.5955389252248331</v>
      </c>
    </row>
    <row r="8314" spans="1:7" ht="12.5" x14ac:dyDescent="0.25">
      <c r="A8314" t="s">
        <v>24155</v>
      </c>
      <c r="B8314" t="s">
        <v>2</v>
      </c>
      <c r="C8314" s="2">
        <v>167328</v>
      </c>
      <c r="D8314" s="8">
        <v>0.191</v>
      </c>
      <c r="E8314" s="2">
        <f t="shared" si="390"/>
        <v>31959.648000000001</v>
      </c>
      <c r="F8314" s="7">
        <f t="shared" si="388"/>
        <v>5.0434594417496201E-5</v>
      </c>
      <c r="G8314" s="2">
        <f t="shared" si="389"/>
        <v>6.5954206768621528</v>
      </c>
    </row>
    <row r="8315" spans="1:7" ht="12.5" x14ac:dyDescent="0.25">
      <c r="A8315" t="s">
        <v>24154</v>
      </c>
      <c r="B8315" t="s">
        <v>2</v>
      </c>
      <c r="C8315" s="2">
        <v>167321</v>
      </c>
      <c r="D8315" s="8">
        <v>0.191</v>
      </c>
      <c r="E8315" s="2">
        <f t="shared" si="390"/>
        <v>31958.311000000002</v>
      </c>
      <c r="F8315" s="7">
        <f t="shared" si="388"/>
        <v>5.0432484536538307E-5</v>
      </c>
      <c r="G8315" s="2">
        <f t="shared" si="389"/>
        <v>6.5951447640158989</v>
      </c>
    </row>
    <row r="8316" spans="1:7" ht="12.5" x14ac:dyDescent="0.25">
      <c r="A8316" t="s">
        <v>24153</v>
      </c>
      <c r="B8316" t="s">
        <v>2</v>
      </c>
      <c r="C8316" s="2">
        <v>167316</v>
      </c>
      <c r="D8316" s="8">
        <v>0.191</v>
      </c>
      <c r="E8316" s="2">
        <f t="shared" si="390"/>
        <v>31957.356</v>
      </c>
      <c r="F8316" s="7">
        <f t="shared" si="388"/>
        <v>5.0430977478711237E-5</v>
      </c>
      <c r="G8316" s="2">
        <f t="shared" si="389"/>
        <v>6.5949476834114309</v>
      </c>
    </row>
    <row r="8317" spans="1:7" ht="12.5" x14ac:dyDescent="0.25">
      <c r="A8317" t="s">
        <v>24152</v>
      </c>
      <c r="B8317" t="s">
        <v>2</v>
      </c>
      <c r="C8317" s="2">
        <v>167280</v>
      </c>
      <c r="D8317" s="8">
        <v>0.191</v>
      </c>
      <c r="E8317" s="2">
        <f t="shared" si="390"/>
        <v>31950.48</v>
      </c>
      <c r="F8317" s="7">
        <f t="shared" si="388"/>
        <v>5.0420126662356352E-5</v>
      </c>
      <c r="G8317" s="2">
        <f t="shared" si="389"/>
        <v>6.593528703059266</v>
      </c>
    </row>
    <row r="8318" spans="1:7" ht="12.5" x14ac:dyDescent="0.25">
      <c r="A8318" t="s">
        <v>24151</v>
      </c>
      <c r="B8318" t="s">
        <v>2</v>
      </c>
      <c r="C8318" s="2">
        <v>167247</v>
      </c>
      <c r="D8318" s="8">
        <v>0.191</v>
      </c>
      <c r="E8318" s="2">
        <f t="shared" si="390"/>
        <v>31944.177</v>
      </c>
      <c r="F8318" s="7">
        <f t="shared" si="388"/>
        <v>5.0410180080697709E-5</v>
      </c>
      <c r="G8318" s="2">
        <f t="shared" si="389"/>
        <v>6.5922279710697813</v>
      </c>
    </row>
    <row r="8319" spans="1:7" ht="12.5" x14ac:dyDescent="0.25">
      <c r="A8319" t="s">
        <v>24150</v>
      </c>
      <c r="B8319" t="s">
        <v>2</v>
      </c>
      <c r="C8319" s="2">
        <v>167241</v>
      </c>
      <c r="D8319" s="8">
        <v>0.191</v>
      </c>
      <c r="E8319" s="2">
        <f t="shared" si="390"/>
        <v>31943.030999999999</v>
      </c>
      <c r="F8319" s="7">
        <f t="shared" si="388"/>
        <v>5.0408371611305227E-5</v>
      </c>
      <c r="G8319" s="2">
        <f t="shared" si="389"/>
        <v>6.5919914743444199</v>
      </c>
    </row>
    <row r="8320" spans="1:7" ht="12.5" x14ac:dyDescent="0.25">
      <c r="A8320" t="s">
        <v>24149</v>
      </c>
      <c r="B8320" t="s">
        <v>2</v>
      </c>
      <c r="C8320" s="2">
        <v>167220</v>
      </c>
      <c r="D8320" s="8">
        <v>0.191</v>
      </c>
      <c r="E8320" s="2">
        <f t="shared" si="390"/>
        <v>31939.02</v>
      </c>
      <c r="F8320" s="7">
        <f t="shared" si="388"/>
        <v>5.0402041968431547E-5</v>
      </c>
      <c r="G8320" s="2">
        <f t="shared" si="389"/>
        <v>6.5911637358056581</v>
      </c>
    </row>
    <row r="8321" spans="1:7" ht="12.5" x14ac:dyDescent="0.25">
      <c r="A8321" t="s">
        <v>24148</v>
      </c>
      <c r="B8321" t="s">
        <v>2</v>
      </c>
      <c r="C8321" s="2">
        <v>167201</v>
      </c>
      <c r="D8321" s="8">
        <v>0.191</v>
      </c>
      <c r="E8321" s="2">
        <f t="shared" si="390"/>
        <v>31935.391</v>
      </c>
      <c r="F8321" s="7">
        <f t="shared" si="388"/>
        <v>5.039631514868869E-5</v>
      </c>
      <c r="G8321" s="2">
        <f t="shared" si="389"/>
        <v>6.5904148295086813</v>
      </c>
    </row>
    <row r="8322" spans="1:7" ht="12.5" x14ac:dyDescent="0.25">
      <c r="A8322" t="s">
        <v>24147</v>
      </c>
      <c r="B8322" t="s">
        <v>2</v>
      </c>
      <c r="C8322" s="2">
        <v>167199</v>
      </c>
      <c r="D8322" s="8">
        <v>0.191</v>
      </c>
      <c r="E8322" s="2">
        <f t="shared" si="390"/>
        <v>31935.009000000002</v>
      </c>
      <c r="F8322" s="7">
        <f t="shared" ref="F8322:F8385" si="391">SUM(E8322/633685040.38)</f>
        <v>5.0395712325557868E-5</v>
      </c>
      <c r="G8322" s="2">
        <f t="shared" ref="G8322:G8385" si="392">SUM(F8322)*130771.76</f>
        <v>6.5903359972668953</v>
      </c>
    </row>
    <row r="8323" spans="1:7" ht="12.5" x14ac:dyDescent="0.25">
      <c r="A8323" t="s">
        <v>24145</v>
      </c>
      <c r="B8323" t="s">
        <v>2</v>
      </c>
      <c r="C8323" s="2">
        <v>167151</v>
      </c>
      <c r="D8323" s="8">
        <v>0.191</v>
      </c>
      <c r="E8323" s="2">
        <f t="shared" si="390"/>
        <v>31925.841</v>
      </c>
      <c r="F8323" s="7">
        <f t="shared" si="391"/>
        <v>5.0381244570418026E-5</v>
      </c>
      <c r="G8323" s="2">
        <f t="shared" si="392"/>
        <v>6.5884440234640094</v>
      </c>
    </row>
    <row r="8324" spans="1:7" ht="12.5" x14ac:dyDescent="0.25">
      <c r="A8324" t="s">
        <v>24146</v>
      </c>
      <c r="B8324" t="s">
        <v>2</v>
      </c>
      <c r="C8324" s="2">
        <v>167140</v>
      </c>
      <c r="D8324" s="8">
        <v>0.191</v>
      </c>
      <c r="E8324" s="2">
        <f t="shared" si="390"/>
        <v>31923.74</v>
      </c>
      <c r="F8324" s="7">
        <f t="shared" si="391"/>
        <v>5.0377929043198481E-5</v>
      </c>
      <c r="G8324" s="2">
        <f t="shared" si="392"/>
        <v>6.5880104461341809</v>
      </c>
    </row>
    <row r="8325" spans="1:7" ht="12.5" x14ac:dyDescent="0.25">
      <c r="A8325" t="s">
        <v>24144</v>
      </c>
      <c r="B8325" t="s">
        <v>2</v>
      </c>
      <c r="C8325" s="2">
        <v>167087</v>
      </c>
      <c r="D8325" s="8">
        <v>0.191</v>
      </c>
      <c r="E8325" s="2">
        <f t="shared" si="390"/>
        <v>31913.617000000002</v>
      </c>
      <c r="F8325" s="7">
        <f t="shared" si="391"/>
        <v>5.0361954230231569E-5</v>
      </c>
      <c r="G8325" s="2">
        <f t="shared" si="392"/>
        <v>6.5859213917268269</v>
      </c>
    </row>
    <row r="8326" spans="1:7" ht="12.5" x14ac:dyDescent="0.25">
      <c r="A8326" t="s">
        <v>24142</v>
      </c>
      <c r="B8326" t="s">
        <v>2</v>
      </c>
      <c r="C8326" s="2">
        <v>167083</v>
      </c>
      <c r="D8326" s="8">
        <v>0.191</v>
      </c>
      <c r="E8326" s="2">
        <f t="shared" si="390"/>
        <v>31912.852999999999</v>
      </c>
      <c r="F8326" s="7">
        <f t="shared" si="391"/>
        <v>5.036074858396991E-5</v>
      </c>
      <c r="G8326" s="2">
        <f t="shared" si="392"/>
        <v>6.5857637272432523</v>
      </c>
    </row>
    <row r="8327" spans="1:7" ht="12.5" x14ac:dyDescent="0.25">
      <c r="A8327" t="s">
        <v>24143</v>
      </c>
      <c r="B8327" t="s">
        <v>2</v>
      </c>
      <c r="C8327" s="2">
        <v>167082</v>
      </c>
      <c r="D8327" s="8">
        <v>0.191</v>
      </c>
      <c r="E8327" s="2">
        <f t="shared" si="390"/>
        <v>31912.662</v>
      </c>
      <c r="F8327" s="7">
        <f t="shared" si="391"/>
        <v>5.0360447172404498E-5</v>
      </c>
      <c r="G8327" s="2">
        <f t="shared" si="392"/>
        <v>6.5857243111223598</v>
      </c>
    </row>
    <row r="8328" spans="1:7" ht="12.5" x14ac:dyDescent="0.25">
      <c r="A8328" t="s">
        <v>24141</v>
      </c>
      <c r="B8328" t="s">
        <v>2</v>
      </c>
      <c r="C8328" s="2">
        <v>167063</v>
      </c>
      <c r="D8328" s="8">
        <v>0.191</v>
      </c>
      <c r="E8328" s="2">
        <f t="shared" si="390"/>
        <v>31909.032999999999</v>
      </c>
      <c r="F8328" s="7">
        <f t="shared" si="391"/>
        <v>5.0354720352661641E-5</v>
      </c>
      <c r="G8328" s="2">
        <f t="shared" si="392"/>
        <v>6.584975404825383</v>
      </c>
    </row>
    <row r="8329" spans="1:7" ht="12.5" x14ac:dyDescent="0.25">
      <c r="A8329" t="s">
        <v>24139</v>
      </c>
      <c r="B8329" t="s">
        <v>2</v>
      </c>
      <c r="C8329" s="2">
        <v>167037</v>
      </c>
      <c r="D8329" s="8">
        <v>0.191</v>
      </c>
      <c r="E8329" s="2">
        <f t="shared" si="390"/>
        <v>31904.066999999999</v>
      </c>
      <c r="F8329" s="7">
        <f t="shared" si="391"/>
        <v>5.0346883651960891E-5</v>
      </c>
      <c r="G8329" s="2">
        <f t="shared" si="392"/>
        <v>6.5839505856821532</v>
      </c>
    </row>
    <row r="8330" spans="1:7" ht="12.5" x14ac:dyDescent="0.25">
      <c r="A8330" t="s">
        <v>24140</v>
      </c>
      <c r="B8330" t="s">
        <v>2</v>
      </c>
      <c r="C8330" s="2">
        <v>167032</v>
      </c>
      <c r="D8330" s="8">
        <v>0.191</v>
      </c>
      <c r="E8330" s="2">
        <f t="shared" si="390"/>
        <v>31903.112000000001</v>
      </c>
      <c r="F8330" s="7">
        <f t="shared" si="391"/>
        <v>5.0345376594133827E-5</v>
      </c>
      <c r="G8330" s="2">
        <f t="shared" si="392"/>
        <v>6.5837535050776861</v>
      </c>
    </row>
    <row r="8331" spans="1:7" ht="12.5" x14ac:dyDescent="0.25">
      <c r="A8331" t="s">
        <v>24138</v>
      </c>
      <c r="B8331" t="s">
        <v>2</v>
      </c>
      <c r="C8331" s="2">
        <v>167023</v>
      </c>
      <c r="D8331" s="8">
        <v>0.191</v>
      </c>
      <c r="E8331" s="2">
        <f t="shared" si="390"/>
        <v>31901.393</v>
      </c>
      <c r="F8331" s="7">
        <f t="shared" si="391"/>
        <v>5.0342663890045105E-5</v>
      </c>
      <c r="G8331" s="2">
        <f t="shared" si="392"/>
        <v>6.5833987599896444</v>
      </c>
    </row>
    <row r="8332" spans="1:7" ht="12.5" x14ac:dyDescent="0.25">
      <c r="A8332" t="s">
        <v>24137</v>
      </c>
      <c r="B8332" t="s">
        <v>2</v>
      </c>
      <c r="C8332" s="2">
        <v>166988</v>
      </c>
      <c r="D8332" s="8">
        <v>0.191</v>
      </c>
      <c r="E8332" s="2">
        <f t="shared" si="390"/>
        <v>31894.707999999999</v>
      </c>
      <c r="F8332" s="7">
        <f t="shared" si="391"/>
        <v>5.0332114485255632E-5</v>
      </c>
      <c r="G8332" s="2">
        <f t="shared" si="392"/>
        <v>6.5820191957583729</v>
      </c>
    </row>
    <row r="8333" spans="1:7" ht="12.5" x14ac:dyDescent="0.25">
      <c r="A8333" t="s">
        <v>24136</v>
      </c>
      <c r="B8333" t="s">
        <v>2</v>
      </c>
      <c r="C8333" s="2">
        <v>166973</v>
      </c>
      <c r="D8333" s="8">
        <v>0.191</v>
      </c>
      <c r="E8333" s="2">
        <f t="shared" si="390"/>
        <v>31891.843000000001</v>
      </c>
      <c r="F8333" s="7">
        <f t="shared" si="391"/>
        <v>5.0327593311774434E-5</v>
      </c>
      <c r="G8333" s="2">
        <f t="shared" si="392"/>
        <v>6.5814279539449707</v>
      </c>
    </row>
    <row r="8334" spans="1:7" ht="12.5" x14ac:dyDescent="0.25">
      <c r="A8334" t="s">
        <v>24135</v>
      </c>
      <c r="B8334" t="s">
        <v>2</v>
      </c>
      <c r="C8334" s="2">
        <v>166924</v>
      </c>
      <c r="D8334" s="8">
        <v>0.191</v>
      </c>
      <c r="E8334" s="2">
        <f t="shared" si="390"/>
        <v>31882.484</v>
      </c>
      <c r="F8334" s="7">
        <f t="shared" si="391"/>
        <v>5.0312824145069174E-5</v>
      </c>
      <c r="G8334" s="2">
        <f t="shared" si="392"/>
        <v>6.5794965640211913</v>
      </c>
    </row>
    <row r="8335" spans="1:7" ht="12.5" x14ac:dyDescent="0.25">
      <c r="A8335" t="s">
        <v>24134</v>
      </c>
      <c r="B8335" t="s">
        <v>2</v>
      </c>
      <c r="C8335" s="2">
        <v>166909</v>
      </c>
      <c r="D8335" s="8">
        <v>0.191</v>
      </c>
      <c r="E8335" s="2">
        <f t="shared" si="390"/>
        <v>31879.618999999999</v>
      </c>
      <c r="F8335" s="7">
        <f t="shared" si="391"/>
        <v>5.0308302971587976E-5</v>
      </c>
      <c r="G8335" s="2">
        <f t="shared" si="392"/>
        <v>6.5789053222077891</v>
      </c>
    </row>
    <row r="8336" spans="1:7" ht="12.5" x14ac:dyDescent="0.25">
      <c r="A8336" t="s">
        <v>24133</v>
      </c>
      <c r="B8336" t="s">
        <v>2</v>
      </c>
      <c r="C8336" s="2">
        <v>166833</v>
      </c>
      <c r="D8336" s="8">
        <v>0.191</v>
      </c>
      <c r="E8336" s="2">
        <f t="shared" si="390"/>
        <v>31865.102999999999</v>
      </c>
      <c r="F8336" s="7">
        <f t="shared" si="391"/>
        <v>5.0285395692616555E-5</v>
      </c>
      <c r="G8336" s="2">
        <f t="shared" si="392"/>
        <v>6.5759096970198856</v>
      </c>
    </row>
    <row r="8337" spans="1:7" ht="12.5" x14ac:dyDescent="0.25">
      <c r="A8337" t="s">
        <v>24132</v>
      </c>
      <c r="B8337" t="s">
        <v>2</v>
      </c>
      <c r="C8337" s="2">
        <v>166826</v>
      </c>
      <c r="D8337" s="8">
        <v>0.191</v>
      </c>
      <c r="E8337" s="2">
        <f t="shared" si="390"/>
        <v>31863.766</v>
      </c>
      <c r="F8337" s="7">
        <f t="shared" si="391"/>
        <v>5.0283285811658662E-5</v>
      </c>
      <c r="G8337" s="2">
        <f t="shared" si="392"/>
        <v>6.5756337841736316</v>
      </c>
    </row>
    <row r="8338" spans="1:7" ht="12.5" x14ac:dyDescent="0.25">
      <c r="A8338" t="s">
        <v>24130</v>
      </c>
      <c r="B8338" t="s">
        <v>2</v>
      </c>
      <c r="C8338" s="2">
        <v>166822</v>
      </c>
      <c r="D8338" s="8">
        <v>0.191</v>
      </c>
      <c r="E8338" s="2">
        <f t="shared" si="390"/>
        <v>31863.002</v>
      </c>
      <c r="F8338" s="7">
        <f t="shared" si="391"/>
        <v>5.0282080165397009E-5</v>
      </c>
      <c r="G8338" s="2">
        <f t="shared" si="392"/>
        <v>6.575476119690058</v>
      </c>
    </row>
    <row r="8339" spans="1:7" ht="12.5" x14ac:dyDescent="0.25">
      <c r="A8339" t="s">
        <v>24131</v>
      </c>
      <c r="B8339" t="s">
        <v>2</v>
      </c>
      <c r="C8339" s="2">
        <v>166806</v>
      </c>
      <c r="D8339" s="8">
        <v>0.191</v>
      </c>
      <c r="E8339" s="2">
        <f t="shared" si="390"/>
        <v>31859.946</v>
      </c>
      <c r="F8339" s="7">
        <f t="shared" si="391"/>
        <v>5.0277257580350393E-5</v>
      </c>
      <c r="G8339" s="2">
        <f t="shared" si="392"/>
        <v>6.5748454617557623</v>
      </c>
    </row>
    <row r="8340" spans="1:7" ht="12.5" x14ac:dyDescent="0.25">
      <c r="A8340" t="s">
        <v>24128</v>
      </c>
      <c r="B8340" t="s">
        <v>2</v>
      </c>
      <c r="C8340" s="2">
        <v>166789</v>
      </c>
      <c r="D8340" s="8">
        <v>0.191</v>
      </c>
      <c r="E8340" s="2">
        <f t="shared" si="390"/>
        <v>31856.699000000001</v>
      </c>
      <c r="F8340" s="7">
        <f t="shared" si="391"/>
        <v>5.0272133583738366E-5</v>
      </c>
      <c r="G8340" s="2">
        <f t="shared" si="392"/>
        <v>6.5741753877005733</v>
      </c>
    </row>
    <row r="8341" spans="1:7" ht="12.5" x14ac:dyDescent="0.25">
      <c r="A8341" t="s">
        <v>24129</v>
      </c>
      <c r="B8341" t="s">
        <v>2</v>
      </c>
      <c r="C8341" s="2">
        <v>166789</v>
      </c>
      <c r="D8341" s="8">
        <v>0.191</v>
      </c>
      <c r="E8341" s="2">
        <f t="shared" si="390"/>
        <v>31856.699000000001</v>
      </c>
      <c r="F8341" s="7">
        <f t="shared" si="391"/>
        <v>5.0272133583738366E-5</v>
      </c>
      <c r="G8341" s="2">
        <f t="shared" si="392"/>
        <v>6.5741753877005733</v>
      </c>
    </row>
    <row r="8342" spans="1:7" ht="12.5" x14ac:dyDescent="0.25">
      <c r="A8342" t="s">
        <v>24127</v>
      </c>
      <c r="B8342" t="s">
        <v>2</v>
      </c>
      <c r="C8342" s="2">
        <v>166772</v>
      </c>
      <c r="D8342" s="8">
        <v>0.191</v>
      </c>
      <c r="E8342" s="2">
        <f t="shared" si="390"/>
        <v>31853.452000000001</v>
      </c>
      <c r="F8342" s="7">
        <f t="shared" si="391"/>
        <v>5.0267009587126339E-5</v>
      </c>
      <c r="G8342" s="2">
        <f t="shared" si="392"/>
        <v>6.5735053136453843</v>
      </c>
    </row>
    <row r="8343" spans="1:7" ht="12.5" x14ac:dyDescent="0.25">
      <c r="A8343" t="s">
        <v>24123</v>
      </c>
      <c r="B8343" t="s">
        <v>2</v>
      </c>
      <c r="C8343" s="2">
        <v>166737</v>
      </c>
      <c r="D8343" s="8">
        <v>0.191</v>
      </c>
      <c r="E8343" s="2">
        <f t="shared" si="390"/>
        <v>31846.767</v>
      </c>
      <c r="F8343" s="7">
        <f t="shared" si="391"/>
        <v>5.0256460182336865E-5</v>
      </c>
      <c r="G8343" s="2">
        <f t="shared" si="392"/>
        <v>6.5721257494141128</v>
      </c>
    </row>
    <row r="8344" spans="1:7" ht="12.5" x14ac:dyDescent="0.25">
      <c r="A8344" t="s">
        <v>24125</v>
      </c>
      <c r="B8344" t="s">
        <v>2</v>
      </c>
      <c r="C8344" s="2">
        <v>166732</v>
      </c>
      <c r="D8344" s="8">
        <v>0.191</v>
      </c>
      <c r="E8344" s="2">
        <f t="shared" si="390"/>
        <v>31845.812000000002</v>
      </c>
      <c r="F8344" s="7">
        <f t="shared" si="391"/>
        <v>5.0254953124509802E-5</v>
      </c>
      <c r="G8344" s="2">
        <f t="shared" si="392"/>
        <v>6.5719286688096457</v>
      </c>
    </row>
    <row r="8345" spans="1:7" ht="12.5" x14ac:dyDescent="0.25">
      <c r="A8345" t="s">
        <v>24124</v>
      </c>
      <c r="B8345" t="s">
        <v>2</v>
      </c>
      <c r="C8345" s="2">
        <v>166727</v>
      </c>
      <c r="D8345" s="8">
        <v>0.191</v>
      </c>
      <c r="E8345" s="2">
        <f t="shared" ref="E8345:E8408" si="393">SUM(C8345)*D8345</f>
        <v>31844.857</v>
      </c>
      <c r="F8345" s="7">
        <f t="shared" si="391"/>
        <v>5.0253446066682731E-5</v>
      </c>
      <c r="G8345" s="2">
        <f t="shared" si="392"/>
        <v>6.5717315882051777</v>
      </c>
    </row>
    <row r="8346" spans="1:7" ht="12.5" x14ac:dyDescent="0.25">
      <c r="A8346" t="s">
        <v>24126</v>
      </c>
      <c r="B8346" t="s">
        <v>2</v>
      </c>
      <c r="C8346" s="2">
        <v>166712</v>
      </c>
      <c r="D8346" s="8">
        <v>0.191</v>
      </c>
      <c r="E8346" s="2">
        <f t="shared" si="393"/>
        <v>31841.992000000002</v>
      </c>
      <c r="F8346" s="7">
        <f t="shared" si="391"/>
        <v>5.0248924893201533E-5</v>
      </c>
      <c r="G8346" s="2">
        <f t="shared" si="392"/>
        <v>6.5711403463917764</v>
      </c>
    </row>
    <row r="8347" spans="1:7" ht="12.5" x14ac:dyDescent="0.25">
      <c r="A8347" t="s">
        <v>24121</v>
      </c>
      <c r="B8347" t="s">
        <v>2</v>
      </c>
      <c r="C8347" s="2">
        <v>166695</v>
      </c>
      <c r="D8347" s="8">
        <v>0.191</v>
      </c>
      <c r="E8347" s="2">
        <f t="shared" si="393"/>
        <v>31838.744999999999</v>
      </c>
      <c r="F8347" s="7">
        <f t="shared" si="391"/>
        <v>5.0243800896589506E-5</v>
      </c>
      <c r="G8347" s="2">
        <f t="shared" si="392"/>
        <v>6.5704702723365873</v>
      </c>
    </row>
    <row r="8348" spans="1:7" ht="12.5" x14ac:dyDescent="0.25">
      <c r="A8348" t="s">
        <v>24122</v>
      </c>
      <c r="B8348" t="s">
        <v>2</v>
      </c>
      <c r="C8348" s="2">
        <v>166685</v>
      </c>
      <c r="D8348" s="8">
        <v>0.191</v>
      </c>
      <c r="E8348" s="2">
        <f t="shared" si="393"/>
        <v>31836.834999999999</v>
      </c>
      <c r="F8348" s="7">
        <f t="shared" si="391"/>
        <v>5.0240786780935372E-5</v>
      </c>
      <c r="G8348" s="2">
        <f t="shared" si="392"/>
        <v>6.5700761111276531</v>
      </c>
    </row>
    <row r="8349" spans="1:7" ht="12.5" x14ac:dyDescent="0.25">
      <c r="A8349" t="s">
        <v>24119</v>
      </c>
      <c r="B8349" t="s">
        <v>2</v>
      </c>
      <c r="C8349" s="2">
        <v>166666</v>
      </c>
      <c r="D8349" s="8">
        <v>0.191</v>
      </c>
      <c r="E8349" s="2">
        <f t="shared" si="393"/>
        <v>31833.206000000002</v>
      </c>
      <c r="F8349" s="7">
        <f t="shared" si="391"/>
        <v>5.0235059961192522E-5</v>
      </c>
      <c r="G8349" s="2">
        <f t="shared" si="392"/>
        <v>6.5693272048306772</v>
      </c>
    </row>
    <row r="8350" spans="1:7" ht="12.5" x14ac:dyDescent="0.25">
      <c r="A8350" t="s">
        <v>24118</v>
      </c>
      <c r="B8350" t="s">
        <v>2</v>
      </c>
      <c r="C8350" s="2">
        <v>166656</v>
      </c>
      <c r="D8350" s="8">
        <v>0.191</v>
      </c>
      <c r="E8350" s="2">
        <f t="shared" si="393"/>
        <v>31831.296000000002</v>
      </c>
      <c r="F8350" s="7">
        <f t="shared" si="391"/>
        <v>5.0232045845538387E-5</v>
      </c>
      <c r="G8350" s="2">
        <f t="shared" si="392"/>
        <v>6.568933043621743</v>
      </c>
    </row>
    <row r="8351" spans="1:7" ht="12.5" x14ac:dyDescent="0.25">
      <c r="A8351" t="s">
        <v>24120</v>
      </c>
      <c r="B8351" t="s">
        <v>2</v>
      </c>
      <c r="C8351" s="2">
        <v>166647</v>
      </c>
      <c r="D8351" s="8">
        <v>0.191</v>
      </c>
      <c r="E8351" s="2">
        <f t="shared" si="393"/>
        <v>31829.577000000001</v>
      </c>
      <c r="F8351" s="7">
        <f t="shared" si="391"/>
        <v>5.0229333141449665E-5</v>
      </c>
      <c r="G8351" s="2">
        <f t="shared" si="392"/>
        <v>6.5685782985337013</v>
      </c>
    </row>
    <row r="8352" spans="1:7" ht="12.5" x14ac:dyDescent="0.25">
      <c r="A8352" t="s">
        <v>24117</v>
      </c>
      <c r="B8352" t="s">
        <v>2</v>
      </c>
      <c r="C8352" s="2">
        <v>166630</v>
      </c>
      <c r="D8352" s="8">
        <v>0.191</v>
      </c>
      <c r="E8352" s="2">
        <f t="shared" si="393"/>
        <v>31826.33</v>
      </c>
      <c r="F8352" s="7">
        <f t="shared" si="391"/>
        <v>5.0224209144837637E-5</v>
      </c>
      <c r="G8352" s="2">
        <f t="shared" si="392"/>
        <v>6.5679082244785123</v>
      </c>
    </row>
    <row r="8353" spans="1:7" ht="12.5" x14ac:dyDescent="0.25">
      <c r="A8353" t="s">
        <v>24116</v>
      </c>
      <c r="B8353" t="s">
        <v>2</v>
      </c>
      <c r="C8353" s="2">
        <v>166625</v>
      </c>
      <c r="D8353" s="8">
        <v>0.191</v>
      </c>
      <c r="E8353" s="2">
        <f t="shared" si="393"/>
        <v>31825.375</v>
      </c>
      <c r="F8353" s="7">
        <f t="shared" si="391"/>
        <v>5.0222702087010567E-5</v>
      </c>
      <c r="G8353" s="2">
        <f t="shared" si="392"/>
        <v>6.5677111438740443</v>
      </c>
    </row>
    <row r="8354" spans="1:7" ht="12.5" x14ac:dyDescent="0.25">
      <c r="A8354" t="s">
        <v>24115</v>
      </c>
      <c r="B8354" t="s">
        <v>2</v>
      </c>
      <c r="C8354" s="2">
        <v>166583</v>
      </c>
      <c r="D8354" s="8">
        <v>0.191</v>
      </c>
      <c r="E8354" s="2">
        <f t="shared" si="393"/>
        <v>31817.352999999999</v>
      </c>
      <c r="F8354" s="7">
        <f t="shared" si="391"/>
        <v>5.02100428012632E-5</v>
      </c>
      <c r="G8354" s="2">
        <f t="shared" si="392"/>
        <v>6.5660556667965189</v>
      </c>
    </row>
    <row r="8355" spans="1:7" ht="12.5" x14ac:dyDescent="0.25">
      <c r="A8355" t="s">
        <v>24114</v>
      </c>
      <c r="B8355" t="s">
        <v>2</v>
      </c>
      <c r="C8355" s="2">
        <v>166581</v>
      </c>
      <c r="D8355" s="8">
        <v>0.191</v>
      </c>
      <c r="E8355" s="2">
        <f t="shared" si="393"/>
        <v>31816.971000000001</v>
      </c>
      <c r="F8355" s="7">
        <f t="shared" si="391"/>
        <v>5.0209439978132378E-5</v>
      </c>
      <c r="G8355" s="2">
        <f t="shared" si="392"/>
        <v>6.565976834554732</v>
      </c>
    </row>
    <row r="8356" spans="1:7" ht="12.5" x14ac:dyDescent="0.25">
      <c r="A8356" t="s">
        <v>24112</v>
      </c>
      <c r="B8356" t="s">
        <v>2</v>
      </c>
      <c r="C8356" s="2">
        <v>166513</v>
      </c>
      <c r="D8356" s="8">
        <v>0.191</v>
      </c>
      <c r="E8356" s="2">
        <f t="shared" si="393"/>
        <v>31803.983</v>
      </c>
      <c r="F8356" s="7">
        <f t="shared" si="391"/>
        <v>5.0188943991684261E-5</v>
      </c>
      <c r="G8356" s="2">
        <f t="shared" si="392"/>
        <v>6.5632965383339759</v>
      </c>
    </row>
    <row r="8357" spans="1:7" ht="12.5" x14ac:dyDescent="0.25">
      <c r="A8357" t="s">
        <v>24113</v>
      </c>
      <c r="B8357" t="s">
        <v>2</v>
      </c>
      <c r="C8357" s="2">
        <v>166491</v>
      </c>
      <c r="D8357" s="8">
        <v>0.191</v>
      </c>
      <c r="E8357" s="2">
        <f t="shared" si="393"/>
        <v>31799.780999999999</v>
      </c>
      <c r="F8357" s="7">
        <f t="shared" si="391"/>
        <v>5.0182312937245163E-5</v>
      </c>
      <c r="G8357" s="2">
        <f t="shared" si="392"/>
        <v>6.5624293836743188</v>
      </c>
    </row>
    <row r="8358" spans="1:7" ht="12.5" x14ac:dyDescent="0.25">
      <c r="A8358" t="s">
        <v>24110</v>
      </c>
      <c r="B8358" t="s">
        <v>2</v>
      </c>
      <c r="C8358" s="2">
        <v>166442</v>
      </c>
      <c r="D8358" s="8">
        <v>0.191</v>
      </c>
      <c r="E8358" s="2">
        <f t="shared" si="393"/>
        <v>31790.422000000002</v>
      </c>
      <c r="F8358" s="7">
        <f t="shared" si="391"/>
        <v>5.016754377053991E-5</v>
      </c>
      <c r="G8358" s="2">
        <f t="shared" si="392"/>
        <v>6.5604979937505403</v>
      </c>
    </row>
    <row r="8359" spans="1:7" ht="12.5" x14ac:dyDescent="0.25">
      <c r="A8359" t="s">
        <v>24109</v>
      </c>
      <c r="B8359" t="s">
        <v>2</v>
      </c>
      <c r="C8359" s="2">
        <v>166429</v>
      </c>
      <c r="D8359" s="8">
        <v>0.191</v>
      </c>
      <c r="E8359" s="2">
        <f t="shared" si="393"/>
        <v>31787.939000000002</v>
      </c>
      <c r="F8359" s="7">
        <f t="shared" si="391"/>
        <v>5.0163625420189542E-5</v>
      </c>
      <c r="G8359" s="2">
        <f t="shared" si="392"/>
        <v>6.5599855841789259</v>
      </c>
    </row>
    <row r="8360" spans="1:7" ht="12.5" x14ac:dyDescent="0.25">
      <c r="A8360" t="s">
        <v>24108</v>
      </c>
      <c r="B8360" t="s">
        <v>2</v>
      </c>
      <c r="C8360" s="2">
        <v>166425</v>
      </c>
      <c r="D8360" s="8">
        <v>0.191</v>
      </c>
      <c r="E8360" s="2">
        <f t="shared" si="393"/>
        <v>31787.174999999999</v>
      </c>
      <c r="F8360" s="7">
        <f t="shared" si="391"/>
        <v>5.0162419773927883E-5</v>
      </c>
      <c r="G8360" s="2">
        <f t="shared" si="392"/>
        <v>6.5598279196953513</v>
      </c>
    </row>
    <row r="8361" spans="1:7" ht="12.5" x14ac:dyDescent="0.25">
      <c r="A8361" t="s">
        <v>24107</v>
      </c>
      <c r="B8361" t="s">
        <v>2</v>
      </c>
      <c r="C8361" s="2">
        <v>166376</v>
      </c>
      <c r="D8361" s="8">
        <v>0.191</v>
      </c>
      <c r="E8361" s="2">
        <f t="shared" si="393"/>
        <v>31777.815999999999</v>
      </c>
      <c r="F8361" s="7">
        <f t="shared" si="391"/>
        <v>5.0147650607222623E-5</v>
      </c>
      <c r="G8361" s="2">
        <f t="shared" si="392"/>
        <v>6.557896529771571</v>
      </c>
    </row>
    <row r="8362" spans="1:7" ht="12.5" x14ac:dyDescent="0.25">
      <c r="A8362" t="s">
        <v>24106</v>
      </c>
      <c r="B8362" t="s">
        <v>2</v>
      </c>
      <c r="C8362" s="2">
        <v>166355</v>
      </c>
      <c r="D8362" s="8">
        <v>0.191</v>
      </c>
      <c r="E8362" s="2">
        <f t="shared" si="393"/>
        <v>31773.805</v>
      </c>
      <c r="F8362" s="7">
        <f t="shared" si="391"/>
        <v>5.0141320964348944E-5</v>
      </c>
      <c r="G8362" s="2">
        <f t="shared" si="392"/>
        <v>6.5570687912328083</v>
      </c>
    </row>
    <row r="8363" spans="1:7" ht="12.5" x14ac:dyDescent="0.25">
      <c r="A8363" t="s">
        <v>24105</v>
      </c>
      <c r="B8363" t="s">
        <v>2</v>
      </c>
      <c r="C8363" s="2">
        <v>166319</v>
      </c>
      <c r="D8363" s="8">
        <v>0.191</v>
      </c>
      <c r="E8363" s="2">
        <f t="shared" si="393"/>
        <v>31766.929</v>
      </c>
      <c r="F8363" s="7">
        <f t="shared" si="391"/>
        <v>5.0130470147994059E-5</v>
      </c>
      <c r="G8363" s="2">
        <f t="shared" si="392"/>
        <v>6.5556498108806434</v>
      </c>
    </row>
    <row r="8364" spans="1:7" ht="12.5" x14ac:dyDescent="0.25">
      <c r="A8364" t="s">
        <v>24104</v>
      </c>
      <c r="B8364" t="s">
        <v>2</v>
      </c>
      <c r="C8364" s="2">
        <v>166256</v>
      </c>
      <c r="D8364" s="8">
        <v>0.191</v>
      </c>
      <c r="E8364" s="2">
        <f t="shared" si="393"/>
        <v>31754.896000000001</v>
      </c>
      <c r="F8364" s="7">
        <f t="shared" si="391"/>
        <v>5.0111481219373013E-5</v>
      </c>
      <c r="G8364" s="2">
        <f t="shared" si="392"/>
        <v>6.5531665952643552</v>
      </c>
    </row>
    <row r="8365" spans="1:7" ht="12.5" x14ac:dyDescent="0.25">
      <c r="A8365" t="s">
        <v>24102</v>
      </c>
      <c r="B8365" t="s">
        <v>2</v>
      </c>
      <c r="C8365" s="2">
        <v>166225</v>
      </c>
      <c r="D8365" s="8">
        <v>0.191</v>
      </c>
      <c r="E8365" s="2">
        <f t="shared" si="393"/>
        <v>31748.975000000002</v>
      </c>
      <c r="F8365" s="7">
        <f t="shared" si="391"/>
        <v>5.0102137460845199E-5</v>
      </c>
      <c r="G8365" s="2">
        <f t="shared" si="392"/>
        <v>6.5519446955166574</v>
      </c>
    </row>
    <row r="8366" spans="1:7" ht="12.5" x14ac:dyDescent="0.25">
      <c r="A8366" t="s">
        <v>24103</v>
      </c>
      <c r="B8366" t="s">
        <v>2</v>
      </c>
      <c r="C8366" s="2">
        <v>166217</v>
      </c>
      <c r="D8366" s="8">
        <v>0.191</v>
      </c>
      <c r="E8366" s="2">
        <f t="shared" si="393"/>
        <v>31747.447</v>
      </c>
      <c r="F8366" s="7">
        <f t="shared" si="391"/>
        <v>5.0099726168321895E-5</v>
      </c>
      <c r="G8366" s="2">
        <f t="shared" si="392"/>
        <v>6.55162936654951</v>
      </c>
    </row>
    <row r="8367" spans="1:7" ht="12.5" x14ac:dyDescent="0.25">
      <c r="A8367" t="s">
        <v>24101</v>
      </c>
      <c r="B8367" t="s">
        <v>2</v>
      </c>
      <c r="C8367" s="2">
        <v>166215</v>
      </c>
      <c r="D8367" s="8">
        <v>0.191</v>
      </c>
      <c r="E8367" s="2">
        <f t="shared" si="393"/>
        <v>31747.065000000002</v>
      </c>
      <c r="F8367" s="7">
        <f t="shared" si="391"/>
        <v>5.0099123345191065E-5</v>
      </c>
      <c r="G8367" s="2">
        <f t="shared" si="392"/>
        <v>6.5515505343077232</v>
      </c>
    </row>
    <row r="8368" spans="1:7" ht="12.5" x14ac:dyDescent="0.25">
      <c r="A8368" t="s">
        <v>24100</v>
      </c>
      <c r="B8368" t="s">
        <v>2</v>
      </c>
      <c r="C8368" s="2">
        <v>166201</v>
      </c>
      <c r="D8368" s="8">
        <v>0.191</v>
      </c>
      <c r="E8368" s="2">
        <f t="shared" si="393"/>
        <v>31744.391</v>
      </c>
      <c r="F8368" s="7">
        <f t="shared" si="391"/>
        <v>5.0094903583275278E-5</v>
      </c>
      <c r="G8368" s="2">
        <f t="shared" si="392"/>
        <v>6.5509987086152144</v>
      </c>
    </row>
    <row r="8369" spans="1:7" ht="12.5" x14ac:dyDescent="0.25">
      <c r="A8369" t="s">
        <v>24097</v>
      </c>
      <c r="B8369" t="s">
        <v>2</v>
      </c>
      <c r="C8369" s="2">
        <v>166148</v>
      </c>
      <c r="D8369" s="8">
        <v>0.191</v>
      </c>
      <c r="E8369" s="2">
        <f t="shared" si="393"/>
        <v>31734.268</v>
      </c>
      <c r="F8369" s="7">
        <f t="shared" si="391"/>
        <v>5.0078928770308367E-5</v>
      </c>
      <c r="G8369" s="2">
        <f t="shared" si="392"/>
        <v>6.5489096542078604</v>
      </c>
    </row>
    <row r="8370" spans="1:7" ht="12.5" x14ac:dyDescent="0.25">
      <c r="A8370" t="s">
        <v>24096</v>
      </c>
      <c r="B8370" t="s">
        <v>2</v>
      </c>
      <c r="C8370" s="2">
        <v>166141</v>
      </c>
      <c r="D8370" s="8">
        <v>0.191</v>
      </c>
      <c r="E8370" s="2">
        <f t="shared" si="393"/>
        <v>31732.931</v>
      </c>
      <c r="F8370" s="7">
        <f t="shared" si="391"/>
        <v>5.0076818889350473E-5</v>
      </c>
      <c r="G8370" s="2">
        <f t="shared" si="392"/>
        <v>6.5486337413616065</v>
      </c>
    </row>
    <row r="8371" spans="1:7" ht="12.5" x14ac:dyDescent="0.25">
      <c r="A8371" t="s">
        <v>24095</v>
      </c>
      <c r="B8371" t="s">
        <v>2</v>
      </c>
      <c r="C8371" s="2">
        <v>166136</v>
      </c>
      <c r="D8371" s="8">
        <v>0.191</v>
      </c>
      <c r="E8371" s="2">
        <f t="shared" si="393"/>
        <v>31731.975999999999</v>
      </c>
      <c r="F8371" s="7">
        <f t="shared" si="391"/>
        <v>5.0075311831523403E-5</v>
      </c>
      <c r="G8371" s="2">
        <f t="shared" si="392"/>
        <v>6.5484366607571385</v>
      </c>
    </row>
    <row r="8372" spans="1:7" ht="12.5" x14ac:dyDescent="0.25">
      <c r="A8372" t="s">
        <v>24098</v>
      </c>
      <c r="B8372" t="s">
        <v>2</v>
      </c>
      <c r="C8372" s="2">
        <v>166122</v>
      </c>
      <c r="D8372" s="8">
        <v>0.191</v>
      </c>
      <c r="E8372" s="2">
        <f t="shared" si="393"/>
        <v>31729.302</v>
      </c>
      <c r="F8372" s="7">
        <f t="shared" si="391"/>
        <v>5.0071092069607616E-5</v>
      </c>
      <c r="G8372" s="2">
        <f t="shared" si="392"/>
        <v>6.5478848350646306</v>
      </c>
    </row>
    <row r="8373" spans="1:7" ht="12.5" x14ac:dyDescent="0.25">
      <c r="A8373" t="s">
        <v>24093</v>
      </c>
      <c r="B8373" t="s">
        <v>2</v>
      </c>
      <c r="C8373" s="2">
        <v>166088</v>
      </c>
      <c r="D8373" s="8">
        <v>0.191</v>
      </c>
      <c r="E8373" s="2">
        <f t="shared" si="393"/>
        <v>31722.808000000001</v>
      </c>
      <c r="F8373" s="7">
        <f t="shared" si="391"/>
        <v>5.0060844076383561E-5</v>
      </c>
      <c r="G8373" s="2">
        <f t="shared" si="392"/>
        <v>6.5465446869542525</v>
      </c>
    </row>
    <row r="8374" spans="1:7" ht="12.5" x14ac:dyDescent="0.25">
      <c r="A8374" t="s">
        <v>24094</v>
      </c>
      <c r="B8374" t="s">
        <v>2</v>
      </c>
      <c r="C8374" s="2">
        <v>166083</v>
      </c>
      <c r="D8374" s="8">
        <v>0.191</v>
      </c>
      <c r="E8374" s="2">
        <f t="shared" si="393"/>
        <v>31721.852999999999</v>
      </c>
      <c r="F8374" s="7">
        <f t="shared" si="391"/>
        <v>5.0059337018556491E-5</v>
      </c>
      <c r="G8374" s="2">
        <f t="shared" si="392"/>
        <v>6.5463476063497845</v>
      </c>
    </row>
    <row r="8375" spans="1:7" ht="12.5" x14ac:dyDescent="0.25">
      <c r="A8375" t="s">
        <v>24092</v>
      </c>
      <c r="B8375" t="s">
        <v>2</v>
      </c>
      <c r="C8375" s="2">
        <v>166070</v>
      </c>
      <c r="D8375" s="8">
        <v>0.191</v>
      </c>
      <c r="E8375" s="2">
        <f t="shared" si="393"/>
        <v>31719.37</v>
      </c>
      <c r="F8375" s="7">
        <f t="shared" si="391"/>
        <v>5.0055418668206116E-5</v>
      </c>
      <c r="G8375" s="2">
        <f t="shared" si="392"/>
        <v>6.5458351967781692</v>
      </c>
    </row>
    <row r="8376" spans="1:7" ht="12.5" x14ac:dyDescent="0.25">
      <c r="A8376" t="s">
        <v>24091</v>
      </c>
      <c r="B8376" t="s">
        <v>2</v>
      </c>
      <c r="C8376" s="2">
        <v>166034</v>
      </c>
      <c r="D8376" s="8">
        <v>0.191</v>
      </c>
      <c r="E8376" s="2">
        <f t="shared" si="393"/>
        <v>31712.493999999999</v>
      </c>
      <c r="F8376" s="7">
        <f t="shared" si="391"/>
        <v>5.0044567851851231E-5</v>
      </c>
      <c r="G8376" s="2">
        <f t="shared" si="392"/>
        <v>6.5444162164260042</v>
      </c>
    </row>
    <row r="8377" spans="1:7" ht="12.5" x14ac:dyDescent="0.25">
      <c r="A8377" t="s">
        <v>24088</v>
      </c>
      <c r="B8377" t="s">
        <v>2</v>
      </c>
      <c r="C8377" s="2">
        <v>166027</v>
      </c>
      <c r="D8377" s="8">
        <v>0.191</v>
      </c>
      <c r="E8377" s="2">
        <f t="shared" si="393"/>
        <v>31711.156999999999</v>
      </c>
      <c r="F8377" s="7">
        <f t="shared" si="391"/>
        <v>5.0042457970893338E-5</v>
      </c>
      <c r="G8377" s="2">
        <f t="shared" si="392"/>
        <v>6.5441403035797503</v>
      </c>
    </row>
    <row r="8378" spans="1:7" ht="12.5" x14ac:dyDescent="0.25">
      <c r="A8378" t="s">
        <v>24089</v>
      </c>
      <c r="B8378" t="s">
        <v>2</v>
      </c>
      <c r="C8378" s="2">
        <v>166019</v>
      </c>
      <c r="D8378" s="8">
        <v>0.191</v>
      </c>
      <c r="E8378" s="2">
        <f t="shared" si="393"/>
        <v>31709.629000000001</v>
      </c>
      <c r="F8378" s="7">
        <f t="shared" si="391"/>
        <v>5.0040046678370034E-5</v>
      </c>
      <c r="G8378" s="2">
        <f t="shared" si="392"/>
        <v>6.5438249746126029</v>
      </c>
    </row>
    <row r="8379" spans="1:7" ht="12.5" x14ac:dyDescent="0.25">
      <c r="A8379" t="s">
        <v>24090</v>
      </c>
      <c r="B8379" t="s">
        <v>2</v>
      </c>
      <c r="C8379" s="2">
        <v>166015</v>
      </c>
      <c r="D8379" s="8">
        <v>0.191</v>
      </c>
      <c r="E8379" s="2">
        <f t="shared" si="393"/>
        <v>31708.865000000002</v>
      </c>
      <c r="F8379" s="7">
        <f t="shared" si="391"/>
        <v>5.0038841032108381E-5</v>
      </c>
      <c r="G8379" s="2">
        <f t="shared" si="392"/>
        <v>6.5436673101290292</v>
      </c>
    </row>
    <row r="8380" spans="1:7" ht="12.5" x14ac:dyDescent="0.25">
      <c r="A8380" t="s">
        <v>24087</v>
      </c>
      <c r="B8380" t="s">
        <v>2</v>
      </c>
      <c r="C8380" s="2">
        <v>166013</v>
      </c>
      <c r="D8380" s="8">
        <v>0.191</v>
      </c>
      <c r="E8380" s="2">
        <f t="shared" si="393"/>
        <v>31708.483</v>
      </c>
      <c r="F8380" s="7">
        <f t="shared" si="391"/>
        <v>5.0038238208977552E-5</v>
      </c>
      <c r="G8380" s="2">
        <f t="shared" si="392"/>
        <v>6.5435884778872424</v>
      </c>
    </row>
    <row r="8381" spans="1:7" ht="12.5" x14ac:dyDescent="0.25">
      <c r="A8381" t="s">
        <v>385</v>
      </c>
      <c r="B8381" t="s">
        <v>2</v>
      </c>
      <c r="C8381" s="2">
        <v>166010</v>
      </c>
      <c r="D8381" s="8">
        <v>0.191</v>
      </c>
      <c r="E8381" s="2">
        <f t="shared" si="393"/>
        <v>31707.91</v>
      </c>
      <c r="F8381" s="7">
        <f t="shared" si="391"/>
        <v>5.0037333974281311E-5</v>
      </c>
      <c r="G8381" s="2">
        <f t="shared" si="392"/>
        <v>6.5434702295245613</v>
      </c>
    </row>
    <row r="8382" spans="1:7" ht="12.5" x14ac:dyDescent="0.25">
      <c r="A8382" t="s">
        <v>24086</v>
      </c>
      <c r="B8382" t="s">
        <v>2</v>
      </c>
      <c r="C8382" s="2">
        <v>165977</v>
      </c>
      <c r="D8382" s="8">
        <v>0.191</v>
      </c>
      <c r="E8382" s="2">
        <f t="shared" si="393"/>
        <v>31701.607</v>
      </c>
      <c r="F8382" s="7">
        <f t="shared" si="391"/>
        <v>5.0027387392622674E-5</v>
      </c>
      <c r="G8382" s="2">
        <f t="shared" si="392"/>
        <v>6.5421694975350775</v>
      </c>
    </row>
    <row r="8383" spans="1:7" ht="12.5" x14ac:dyDescent="0.25">
      <c r="A8383" t="s">
        <v>24085</v>
      </c>
      <c r="B8383" t="s">
        <v>2</v>
      </c>
      <c r="C8383" s="2">
        <v>165945</v>
      </c>
      <c r="D8383" s="8">
        <v>0.191</v>
      </c>
      <c r="E8383" s="2">
        <f t="shared" si="393"/>
        <v>31695.494999999999</v>
      </c>
      <c r="F8383" s="7">
        <f t="shared" si="391"/>
        <v>5.0017742222529442E-5</v>
      </c>
      <c r="G8383" s="2">
        <f t="shared" si="392"/>
        <v>6.5409081816664862</v>
      </c>
    </row>
    <row r="8384" spans="1:7" ht="12.5" x14ac:dyDescent="0.25">
      <c r="A8384" t="s">
        <v>24084</v>
      </c>
      <c r="B8384" t="s">
        <v>2</v>
      </c>
      <c r="C8384" s="2">
        <v>165943</v>
      </c>
      <c r="D8384" s="8">
        <v>0.191</v>
      </c>
      <c r="E8384" s="2">
        <f t="shared" si="393"/>
        <v>31695.113000000001</v>
      </c>
      <c r="F8384" s="7">
        <f t="shared" si="391"/>
        <v>5.0017139399398619E-5</v>
      </c>
      <c r="G8384" s="2">
        <f t="shared" si="392"/>
        <v>6.5408293494247003</v>
      </c>
    </row>
    <row r="8385" spans="1:7" ht="12.5" x14ac:dyDescent="0.25">
      <c r="A8385" t="s">
        <v>24082</v>
      </c>
      <c r="B8385" t="s">
        <v>2</v>
      </c>
      <c r="C8385" s="2">
        <v>165924</v>
      </c>
      <c r="D8385" s="8">
        <v>0.191</v>
      </c>
      <c r="E8385" s="2">
        <f t="shared" si="393"/>
        <v>31691.484</v>
      </c>
      <c r="F8385" s="7">
        <f t="shared" si="391"/>
        <v>5.0011412579655762E-5</v>
      </c>
      <c r="G8385" s="2">
        <f t="shared" si="392"/>
        <v>6.5400804431277235</v>
      </c>
    </row>
    <row r="8386" spans="1:7" ht="12.5" x14ac:dyDescent="0.25">
      <c r="A8386" t="s">
        <v>24083</v>
      </c>
      <c r="B8386" t="s">
        <v>2</v>
      </c>
      <c r="C8386" s="2">
        <v>165924</v>
      </c>
      <c r="D8386" s="8">
        <v>0.191</v>
      </c>
      <c r="E8386" s="2">
        <f t="shared" si="393"/>
        <v>31691.484</v>
      </c>
      <c r="F8386" s="7">
        <f t="shared" ref="F8386:F8449" si="394">SUM(E8386/633685040.38)</f>
        <v>5.0011412579655762E-5</v>
      </c>
      <c r="G8386" s="2">
        <f t="shared" ref="G8386:G8449" si="395">SUM(F8386)*130771.76</f>
        <v>6.5400804431277235</v>
      </c>
    </row>
    <row r="8387" spans="1:7" ht="12.5" x14ac:dyDescent="0.25">
      <c r="A8387" t="s">
        <v>24081</v>
      </c>
      <c r="B8387" t="s">
        <v>2</v>
      </c>
      <c r="C8387" s="2">
        <v>165918</v>
      </c>
      <c r="D8387" s="8">
        <v>0.191</v>
      </c>
      <c r="E8387" s="2">
        <f t="shared" si="393"/>
        <v>31690.338</v>
      </c>
      <c r="F8387" s="7">
        <f t="shared" si="394"/>
        <v>5.000960411026328E-5</v>
      </c>
      <c r="G8387" s="2">
        <f t="shared" si="395"/>
        <v>6.539843946402363</v>
      </c>
    </row>
    <row r="8388" spans="1:7" ht="12.5" x14ac:dyDescent="0.25">
      <c r="A8388" t="s">
        <v>24079</v>
      </c>
      <c r="B8388" t="s">
        <v>2</v>
      </c>
      <c r="C8388" s="2">
        <v>165901</v>
      </c>
      <c r="D8388" s="8">
        <v>0.191</v>
      </c>
      <c r="E8388" s="2">
        <f t="shared" si="393"/>
        <v>31687.091</v>
      </c>
      <c r="F8388" s="7">
        <f t="shared" si="394"/>
        <v>5.0004480113651253E-5</v>
      </c>
      <c r="G8388" s="2">
        <f t="shared" si="395"/>
        <v>6.539173872347174</v>
      </c>
    </row>
    <row r="8389" spans="1:7" ht="12.5" x14ac:dyDescent="0.25">
      <c r="A8389" t="s">
        <v>24080</v>
      </c>
      <c r="B8389" t="s">
        <v>2</v>
      </c>
      <c r="C8389" s="2">
        <v>165901</v>
      </c>
      <c r="D8389" s="8">
        <v>0.191</v>
      </c>
      <c r="E8389" s="2">
        <f t="shared" si="393"/>
        <v>31687.091</v>
      </c>
      <c r="F8389" s="7">
        <f t="shared" si="394"/>
        <v>5.0004480113651253E-5</v>
      </c>
      <c r="G8389" s="2">
        <f t="shared" si="395"/>
        <v>6.539173872347174</v>
      </c>
    </row>
    <row r="8390" spans="1:7" ht="12.5" x14ac:dyDescent="0.25">
      <c r="A8390" t="s">
        <v>24077</v>
      </c>
      <c r="B8390" t="s">
        <v>2</v>
      </c>
      <c r="C8390" s="2">
        <v>165882</v>
      </c>
      <c r="D8390" s="8">
        <v>0.191</v>
      </c>
      <c r="E8390" s="2">
        <f t="shared" si="393"/>
        <v>31683.462</v>
      </c>
      <c r="F8390" s="7">
        <f t="shared" si="394"/>
        <v>4.9998753293908396E-5</v>
      </c>
      <c r="G8390" s="2">
        <f t="shared" si="395"/>
        <v>6.5384249660501981</v>
      </c>
    </row>
    <row r="8391" spans="1:7" ht="12.5" x14ac:dyDescent="0.25">
      <c r="A8391" t="s">
        <v>24078</v>
      </c>
      <c r="B8391" t="s">
        <v>2</v>
      </c>
      <c r="C8391" s="2">
        <v>165878</v>
      </c>
      <c r="D8391" s="8">
        <v>0.191</v>
      </c>
      <c r="E8391" s="2">
        <f t="shared" si="393"/>
        <v>31682.698</v>
      </c>
      <c r="F8391" s="7">
        <f t="shared" si="394"/>
        <v>4.9997547647646744E-5</v>
      </c>
      <c r="G8391" s="2">
        <f t="shared" si="395"/>
        <v>6.5382673015666244</v>
      </c>
    </row>
    <row r="8392" spans="1:7" ht="12.5" x14ac:dyDescent="0.25">
      <c r="A8392" t="s">
        <v>24076</v>
      </c>
      <c r="B8392" t="s">
        <v>2</v>
      </c>
      <c r="C8392" s="2">
        <v>165846</v>
      </c>
      <c r="D8392" s="8">
        <v>0.191</v>
      </c>
      <c r="E8392" s="2">
        <f t="shared" si="393"/>
        <v>31676.585999999999</v>
      </c>
      <c r="F8392" s="7">
        <f t="shared" si="394"/>
        <v>4.9987902477553511E-5</v>
      </c>
      <c r="G8392" s="2">
        <f t="shared" si="395"/>
        <v>6.5370059856980332</v>
      </c>
    </row>
    <row r="8393" spans="1:7" ht="12.5" x14ac:dyDescent="0.25">
      <c r="A8393" t="s">
        <v>24075</v>
      </c>
      <c r="B8393" t="s">
        <v>2</v>
      </c>
      <c r="C8393" s="2">
        <v>165830</v>
      </c>
      <c r="D8393" s="8">
        <v>0.191</v>
      </c>
      <c r="E8393" s="2">
        <f t="shared" si="393"/>
        <v>31673.53</v>
      </c>
      <c r="F8393" s="7">
        <f t="shared" si="394"/>
        <v>4.9983079892506895E-5</v>
      </c>
      <c r="G8393" s="2">
        <f t="shared" si="395"/>
        <v>6.5363753277637375</v>
      </c>
    </row>
    <row r="8394" spans="1:7" ht="12.5" x14ac:dyDescent="0.25">
      <c r="A8394" t="s">
        <v>24074</v>
      </c>
      <c r="B8394" t="s">
        <v>2</v>
      </c>
      <c r="C8394" s="2">
        <v>165819</v>
      </c>
      <c r="D8394" s="8">
        <v>0.191</v>
      </c>
      <c r="E8394" s="2">
        <f t="shared" si="393"/>
        <v>31671.429</v>
      </c>
      <c r="F8394" s="7">
        <f t="shared" si="394"/>
        <v>4.997976436528735E-5</v>
      </c>
      <c r="G8394" s="2">
        <f t="shared" si="395"/>
        <v>6.535941750433909</v>
      </c>
    </row>
    <row r="8395" spans="1:7" ht="12.5" x14ac:dyDescent="0.25">
      <c r="A8395" t="s">
        <v>24073</v>
      </c>
      <c r="B8395" t="s">
        <v>2</v>
      </c>
      <c r="C8395" s="2">
        <v>165804</v>
      </c>
      <c r="D8395" s="8">
        <v>0.191</v>
      </c>
      <c r="E8395" s="2">
        <f t="shared" si="393"/>
        <v>31668.564000000002</v>
      </c>
      <c r="F8395" s="7">
        <f t="shared" si="394"/>
        <v>4.9975243191806152E-5</v>
      </c>
      <c r="G8395" s="2">
        <f t="shared" si="395"/>
        <v>6.5353505086205077</v>
      </c>
    </row>
    <row r="8396" spans="1:7" ht="12.5" x14ac:dyDescent="0.25">
      <c r="A8396" t="s">
        <v>24072</v>
      </c>
      <c r="B8396" t="s">
        <v>2</v>
      </c>
      <c r="C8396" s="2">
        <v>165766</v>
      </c>
      <c r="D8396" s="8">
        <v>0.191</v>
      </c>
      <c r="E8396" s="2">
        <f t="shared" si="393"/>
        <v>31661.306</v>
      </c>
      <c r="F8396" s="7">
        <f t="shared" si="394"/>
        <v>4.9963789552320438E-5</v>
      </c>
      <c r="G8396" s="2">
        <f t="shared" si="395"/>
        <v>6.5338526960265551</v>
      </c>
    </row>
    <row r="8397" spans="1:7" ht="12.5" x14ac:dyDescent="0.25">
      <c r="A8397" t="s">
        <v>24071</v>
      </c>
      <c r="B8397" t="s">
        <v>2</v>
      </c>
      <c r="C8397" s="2">
        <v>165757</v>
      </c>
      <c r="D8397" s="8">
        <v>0.191</v>
      </c>
      <c r="E8397" s="2">
        <f t="shared" si="393"/>
        <v>31659.587</v>
      </c>
      <c r="F8397" s="7">
        <f t="shared" si="394"/>
        <v>4.9961076848231722E-5</v>
      </c>
      <c r="G8397" s="2">
        <f t="shared" si="395"/>
        <v>6.5334979509385152</v>
      </c>
    </row>
    <row r="8398" spans="1:7" ht="12.5" x14ac:dyDescent="0.25">
      <c r="A8398" t="s">
        <v>24070</v>
      </c>
      <c r="B8398" t="s">
        <v>2</v>
      </c>
      <c r="C8398" s="2">
        <v>165747</v>
      </c>
      <c r="D8398" s="8">
        <v>0.191</v>
      </c>
      <c r="E8398" s="2">
        <f t="shared" si="393"/>
        <v>31657.677</v>
      </c>
      <c r="F8398" s="7">
        <f t="shared" si="394"/>
        <v>4.9958062732577588E-5</v>
      </c>
      <c r="G8398" s="2">
        <f t="shared" si="395"/>
        <v>6.5331037897295801</v>
      </c>
    </row>
    <row r="8399" spans="1:7" ht="12.5" x14ac:dyDescent="0.25">
      <c r="A8399" t="s">
        <v>24069</v>
      </c>
      <c r="B8399" t="s">
        <v>2</v>
      </c>
      <c r="C8399" s="2">
        <v>165740</v>
      </c>
      <c r="D8399" s="8">
        <v>0.191</v>
      </c>
      <c r="E8399" s="2">
        <f t="shared" si="393"/>
        <v>31656.34</v>
      </c>
      <c r="F8399" s="7">
        <f t="shared" si="394"/>
        <v>4.9955952851619694E-5</v>
      </c>
      <c r="G8399" s="2">
        <f t="shared" si="395"/>
        <v>6.5328278768833261</v>
      </c>
    </row>
    <row r="8400" spans="1:7" ht="12.5" x14ac:dyDescent="0.25">
      <c r="A8400" t="s">
        <v>24068</v>
      </c>
      <c r="B8400" t="s">
        <v>2</v>
      </c>
      <c r="C8400" s="2">
        <v>165716</v>
      </c>
      <c r="D8400" s="8">
        <v>0.191</v>
      </c>
      <c r="E8400" s="2">
        <f t="shared" si="393"/>
        <v>31651.756000000001</v>
      </c>
      <c r="F8400" s="7">
        <f t="shared" si="394"/>
        <v>4.9948718974049774E-5</v>
      </c>
      <c r="G8400" s="2">
        <f t="shared" si="395"/>
        <v>6.5318818899818831</v>
      </c>
    </row>
    <row r="8401" spans="1:7" ht="12.5" x14ac:dyDescent="0.25">
      <c r="A8401" t="s">
        <v>24066</v>
      </c>
      <c r="B8401" t="s">
        <v>2</v>
      </c>
      <c r="C8401" s="2">
        <v>165714</v>
      </c>
      <c r="D8401" s="8">
        <v>0.191</v>
      </c>
      <c r="E8401" s="2">
        <f t="shared" si="393"/>
        <v>31651.374</v>
      </c>
      <c r="F8401" s="7">
        <f t="shared" si="394"/>
        <v>4.9948116150918944E-5</v>
      </c>
      <c r="G8401" s="2">
        <f t="shared" si="395"/>
        <v>6.5318030577400954</v>
      </c>
    </row>
    <row r="8402" spans="1:7" ht="12.5" x14ac:dyDescent="0.25">
      <c r="A8402" t="s">
        <v>24067</v>
      </c>
      <c r="B8402" t="s">
        <v>2</v>
      </c>
      <c r="C8402" s="2">
        <v>165693</v>
      </c>
      <c r="D8402" s="8">
        <v>0.191</v>
      </c>
      <c r="E8402" s="2">
        <f t="shared" si="393"/>
        <v>31647.363000000001</v>
      </c>
      <c r="F8402" s="7">
        <f t="shared" si="394"/>
        <v>4.9941786508045264E-5</v>
      </c>
      <c r="G8402" s="2">
        <f t="shared" si="395"/>
        <v>6.5309753192013336</v>
      </c>
    </row>
    <row r="8403" spans="1:7" ht="12.5" x14ac:dyDescent="0.25">
      <c r="A8403" t="s">
        <v>24064</v>
      </c>
      <c r="B8403" t="s">
        <v>2</v>
      </c>
      <c r="C8403" s="2">
        <v>165673</v>
      </c>
      <c r="D8403" s="8">
        <v>0.191</v>
      </c>
      <c r="E8403" s="2">
        <f t="shared" si="393"/>
        <v>31643.543000000001</v>
      </c>
      <c r="F8403" s="7">
        <f t="shared" si="394"/>
        <v>4.9935758276736996E-5</v>
      </c>
      <c r="G8403" s="2">
        <f t="shared" si="395"/>
        <v>6.5301869967834634</v>
      </c>
    </row>
    <row r="8404" spans="1:7" ht="12.5" x14ac:dyDescent="0.25">
      <c r="A8404" t="s">
        <v>24063</v>
      </c>
      <c r="B8404" t="s">
        <v>2</v>
      </c>
      <c r="C8404" s="2">
        <v>165669</v>
      </c>
      <c r="D8404" s="8">
        <v>0.191</v>
      </c>
      <c r="E8404" s="2">
        <f t="shared" si="393"/>
        <v>31642.779000000002</v>
      </c>
      <c r="F8404" s="7">
        <f t="shared" si="394"/>
        <v>4.9934552630475344E-5</v>
      </c>
      <c r="G8404" s="2">
        <f t="shared" si="395"/>
        <v>6.5300293322998897</v>
      </c>
    </row>
    <row r="8405" spans="1:7" ht="12.5" x14ac:dyDescent="0.25">
      <c r="A8405" t="s">
        <v>24065</v>
      </c>
      <c r="B8405" t="s">
        <v>2</v>
      </c>
      <c r="C8405" s="2">
        <v>165661</v>
      </c>
      <c r="D8405" s="8">
        <v>0.191</v>
      </c>
      <c r="E8405" s="2">
        <f t="shared" si="393"/>
        <v>31641.251</v>
      </c>
      <c r="F8405" s="7">
        <f t="shared" si="394"/>
        <v>4.9932141337952032E-5</v>
      </c>
      <c r="G8405" s="2">
        <f t="shared" si="395"/>
        <v>6.5297140033327414</v>
      </c>
    </row>
    <row r="8406" spans="1:7" ht="12.5" x14ac:dyDescent="0.25">
      <c r="A8406" t="s">
        <v>24062</v>
      </c>
      <c r="B8406" t="s">
        <v>2</v>
      </c>
      <c r="C8406" s="2">
        <v>165654</v>
      </c>
      <c r="D8406" s="8">
        <v>0.191</v>
      </c>
      <c r="E8406" s="2">
        <f t="shared" si="393"/>
        <v>31639.914000000001</v>
      </c>
      <c r="F8406" s="7">
        <f t="shared" si="394"/>
        <v>4.9930031456994139E-5</v>
      </c>
      <c r="G8406" s="2">
        <f t="shared" si="395"/>
        <v>6.5294380904864875</v>
      </c>
    </row>
    <row r="8407" spans="1:7" ht="12.5" x14ac:dyDescent="0.25">
      <c r="A8407" t="s">
        <v>24061</v>
      </c>
      <c r="B8407" t="s">
        <v>2</v>
      </c>
      <c r="C8407" s="2">
        <v>165624</v>
      </c>
      <c r="D8407" s="8">
        <v>0.191</v>
      </c>
      <c r="E8407" s="2">
        <f t="shared" si="393"/>
        <v>31634.184000000001</v>
      </c>
      <c r="F8407" s="7">
        <f t="shared" si="394"/>
        <v>4.9920989110031737E-5</v>
      </c>
      <c r="G8407" s="2">
        <f t="shared" si="395"/>
        <v>6.528255606859684</v>
      </c>
    </row>
    <row r="8408" spans="1:7" ht="12.5" x14ac:dyDescent="0.25">
      <c r="A8408" t="s">
        <v>24060</v>
      </c>
      <c r="B8408" t="s">
        <v>2</v>
      </c>
      <c r="C8408" s="2">
        <v>165600</v>
      </c>
      <c r="D8408" s="8">
        <v>0.191</v>
      </c>
      <c r="E8408" s="2">
        <f t="shared" si="393"/>
        <v>31629.600000000002</v>
      </c>
      <c r="F8408" s="7">
        <f t="shared" si="394"/>
        <v>4.9913755232461816E-5</v>
      </c>
      <c r="G8408" s="2">
        <f t="shared" si="395"/>
        <v>6.5273096199582401</v>
      </c>
    </row>
    <row r="8409" spans="1:7" ht="12.5" x14ac:dyDescent="0.25">
      <c r="A8409" t="s">
        <v>24059</v>
      </c>
      <c r="B8409" t="s">
        <v>2</v>
      </c>
      <c r="C8409" s="2">
        <v>165592</v>
      </c>
      <c r="D8409" s="8">
        <v>0.191</v>
      </c>
      <c r="E8409" s="2">
        <f t="shared" ref="E8409:E8472" si="396">SUM(C8409)*D8409</f>
        <v>31628.072</v>
      </c>
      <c r="F8409" s="7">
        <f t="shared" si="394"/>
        <v>4.9911343939938504E-5</v>
      </c>
      <c r="G8409" s="2">
        <f t="shared" si="395"/>
        <v>6.5269942909910919</v>
      </c>
    </row>
    <row r="8410" spans="1:7" ht="12.5" x14ac:dyDescent="0.25">
      <c r="A8410" t="s">
        <v>24058</v>
      </c>
      <c r="B8410" t="s">
        <v>2</v>
      </c>
      <c r="C8410" s="2">
        <v>165492</v>
      </c>
      <c r="D8410" s="8">
        <v>0.191</v>
      </c>
      <c r="E8410" s="2">
        <f t="shared" si="396"/>
        <v>31608.972000000002</v>
      </c>
      <c r="F8410" s="7">
        <f t="shared" si="394"/>
        <v>4.9881202783397169E-5</v>
      </c>
      <c r="G8410" s="2">
        <f t="shared" si="395"/>
        <v>6.5230526789017462</v>
      </c>
    </row>
    <row r="8411" spans="1:7" ht="12.5" x14ac:dyDescent="0.25">
      <c r="A8411" t="s">
        <v>24057</v>
      </c>
      <c r="B8411" t="s">
        <v>2</v>
      </c>
      <c r="C8411" s="2">
        <v>165448</v>
      </c>
      <c r="D8411" s="8">
        <v>0.191</v>
      </c>
      <c r="E8411" s="2">
        <f t="shared" si="396"/>
        <v>31600.567999999999</v>
      </c>
      <c r="F8411" s="7">
        <f t="shared" si="394"/>
        <v>4.9867940674518974E-5</v>
      </c>
      <c r="G8411" s="2">
        <f t="shared" si="395"/>
        <v>6.521318369582433</v>
      </c>
    </row>
    <row r="8412" spans="1:7" ht="12.5" x14ac:dyDescent="0.25">
      <c r="A8412" t="s">
        <v>24056</v>
      </c>
      <c r="B8412" t="s">
        <v>2</v>
      </c>
      <c r="C8412" s="2">
        <v>165427</v>
      </c>
      <c r="D8412" s="8">
        <v>0.191</v>
      </c>
      <c r="E8412" s="2">
        <f t="shared" si="396"/>
        <v>31596.557000000001</v>
      </c>
      <c r="F8412" s="7">
        <f t="shared" si="394"/>
        <v>4.9861611031645294E-5</v>
      </c>
      <c r="G8412" s="2">
        <f t="shared" si="395"/>
        <v>6.5204906310436703</v>
      </c>
    </row>
    <row r="8413" spans="1:7" ht="12.5" x14ac:dyDescent="0.25">
      <c r="A8413" t="s">
        <v>384</v>
      </c>
      <c r="B8413" t="s">
        <v>2</v>
      </c>
      <c r="C8413" s="2">
        <v>165404</v>
      </c>
      <c r="D8413" s="8">
        <v>0.191</v>
      </c>
      <c r="E8413" s="2">
        <f t="shared" si="396"/>
        <v>31592.164000000001</v>
      </c>
      <c r="F8413" s="7">
        <f t="shared" si="394"/>
        <v>4.9854678565640784E-5</v>
      </c>
      <c r="G8413" s="2">
        <f t="shared" si="395"/>
        <v>6.5195840602631208</v>
      </c>
    </row>
    <row r="8414" spans="1:7" ht="12.5" x14ac:dyDescent="0.25">
      <c r="A8414" t="s">
        <v>24055</v>
      </c>
      <c r="B8414" t="s">
        <v>2</v>
      </c>
      <c r="C8414" s="2">
        <v>165404</v>
      </c>
      <c r="D8414" s="8">
        <v>0.191</v>
      </c>
      <c r="E8414" s="2">
        <f t="shared" si="396"/>
        <v>31592.164000000001</v>
      </c>
      <c r="F8414" s="7">
        <f t="shared" si="394"/>
        <v>4.9854678565640784E-5</v>
      </c>
      <c r="G8414" s="2">
        <f t="shared" si="395"/>
        <v>6.5195840602631208</v>
      </c>
    </row>
    <row r="8415" spans="1:7" ht="12.5" x14ac:dyDescent="0.25">
      <c r="A8415" t="s">
        <v>24054</v>
      </c>
      <c r="B8415" t="s">
        <v>2</v>
      </c>
      <c r="C8415" s="2">
        <v>165381</v>
      </c>
      <c r="D8415" s="8">
        <v>0.191</v>
      </c>
      <c r="E8415" s="2">
        <f t="shared" si="396"/>
        <v>31587.771000000001</v>
      </c>
      <c r="F8415" s="7">
        <f t="shared" si="394"/>
        <v>4.9847746099636275E-5</v>
      </c>
      <c r="G8415" s="2">
        <f t="shared" si="395"/>
        <v>6.5186774894825712</v>
      </c>
    </row>
    <row r="8416" spans="1:7" ht="12.5" x14ac:dyDescent="0.25">
      <c r="A8416" t="s">
        <v>24053</v>
      </c>
      <c r="B8416" t="s">
        <v>2</v>
      </c>
      <c r="C8416" s="2">
        <v>165339</v>
      </c>
      <c r="D8416" s="8">
        <v>0.191</v>
      </c>
      <c r="E8416" s="2">
        <f t="shared" si="396"/>
        <v>31579.749</v>
      </c>
      <c r="F8416" s="7">
        <f t="shared" si="394"/>
        <v>4.9835086813888909E-5</v>
      </c>
      <c r="G8416" s="2">
        <f t="shared" si="395"/>
        <v>6.5170220124050449</v>
      </c>
    </row>
    <row r="8417" spans="1:7" ht="12.5" x14ac:dyDescent="0.25">
      <c r="A8417" t="s">
        <v>24051</v>
      </c>
      <c r="B8417" t="s">
        <v>2</v>
      </c>
      <c r="C8417" s="2">
        <v>165313</v>
      </c>
      <c r="D8417" s="8">
        <v>0.191</v>
      </c>
      <c r="E8417" s="2">
        <f t="shared" si="396"/>
        <v>31574.782999999999</v>
      </c>
      <c r="F8417" s="7">
        <f t="shared" si="394"/>
        <v>4.9827250113188159E-5</v>
      </c>
      <c r="G8417" s="2">
        <f t="shared" si="395"/>
        <v>6.5159971932618141</v>
      </c>
    </row>
    <row r="8418" spans="1:7" ht="12.5" x14ac:dyDescent="0.25">
      <c r="A8418" t="s">
        <v>24052</v>
      </c>
      <c r="B8418" t="s">
        <v>2</v>
      </c>
      <c r="C8418" s="2">
        <v>165300</v>
      </c>
      <c r="D8418" s="8">
        <v>0.191</v>
      </c>
      <c r="E8418" s="2">
        <f t="shared" si="396"/>
        <v>31572.3</v>
      </c>
      <c r="F8418" s="7">
        <f t="shared" si="394"/>
        <v>4.9823331762837783E-5</v>
      </c>
      <c r="G8418" s="2">
        <f t="shared" si="395"/>
        <v>6.5154847836901997</v>
      </c>
    </row>
    <row r="8419" spans="1:7" ht="12.5" x14ac:dyDescent="0.25">
      <c r="A8419" t="s">
        <v>24050</v>
      </c>
      <c r="B8419" t="s">
        <v>2</v>
      </c>
      <c r="C8419" s="2">
        <v>165284</v>
      </c>
      <c r="D8419" s="8">
        <v>0.191</v>
      </c>
      <c r="E8419" s="2">
        <f t="shared" si="396"/>
        <v>31569.243999999999</v>
      </c>
      <c r="F8419" s="7">
        <f t="shared" si="394"/>
        <v>4.9818509177791174E-5</v>
      </c>
      <c r="G8419" s="2">
        <f t="shared" si="395"/>
        <v>6.5148541257559049</v>
      </c>
    </row>
    <row r="8420" spans="1:7" ht="12.5" x14ac:dyDescent="0.25">
      <c r="A8420" t="s">
        <v>24049</v>
      </c>
      <c r="B8420" t="s">
        <v>2</v>
      </c>
      <c r="C8420" s="2">
        <v>165205</v>
      </c>
      <c r="D8420" s="8">
        <v>0.191</v>
      </c>
      <c r="E8420" s="2">
        <f t="shared" si="396"/>
        <v>31554.154999999999</v>
      </c>
      <c r="F8420" s="7">
        <f t="shared" si="394"/>
        <v>4.9794697664123512E-5</v>
      </c>
      <c r="G8420" s="2">
        <f t="shared" si="395"/>
        <v>6.5117402522053203</v>
      </c>
    </row>
    <row r="8421" spans="1:7" ht="12.5" x14ac:dyDescent="0.25">
      <c r="A8421" t="s">
        <v>24048</v>
      </c>
      <c r="B8421" t="s">
        <v>2</v>
      </c>
      <c r="C8421" s="2">
        <v>165203</v>
      </c>
      <c r="D8421" s="8">
        <v>0.191</v>
      </c>
      <c r="E8421" s="2">
        <f t="shared" si="396"/>
        <v>31553.773000000001</v>
      </c>
      <c r="F8421" s="7">
        <f t="shared" si="394"/>
        <v>4.9794094840992689E-5</v>
      </c>
      <c r="G8421" s="2">
        <f t="shared" si="395"/>
        <v>6.5116614199635343</v>
      </c>
    </row>
    <row r="8422" spans="1:7" ht="12.5" x14ac:dyDescent="0.25">
      <c r="A8422" t="s">
        <v>24047</v>
      </c>
      <c r="B8422" t="s">
        <v>2</v>
      </c>
      <c r="C8422" s="2">
        <v>165195</v>
      </c>
      <c r="D8422" s="8">
        <v>0.191</v>
      </c>
      <c r="E8422" s="2">
        <f t="shared" si="396"/>
        <v>31552.244999999999</v>
      </c>
      <c r="F8422" s="7">
        <f t="shared" si="394"/>
        <v>4.9791683548469378E-5</v>
      </c>
      <c r="G8422" s="2">
        <f t="shared" si="395"/>
        <v>6.5113460909963852</v>
      </c>
    </row>
    <row r="8423" spans="1:7" ht="12.5" x14ac:dyDescent="0.25">
      <c r="A8423" t="s">
        <v>24046</v>
      </c>
      <c r="B8423" t="s">
        <v>2</v>
      </c>
      <c r="C8423" s="2">
        <v>165188</v>
      </c>
      <c r="D8423" s="8">
        <v>0.191</v>
      </c>
      <c r="E8423" s="2">
        <f t="shared" si="396"/>
        <v>31550.907999999999</v>
      </c>
      <c r="F8423" s="7">
        <f t="shared" si="394"/>
        <v>4.9789573667511485E-5</v>
      </c>
      <c r="G8423" s="2">
        <f t="shared" si="395"/>
        <v>6.5110701781501312</v>
      </c>
    </row>
    <row r="8424" spans="1:7" ht="12.5" x14ac:dyDescent="0.25">
      <c r="A8424" t="s">
        <v>24045</v>
      </c>
      <c r="B8424" t="s">
        <v>2</v>
      </c>
      <c r="C8424" s="2">
        <v>165176</v>
      </c>
      <c r="D8424" s="8">
        <v>0.191</v>
      </c>
      <c r="E8424" s="2">
        <f t="shared" si="396"/>
        <v>31548.616000000002</v>
      </c>
      <c r="F8424" s="7">
        <f t="shared" si="394"/>
        <v>4.9785956728726528E-5</v>
      </c>
      <c r="G8424" s="2">
        <f t="shared" si="395"/>
        <v>6.5105971846994102</v>
      </c>
    </row>
    <row r="8425" spans="1:7" ht="12.5" x14ac:dyDescent="0.25">
      <c r="A8425" t="s">
        <v>383</v>
      </c>
      <c r="B8425" t="s">
        <v>4</v>
      </c>
      <c r="C8425" s="2">
        <v>5257894</v>
      </c>
      <c r="D8425" s="9">
        <v>6.0000000000000001E-3</v>
      </c>
      <c r="E8425" s="2">
        <f t="shared" si="396"/>
        <v>31547.364000000001</v>
      </c>
      <c r="F8425" s="7">
        <f t="shared" si="394"/>
        <v>4.9783980983805595E-5</v>
      </c>
      <c r="G8425" s="2">
        <f t="shared" si="395"/>
        <v>6.5103388130587891</v>
      </c>
    </row>
    <row r="8426" spans="1:7" ht="12.5" x14ac:dyDescent="0.25">
      <c r="A8426" t="s">
        <v>24044</v>
      </c>
      <c r="B8426" t="s">
        <v>2</v>
      </c>
      <c r="C8426" s="2">
        <v>165151</v>
      </c>
      <c r="D8426" s="8">
        <v>0.191</v>
      </c>
      <c r="E8426" s="2">
        <f t="shared" si="396"/>
        <v>31543.841</v>
      </c>
      <c r="F8426" s="7">
        <f t="shared" si="394"/>
        <v>4.9778421439591189E-5</v>
      </c>
      <c r="G8426" s="2">
        <f t="shared" si="395"/>
        <v>6.5096117816770729</v>
      </c>
    </row>
    <row r="8427" spans="1:7" ht="12.5" x14ac:dyDescent="0.25">
      <c r="A8427" t="s">
        <v>24043</v>
      </c>
      <c r="B8427" t="s">
        <v>2</v>
      </c>
      <c r="C8427" s="2">
        <v>165097</v>
      </c>
      <c r="D8427" s="8">
        <v>0.191</v>
      </c>
      <c r="E8427" s="2">
        <f t="shared" si="396"/>
        <v>31533.527000000002</v>
      </c>
      <c r="F8427" s="7">
        <f t="shared" si="394"/>
        <v>4.9762145215058866E-5</v>
      </c>
      <c r="G8427" s="2">
        <f t="shared" si="395"/>
        <v>6.5074833111488264</v>
      </c>
    </row>
    <row r="8428" spans="1:7" ht="12.5" x14ac:dyDescent="0.25">
      <c r="A8428" t="s">
        <v>24042</v>
      </c>
      <c r="B8428" t="s">
        <v>2</v>
      </c>
      <c r="C8428" s="2">
        <v>165087</v>
      </c>
      <c r="D8428" s="8">
        <v>0.191</v>
      </c>
      <c r="E8428" s="2">
        <f t="shared" si="396"/>
        <v>31531.617000000002</v>
      </c>
      <c r="F8428" s="7">
        <f t="shared" si="394"/>
        <v>4.9759131099404731E-5</v>
      </c>
      <c r="G8428" s="2">
        <f t="shared" si="395"/>
        <v>6.5070891499398913</v>
      </c>
    </row>
    <row r="8429" spans="1:7" ht="12.5" x14ac:dyDescent="0.25">
      <c r="A8429" t="s">
        <v>24041</v>
      </c>
      <c r="B8429" t="s">
        <v>2</v>
      </c>
      <c r="C8429" s="2">
        <v>165053</v>
      </c>
      <c r="D8429" s="8">
        <v>0.191</v>
      </c>
      <c r="E8429" s="2">
        <f t="shared" si="396"/>
        <v>31525.123</v>
      </c>
      <c r="F8429" s="7">
        <f t="shared" si="394"/>
        <v>4.9748883106180677E-5</v>
      </c>
      <c r="G8429" s="2">
        <f t="shared" si="395"/>
        <v>6.5057490018295141</v>
      </c>
    </row>
    <row r="8430" spans="1:7" ht="12.5" x14ac:dyDescent="0.25">
      <c r="A8430" t="s">
        <v>24040</v>
      </c>
      <c r="B8430" t="s">
        <v>2</v>
      </c>
      <c r="C8430" s="2">
        <v>165022</v>
      </c>
      <c r="D8430" s="8">
        <v>0.191</v>
      </c>
      <c r="E8430" s="2">
        <f t="shared" si="396"/>
        <v>31519.202000000001</v>
      </c>
      <c r="F8430" s="7">
        <f t="shared" si="394"/>
        <v>4.9739539347652863E-5</v>
      </c>
      <c r="G8430" s="2">
        <f t="shared" si="395"/>
        <v>6.5045271020818163</v>
      </c>
    </row>
    <row r="8431" spans="1:7" ht="12.5" x14ac:dyDescent="0.25">
      <c r="A8431" t="s">
        <v>24039</v>
      </c>
      <c r="B8431" t="s">
        <v>2</v>
      </c>
      <c r="C8431" s="2">
        <v>165019</v>
      </c>
      <c r="D8431" s="8">
        <v>0.191</v>
      </c>
      <c r="E8431" s="2">
        <f t="shared" si="396"/>
        <v>31518.629000000001</v>
      </c>
      <c r="F8431" s="7">
        <f t="shared" si="394"/>
        <v>4.9738635112956622E-5</v>
      </c>
      <c r="G8431" s="2">
        <f t="shared" si="395"/>
        <v>6.504408853719136</v>
      </c>
    </row>
    <row r="8432" spans="1:7" ht="12.5" x14ac:dyDescent="0.25">
      <c r="A8432" t="s">
        <v>24038</v>
      </c>
      <c r="B8432" t="s">
        <v>2</v>
      </c>
      <c r="C8432" s="2">
        <v>165017</v>
      </c>
      <c r="D8432" s="8">
        <v>0.191</v>
      </c>
      <c r="E8432" s="2">
        <f t="shared" si="396"/>
        <v>31518.246999999999</v>
      </c>
      <c r="F8432" s="7">
        <f t="shared" si="394"/>
        <v>4.9738032289825792E-5</v>
      </c>
      <c r="G8432" s="2">
        <f t="shared" si="395"/>
        <v>6.5043300214773483</v>
      </c>
    </row>
    <row r="8433" spans="1:7" ht="12.5" x14ac:dyDescent="0.25">
      <c r="A8433" t="s">
        <v>24037</v>
      </c>
      <c r="B8433" t="s">
        <v>2</v>
      </c>
      <c r="C8433" s="2">
        <v>165003</v>
      </c>
      <c r="D8433" s="8">
        <v>0.191</v>
      </c>
      <c r="E8433" s="2">
        <f t="shared" si="396"/>
        <v>31515.573</v>
      </c>
      <c r="F8433" s="7">
        <f t="shared" si="394"/>
        <v>4.9733812527910006E-5</v>
      </c>
      <c r="G8433" s="2">
        <f t="shared" si="395"/>
        <v>6.5037781957848404</v>
      </c>
    </row>
    <row r="8434" spans="1:7" ht="12.5" x14ac:dyDescent="0.25">
      <c r="A8434" t="s">
        <v>24035</v>
      </c>
      <c r="B8434" t="s">
        <v>2</v>
      </c>
      <c r="C8434" s="2">
        <v>164967</v>
      </c>
      <c r="D8434" s="8">
        <v>0.191</v>
      </c>
      <c r="E8434" s="2">
        <f t="shared" si="396"/>
        <v>31508.697</v>
      </c>
      <c r="F8434" s="7">
        <f t="shared" si="394"/>
        <v>4.9722961711555121E-5</v>
      </c>
      <c r="G8434" s="2">
        <f t="shared" si="395"/>
        <v>6.5023592154326755</v>
      </c>
    </row>
    <row r="8435" spans="1:7" ht="12.5" x14ac:dyDescent="0.25">
      <c r="A8435" t="s">
        <v>24036</v>
      </c>
      <c r="B8435" t="s">
        <v>2</v>
      </c>
      <c r="C8435" s="2">
        <v>164955</v>
      </c>
      <c r="D8435" s="8">
        <v>0.191</v>
      </c>
      <c r="E8435" s="2">
        <f t="shared" si="396"/>
        <v>31506.404999999999</v>
      </c>
      <c r="F8435" s="7">
        <f t="shared" si="394"/>
        <v>4.9719344772770157E-5</v>
      </c>
      <c r="G8435" s="2">
        <f t="shared" si="395"/>
        <v>6.5018862219819535</v>
      </c>
    </row>
    <row r="8436" spans="1:7" ht="12.5" x14ac:dyDescent="0.25">
      <c r="A8436" t="s">
        <v>24033</v>
      </c>
      <c r="B8436" t="s">
        <v>2</v>
      </c>
      <c r="C8436" s="2">
        <v>164941</v>
      </c>
      <c r="D8436" s="8">
        <v>0.191</v>
      </c>
      <c r="E8436" s="2">
        <f t="shared" si="396"/>
        <v>31503.731</v>
      </c>
      <c r="F8436" s="7">
        <f t="shared" si="394"/>
        <v>4.9715125010854371E-5</v>
      </c>
      <c r="G8436" s="2">
        <f t="shared" si="395"/>
        <v>6.5013343962894448</v>
      </c>
    </row>
    <row r="8437" spans="1:7" ht="12.5" x14ac:dyDescent="0.25">
      <c r="A8437" t="s">
        <v>24032</v>
      </c>
      <c r="B8437" t="s">
        <v>2</v>
      </c>
      <c r="C8437" s="2">
        <v>164931</v>
      </c>
      <c r="D8437" s="8">
        <v>0.191</v>
      </c>
      <c r="E8437" s="2">
        <f t="shared" si="396"/>
        <v>31501.821</v>
      </c>
      <c r="F8437" s="7">
        <f t="shared" si="394"/>
        <v>4.9712110895200237E-5</v>
      </c>
      <c r="G8437" s="2">
        <f t="shared" si="395"/>
        <v>6.5009402350805106</v>
      </c>
    </row>
    <row r="8438" spans="1:7" ht="12.5" x14ac:dyDescent="0.25">
      <c r="A8438" t="s">
        <v>24034</v>
      </c>
      <c r="B8438" t="s">
        <v>2</v>
      </c>
      <c r="C8438" s="2">
        <v>164929</v>
      </c>
      <c r="D8438" s="8">
        <v>0.191</v>
      </c>
      <c r="E8438" s="2">
        <f t="shared" si="396"/>
        <v>31501.439000000002</v>
      </c>
      <c r="F8438" s="7">
        <f t="shared" si="394"/>
        <v>4.9711508072069414E-5</v>
      </c>
      <c r="G8438" s="2">
        <f t="shared" si="395"/>
        <v>6.5008614028387237</v>
      </c>
    </row>
    <row r="8439" spans="1:7" ht="12.5" x14ac:dyDescent="0.25">
      <c r="A8439" t="s">
        <v>24031</v>
      </c>
      <c r="B8439" t="s">
        <v>2</v>
      </c>
      <c r="C8439" s="2">
        <v>164897</v>
      </c>
      <c r="D8439" s="8">
        <v>0.191</v>
      </c>
      <c r="E8439" s="2">
        <f t="shared" si="396"/>
        <v>31495.327000000001</v>
      </c>
      <c r="F8439" s="7">
        <f t="shared" si="394"/>
        <v>4.9701862901976182E-5</v>
      </c>
      <c r="G8439" s="2">
        <f t="shared" si="395"/>
        <v>6.4996000869701325</v>
      </c>
    </row>
    <row r="8440" spans="1:7" ht="12.5" x14ac:dyDescent="0.25">
      <c r="A8440" t="s">
        <v>24029</v>
      </c>
      <c r="B8440" t="s">
        <v>2</v>
      </c>
      <c r="C8440" s="2">
        <v>164850</v>
      </c>
      <c r="D8440" s="8">
        <v>0.191</v>
      </c>
      <c r="E8440" s="2">
        <f t="shared" si="396"/>
        <v>31486.350000000002</v>
      </c>
      <c r="F8440" s="7">
        <f t="shared" si="394"/>
        <v>4.9687696558401752E-5</v>
      </c>
      <c r="G8440" s="2">
        <f t="shared" si="395"/>
        <v>6.4977475292881399</v>
      </c>
    </row>
    <row r="8441" spans="1:7" ht="12.5" x14ac:dyDescent="0.25">
      <c r="A8441" t="s">
        <v>24030</v>
      </c>
      <c r="B8441" t="s">
        <v>2</v>
      </c>
      <c r="C8441" s="2">
        <v>164831</v>
      </c>
      <c r="D8441" s="8">
        <v>0.191</v>
      </c>
      <c r="E8441" s="2">
        <f t="shared" si="396"/>
        <v>31482.721000000001</v>
      </c>
      <c r="F8441" s="7">
        <f t="shared" si="394"/>
        <v>4.9681969738658895E-5</v>
      </c>
      <c r="G8441" s="2">
        <f t="shared" si="395"/>
        <v>6.4969986229911632</v>
      </c>
    </row>
    <row r="8442" spans="1:7" ht="12.5" x14ac:dyDescent="0.25">
      <c r="A8442" t="s">
        <v>24027</v>
      </c>
      <c r="B8442" t="s">
        <v>2</v>
      </c>
      <c r="C8442" s="2">
        <v>164827</v>
      </c>
      <c r="D8442" s="8">
        <v>0.191</v>
      </c>
      <c r="E8442" s="2">
        <f t="shared" si="396"/>
        <v>31481.957000000002</v>
      </c>
      <c r="F8442" s="7">
        <f t="shared" si="394"/>
        <v>4.9680764092397243E-5</v>
      </c>
      <c r="G8442" s="2">
        <f t="shared" si="395"/>
        <v>6.4968409585075895</v>
      </c>
    </row>
    <row r="8443" spans="1:7" ht="12.5" x14ac:dyDescent="0.25">
      <c r="A8443" t="s">
        <v>24028</v>
      </c>
      <c r="B8443" t="s">
        <v>2</v>
      </c>
      <c r="C8443" s="2">
        <v>164821</v>
      </c>
      <c r="D8443" s="8">
        <v>0.191</v>
      </c>
      <c r="E8443" s="2">
        <f t="shared" si="396"/>
        <v>31480.811000000002</v>
      </c>
      <c r="F8443" s="7">
        <f t="shared" si="394"/>
        <v>4.9678955623004761E-5</v>
      </c>
      <c r="G8443" s="2">
        <f t="shared" si="395"/>
        <v>6.4966044617822289</v>
      </c>
    </row>
    <row r="8444" spans="1:7" ht="12.5" x14ac:dyDescent="0.25">
      <c r="A8444" t="s">
        <v>24026</v>
      </c>
      <c r="B8444" t="s">
        <v>2</v>
      </c>
      <c r="C8444" s="2">
        <v>164774</v>
      </c>
      <c r="D8444" s="8">
        <v>0.191</v>
      </c>
      <c r="E8444" s="2">
        <f t="shared" si="396"/>
        <v>31471.833999999999</v>
      </c>
      <c r="F8444" s="7">
        <f t="shared" si="394"/>
        <v>4.9664789279430331E-5</v>
      </c>
      <c r="G8444" s="2">
        <f t="shared" si="395"/>
        <v>6.4947519041002355</v>
      </c>
    </row>
    <row r="8445" spans="1:7" ht="12.5" x14ac:dyDescent="0.25">
      <c r="A8445" t="s">
        <v>24025</v>
      </c>
      <c r="B8445" t="s">
        <v>2</v>
      </c>
      <c r="C8445" s="2">
        <v>164682</v>
      </c>
      <c r="D8445" s="8">
        <v>0.191</v>
      </c>
      <c r="E8445" s="2">
        <f t="shared" si="396"/>
        <v>31454.261999999999</v>
      </c>
      <c r="F8445" s="7">
        <f t="shared" si="394"/>
        <v>4.9637059415412293E-5</v>
      </c>
      <c r="G8445" s="2">
        <f t="shared" si="395"/>
        <v>6.4911256209780364</v>
      </c>
    </row>
    <row r="8446" spans="1:7" ht="12.5" x14ac:dyDescent="0.25">
      <c r="A8446" t="s">
        <v>24024</v>
      </c>
      <c r="B8446" t="s">
        <v>2</v>
      </c>
      <c r="C8446" s="2">
        <v>164675</v>
      </c>
      <c r="D8446" s="8">
        <v>0.191</v>
      </c>
      <c r="E8446" s="2">
        <f t="shared" si="396"/>
        <v>31452.924999999999</v>
      </c>
      <c r="F8446" s="7">
        <f t="shared" si="394"/>
        <v>4.96349495344544E-5</v>
      </c>
      <c r="G8446" s="2">
        <f t="shared" si="395"/>
        <v>6.4908497081317824</v>
      </c>
    </row>
    <row r="8447" spans="1:7" ht="12.5" x14ac:dyDescent="0.25">
      <c r="A8447" t="s">
        <v>24023</v>
      </c>
      <c r="B8447" t="s">
        <v>2</v>
      </c>
      <c r="C8447" s="2">
        <v>164666</v>
      </c>
      <c r="D8447" s="8">
        <v>0.191</v>
      </c>
      <c r="E8447" s="2">
        <f t="shared" si="396"/>
        <v>31451.206000000002</v>
      </c>
      <c r="F8447" s="7">
        <f t="shared" si="394"/>
        <v>4.9632236830365684E-5</v>
      </c>
      <c r="G8447" s="2">
        <f t="shared" si="395"/>
        <v>6.4904949630437416</v>
      </c>
    </row>
    <row r="8448" spans="1:7" ht="12.5" x14ac:dyDescent="0.25">
      <c r="A8448" t="s">
        <v>24021</v>
      </c>
      <c r="B8448" t="s">
        <v>2</v>
      </c>
      <c r="C8448" s="2">
        <v>164654</v>
      </c>
      <c r="D8448" s="8">
        <v>0.191</v>
      </c>
      <c r="E8448" s="2">
        <f t="shared" si="396"/>
        <v>31448.914000000001</v>
      </c>
      <c r="F8448" s="7">
        <f t="shared" si="394"/>
        <v>4.962861989158072E-5</v>
      </c>
      <c r="G8448" s="2">
        <f t="shared" si="395"/>
        <v>6.4900219695930197</v>
      </c>
    </row>
    <row r="8449" spans="1:7" ht="12.5" x14ac:dyDescent="0.25">
      <c r="A8449" t="s">
        <v>24022</v>
      </c>
      <c r="B8449" t="s">
        <v>2</v>
      </c>
      <c r="C8449" s="2">
        <v>164648</v>
      </c>
      <c r="D8449" s="8">
        <v>0.191</v>
      </c>
      <c r="E8449" s="2">
        <f t="shared" si="396"/>
        <v>31447.768</v>
      </c>
      <c r="F8449" s="7">
        <f t="shared" si="394"/>
        <v>4.9626811422188239E-5</v>
      </c>
      <c r="G8449" s="2">
        <f t="shared" si="395"/>
        <v>6.4897854728676592</v>
      </c>
    </row>
    <row r="8450" spans="1:7" ht="12.5" x14ac:dyDescent="0.25">
      <c r="A8450" t="s">
        <v>24020</v>
      </c>
      <c r="B8450" t="s">
        <v>2</v>
      </c>
      <c r="C8450" s="2">
        <v>164633</v>
      </c>
      <c r="D8450" s="8">
        <v>0.191</v>
      </c>
      <c r="E8450" s="2">
        <f t="shared" si="396"/>
        <v>31444.903000000002</v>
      </c>
      <c r="F8450" s="7">
        <f t="shared" ref="F8450:F8513" si="397">SUM(E8450/633685040.38)</f>
        <v>4.9622290248707041E-5</v>
      </c>
      <c r="G8450" s="2">
        <f t="shared" ref="G8450:G8513" si="398">SUM(F8450)*130771.76</f>
        <v>6.489194231054257</v>
      </c>
    </row>
    <row r="8451" spans="1:7" ht="12.5" x14ac:dyDescent="0.25">
      <c r="A8451" t="s">
        <v>382</v>
      </c>
      <c r="B8451" t="s">
        <v>2</v>
      </c>
      <c r="C8451" s="2">
        <v>164593</v>
      </c>
      <c r="D8451" s="8">
        <v>0.191</v>
      </c>
      <c r="E8451" s="2">
        <f t="shared" si="396"/>
        <v>31437.262999999999</v>
      </c>
      <c r="F8451" s="7">
        <f t="shared" si="397"/>
        <v>4.9610233786090504E-5</v>
      </c>
      <c r="G8451" s="2">
        <f t="shared" si="398"/>
        <v>6.4876175862185184</v>
      </c>
    </row>
    <row r="8452" spans="1:7" ht="12.5" x14ac:dyDescent="0.25">
      <c r="A8452" t="s">
        <v>24019</v>
      </c>
      <c r="B8452" t="s">
        <v>2</v>
      </c>
      <c r="C8452" s="2">
        <v>164586</v>
      </c>
      <c r="D8452" s="8">
        <v>0.191</v>
      </c>
      <c r="E8452" s="2">
        <f t="shared" si="396"/>
        <v>31435.925999999999</v>
      </c>
      <c r="F8452" s="7">
        <f t="shared" si="397"/>
        <v>4.9608123905132611E-5</v>
      </c>
      <c r="G8452" s="2">
        <f t="shared" si="398"/>
        <v>6.4873416733722644</v>
      </c>
    </row>
    <row r="8453" spans="1:7" ht="12.5" x14ac:dyDescent="0.25">
      <c r="A8453" t="s">
        <v>24018</v>
      </c>
      <c r="B8453" t="s">
        <v>2</v>
      </c>
      <c r="C8453" s="2">
        <v>164566</v>
      </c>
      <c r="D8453" s="8">
        <v>0.191</v>
      </c>
      <c r="E8453" s="2">
        <f t="shared" si="396"/>
        <v>31432.106</v>
      </c>
      <c r="F8453" s="7">
        <f t="shared" si="397"/>
        <v>4.9602095673824342E-5</v>
      </c>
      <c r="G8453" s="2">
        <f t="shared" si="398"/>
        <v>6.4865533509543951</v>
      </c>
    </row>
    <row r="8454" spans="1:7" ht="12.5" x14ac:dyDescent="0.25">
      <c r="A8454" t="s">
        <v>24017</v>
      </c>
      <c r="B8454" t="s">
        <v>2</v>
      </c>
      <c r="C8454" s="2">
        <v>164540</v>
      </c>
      <c r="D8454" s="8">
        <v>0.191</v>
      </c>
      <c r="E8454" s="2">
        <f t="shared" si="396"/>
        <v>31427.14</v>
      </c>
      <c r="F8454" s="7">
        <f t="shared" si="397"/>
        <v>4.9594258973123592E-5</v>
      </c>
      <c r="G8454" s="2">
        <f t="shared" si="398"/>
        <v>6.4855285318111644</v>
      </c>
    </row>
    <row r="8455" spans="1:7" ht="12.5" x14ac:dyDescent="0.25">
      <c r="A8455" t="s">
        <v>24015</v>
      </c>
      <c r="B8455" t="s">
        <v>2</v>
      </c>
      <c r="C8455" s="2">
        <v>164505</v>
      </c>
      <c r="D8455" s="8">
        <v>0.191</v>
      </c>
      <c r="E8455" s="2">
        <f t="shared" si="396"/>
        <v>31420.455000000002</v>
      </c>
      <c r="F8455" s="7">
        <f t="shared" si="397"/>
        <v>4.9583709568334126E-5</v>
      </c>
      <c r="G8455" s="2">
        <f t="shared" si="398"/>
        <v>6.4841489675798938</v>
      </c>
    </row>
    <row r="8456" spans="1:7" ht="12.5" x14ac:dyDescent="0.25">
      <c r="A8456" t="s">
        <v>24014</v>
      </c>
      <c r="B8456" t="s">
        <v>2</v>
      </c>
      <c r="C8456" s="2">
        <v>164502</v>
      </c>
      <c r="D8456" s="8">
        <v>0.191</v>
      </c>
      <c r="E8456" s="2">
        <f t="shared" si="396"/>
        <v>31419.882000000001</v>
      </c>
      <c r="F8456" s="7">
        <f t="shared" si="397"/>
        <v>4.9582805333637885E-5</v>
      </c>
      <c r="G8456" s="2">
        <f t="shared" si="398"/>
        <v>6.4840307192172135</v>
      </c>
    </row>
    <row r="8457" spans="1:7" ht="12.5" x14ac:dyDescent="0.25">
      <c r="A8457" t="s">
        <v>24011</v>
      </c>
      <c r="B8457" t="s">
        <v>2</v>
      </c>
      <c r="C8457" s="2">
        <v>164489</v>
      </c>
      <c r="D8457" s="8">
        <v>0.191</v>
      </c>
      <c r="E8457" s="2">
        <f t="shared" si="396"/>
        <v>31417.399000000001</v>
      </c>
      <c r="F8457" s="7">
        <f t="shared" si="397"/>
        <v>4.957888698328751E-5</v>
      </c>
      <c r="G8457" s="2">
        <f t="shared" si="398"/>
        <v>6.4835183096455982</v>
      </c>
    </row>
    <row r="8458" spans="1:7" ht="12.5" x14ac:dyDescent="0.25">
      <c r="A8458" t="s">
        <v>24010</v>
      </c>
      <c r="B8458" t="s">
        <v>2</v>
      </c>
      <c r="C8458" s="2">
        <v>164484</v>
      </c>
      <c r="D8458" s="8">
        <v>0.191</v>
      </c>
      <c r="E8458" s="2">
        <f t="shared" si="396"/>
        <v>31416.444</v>
      </c>
      <c r="F8458" s="7">
        <f t="shared" si="397"/>
        <v>4.9577379925460439E-5</v>
      </c>
      <c r="G8458" s="2">
        <f t="shared" si="398"/>
        <v>6.4833212290411302</v>
      </c>
    </row>
    <row r="8459" spans="1:7" ht="12.5" x14ac:dyDescent="0.25">
      <c r="A8459" t="s">
        <v>24012</v>
      </c>
      <c r="B8459" t="s">
        <v>2</v>
      </c>
      <c r="C8459" s="2">
        <v>164472</v>
      </c>
      <c r="D8459" s="8">
        <v>0.191</v>
      </c>
      <c r="E8459" s="2">
        <f t="shared" si="396"/>
        <v>31414.152000000002</v>
      </c>
      <c r="F8459" s="7">
        <f t="shared" si="397"/>
        <v>4.9573762986675482E-5</v>
      </c>
      <c r="G8459" s="2">
        <f t="shared" si="398"/>
        <v>6.4828482355904091</v>
      </c>
    </row>
    <row r="8460" spans="1:7" ht="12.5" x14ac:dyDescent="0.25">
      <c r="A8460" t="s">
        <v>24009</v>
      </c>
      <c r="B8460" t="s">
        <v>2</v>
      </c>
      <c r="C8460" s="2">
        <v>164470</v>
      </c>
      <c r="D8460" s="8">
        <v>0.191</v>
      </c>
      <c r="E8460" s="2">
        <f t="shared" si="396"/>
        <v>31413.77</v>
      </c>
      <c r="F8460" s="7">
        <f t="shared" si="397"/>
        <v>4.9573160163544653E-5</v>
      </c>
      <c r="G8460" s="2">
        <f t="shared" si="398"/>
        <v>6.4827694033486214</v>
      </c>
    </row>
    <row r="8461" spans="1:7" ht="12.5" x14ac:dyDescent="0.25">
      <c r="A8461" t="s">
        <v>24013</v>
      </c>
      <c r="B8461" t="s">
        <v>2</v>
      </c>
      <c r="C8461" s="2">
        <v>164462</v>
      </c>
      <c r="D8461" s="8">
        <v>0.191</v>
      </c>
      <c r="E8461" s="2">
        <f t="shared" si="396"/>
        <v>31412.242000000002</v>
      </c>
      <c r="F8461" s="7">
        <f t="shared" si="397"/>
        <v>4.9570748871021348E-5</v>
      </c>
      <c r="G8461" s="2">
        <f t="shared" si="398"/>
        <v>6.482454074381474</v>
      </c>
    </row>
    <row r="8462" spans="1:7" ht="12.5" x14ac:dyDescent="0.25">
      <c r="A8462" t="s">
        <v>24008</v>
      </c>
      <c r="B8462" t="s">
        <v>2</v>
      </c>
      <c r="C8462" s="2">
        <v>164450</v>
      </c>
      <c r="D8462" s="8">
        <v>0.191</v>
      </c>
      <c r="E8462" s="2">
        <f t="shared" si="396"/>
        <v>31409.95</v>
      </c>
      <c r="F8462" s="7">
        <f t="shared" si="397"/>
        <v>4.9567131932236384E-5</v>
      </c>
      <c r="G8462" s="2">
        <f t="shared" si="398"/>
        <v>6.4819810809307521</v>
      </c>
    </row>
    <row r="8463" spans="1:7" ht="12.5" x14ac:dyDescent="0.25">
      <c r="A8463" t="s">
        <v>24007</v>
      </c>
      <c r="B8463" t="s">
        <v>2</v>
      </c>
      <c r="C8463" s="2">
        <v>164448</v>
      </c>
      <c r="D8463" s="8">
        <v>0.191</v>
      </c>
      <c r="E8463" s="2">
        <f t="shared" si="396"/>
        <v>31409.567999999999</v>
      </c>
      <c r="F8463" s="7">
        <f t="shared" si="397"/>
        <v>4.9566529109105555E-5</v>
      </c>
      <c r="G8463" s="2">
        <f t="shared" si="398"/>
        <v>6.4819022486889653</v>
      </c>
    </row>
    <row r="8464" spans="1:7" ht="12.5" x14ac:dyDescent="0.25">
      <c r="A8464" t="s">
        <v>24006</v>
      </c>
      <c r="B8464" t="s">
        <v>2</v>
      </c>
      <c r="C8464" s="2">
        <v>164413</v>
      </c>
      <c r="D8464" s="8">
        <v>0.191</v>
      </c>
      <c r="E8464" s="2">
        <f t="shared" si="396"/>
        <v>31402.883000000002</v>
      </c>
      <c r="F8464" s="7">
        <f t="shared" si="397"/>
        <v>4.9555979704316089E-5</v>
      </c>
      <c r="G8464" s="2">
        <f t="shared" si="398"/>
        <v>6.4805226844576946</v>
      </c>
    </row>
    <row r="8465" spans="1:7" ht="12.5" x14ac:dyDescent="0.25">
      <c r="A8465" t="s">
        <v>24005</v>
      </c>
      <c r="B8465" t="s">
        <v>2</v>
      </c>
      <c r="C8465" s="2">
        <v>164392</v>
      </c>
      <c r="D8465" s="8">
        <v>0.191</v>
      </c>
      <c r="E8465" s="2">
        <f t="shared" si="396"/>
        <v>31398.871999999999</v>
      </c>
      <c r="F8465" s="7">
        <f t="shared" si="397"/>
        <v>4.9549650061442402E-5</v>
      </c>
      <c r="G8465" s="2">
        <f t="shared" si="398"/>
        <v>6.479694945918931</v>
      </c>
    </row>
    <row r="8466" spans="1:7" ht="12.5" x14ac:dyDescent="0.25">
      <c r="A8466" t="s">
        <v>24002</v>
      </c>
      <c r="B8466" t="s">
        <v>2</v>
      </c>
      <c r="C8466" s="2">
        <v>164358</v>
      </c>
      <c r="D8466" s="8">
        <v>0.191</v>
      </c>
      <c r="E8466" s="2">
        <f t="shared" si="396"/>
        <v>31392.378000000001</v>
      </c>
      <c r="F8466" s="7">
        <f t="shared" si="397"/>
        <v>4.9539402068218347E-5</v>
      </c>
      <c r="G8466" s="2">
        <f t="shared" si="398"/>
        <v>6.4783547978085529</v>
      </c>
    </row>
    <row r="8467" spans="1:7" ht="12.5" x14ac:dyDescent="0.25">
      <c r="A8467" t="s">
        <v>24003</v>
      </c>
      <c r="B8467" t="s">
        <v>2</v>
      </c>
      <c r="C8467" s="2">
        <v>164353</v>
      </c>
      <c r="D8467" s="8">
        <v>0.191</v>
      </c>
      <c r="E8467" s="2">
        <f t="shared" si="396"/>
        <v>31391.422999999999</v>
      </c>
      <c r="F8467" s="7">
        <f t="shared" si="397"/>
        <v>4.9537895010391283E-5</v>
      </c>
      <c r="G8467" s="2">
        <f t="shared" si="398"/>
        <v>6.4781577172040858</v>
      </c>
    </row>
    <row r="8468" spans="1:7" ht="12.5" x14ac:dyDescent="0.25">
      <c r="A8468" t="s">
        <v>24004</v>
      </c>
      <c r="B8468" t="s">
        <v>2</v>
      </c>
      <c r="C8468" s="2">
        <v>164342</v>
      </c>
      <c r="D8468" s="8">
        <v>0.191</v>
      </c>
      <c r="E8468" s="2">
        <f t="shared" si="396"/>
        <v>31389.322</v>
      </c>
      <c r="F8468" s="7">
        <f t="shared" si="397"/>
        <v>4.9534579483171738E-5</v>
      </c>
      <c r="G8468" s="2">
        <f t="shared" si="398"/>
        <v>6.4777241398742582</v>
      </c>
    </row>
    <row r="8469" spans="1:7" ht="12.5" x14ac:dyDescent="0.25">
      <c r="A8469" t="s">
        <v>24001</v>
      </c>
      <c r="B8469" t="s">
        <v>2</v>
      </c>
      <c r="C8469" s="2">
        <v>164316</v>
      </c>
      <c r="D8469" s="8">
        <v>0.191</v>
      </c>
      <c r="E8469" s="2">
        <f t="shared" si="396"/>
        <v>31384.356</v>
      </c>
      <c r="F8469" s="7">
        <f t="shared" si="397"/>
        <v>4.9526742782470988E-5</v>
      </c>
      <c r="G8469" s="2">
        <f t="shared" si="398"/>
        <v>6.4766993207310284</v>
      </c>
    </row>
    <row r="8470" spans="1:7" ht="12.5" x14ac:dyDescent="0.25">
      <c r="A8470" t="s">
        <v>24000</v>
      </c>
      <c r="B8470" t="s">
        <v>2</v>
      </c>
      <c r="C8470" s="2">
        <v>164284</v>
      </c>
      <c r="D8470" s="8">
        <v>0.191</v>
      </c>
      <c r="E8470" s="2">
        <f t="shared" si="396"/>
        <v>31378.243999999999</v>
      </c>
      <c r="F8470" s="7">
        <f t="shared" si="397"/>
        <v>4.9517097612377756E-5</v>
      </c>
      <c r="G8470" s="2">
        <f t="shared" si="398"/>
        <v>6.4754380048624363</v>
      </c>
    </row>
    <row r="8471" spans="1:7" ht="12.5" x14ac:dyDescent="0.25">
      <c r="A8471" t="s">
        <v>23999</v>
      </c>
      <c r="B8471" t="s">
        <v>2</v>
      </c>
      <c r="C8471" s="2">
        <v>164256</v>
      </c>
      <c r="D8471" s="8">
        <v>0.191</v>
      </c>
      <c r="E8471" s="2">
        <f t="shared" si="396"/>
        <v>31372.896000000001</v>
      </c>
      <c r="F8471" s="7">
        <f t="shared" si="397"/>
        <v>4.9508658088546183E-5</v>
      </c>
      <c r="G8471" s="2">
        <f t="shared" si="398"/>
        <v>6.4743343534774196</v>
      </c>
    </row>
    <row r="8472" spans="1:7" ht="12.5" x14ac:dyDescent="0.25">
      <c r="A8472" t="s">
        <v>23998</v>
      </c>
      <c r="B8472" t="s">
        <v>2</v>
      </c>
      <c r="C8472" s="2">
        <v>164254</v>
      </c>
      <c r="D8472" s="8">
        <v>0.191</v>
      </c>
      <c r="E8472" s="2">
        <f t="shared" si="396"/>
        <v>31372.513999999999</v>
      </c>
      <c r="F8472" s="7">
        <f t="shared" si="397"/>
        <v>4.9508055265415353E-5</v>
      </c>
      <c r="G8472" s="2">
        <f t="shared" si="398"/>
        <v>6.4742555212356327</v>
      </c>
    </row>
    <row r="8473" spans="1:7" ht="12.5" x14ac:dyDescent="0.25">
      <c r="A8473" t="s">
        <v>23997</v>
      </c>
      <c r="B8473" t="s">
        <v>2</v>
      </c>
      <c r="C8473" s="2">
        <v>164242</v>
      </c>
      <c r="D8473" s="8">
        <v>0.191</v>
      </c>
      <c r="E8473" s="2">
        <f t="shared" ref="E8473:E8536" si="399">SUM(C8473)*D8473</f>
        <v>31370.222000000002</v>
      </c>
      <c r="F8473" s="7">
        <f t="shared" si="397"/>
        <v>4.9504438326630396E-5</v>
      </c>
      <c r="G8473" s="2">
        <f t="shared" si="398"/>
        <v>6.4737825277849117</v>
      </c>
    </row>
    <row r="8474" spans="1:7" ht="12.5" x14ac:dyDescent="0.25">
      <c r="A8474" t="s">
        <v>23996</v>
      </c>
      <c r="B8474" t="s">
        <v>2</v>
      </c>
      <c r="C8474" s="2">
        <v>164210</v>
      </c>
      <c r="D8474" s="8">
        <v>0.191</v>
      </c>
      <c r="E8474" s="2">
        <f t="shared" si="399"/>
        <v>31364.11</v>
      </c>
      <c r="F8474" s="7">
        <f t="shared" si="397"/>
        <v>4.9494793156537164E-5</v>
      </c>
      <c r="G8474" s="2">
        <f t="shared" si="398"/>
        <v>6.4725212119163205</v>
      </c>
    </row>
    <row r="8475" spans="1:7" ht="12.5" x14ac:dyDescent="0.25">
      <c r="A8475" t="s">
        <v>23995</v>
      </c>
      <c r="B8475" t="s">
        <v>2</v>
      </c>
      <c r="C8475" s="2">
        <v>164178</v>
      </c>
      <c r="D8475" s="8">
        <v>0.191</v>
      </c>
      <c r="E8475" s="2">
        <f t="shared" si="399"/>
        <v>31357.998</v>
      </c>
      <c r="F8475" s="7">
        <f t="shared" si="397"/>
        <v>4.9485147986443932E-5</v>
      </c>
      <c r="G8475" s="2">
        <f t="shared" si="398"/>
        <v>6.4712598960477292</v>
      </c>
    </row>
    <row r="8476" spans="1:7" ht="12.5" x14ac:dyDescent="0.25">
      <c r="A8476" t="s">
        <v>23994</v>
      </c>
      <c r="B8476" t="s">
        <v>2</v>
      </c>
      <c r="C8476" s="2">
        <v>164171</v>
      </c>
      <c r="D8476" s="8">
        <v>0.191</v>
      </c>
      <c r="E8476" s="2">
        <f t="shared" si="399"/>
        <v>31356.661</v>
      </c>
      <c r="F8476" s="7">
        <f t="shared" si="397"/>
        <v>4.9483038105486039E-5</v>
      </c>
      <c r="G8476" s="2">
        <f t="shared" si="398"/>
        <v>6.4709839832014744</v>
      </c>
    </row>
    <row r="8477" spans="1:7" ht="12.5" x14ac:dyDescent="0.25">
      <c r="A8477" t="s">
        <v>23993</v>
      </c>
      <c r="B8477" t="s">
        <v>2</v>
      </c>
      <c r="C8477" s="2">
        <v>164135</v>
      </c>
      <c r="D8477" s="8">
        <v>0.191</v>
      </c>
      <c r="E8477" s="2">
        <f t="shared" si="399"/>
        <v>31349.785</v>
      </c>
      <c r="F8477" s="7">
        <f t="shared" si="397"/>
        <v>4.9472187289131154E-5</v>
      </c>
      <c r="G8477" s="2">
        <f t="shared" si="398"/>
        <v>6.4695650028493095</v>
      </c>
    </row>
    <row r="8478" spans="1:7" ht="12.5" x14ac:dyDescent="0.25">
      <c r="A8478" t="s">
        <v>23992</v>
      </c>
      <c r="B8478" t="s">
        <v>2</v>
      </c>
      <c r="C8478" s="2">
        <v>164133</v>
      </c>
      <c r="D8478" s="8">
        <v>0.191</v>
      </c>
      <c r="E8478" s="2">
        <f t="shared" si="399"/>
        <v>31349.403000000002</v>
      </c>
      <c r="F8478" s="7">
        <f t="shared" si="397"/>
        <v>4.9471584466000331E-5</v>
      </c>
      <c r="G8478" s="2">
        <f t="shared" si="398"/>
        <v>6.4694861706075235</v>
      </c>
    </row>
    <row r="8479" spans="1:7" ht="12.5" x14ac:dyDescent="0.25">
      <c r="A8479" t="s">
        <v>23988</v>
      </c>
      <c r="B8479" t="s">
        <v>2</v>
      </c>
      <c r="C8479" s="2">
        <v>164109</v>
      </c>
      <c r="D8479" s="8">
        <v>0.191</v>
      </c>
      <c r="E8479" s="2">
        <f t="shared" si="399"/>
        <v>31344.819</v>
      </c>
      <c r="F8479" s="7">
        <f t="shared" si="397"/>
        <v>4.9464350588430411E-5</v>
      </c>
      <c r="G8479" s="2">
        <f t="shared" si="398"/>
        <v>6.4685401837060805</v>
      </c>
    </row>
    <row r="8480" spans="1:7" ht="12.5" x14ac:dyDescent="0.25">
      <c r="A8480" t="s">
        <v>23989</v>
      </c>
      <c r="B8480" t="s">
        <v>2</v>
      </c>
      <c r="C8480" s="2">
        <v>164105</v>
      </c>
      <c r="D8480" s="8">
        <v>0.191</v>
      </c>
      <c r="E8480" s="2">
        <f t="shared" si="399"/>
        <v>31344.055</v>
      </c>
      <c r="F8480" s="7">
        <f t="shared" si="397"/>
        <v>4.9463144942168758E-5</v>
      </c>
      <c r="G8480" s="2">
        <f t="shared" si="398"/>
        <v>6.4683825192225068</v>
      </c>
    </row>
    <row r="8481" spans="1:7" ht="12.5" x14ac:dyDescent="0.25">
      <c r="A8481" t="s">
        <v>23990</v>
      </c>
      <c r="B8481" t="s">
        <v>2</v>
      </c>
      <c r="C8481" s="2">
        <v>164098</v>
      </c>
      <c r="D8481" s="8">
        <v>0.191</v>
      </c>
      <c r="E8481" s="2">
        <f t="shared" si="399"/>
        <v>31342.718000000001</v>
      </c>
      <c r="F8481" s="7">
        <f t="shared" si="397"/>
        <v>4.9461035061210865E-5</v>
      </c>
      <c r="G8481" s="2">
        <f t="shared" si="398"/>
        <v>6.468106606376252</v>
      </c>
    </row>
    <row r="8482" spans="1:7" ht="12.5" x14ac:dyDescent="0.25">
      <c r="A8482" t="s">
        <v>23991</v>
      </c>
      <c r="B8482" t="s">
        <v>2</v>
      </c>
      <c r="C8482" s="2">
        <v>164096</v>
      </c>
      <c r="D8482" s="8">
        <v>0.191</v>
      </c>
      <c r="E8482" s="2">
        <f t="shared" si="399"/>
        <v>31342.335999999999</v>
      </c>
      <c r="F8482" s="7">
        <f t="shared" si="397"/>
        <v>4.9460432238080036E-5</v>
      </c>
      <c r="G8482" s="2">
        <f t="shared" si="398"/>
        <v>6.4680277741344652</v>
      </c>
    </row>
    <row r="8483" spans="1:7" ht="12.5" x14ac:dyDescent="0.25">
      <c r="A8483" t="s">
        <v>23987</v>
      </c>
      <c r="B8483" t="s">
        <v>2</v>
      </c>
      <c r="C8483" s="2">
        <v>164095</v>
      </c>
      <c r="D8483" s="8">
        <v>0.191</v>
      </c>
      <c r="E8483" s="2">
        <f t="shared" si="399"/>
        <v>31342.145</v>
      </c>
      <c r="F8483" s="7">
        <f t="shared" si="397"/>
        <v>4.9460130826514624E-5</v>
      </c>
      <c r="G8483" s="2">
        <f t="shared" si="398"/>
        <v>6.4679883580135717</v>
      </c>
    </row>
    <row r="8484" spans="1:7" ht="12.5" x14ac:dyDescent="0.25">
      <c r="A8484" t="s">
        <v>23985</v>
      </c>
      <c r="B8484" t="s">
        <v>2</v>
      </c>
      <c r="C8484" s="2">
        <v>164075</v>
      </c>
      <c r="D8484" s="8">
        <v>0.191</v>
      </c>
      <c r="E8484" s="2">
        <f t="shared" si="399"/>
        <v>31338.325000000001</v>
      </c>
      <c r="F8484" s="7">
        <f t="shared" si="397"/>
        <v>4.9454102595206356E-5</v>
      </c>
      <c r="G8484" s="2">
        <f t="shared" si="398"/>
        <v>6.4672000355957024</v>
      </c>
    </row>
    <row r="8485" spans="1:7" ht="12.5" x14ac:dyDescent="0.25">
      <c r="A8485" t="s">
        <v>23984</v>
      </c>
      <c r="B8485" t="s">
        <v>2</v>
      </c>
      <c r="C8485" s="2">
        <v>164068</v>
      </c>
      <c r="D8485" s="8">
        <v>0.191</v>
      </c>
      <c r="E8485" s="2">
        <f t="shared" si="399"/>
        <v>31336.988000000001</v>
      </c>
      <c r="F8485" s="7">
        <f t="shared" si="397"/>
        <v>4.9451992714248463E-5</v>
      </c>
      <c r="G8485" s="2">
        <f t="shared" si="398"/>
        <v>6.4669241227494485</v>
      </c>
    </row>
    <row r="8486" spans="1:7" ht="12.5" x14ac:dyDescent="0.25">
      <c r="A8486" t="s">
        <v>23986</v>
      </c>
      <c r="B8486" t="s">
        <v>2</v>
      </c>
      <c r="C8486" s="2">
        <v>164064</v>
      </c>
      <c r="D8486" s="8">
        <v>0.191</v>
      </c>
      <c r="E8486" s="2">
        <f t="shared" si="399"/>
        <v>31336.224000000002</v>
      </c>
      <c r="F8486" s="7">
        <f t="shared" si="397"/>
        <v>4.945078706798681E-5</v>
      </c>
      <c r="G8486" s="2">
        <f t="shared" si="398"/>
        <v>6.4667664582658748</v>
      </c>
    </row>
    <row r="8487" spans="1:7" ht="12.5" x14ac:dyDescent="0.25">
      <c r="A8487" t="s">
        <v>23983</v>
      </c>
      <c r="B8487" t="s">
        <v>2</v>
      </c>
      <c r="C8487" s="2">
        <v>164006</v>
      </c>
      <c r="D8487" s="8">
        <v>0.191</v>
      </c>
      <c r="E8487" s="2">
        <f t="shared" si="399"/>
        <v>31325.146000000001</v>
      </c>
      <c r="F8487" s="7">
        <f t="shared" si="397"/>
        <v>4.9433305197192828E-5</v>
      </c>
      <c r="G8487" s="2">
        <f t="shared" si="398"/>
        <v>6.4644803232540529</v>
      </c>
    </row>
    <row r="8488" spans="1:7" ht="12.5" x14ac:dyDescent="0.25">
      <c r="A8488" t="s">
        <v>23982</v>
      </c>
      <c r="B8488" t="s">
        <v>2</v>
      </c>
      <c r="C8488" s="2">
        <v>163972</v>
      </c>
      <c r="D8488" s="8">
        <v>0.191</v>
      </c>
      <c r="E8488" s="2">
        <f t="shared" si="399"/>
        <v>31318.652000000002</v>
      </c>
      <c r="F8488" s="7">
        <f t="shared" si="397"/>
        <v>4.9423057203968773E-5</v>
      </c>
      <c r="G8488" s="2">
        <f t="shared" si="398"/>
        <v>6.4631401751436748</v>
      </c>
    </row>
    <row r="8489" spans="1:7" ht="12.5" x14ac:dyDescent="0.25">
      <c r="A8489" t="s">
        <v>23981</v>
      </c>
      <c r="B8489" t="s">
        <v>2</v>
      </c>
      <c r="C8489" s="2">
        <v>163943</v>
      </c>
      <c r="D8489" s="8">
        <v>0.191</v>
      </c>
      <c r="E8489" s="2">
        <f t="shared" si="399"/>
        <v>31313.113000000001</v>
      </c>
      <c r="F8489" s="7">
        <f t="shared" si="397"/>
        <v>4.9414316268571782E-5</v>
      </c>
      <c r="G8489" s="2">
        <f t="shared" si="398"/>
        <v>6.4619971076377647</v>
      </c>
    </row>
    <row r="8490" spans="1:7" ht="12.5" x14ac:dyDescent="0.25">
      <c r="A8490" t="s">
        <v>23980</v>
      </c>
      <c r="B8490" t="s">
        <v>2</v>
      </c>
      <c r="C8490" s="2">
        <v>163904</v>
      </c>
      <c r="D8490" s="8">
        <v>0.191</v>
      </c>
      <c r="E8490" s="2">
        <f t="shared" si="399"/>
        <v>31305.664000000001</v>
      </c>
      <c r="F8490" s="7">
        <f t="shared" si="397"/>
        <v>4.9402561217520656E-5</v>
      </c>
      <c r="G8490" s="2">
        <f t="shared" si="398"/>
        <v>6.4604598789229186</v>
      </c>
    </row>
    <row r="8491" spans="1:7" ht="12.5" x14ac:dyDescent="0.25">
      <c r="A8491" t="s">
        <v>23977</v>
      </c>
      <c r="B8491" t="s">
        <v>2</v>
      </c>
      <c r="C8491" s="2">
        <v>163872</v>
      </c>
      <c r="D8491" s="8">
        <v>0.191</v>
      </c>
      <c r="E8491" s="2">
        <f t="shared" si="399"/>
        <v>31299.552</v>
      </c>
      <c r="F8491" s="7">
        <f t="shared" si="397"/>
        <v>4.9392916047427431E-5</v>
      </c>
      <c r="G8491" s="2">
        <f t="shared" si="398"/>
        <v>6.4591985630543283</v>
      </c>
    </row>
    <row r="8492" spans="1:7" ht="12.5" x14ac:dyDescent="0.25">
      <c r="A8492" t="s">
        <v>23979</v>
      </c>
      <c r="B8492" t="s">
        <v>2</v>
      </c>
      <c r="C8492" s="2">
        <v>163859</v>
      </c>
      <c r="D8492" s="8">
        <v>0.191</v>
      </c>
      <c r="E8492" s="2">
        <f t="shared" si="399"/>
        <v>31297.069</v>
      </c>
      <c r="F8492" s="7">
        <f t="shared" si="397"/>
        <v>4.9388997697077056E-5</v>
      </c>
      <c r="G8492" s="2">
        <f t="shared" si="398"/>
        <v>6.4586861534827129</v>
      </c>
    </row>
    <row r="8493" spans="1:7" ht="12.5" x14ac:dyDescent="0.25">
      <c r="A8493" t="s">
        <v>23978</v>
      </c>
      <c r="B8493" t="s">
        <v>2</v>
      </c>
      <c r="C8493" s="2">
        <v>163847</v>
      </c>
      <c r="D8493" s="8">
        <v>0.191</v>
      </c>
      <c r="E8493" s="2">
        <f t="shared" si="399"/>
        <v>31294.777000000002</v>
      </c>
      <c r="F8493" s="7">
        <f t="shared" si="397"/>
        <v>4.9385380758292099E-5</v>
      </c>
      <c r="G8493" s="2">
        <f t="shared" si="398"/>
        <v>6.4582131600319919</v>
      </c>
    </row>
    <row r="8494" spans="1:7" ht="12.5" x14ac:dyDescent="0.25">
      <c r="A8494" t="s">
        <v>23975</v>
      </c>
      <c r="B8494" t="s">
        <v>2</v>
      </c>
      <c r="C8494" s="2">
        <v>163840</v>
      </c>
      <c r="D8494" s="8">
        <v>0.191</v>
      </c>
      <c r="E8494" s="2">
        <f t="shared" si="399"/>
        <v>31293.440000000002</v>
      </c>
      <c r="F8494" s="7">
        <f t="shared" si="397"/>
        <v>4.9383270877334206E-5</v>
      </c>
      <c r="G8494" s="2">
        <f t="shared" si="398"/>
        <v>6.4579372471857379</v>
      </c>
    </row>
    <row r="8495" spans="1:7" ht="12.5" x14ac:dyDescent="0.25">
      <c r="A8495" t="s">
        <v>23974</v>
      </c>
      <c r="B8495" t="s">
        <v>2</v>
      </c>
      <c r="C8495" s="2">
        <v>163837</v>
      </c>
      <c r="D8495" s="8">
        <v>0.191</v>
      </c>
      <c r="E8495" s="2">
        <f t="shared" si="399"/>
        <v>31292.867000000002</v>
      </c>
      <c r="F8495" s="7">
        <f t="shared" si="397"/>
        <v>4.9382366642637965E-5</v>
      </c>
      <c r="G8495" s="2">
        <f t="shared" si="398"/>
        <v>6.4578189988230577</v>
      </c>
    </row>
    <row r="8496" spans="1:7" ht="12.5" x14ac:dyDescent="0.25">
      <c r="A8496" t="s">
        <v>23976</v>
      </c>
      <c r="B8496" t="s">
        <v>2</v>
      </c>
      <c r="C8496" s="2">
        <v>163827</v>
      </c>
      <c r="D8496" s="8">
        <v>0.191</v>
      </c>
      <c r="E8496" s="2">
        <f t="shared" si="399"/>
        <v>31290.957000000002</v>
      </c>
      <c r="F8496" s="7">
        <f t="shared" si="397"/>
        <v>4.9379352526983831E-5</v>
      </c>
      <c r="G8496" s="2">
        <f t="shared" si="398"/>
        <v>6.4574248376141226</v>
      </c>
    </row>
    <row r="8497" spans="1:7" ht="12.5" x14ac:dyDescent="0.25">
      <c r="A8497" t="s">
        <v>23972</v>
      </c>
      <c r="B8497" t="s">
        <v>2</v>
      </c>
      <c r="C8497" s="2">
        <v>163803</v>
      </c>
      <c r="D8497" s="8">
        <v>0.191</v>
      </c>
      <c r="E8497" s="2">
        <f t="shared" si="399"/>
        <v>31286.373</v>
      </c>
      <c r="F8497" s="7">
        <f t="shared" si="397"/>
        <v>4.9372118649413903E-5</v>
      </c>
      <c r="G8497" s="2">
        <f t="shared" si="398"/>
        <v>6.4564788507126787</v>
      </c>
    </row>
    <row r="8498" spans="1:7" ht="12.5" x14ac:dyDescent="0.25">
      <c r="A8498" t="s">
        <v>23973</v>
      </c>
      <c r="B8498" t="s">
        <v>2</v>
      </c>
      <c r="C8498" s="2">
        <v>163782</v>
      </c>
      <c r="D8498" s="8">
        <v>0.191</v>
      </c>
      <c r="E8498" s="2">
        <f t="shared" si="399"/>
        <v>31282.362000000001</v>
      </c>
      <c r="F8498" s="7">
        <f t="shared" si="397"/>
        <v>4.9365789006540223E-5</v>
      </c>
      <c r="G8498" s="2">
        <f t="shared" si="398"/>
        <v>6.455651112173916</v>
      </c>
    </row>
    <row r="8499" spans="1:7" ht="12.5" x14ac:dyDescent="0.25">
      <c r="A8499" t="s">
        <v>23971</v>
      </c>
      <c r="B8499" t="s">
        <v>2</v>
      </c>
      <c r="C8499" s="2">
        <v>163779</v>
      </c>
      <c r="D8499" s="8">
        <v>0.191</v>
      </c>
      <c r="E8499" s="2">
        <f t="shared" si="399"/>
        <v>31281.789000000001</v>
      </c>
      <c r="F8499" s="7">
        <f t="shared" si="397"/>
        <v>4.9364884771843982E-5</v>
      </c>
      <c r="G8499" s="2">
        <f t="shared" si="398"/>
        <v>6.4555328638112357</v>
      </c>
    </row>
    <row r="8500" spans="1:7" ht="12.5" x14ac:dyDescent="0.25">
      <c r="A8500" t="s">
        <v>23968</v>
      </c>
      <c r="B8500" t="s">
        <v>2</v>
      </c>
      <c r="C8500" s="2">
        <v>163770</v>
      </c>
      <c r="D8500" s="8">
        <v>0.191</v>
      </c>
      <c r="E8500" s="2">
        <f t="shared" si="399"/>
        <v>31280.07</v>
      </c>
      <c r="F8500" s="7">
        <f t="shared" si="397"/>
        <v>4.936217206775526E-5</v>
      </c>
      <c r="G8500" s="2">
        <f t="shared" si="398"/>
        <v>6.455178118723194</v>
      </c>
    </row>
    <row r="8501" spans="1:7" ht="12.5" x14ac:dyDescent="0.25">
      <c r="A8501" t="s">
        <v>23969</v>
      </c>
      <c r="B8501" t="s">
        <v>2</v>
      </c>
      <c r="C8501" s="2">
        <v>163770</v>
      </c>
      <c r="D8501" s="8">
        <v>0.191</v>
      </c>
      <c r="E8501" s="2">
        <f t="shared" si="399"/>
        <v>31280.07</v>
      </c>
      <c r="F8501" s="7">
        <f t="shared" si="397"/>
        <v>4.936217206775526E-5</v>
      </c>
      <c r="G8501" s="2">
        <f t="shared" si="398"/>
        <v>6.455178118723194</v>
      </c>
    </row>
    <row r="8502" spans="1:7" ht="12.5" x14ac:dyDescent="0.25">
      <c r="A8502" t="s">
        <v>23967</v>
      </c>
      <c r="B8502" t="s">
        <v>2</v>
      </c>
      <c r="C8502" s="2">
        <v>163696</v>
      </c>
      <c r="D8502" s="8">
        <v>0.191</v>
      </c>
      <c r="E8502" s="2">
        <f t="shared" si="399"/>
        <v>31265.936000000002</v>
      </c>
      <c r="F8502" s="7">
        <f t="shared" si="397"/>
        <v>4.9339867611914668E-5</v>
      </c>
      <c r="G8502" s="2">
        <f t="shared" si="398"/>
        <v>6.4522613257770782</v>
      </c>
    </row>
    <row r="8503" spans="1:7" ht="12.5" x14ac:dyDescent="0.25">
      <c r="A8503" t="s">
        <v>23966</v>
      </c>
      <c r="B8503" t="s">
        <v>2</v>
      </c>
      <c r="C8503" s="2">
        <v>163666</v>
      </c>
      <c r="D8503" s="8">
        <v>0.191</v>
      </c>
      <c r="E8503" s="2">
        <f t="shared" si="399"/>
        <v>31260.206000000002</v>
      </c>
      <c r="F8503" s="7">
        <f t="shared" si="397"/>
        <v>4.9330825264952265E-5</v>
      </c>
      <c r="G8503" s="2">
        <f t="shared" si="398"/>
        <v>6.4510788421502738</v>
      </c>
    </row>
    <row r="8504" spans="1:7" ht="12.5" x14ac:dyDescent="0.25">
      <c r="A8504" t="s">
        <v>23964</v>
      </c>
      <c r="B8504" t="s">
        <v>2</v>
      </c>
      <c r="C8504" s="2">
        <v>163648</v>
      </c>
      <c r="D8504" s="8">
        <v>0.191</v>
      </c>
      <c r="E8504" s="2">
        <f t="shared" si="399"/>
        <v>31256.768</v>
      </c>
      <c r="F8504" s="7">
        <f t="shared" si="397"/>
        <v>4.9325399856774827E-5</v>
      </c>
      <c r="G8504" s="2">
        <f t="shared" si="398"/>
        <v>6.4503693519741914</v>
      </c>
    </row>
    <row r="8505" spans="1:7" ht="12.5" x14ac:dyDescent="0.25">
      <c r="A8505" t="s">
        <v>23965</v>
      </c>
      <c r="B8505" t="s">
        <v>2</v>
      </c>
      <c r="C8505" s="2">
        <v>163628</v>
      </c>
      <c r="D8505" s="8">
        <v>0.191</v>
      </c>
      <c r="E8505" s="2">
        <f t="shared" si="399"/>
        <v>31252.948</v>
      </c>
      <c r="F8505" s="7">
        <f t="shared" si="397"/>
        <v>4.9319371625466558E-5</v>
      </c>
      <c r="G8505" s="2">
        <f t="shared" si="398"/>
        <v>6.4495810295563221</v>
      </c>
    </row>
    <row r="8506" spans="1:7" ht="12.5" x14ac:dyDescent="0.25">
      <c r="A8506" t="s">
        <v>23963</v>
      </c>
      <c r="B8506" t="s">
        <v>2</v>
      </c>
      <c r="C8506" s="2">
        <v>163623</v>
      </c>
      <c r="D8506" s="8">
        <v>0.191</v>
      </c>
      <c r="E8506" s="2">
        <f t="shared" si="399"/>
        <v>31251.993000000002</v>
      </c>
      <c r="F8506" s="7">
        <f t="shared" si="397"/>
        <v>4.9317864567639495E-5</v>
      </c>
      <c r="G8506" s="2">
        <f t="shared" si="398"/>
        <v>6.4493839489518558</v>
      </c>
    </row>
    <row r="8507" spans="1:7" ht="12.5" x14ac:dyDescent="0.25">
      <c r="A8507" t="s">
        <v>23962</v>
      </c>
      <c r="B8507" t="s">
        <v>2</v>
      </c>
      <c r="C8507" s="2">
        <v>163586</v>
      </c>
      <c r="D8507" s="8">
        <v>0.191</v>
      </c>
      <c r="E8507" s="2">
        <f t="shared" si="399"/>
        <v>31244.925999999999</v>
      </c>
      <c r="F8507" s="7">
        <f t="shared" si="397"/>
        <v>4.9306712339719192E-5</v>
      </c>
      <c r="G8507" s="2">
        <f t="shared" si="398"/>
        <v>6.4479255524787966</v>
      </c>
    </row>
    <row r="8508" spans="1:7" ht="12.5" x14ac:dyDescent="0.25">
      <c r="A8508" t="s">
        <v>23960</v>
      </c>
      <c r="B8508" t="s">
        <v>2</v>
      </c>
      <c r="C8508" s="2">
        <v>163562</v>
      </c>
      <c r="D8508" s="8">
        <v>0.191</v>
      </c>
      <c r="E8508" s="2">
        <f t="shared" si="399"/>
        <v>31240.342000000001</v>
      </c>
      <c r="F8508" s="7">
        <f t="shared" si="397"/>
        <v>4.9299478462149271E-5</v>
      </c>
      <c r="G8508" s="2">
        <f t="shared" si="398"/>
        <v>6.4469795655773536</v>
      </c>
    </row>
    <row r="8509" spans="1:7" ht="12.5" x14ac:dyDescent="0.25">
      <c r="A8509" t="s">
        <v>23961</v>
      </c>
      <c r="B8509" t="s">
        <v>2</v>
      </c>
      <c r="C8509" s="2">
        <v>163550</v>
      </c>
      <c r="D8509" s="8">
        <v>0.191</v>
      </c>
      <c r="E8509" s="2">
        <f t="shared" si="399"/>
        <v>31238.05</v>
      </c>
      <c r="F8509" s="7">
        <f t="shared" si="397"/>
        <v>4.9295861523364308E-5</v>
      </c>
      <c r="G8509" s="2">
        <f t="shared" si="398"/>
        <v>6.4465065721266317</v>
      </c>
    </row>
    <row r="8510" spans="1:7" ht="12.5" x14ac:dyDescent="0.25">
      <c r="A8510" t="s">
        <v>381</v>
      </c>
      <c r="B8510" t="s">
        <v>2</v>
      </c>
      <c r="C8510" s="2">
        <v>163501</v>
      </c>
      <c r="D8510" s="8">
        <v>0.191</v>
      </c>
      <c r="E8510" s="2">
        <f t="shared" si="399"/>
        <v>31228.690999999999</v>
      </c>
      <c r="F8510" s="7">
        <f t="shared" si="397"/>
        <v>4.9281092356659048E-5</v>
      </c>
      <c r="G8510" s="2">
        <f t="shared" si="398"/>
        <v>6.4445751822028514</v>
      </c>
    </row>
    <row r="8511" spans="1:7" ht="12.5" x14ac:dyDescent="0.25">
      <c r="A8511" t="s">
        <v>23958</v>
      </c>
      <c r="B8511" t="s">
        <v>2</v>
      </c>
      <c r="C8511" s="2">
        <v>163497</v>
      </c>
      <c r="D8511" s="8">
        <v>0.191</v>
      </c>
      <c r="E8511" s="2">
        <f t="shared" si="399"/>
        <v>31227.927</v>
      </c>
      <c r="F8511" s="7">
        <f t="shared" si="397"/>
        <v>4.9279886710397396E-5</v>
      </c>
      <c r="G8511" s="2">
        <f t="shared" si="398"/>
        <v>6.4444175177192777</v>
      </c>
    </row>
    <row r="8512" spans="1:7" ht="12.5" x14ac:dyDescent="0.25">
      <c r="A8512" t="s">
        <v>23959</v>
      </c>
      <c r="B8512" t="s">
        <v>2</v>
      </c>
      <c r="C8512" s="2">
        <v>163493</v>
      </c>
      <c r="D8512" s="8">
        <v>0.191</v>
      </c>
      <c r="E8512" s="2">
        <f t="shared" si="399"/>
        <v>31227.163</v>
      </c>
      <c r="F8512" s="7">
        <f t="shared" si="397"/>
        <v>4.9278681064135743E-5</v>
      </c>
      <c r="G8512" s="2">
        <f t="shared" si="398"/>
        <v>6.444259853235704</v>
      </c>
    </row>
    <row r="8513" spans="1:7" ht="12.5" x14ac:dyDescent="0.25">
      <c r="A8513" t="s">
        <v>380</v>
      </c>
      <c r="B8513" t="s">
        <v>2</v>
      </c>
      <c r="C8513" s="2">
        <v>163474</v>
      </c>
      <c r="D8513" s="8">
        <v>0.191</v>
      </c>
      <c r="E8513" s="2">
        <f t="shared" si="399"/>
        <v>31223.534</v>
      </c>
      <c r="F8513" s="7">
        <f t="shared" si="397"/>
        <v>4.9272954244392886E-5</v>
      </c>
      <c r="G8513" s="2">
        <f t="shared" si="398"/>
        <v>6.4435109469387273</v>
      </c>
    </row>
    <row r="8514" spans="1:7" ht="12.5" x14ac:dyDescent="0.25">
      <c r="A8514" t="s">
        <v>23957</v>
      </c>
      <c r="B8514" t="s">
        <v>2</v>
      </c>
      <c r="C8514" s="2">
        <v>163461</v>
      </c>
      <c r="D8514" s="8">
        <v>0.191</v>
      </c>
      <c r="E8514" s="2">
        <f t="shared" si="399"/>
        <v>31221.050999999999</v>
      </c>
      <c r="F8514" s="7">
        <f t="shared" ref="F8514:F8577" si="400">SUM(E8514/633685040.38)</f>
        <v>4.9269035894042511E-5</v>
      </c>
      <c r="G8514" s="2">
        <f t="shared" ref="G8514:G8577" si="401">SUM(F8514)*130771.76</f>
        <v>6.4429985373671128</v>
      </c>
    </row>
    <row r="8515" spans="1:7" ht="12.5" x14ac:dyDescent="0.25">
      <c r="A8515" t="s">
        <v>23956</v>
      </c>
      <c r="B8515" t="s">
        <v>2</v>
      </c>
      <c r="C8515" s="2">
        <v>163447</v>
      </c>
      <c r="D8515" s="8">
        <v>0.191</v>
      </c>
      <c r="E8515" s="2">
        <f t="shared" si="399"/>
        <v>31218.377</v>
      </c>
      <c r="F8515" s="7">
        <f t="shared" si="400"/>
        <v>4.9264816132126725E-5</v>
      </c>
      <c r="G8515" s="2">
        <f t="shared" si="401"/>
        <v>6.442446711674604</v>
      </c>
    </row>
    <row r="8516" spans="1:7" ht="12.5" x14ac:dyDescent="0.25">
      <c r="A8516" t="s">
        <v>23955</v>
      </c>
      <c r="B8516" t="s">
        <v>2</v>
      </c>
      <c r="C8516" s="2">
        <v>163433</v>
      </c>
      <c r="D8516" s="8">
        <v>0.191</v>
      </c>
      <c r="E8516" s="2">
        <f t="shared" si="399"/>
        <v>31215.703000000001</v>
      </c>
      <c r="F8516" s="7">
        <f t="shared" si="400"/>
        <v>4.9260596370210938E-5</v>
      </c>
      <c r="G8516" s="2">
        <f t="shared" si="401"/>
        <v>6.4418948859820961</v>
      </c>
    </row>
    <row r="8517" spans="1:7" ht="12.5" x14ac:dyDescent="0.25">
      <c r="A8517" t="s">
        <v>23954</v>
      </c>
      <c r="B8517" t="s">
        <v>2</v>
      </c>
      <c r="C8517" s="2">
        <v>163429</v>
      </c>
      <c r="D8517" s="8">
        <v>0.191</v>
      </c>
      <c r="E8517" s="2">
        <f t="shared" si="399"/>
        <v>31214.939000000002</v>
      </c>
      <c r="F8517" s="7">
        <f t="shared" si="400"/>
        <v>4.9259390723949286E-5</v>
      </c>
      <c r="G8517" s="2">
        <f t="shared" si="401"/>
        <v>6.4417372214985225</v>
      </c>
    </row>
    <row r="8518" spans="1:7" ht="12.5" x14ac:dyDescent="0.25">
      <c r="A8518" t="s">
        <v>23953</v>
      </c>
      <c r="B8518" t="s">
        <v>2</v>
      </c>
      <c r="C8518" s="2">
        <v>163426</v>
      </c>
      <c r="D8518" s="8">
        <v>0.191</v>
      </c>
      <c r="E8518" s="2">
        <f t="shared" si="399"/>
        <v>31214.366000000002</v>
      </c>
      <c r="F8518" s="7">
        <f t="shared" si="400"/>
        <v>4.9258486489253045E-5</v>
      </c>
      <c r="G8518" s="2">
        <f t="shared" si="401"/>
        <v>6.4416189731358413</v>
      </c>
    </row>
    <row r="8519" spans="1:7" ht="12.5" x14ac:dyDescent="0.25">
      <c r="A8519" t="s">
        <v>23952</v>
      </c>
      <c r="B8519" t="s">
        <v>2</v>
      </c>
      <c r="C8519" s="2">
        <v>163424</v>
      </c>
      <c r="D8519" s="8">
        <v>0.191</v>
      </c>
      <c r="E8519" s="2">
        <f t="shared" si="399"/>
        <v>31213.984</v>
      </c>
      <c r="F8519" s="7">
        <f t="shared" si="400"/>
        <v>4.9257883666122215E-5</v>
      </c>
      <c r="G8519" s="2">
        <f t="shared" si="401"/>
        <v>6.4415401408940545</v>
      </c>
    </row>
    <row r="8520" spans="1:7" ht="12.5" x14ac:dyDescent="0.25">
      <c r="A8520" t="s">
        <v>23951</v>
      </c>
      <c r="B8520" t="s">
        <v>2</v>
      </c>
      <c r="C8520" s="2">
        <v>163385</v>
      </c>
      <c r="D8520" s="8">
        <v>0.191</v>
      </c>
      <c r="E8520" s="2">
        <f t="shared" si="399"/>
        <v>31206.535</v>
      </c>
      <c r="F8520" s="7">
        <f t="shared" si="400"/>
        <v>4.9246128615071097E-5</v>
      </c>
      <c r="G8520" s="2">
        <f t="shared" si="401"/>
        <v>6.4400029121792093</v>
      </c>
    </row>
    <row r="8521" spans="1:7" ht="12.5" x14ac:dyDescent="0.25">
      <c r="A8521" t="s">
        <v>23950</v>
      </c>
      <c r="B8521" t="s">
        <v>2</v>
      </c>
      <c r="C8521" s="2">
        <v>163380</v>
      </c>
      <c r="D8521" s="8">
        <v>0.191</v>
      </c>
      <c r="E8521" s="2">
        <f t="shared" si="399"/>
        <v>31205.58</v>
      </c>
      <c r="F8521" s="7">
        <f t="shared" si="400"/>
        <v>4.9244621557244033E-5</v>
      </c>
      <c r="G8521" s="2">
        <f t="shared" si="401"/>
        <v>6.4398058315747431</v>
      </c>
    </row>
    <row r="8522" spans="1:7" ht="12.5" x14ac:dyDescent="0.25">
      <c r="A8522" t="s">
        <v>379</v>
      </c>
      <c r="B8522" t="s">
        <v>2</v>
      </c>
      <c r="C8522" s="2">
        <v>163371</v>
      </c>
      <c r="D8522" s="8">
        <v>0.191</v>
      </c>
      <c r="E8522" s="2">
        <f t="shared" si="399"/>
        <v>31203.861000000001</v>
      </c>
      <c r="F8522" s="7">
        <f t="shared" si="400"/>
        <v>4.924190885315531E-5</v>
      </c>
      <c r="G8522" s="2">
        <f t="shared" si="401"/>
        <v>6.4394510864867014</v>
      </c>
    </row>
    <row r="8523" spans="1:7" ht="12.5" x14ac:dyDescent="0.25">
      <c r="A8523" t="s">
        <v>23949</v>
      </c>
      <c r="B8523" t="s">
        <v>2</v>
      </c>
      <c r="C8523" s="2">
        <v>163369</v>
      </c>
      <c r="D8523" s="8">
        <v>0.191</v>
      </c>
      <c r="E8523" s="2">
        <f t="shared" si="399"/>
        <v>31203.478999999999</v>
      </c>
      <c r="F8523" s="7">
        <f t="shared" si="400"/>
        <v>4.9241306030024481E-5</v>
      </c>
      <c r="G8523" s="2">
        <f t="shared" si="401"/>
        <v>6.4393722542449137</v>
      </c>
    </row>
    <row r="8524" spans="1:7" ht="12.5" x14ac:dyDescent="0.25">
      <c r="A8524" t="s">
        <v>23948</v>
      </c>
      <c r="B8524" t="s">
        <v>2</v>
      </c>
      <c r="C8524" s="2">
        <v>163335</v>
      </c>
      <c r="D8524" s="8">
        <v>0.191</v>
      </c>
      <c r="E8524" s="2">
        <f t="shared" si="399"/>
        <v>31196.985000000001</v>
      </c>
      <c r="F8524" s="7">
        <f t="shared" si="400"/>
        <v>4.9231058036800426E-5</v>
      </c>
      <c r="G8524" s="2">
        <f t="shared" si="401"/>
        <v>6.4380321061345365</v>
      </c>
    </row>
    <row r="8525" spans="1:7" ht="12.5" x14ac:dyDescent="0.25">
      <c r="A8525" t="s">
        <v>23947</v>
      </c>
      <c r="B8525" t="s">
        <v>2</v>
      </c>
      <c r="C8525" s="2">
        <v>163327</v>
      </c>
      <c r="D8525" s="8">
        <v>0.191</v>
      </c>
      <c r="E8525" s="2">
        <f t="shared" si="399"/>
        <v>31195.457000000002</v>
      </c>
      <c r="F8525" s="7">
        <f t="shared" si="400"/>
        <v>4.9228646744277121E-5</v>
      </c>
      <c r="G8525" s="2">
        <f t="shared" si="401"/>
        <v>6.4377167771673891</v>
      </c>
    </row>
    <row r="8526" spans="1:7" ht="12.5" x14ac:dyDescent="0.25">
      <c r="A8526" t="s">
        <v>23945</v>
      </c>
      <c r="B8526" t="s">
        <v>2</v>
      </c>
      <c r="C8526" s="2">
        <v>163286</v>
      </c>
      <c r="D8526" s="8">
        <v>0.191</v>
      </c>
      <c r="E8526" s="2">
        <f t="shared" si="399"/>
        <v>31187.626</v>
      </c>
      <c r="F8526" s="7">
        <f t="shared" si="400"/>
        <v>4.9216288870095166E-5</v>
      </c>
      <c r="G8526" s="2">
        <f t="shared" si="401"/>
        <v>6.4361007162107562</v>
      </c>
    </row>
    <row r="8527" spans="1:7" ht="12.5" x14ac:dyDescent="0.25">
      <c r="A8527" t="s">
        <v>23946</v>
      </c>
      <c r="B8527" t="s">
        <v>2</v>
      </c>
      <c r="C8527" s="2">
        <v>163281</v>
      </c>
      <c r="D8527" s="8">
        <v>0.191</v>
      </c>
      <c r="E8527" s="2">
        <f t="shared" si="399"/>
        <v>31186.671000000002</v>
      </c>
      <c r="F8527" s="7">
        <f t="shared" si="400"/>
        <v>4.9214781812268103E-5</v>
      </c>
      <c r="G8527" s="2">
        <f t="shared" si="401"/>
        <v>6.4359036356062891</v>
      </c>
    </row>
    <row r="8528" spans="1:7" ht="12.5" x14ac:dyDescent="0.25">
      <c r="A8528" t="s">
        <v>23944</v>
      </c>
      <c r="B8528" t="s">
        <v>2</v>
      </c>
      <c r="C8528" s="2">
        <v>163262</v>
      </c>
      <c r="D8528" s="8">
        <v>0.191</v>
      </c>
      <c r="E8528" s="2">
        <f t="shared" si="399"/>
        <v>31183.042000000001</v>
      </c>
      <c r="F8528" s="7">
        <f t="shared" si="400"/>
        <v>4.9209054992525246E-5</v>
      </c>
      <c r="G8528" s="2">
        <f t="shared" si="401"/>
        <v>6.4351547293093132</v>
      </c>
    </row>
    <row r="8529" spans="1:7" ht="12.5" x14ac:dyDescent="0.25">
      <c r="A8529" t="s">
        <v>23943</v>
      </c>
      <c r="B8529" t="s">
        <v>2</v>
      </c>
      <c r="C8529" s="2">
        <v>163235</v>
      </c>
      <c r="D8529" s="8">
        <v>0.191</v>
      </c>
      <c r="E8529" s="2">
        <f t="shared" si="399"/>
        <v>31177.885000000002</v>
      </c>
      <c r="F8529" s="7">
        <f t="shared" si="400"/>
        <v>4.9200916880259084E-5</v>
      </c>
      <c r="G8529" s="2">
        <f t="shared" si="401"/>
        <v>6.4340904940451891</v>
      </c>
    </row>
    <row r="8530" spans="1:7" ht="12.5" x14ac:dyDescent="0.25">
      <c r="A8530" t="s">
        <v>23940</v>
      </c>
      <c r="B8530" t="s">
        <v>2</v>
      </c>
      <c r="C8530" s="2">
        <v>163218</v>
      </c>
      <c r="D8530" s="8">
        <v>0.191</v>
      </c>
      <c r="E8530" s="2">
        <f t="shared" si="399"/>
        <v>31174.637999999999</v>
      </c>
      <c r="F8530" s="7">
        <f t="shared" si="400"/>
        <v>4.919579288364705E-5</v>
      </c>
      <c r="G8530" s="2">
        <f t="shared" si="401"/>
        <v>6.43342041999</v>
      </c>
    </row>
    <row r="8531" spans="1:7" ht="12.5" x14ac:dyDescent="0.25">
      <c r="A8531" t="s">
        <v>23941</v>
      </c>
      <c r="B8531" t="s">
        <v>2</v>
      </c>
      <c r="C8531" s="2">
        <v>163211</v>
      </c>
      <c r="D8531" s="8">
        <v>0.191</v>
      </c>
      <c r="E8531" s="2">
        <f t="shared" si="399"/>
        <v>31173.300999999999</v>
      </c>
      <c r="F8531" s="7">
        <f t="shared" si="400"/>
        <v>4.9193683002689157E-5</v>
      </c>
      <c r="G8531" s="2">
        <f t="shared" si="401"/>
        <v>6.4331445071437452</v>
      </c>
    </row>
    <row r="8532" spans="1:7" ht="12.5" x14ac:dyDescent="0.25">
      <c r="A8532" t="s">
        <v>23942</v>
      </c>
      <c r="B8532" t="s">
        <v>2</v>
      </c>
      <c r="C8532" s="2">
        <v>163199</v>
      </c>
      <c r="D8532" s="8">
        <v>0.191</v>
      </c>
      <c r="E8532" s="2">
        <f t="shared" si="399"/>
        <v>31171.009000000002</v>
      </c>
      <c r="F8532" s="7">
        <f t="shared" si="400"/>
        <v>4.91900660639042E-5</v>
      </c>
      <c r="G8532" s="2">
        <f t="shared" si="401"/>
        <v>6.4326715136930241</v>
      </c>
    </row>
    <row r="8533" spans="1:7" ht="12.5" x14ac:dyDescent="0.25">
      <c r="A8533" t="s">
        <v>23938</v>
      </c>
      <c r="B8533" t="s">
        <v>2</v>
      </c>
      <c r="C8533" s="2">
        <v>163187</v>
      </c>
      <c r="D8533" s="8">
        <v>0.191</v>
      </c>
      <c r="E8533" s="2">
        <f t="shared" si="399"/>
        <v>31168.717000000001</v>
      </c>
      <c r="F8533" s="7">
        <f t="shared" si="400"/>
        <v>4.9186449125119236E-5</v>
      </c>
      <c r="G8533" s="2">
        <f t="shared" si="401"/>
        <v>6.4321985202423022</v>
      </c>
    </row>
    <row r="8534" spans="1:7" ht="12.5" x14ac:dyDescent="0.25">
      <c r="A8534" t="s">
        <v>23939</v>
      </c>
      <c r="B8534" t="s">
        <v>2</v>
      </c>
      <c r="C8534" s="2">
        <v>163172</v>
      </c>
      <c r="D8534" s="8">
        <v>0.191</v>
      </c>
      <c r="E8534" s="2">
        <f t="shared" si="399"/>
        <v>31165.851999999999</v>
      </c>
      <c r="F8534" s="7">
        <f t="shared" si="400"/>
        <v>4.9181927951638038E-5</v>
      </c>
      <c r="G8534" s="2">
        <f t="shared" si="401"/>
        <v>6.4316072784289009</v>
      </c>
    </row>
    <row r="8535" spans="1:7" ht="12.5" x14ac:dyDescent="0.25">
      <c r="A8535" t="s">
        <v>23937</v>
      </c>
      <c r="B8535" t="s">
        <v>2</v>
      </c>
      <c r="C8535" s="2">
        <v>163135</v>
      </c>
      <c r="D8535" s="8">
        <v>0.191</v>
      </c>
      <c r="E8535" s="2">
        <f t="shared" si="399"/>
        <v>31158.785</v>
      </c>
      <c r="F8535" s="7">
        <f t="shared" si="400"/>
        <v>4.9170775723717742E-5</v>
      </c>
      <c r="G8535" s="2">
        <f t="shared" si="401"/>
        <v>6.4301488819558426</v>
      </c>
    </row>
    <row r="8536" spans="1:7" ht="12.5" x14ac:dyDescent="0.25">
      <c r="A8536" t="s">
        <v>23935</v>
      </c>
      <c r="B8536" t="s">
        <v>2</v>
      </c>
      <c r="C8536" s="2">
        <v>163115</v>
      </c>
      <c r="D8536" s="8">
        <v>0.191</v>
      </c>
      <c r="E8536" s="2">
        <f t="shared" si="399"/>
        <v>31154.965</v>
      </c>
      <c r="F8536" s="7">
        <f t="shared" si="400"/>
        <v>4.9164747492409474E-5</v>
      </c>
      <c r="G8536" s="2">
        <f t="shared" si="401"/>
        <v>6.4293605595379733</v>
      </c>
    </row>
    <row r="8537" spans="1:7" ht="12.5" x14ac:dyDescent="0.25">
      <c r="A8537" t="s">
        <v>23936</v>
      </c>
      <c r="B8537" t="s">
        <v>2</v>
      </c>
      <c r="C8537" s="2">
        <v>163113</v>
      </c>
      <c r="D8537" s="8">
        <v>0.191</v>
      </c>
      <c r="E8537" s="2">
        <f t="shared" ref="E8537:E8600" si="402">SUM(C8537)*D8537</f>
        <v>31154.582999999999</v>
      </c>
      <c r="F8537" s="7">
        <f t="shared" si="400"/>
        <v>4.9164144669278644E-5</v>
      </c>
      <c r="G8537" s="2">
        <f t="shared" si="401"/>
        <v>6.4292817272961864</v>
      </c>
    </row>
    <row r="8538" spans="1:7" ht="12.5" x14ac:dyDescent="0.25">
      <c r="A8538" t="s">
        <v>23932</v>
      </c>
      <c r="B8538" t="s">
        <v>2</v>
      </c>
      <c r="C8538" s="2">
        <v>163071</v>
      </c>
      <c r="D8538" s="8">
        <v>0.191</v>
      </c>
      <c r="E8538" s="2">
        <f t="shared" si="402"/>
        <v>31146.561000000002</v>
      </c>
      <c r="F8538" s="7">
        <f t="shared" si="400"/>
        <v>4.9151485383531285E-5</v>
      </c>
      <c r="G8538" s="2">
        <f t="shared" si="401"/>
        <v>6.427626250218661</v>
      </c>
    </row>
    <row r="8539" spans="1:7" ht="12.5" x14ac:dyDescent="0.25">
      <c r="A8539" t="s">
        <v>23934</v>
      </c>
      <c r="B8539" t="s">
        <v>2</v>
      </c>
      <c r="C8539" s="2">
        <v>163071</v>
      </c>
      <c r="D8539" s="8">
        <v>0.191</v>
      </c>
      <c r="E8539" s="2">
        <f t="shared" si="402"/>
        <v>31146.561000000002</v>
      </c>
      <c r="F8539" s="7">
        <f t="shared" si="400"/>
        <v>4.9151485383531285E-5</v>
      </c>
      <c r="G8539" s="2">
        <f t="shared" si="401"/>
        <v>6.427626250218661</v>
      </c>
    </row>
    <row r="8540" spans="1:7" ht="12.5" x14ac:dyDescent="0.25">
      <c r="A8540" t="s">
        <v>23933</v>
      </c>
      <c r="B8540" t="s">
        <v>2</v>
      </c>
      <c r="C8540" s="2">
        <v>163063</v>
      </c>
      <c r="D8540" s="8">
        <v>0.191</v>
      </c>
      <c r="E8540" s="2">
        <f t="shared" si="402"/>
        <v>31145.032999999999</v>
      </c>
      <c r="F8540" s="7">
        <f t="shared" si="400"/>
        <v>4.9149074091007973E-5</v>
      </c>
      <c r="G8540" s="2">
        <f t="shared" si="401"/>
        <v>6.4273109212515127</v>
      </c>
    </row>
    <row r="8541" spans="1:7" ht="12.5" x14ac:dyDescent="0.25">
      <c r="A8541" t="s">
        <v>23931</v>
      </c>
      <c r="B8541" t="s">
        <v>2</v>
      </c>
      <c r="C8541" s="2">
        <v>163057</v>
      </c>
      <c r="D8541" s="8">
        <v>0.191</v>
      </c>
      <c r="E8541" s="2">
        <f t="shared" si="402"/>
        <v>31143.886999999999</v>
      </c>
      <c r="F8541" s="7">
        <f t="shared" si="400"/>
        <v>4.9147265621615491E-5</v>
      </c>
      <c r="G8541" s="2">
        <f t="shared" si="401"/>
        <v>6.4270744245261513</v>
      </c>
    </row>
    <row r="8542" spans="1:7" ht="12.5" x14ac:dyDescent="0.25">
      <c r="A8542" t="s">
        <v>23930</v>
      </c>
      <c r="B8542" t="s">
        <v>2</v>
      </c>
      <c r="C8542" s="2">
        <v>162988</v>
      </c>
      <c r="D8542" s="8">
        <v>0.191</v>
      </c>
      <c r="E8542" s="2">
        <f t="shared" si="402"/>
        <v>31130.707999999999</v>
      </c>
      <c r="F8542" s="7">
        <f t="shared" si="400"/>
        <v>4.9126468223601964E-5</v>
      </c>
      <c r="G8542" s="2">
        <f t="shared" si="401"/>
        <v>6.4243547121845017</v>
      </c>
    </row>
    <row r="8543" spans="1:7" ht="12.5" x14ac:dyDescent="0.25">
      <c r="A8543" t="s">
        <v>23929</v>
      </c>
      <c r="B8543" t="s">
        <v>2</v>
      </c>
      <c r="C8543" s="2">
        <v>162970</v>
      </c>
      <c r="D8543" s="8">
        <v>0.191</v>
      </c>
      <c r="E8543" s="2">
        <f t="shared" si="402"/>
        <v>31127.27</v>
      </c>
      <c r="F8543" s="7">
        <f t="shared" si="400"/>
        <v>4.9121042815424525E-5</v>
      </c>
      <c r="G8543" s="2">
        <f t="shared" si="401"/>
        <v>6.4236452220084201</v>
      </c>
    </row>
    <row r="8544" spans="1:7" ht="12.5" x14ac:dyDescent="0.25">
      <c r="A8544" t="s">
        <v>23928</v>
      </c>
      <c r="B8544" t="s">
        <v>2</v>
      </c>
      <c r="C8544" s="2">
        <v>162958</v>
      </c>
      <c r="D8544" s="8">
        <v>0.191</v>
      </c>
      <c r="E8544" s="2">
        <f t="shared" si="402"/>
        <v>31124.977999999999</v>
      </c>
      <c r="F8544" s="7">
        <f t="shared" si="400"/>
        <v>4.9117425876639568E-5</v>
      </c>
      <c r="G8544" s="2">
        <f t="shared" si="401"/>
        <v>6.4231722285576991</v>
      </c>
    </row>
    <row r="8545" spans="1:7" ht="12.5" x14ac:dyDescent="0.25">
      <c r="A8545" t="s">
        <v>23926</v>
      </c>
      <c r="B8545" t="s">
        <v>2</v>
      </c>
      <c r="C8545" s="2">
        <v>162939</v>
      </c>
      <c r="D8545" s="8">
        <v>0.191</v>
      </c>
      <c r="E8545" s="2">
        <f t="shared" si="402"/>
        <v>31121.349000000002</v>
      </c>
      <c r="F8545" s="7">
        <f t="shared" si="400"/>
        <v>4.9111699056896711E-5</v>
      </c>
      <c r="G8545" s="2">
        <f t="shared" si="401"/>
        <v>6.4224233222607223</v>
      </c>
    </row>
    <row r="8546" spans="1:7" ht="12.5" x14ac:dyDescent="0.25">
      <c r="A8546" t="s">
        <v>23927</v>
      </c>
      <c r="B8546" t="s">
        <v>2</v>
      </c>
      <c r="C8546" s="2">
        <v>162930</v>
      </c>
      <c r="D8546" s="8">
        <v>0.191</v>
      </c>
      <c r="E8546" s="2">
        <f t="shared" si="402"/>
        <v>31119.63</v>
      </c>
      <c r="F8546" s="7">
        <f t="shared" si="400"/>
        <v>4.9108986352807995E-5</v>
      </c>
      <c r="G8546" s="2">
        <f t="shared" si="401"/>
        <v>6.4220685771726824</v>
      </c>
    </row>
    <row r="8547" spans="1:7" ht="12.5" x14ac:dyDescent="0.25">
      <c r="A8547" t="s">
        <v>23921</v>
      </c>
      <c r="B8547" t="s">
        <v>2</v>
      </c>
      <c r="C8547" s="2">
        <v>162910</v>
      </c>
      <c r="D8547" s="8">
        <v>0.191</v>
      </c>
      <c r="E8547" s="2">
        <f t="shared" si="402"/>
        <v>31115.81</v>
      </c>
      <c r="F8547" s="7">
        <f t="shared" si="400"/>
        <v>4.9102958121499726E-5</v>
      </c>
      <c r="G8547" s="2">
        <f t="shared" si="401"/>
        <v>6.4212802547548131</v>
      </c>
    </row>
    <row r="8548" spans="1:7" ht="12.5" x14ac:dyDescent="0.25">
      <c r="A8548" t="s">
        <v>23924</v>
      </c>
      <c r="B8548" t="s">
        <v>2</v>
      </c>
      <c r="C8548" s="2">
        <v>162909</v>
      </c>
      <c r="D8548" s="8">
        <v>0.191</v>
      </c>
      <c r="E8548" s="2">
        <f t="shared" si="402"/>
        <v>31115.618999999999</v>
      </c>
      <c r="F8548" s="7">
        <f t="shared" si="400"/>
        <v>4.9102656709934308E-5</v>
      </c>
      <c r="G8548" s="2">
        <f t="shared" si="401"/>
        <v>6.4212408386339188</v>
      </c>
    </row>
    <row r="8549" spans="1:7" ht="12.5" x14ac:dyDescent="0.25">
      <c r="A8549" t="s">
        <v>23922</v>
      </c>
      <c r="B8549" t="s">
        <v>2</v>
      </c>
      <c r="C8549" s="2">
        <v>162899</v>
      </c>
      <c r="D8549" s="8">
        <v>0.191</v>
      </c>
      <c r="E8549" s="2">
        <f t="shared" si="402"/>
        <v>31113.708999999999</v>
      </c>
      <c r="F8549" s="7">
        <f t="shared" si="400"/>
        <v>4.9099642594280174E-5</v>
      </c>
      <c r="G8549" s="2">
        <f t="shared" si="401"/>
        <v>6.4208466774249837</v>
      </c>
    </row>
    <row r="8550" spans="1:7" ht="12.5" x14ac:dyDescent="0.25">
      <c r="A8550" t="s">
        <v>23925</v>
      </c>
      <c r="B8550" t="s">
        <v>2</v>
      </c>
      <c r="C8550" s="2">
        <v>162893</v>
      </c>
      <c r="D8550" s="8">
        <v>0.191</v>
      </c>
      <c r="E8550" s="2">
        <f t="shared" si="402"/>
        <v>31112.563000000002</v>
      </c>
      <c r="F8550" s="7">
        <f t="shared" si="400"/>
        <v>4.9097834124887699E-5</v>
      </c>
      <c r="G8550" s="2">
        <f t="shared" si="401"/>
        <v>6.4206101806996241</v>
      </c>
    </row>
    <row r="8551" spans="1:7" ht="12.5" x14ac:dyDescent="0.25">
      <c r="A8551" t="s">
        <v>23923</v>
      </c>
      <c r="B8551" t="s">
        <v>2</v>
      </c>
      <c r="C8551" s="2">
        <v>162891</v>
      </c>
      <c r="D8551" s="8">
        <v>0.191</v>
      </c>
      <c r="E8551" s="2">
        <f t="shared" si="402"/>
        <v>31112.181</v>
      </c>
      <c r="F8551" s="7">
        <f t="shared" si="400"/>
        <v>4.9097231301756869E-5</v>
      </c>
      <c r="G8551" s="2">
        <f t="shared" si="401"/>
        <v>6.4205313484578364</v>
      </c>
    </row>
    <row r="8552" spans="1:7" ht="12.5" x14ac:dyDescent="0.25">
      <c r="A8552" t="s">
        <v>23918</v>
      </c>
      <c r="B8552" t="s">
        <v>2</v>
      </c>
      <c r="C8552" s="2">
        <v>162885</v>
      </c>
      <c r="D8552" s="8">
        <v>0.191</v>
      </c>
      <c r="E8552" s="2">
        <f t="shared" si="402"/>
        <v>31111.035</v>
      </c>
      <c r="F8552" s="7">
        <f t="shared" si="400"/>
        <v>4.9095422832364388E-5</v>
      </c>
      <c r="G8552" s="2">
        <f t="shared" si="401"/>
        <v>6.4202948517324758</v>
      </c>
    </row>
    <row r="8553" spans="1:7" ht="12.5" x14ac:dyDescent="0.25">
      <c r="A8553" t="s">
        <v>23920</v>
      </c>
      <c r="B8553" t="s">
        <v>2</v>
      </c>
      <c r="C8553" s="2">
        <v>162870</v>
      </c>
      <c r="D8553" s="8">
        <v>0.191</v>
      </c>
      <c r="E8553" s="2">
        <f t="shared" si="402"/>
        <v>31108.170000000002</v>
      </c>
      <c r="F8553" s="7">
        <f t="shared" si="400"/>
        <v>4.909090165888319E-5</v>
      </c>
      <c r="G8553" s="2">
        <f t="shared" si="401"/>
        <v>6.4197036099190745</v>
      </c>
    </row>
    <row r="8554" spans="1:7" ht="12.5" x14ac:dyDescent="0.25">
      <c r="A8554" t="s">
        <v>23919</v>
      </c>
      <c r="B8554" t="s">
        <v>2</v>
      </c>
      <c r="C8554" s="2">
        <v>162864</v>
      </c>
      <c r="D8554" s="8">
        <v>0.191</v>
      </c>
      <c r="E8554" s="2">
        <f t="shared" si="402"/>
        <v>31107.024000000001</v>
      </c>
      <c r="F8554" s="7">
        <f t="shared" si="400"/>
        <v>4.9089093189490708E-5</v>
      </c>
      <c r="G8554" s="2">
        <f t="shared" si="401"/>
        <v>6.4194671131937131</v>
      </c>
    </row>
    <row r="8555" spans="1:7" ht="12.5" x14ac:dyDescent="0.25">
      <c r="A8555" t="s">
        <v>23917</v>
      </c>
      <c r="B8555" t="s">
        <v>2</v>
      </c>
      <c r="C8555" s="2">
        <v>162850</v>
      </c>
      <c r="D8555" s="8">
        <v>0.191</v>
      </c>
      <c r="E8555" s="2">
        <f t="shared" si="402"/>
        <v>31104.350000000002</v>
      </c>
      <c r="F8555" s="7">
        <f t="shared" si="400"/>
        <v>4.9084873427574921E-5</v>
      </c>
      <c r="G8555" s="2">
        <f t="shared" si="401"/>
        <v>6.4189152875012043</v>
      </c>
    </row>
    <row r="8556" spans="1:7" ht="12.5" x14ac:dyDescent="0.25">
      <c r="A8556" t="s">
        <v>23916</v>
      </c>
      <c r="B8556" t="s">
        <v>2</v>
      </c>
      <c r="C8556" s="2">
        <v>162843</v>
      </c>
      <c r="D8556" s="8">
        <v>0.191</v>
      </c>
      <c r="E8556" s="2">
        <f t="shared" si="402"/>
        <v>31103.012999999999</v>
      </c>
      <c r="F8556" s="7">
        <f t="shared" si="400"/>
        <v>4.9082763546617021E-5</v>
      </c>
      <c r="G8556" s="2">
        <f t="shared" si="401"/>
        <v>6.4186393746549495</v>
      </c>
    </row>
    <row r="8557" spans="1:7" ht="12.5" x14ac:dyDescent="0.25">
      <c r="A8557" t="s">
        <v>23914</v>
      </c>
      <c r="B8557" t="s">
        <v>2</v>
      </c>
      <c r="C8557" s="2">
        <v>162826</v>
      </c>
      <c r="D8557" s="8">
        <v>0.191</v>
      </c>
      <c r="E8557" s="2">
        <f t="shared" si="402"/>
        <v>31099.766</v>
      </c>
      <c r="F8557" s="7">
        <f t="shared" si="400"/>
        <v>4.9077639550004994E-5</v>
      </c>
      <c r="G8557" s="2">
        <f t="shared" si="401"/>
        <v>6.4179693005997605</v>
      </c>
    </row>
    <row r="8558" spans="1:7" ht="12.5" x14ac:dyDescent="0.25">
      <c r="A8558" t="s">
        <v>23915</v>
      </c>
      <c r="B8558" t="s">
        <v>2</v>
      </c>
      <c r="C8558" s="2">
        <v>162800</v>
      </c>
      <c r="D8558" s="8">
        <v>0.191</v>
      </c>
      <c r="E8558" s="2">
        <f t="shared" si="402"/>
        <v>31094.799999999999</v>
      </c>
      <c r="F8558" s="7">
        <f t="shared" si="400"/>
        <v>4.9069802849304244E-5</v>
      </c>
      <c r="G8558" s="2">
        <f t="shared" si="401"/>
        <v>6.4169444814565306</v>
      </c>
    </row>
    <row r="8559" spans="1:7" ht="12.5" x14ac:dyDescent="0.25">
      <c r="A8559" t="s">
        <v>23913</v>
      </c>
      <c r="B8559" t="s">
        <v>2</v>
      </c>
      <c r="C8559" s="2">
        <v>162792</v>
      </c>
      <c r="D8559" s="8">
        <v>0.191</v>
      </c>
      <c r="E8559" s="2">
        <f t="shared" si="402"/>
        <v>31093.272000000001</v>
      </c>
      <c r="F8559" s="7">
        <f t="shared" si="400"/>
        <v>4.9067391556780939E-5</v>
      </c>
      <c r="G8559" s="2">
        <f t="shared" si="401"/>
        <v>6.4166291524893833</v>
      </c>
    </row>
    <row r="8560" spans="1:7" ht="12.5" x14ac:dyDescent="0.25">
      <c r="A8560" t="s">
        <v>23912</v>
      </c>
      <c r="B8560" t="s">
        <v>2</v>
      </c>
      <c r="C8560" s="2">
        <v>162785</v>
      </c>
      <c r="D8560" s="8">
        <v>0.191</v>
      </c>
      <c r="E8560" s="2">
        <f t="shared" si="402"/>
        <v>31091.935000000001</v>
      </c>
      <c r="F8560" s="7">
        <f t="shared" si="400"/>
        <v>4.9065281675823046E-5</v>
      </c>
      <c r="G8560" s="2">
        <f t="shared" si="401"/>
        <v>6.4163532396431293</v>
      </c>
    </row>
    <row r="8561" spans="1:7" ht="12.5" x14ac:dyDescent="0.25">
      <c r="A8561" t="s">
        <v>23911</v>
      </c>
      <c r="B8561" t="s">
        <v>2</v>
      </c>
      <c r="C8561" s="2">
        <v>162764</v>
      </c>
      <c r="D8561" s="8">
        <v>0.191</v>
      </c>
      <c r="E8561" s="2">
        <f t="shared" si="402"/>
        <v>31087.923999999999</v>
      </c>
      <c r="F8561" s="7">
        <f t="shared" si="400"/>
        <v>4.9058952032949359E-5</v>
      </c>
      <c r="G8561" s="2">
        <f t="shared" si="401"/>
        <v>6.4155255011043657</v>
      </c>
    </row>
    <row r="8562" spans="1:7" ht="12.5" x14ac:dyDescent="0.25">
      <c r="A8562" t="s">
        <v>23910</v>
      </c>
      <c r="B8562" t="s">
        <v>2</v>
      </c>
      <c r="C8562" s="2">
        <v>162709</v>
      </c>
      <c r="D8562" s="8">
        <v>0.191</v>
      </c>
      <c r="E8562" s="2">
        <f t="shared" si="402"/>
        <v>31077.419000000002</v>
      </c>
      <c r="F8562" s="7">
        <f t="shared" si="400"/>
        <v>4.9042374396851624E-5</v>
      </c>
      <c r="G8562" s="2">
        <f t="shared" si="401"/>
        <v>6.4133576144552249</v>
      </c>
    </row>
    <row r="8563" spans="1:7" ht="12.5" x14ac:dyDescent="0.25">
      <c r="A8563" t="s">
        <v>23908</v>
      </c>
      <c r="B8563" t="s">
        <v>2</v>
      </c>
      <c r="C8563" s="2">
        <v>162693</v>
      </c>
      <c r="D8563" s="8">
        <v>0.191</v>
      </c>
      <c r="E8563" s="2">
        <f t="shared" si="402"/>
        <v>31074.363000000001</v>
      </c>
      <c r="F8563" s="7">
        <f t="shared" si="400"/>
        <v>4.9037551811805015E-5</v>
      </c>
      <c r="G8563" s="2">
        <f t="shared" si="401"/>
        <v>6.4127269565209302</v>
      </c>
    </row>
    <row r="8564" spans="1:7" ht="12.5" x14ac:dyDescent="0.25">
      <c r="A8564" t="s">
        <v>23909</v>
      </c>
      <c r="B8564" t="s">
        <v>2</v>
      </c>
      <c r="C8564" s="2">
        <v>162677</v>
      </c>
      <c r="D8564" s="8">
        <v>0.191</v>
      </c>
      <c r="E8564" s="2">
        <f t="shared" si="402"/>
        <v>31071.307000000001</v>
      </c>
      <c r="F8564" s="7">
        <f t="shared" si="400"/>
        <v>4.9032729226758399E-5</v>
      </c>
      <c r="G8564" s="2">
        <f t="shared" si="401"/>
        <v>6.4120962985866345</v>
      </c>
    </row>
    <row r="8565" spans="1:7" ht="12.5" x14ac:dyDescent="0.25">
      <c r="A8565" t="s">
        <v>23907</v>
      </c>
      <c r="B8565" t="s">
        <v>2</v>
      </c>
      <c r="C8565" s="2">
        <v>162671</v>
      </c>
      <c r="D8565" s="8">
        <v>0.191</v>
      </c>
      <c r="E8565" s="2">
        <f t="shared" si="402"/>
        <v>31070.161</v>
      </c>
      <c r="F8565" s="7">
        <f t="shared" si="400"/>
        <v>4.9030920757365917E-5</v>
      </c>
      <c r="G8565" s="2">
        <f t="shared" si="401"/>
        <v>6.411859801861274</v>
      </c>
    </row>
    <row r="8566" spans="1:7" ht="12.5" x14ac:dyDescent="0.25">
      <c r="A8566" t="s">
        <v>23905</v>
      </c>
      <c r="B8566" t="s">
        <v>2</v>
      </c>
      <c r="C8566" s="2">
        <v>162641</v>
      </c>
      <c r="D8566" s="8">
        <v>0.191</v>
      </c>
      <c r="E8566" s="2">
        <f t="shared" si="402"/>
        <v>31064.431</v>
      </c>
      <c r="F8566" s="7">
        <f t="shared" si="400"/>
        <v>4.9021878410403515E-5</v>
      </c>
      <c r="G8566" s="2">
        <f t="shared" si="401"/>
        <v>6.4106773182344696</v>
      </c>
    </row>
    <row r="8567" spans="1:7" ht="12.5" x14ac:dyDescent="0.25">
      <c r="A8567" t="s">
        <v>23903</v>
      </c>
      <c r="B8567" t="s">
        <v>2</v>
      </c>
      <c r="C8567" s="2">
        <v>162638</v>
      </c>
      <c r="D8567" s="8">
        <v>0.191</v>
      </c>
      <c r="E8567" s="2">
        <f t="shared" si="402"/>
        <v>31063.858</v>
      </c>
      <c r="F8567" s="7">
        <f t="shared" si="400"/>
        <v>4.9020974175707274E-5</v>
      </c>
      <c r="G8567" s="2">
        <f t="shared" si="401"/>
        <v>6.4105590698717894</v>
      </c>
    </row>
    <row r="8568" spans="1:7" ht="12.5" x14ac:dyDescent="0.25">
      <c r="A8568" t="s">
        <v>23906</v>
      </c>
      <c r="B8568" t="s">
        <v>2</v>
      </c>
      <c r="C8568" s="2">
        <v>162630</v>
      </c>
      <c r="D8568" s="8">
        <v>0.191</v>
      </c>
      <c r="E8568" s="2">
        <f t="shared" si="402"/>
        <v>31062.33</v>
      </c>
      <c r="F8568" s="7">
        <f t="shared" si="400"/>
        <v>4.9018562883183969E-5</v>
      </c>
      <c r="G8568" s="2">
        <f t="shared" si="401"/>
        <v>6.410243740904642</v>
      </c>
    </row>
    <row r="8569" spans="1:7" ht="12.5" x14ac:dyDescent="0.25">
      <c r="A8569" t="s">
        <v>23904</v>
      </c>
      <c r="B8569" t="s">
        <v>2</v>
      </c>
      <c r="C8569" s="2">
        <v>162628</v>
      </c>
      <c r="D8569" s="8">
        <v>0.191</v>
      </c>
      <c r="E8569" s="2">
        <f t="shared" si="402"/>
        <v>31061.948</v>
      </c>
      <c r="F8569" s="7">
        <f t="shared" si="400"/>
        <v>4.901796006005314E-5</v>
      </c>
      <c r="G8569" s="2">
        <f t="shared" si="401"/>
        <v>6.4101649086628543</v>
      </c>
    </row>
    <row r="8570" spans="1:7" ht="12.5" x14ac:dyDescent="0.25">
      <c r="A8570" t="s">
        <v>23902</v>
      </c>
      <c r="B8570" t="s">
        <v>2</v>
      </c>
      <c r="C8570" s="2">
        <v>162597</v>
      </c>
      <c r="D8570" s="8">
        <v>0.191</v>
      </c>
      <c r="E8570" s="2">
        <f t="shared" si="402"/>
        <v>31056.027000000002</v>
      </c>
      <c r="F8570" s="7">
        <f t="shared" si="400"/>
        <v>4.9008616301525326E-5</v>
      </c>
      <c r="G8570" s="2">
        <f t="shared" si="401"/>
        <v>6.4089430089151573</v>
      </c>
    </row>
    <row r="8571" spans="1:7" ht="12.5" x14ac:dyDescent="0.25">
      <c r="A8571" t="s">
        <v>23900</v>
      </c>
      <c r="B8571" t="s">
        <v>2</v>
      </c>
      <c r="C8571" s="2">
        <v>162546</v>
      </c>
      <c r="D8571" s="8">
        <v>0.191</v>
      </c>
      <c r="E8571" s="2">
        <f t="shared" si="402"/>
        <v>31046.286</v>
      </c>
      <c r="F8571" s="7">
        <f t="shared" si="400"/>
        <v>4.8993244311689237E-5</v>
      </c>
      <c r="G8571" s="2">
        <f t="shared" si="401"/>
        <v>6.4069327867495902</v>
      </c>
    </row>
    <row r="8572" spans="1:7" ht="12.5" x14ac:dyDescent="0.25">
      <c r="A8572" t="s">
        <v>23899</v>
      </c>
      <c r="B8572" t="s">
        <v>2</v>
      </c>
      <c r="C8572" s="2">
        <v>162535</v>
      </c>
      <c r="D8572" s="8">
        <v>0.191</v>
      </c>
      <c r="E8572" s="2">
        <f t="shared" si="402"/>
        <v>31044.185000000001</v>
      </c>
      <c r="F8572" s="7">
        <f t="shared" si="400"/>
        <v>4.8989928784469691E-5</v>
      </c>
      <c r="G8572" s="2">
        <f t="shared" si="401"/>
        <v>6.4064992094197617</v>
      </c>
    </row>
    <row r="8573" spans="1:7" ht="12.5" x14ac:dyDescent="0.25">
      <c r="A8573" t="s">
        <v>23901</v>
      </c>
      <c r="B8573" t="s">
        <v>2</v>
      </c>
      <c r="C8573" s="2">
        <v>162531</v>
      </c>
      <c r="D8573" s="8">
        <v>0.191</v>
      </c>
      <c r="E8573" s="2">
        <f t="shared" si="402"/>
        <v>31043.421000000002</v>
      </c>
      <c r="F8573" s="7">
        <f t="shared" si="400"/>
        <v>4.8988723138208039E-5</v>
      </c>
      <c r="G8573" s="2">
        <f t="shared" si="401"/>
        <v>6.406341544936188</v>
      </c>
    </row>
    <row r="8574" spans="1:7" ht="12.5" x14ac:dyDescent="0.25">
      <c r="A8574" t="s">
        <v>378</v>
      </c>
      <c r="B8574" t="s">
        <v>2</v>
      </c>
      <c r="C8574" s="2">
        <v>162499</v>
      </c>
      <c r="D8574" s="8">
        <v>0.191</v>
      </c>
      <c r="E8574" s="2">
        <f t="shared" si="402"/>
        <v>31037.309000000001</v>
      </c>
      <c r="F8574" s="7">
        <f t="shared" si="400"/>
        <v>4.8979077968114807E-5</v>
      </c>
      <c r="G8574" s="2">
        <f t="shared" si="401"/>
        <v>6.4050802290675968</v>
      </c>
    </row>
    <row r="8575" spans="1:7" ht="12.5" x14ac:dyDescent="0.25">
      <c r="A8575" t="s">
        <v>23897</v>
      </c>
      <c r="B8575" t="s">
        <v>2</v>
      </c>
      <c r="C8575" s="2">
        <v>162471</v>
      </c>
      <c r="D8575" s="8">
        <v>0.191</v>
      </c>
      <c r="E8575" s="2">
        <f t="shared" si="402"/>
        <v>31031.960999999999</v>
      </c>
      <c r="F8575" s="7">
        <f t="shared" si="400"/>
        <v>4.8970638444283234E-5</v>
      </c>
      <c r="G8575" s="2">
        <f t="shared" si="401"/>
        <v>6.4039765776825801</v>
      </c>
    </row>
    <row r="8576" spans="1:7" ht="12.5" x14ac:dyDescent="0.25">
      <c r="A8576" t="s">
        <v>23898</v>
      </c>
      <c r="B8576" t="s">
        <v>2</v>
      </c>
      <c r="C8576" s="2">
        <v>162460</v>
      </c>
      <c r="D8576" s="8">
        <v>0.191</v>
      </c>
      <c r="E8576" s="2">
        <f t="shared" si="402"/>
        <v>31029.86</v>
      </c>
      <c r="F8576" s="7">
        <f t="shared" si="400"/>
        <v>4.8967322917063688E-5</v>
      </c>
      <c r="G8576" s="2">
        <f t="shared" si="401"/>
        <v>6.4035430003527525</v>
      </c>
    </row>
    <row r="8577" spans="1:7" ht="12.5" x14ac:dyDescent="0.25">
      <c r="A8577" t="s">
        <v>23896</v>
      </c>
      <c r="B8577" t="s">
        <v>2</v>
      </c>
      <c r="C8577" s="2">
        <v>162438</v>
      </c>
      <c r="D8577" s="8">
        <v>0.191</v>
      </c>
      <c r="E8577" s="2">
        <f t="shared" si="402"/>
        <v>31025.657999999999</v>
      </c>
      <c r="F8577" s="7">
        <f t="shared" si="400"/>
        <v>4.896069186262459E-5</v>
      </c>
      <c r="G8577" s="2">
        <f t="shared" si="401"/>
        <v>6.4026758456930954</v>
      </c>
    </row>
    <row r="8578" spans="1:7" ht="12.5" x14ac:dyDescent="0.25">
      <c r="A8578" t="s">
        <v>23895</v>
      </c>
      <c r="B8578" t="s">
        <v>2</v>
      </c>
      <c r="C8578" s="2">
        <v>162392</v>
      </c>
      <c r="D8578" s="8">
        <v>0.191</v>
      </c>
      <c r="E8578" s="2">
        <f t="shared" si="402"/>
        <v>31016.871999999999</v>
      </c>
      <c r="F8578" s="7">
        <f t="shared" ref="F8578:F8641" si="403">SUM(E8578/633685040.38)</f>
        <v>4.8946826930615571E-5</v>
      </c>
      <c r="G8578" s="2">
        <f t="shared" ref="G8578:G8641" si="404">SUM(F8578)*130771.76</f>
        <v>6.4008627041319963</v>
      </c>
    </row>
    <row r="8579" spans="1:7" ht="12.5" x14ac:dyDescent="0.25">
      <c r="A8579" t="s">
        <v>23894</v>
      </c>
      <c r="B8579" t="s">
        <v>2</v>
      </c>
      <c r="C8579" s="2">
        <v>162351</v>
      </c>
      <c r="D8579" s="8">
        <v>0.191</v>
      </c>
      <c r="E8579" s="2">
        <f t="shared" si="402"/>
        <v>31009.041000000001</v>
      </c>
      <c r="F8579" s="7">
        <f t="shared" si="403"/>
        <v>4.8934469056433623E-5</v>
      </c>
      <c r="G8579" s="2">
        <f t="shared" si="404"/>
        <v>6.3992466431753643</v>
      </c>
    </row>
    <row r="8580" spans="1:7" ht="12.5" x14ac:dyDescent="0.25">
      <c r="A8580" t="s">
        <v>23893</v>
      </c>
      <c r="B8580" t="s">
        <v>2</v>
      </c>
      <c r="C8580" s="2">
        <v>162346</v>
      </c>
      <c r="D8580" s="8">
        <v>0.191</v>
      </c>
      <c r="E8580" s="2">
        <f t="shared" si="402"/>
        <v>31008.085999999999</v>
      </c>
      <c r="F8580" s="7">
        <f t="shared" si="403"/>
        <v>4.8932961998606553E-5</v>
      </c>
      <c r="G8580" s="2">
        <f t="shared" si="404"/>
        <v>6.3990495625708963</v>
      </c>
    </row>
    <row r="8581" spans="1:7" ht="12.5" x14ac:dyDescent="0.25">
      <c r="A8581" t="s">
        <v>23891</v>
      </c>
      <c r="B8581" t="s">
        <v>2</v>
      </c>
      <c r="C8581" s="2">
        <v>162332</v>
      </c>
      <c r="D8581" s="8">
        <v>0.191</v>
      </c>
      <c r="E8581" s="2">
        <f t="shared" si="402"/>
        <v>31005.412</v>
      </c>
      <c r="F8581" s="7">
        <f t="shared" si="403"/>
        <v>4.8928742236690766E-5</v>
      </c>
      <c r="G8581" s="2">
        <f t="shared" si="404"/>
        <v>6.3984977368783875</v>
      </c>
    </row>
    <row r="8582" spans="1:7" ht="12.5" x14ac:dyDescent="0.25">
      <c r="A8582" t="s">
        <v>23892</v>
      </c>
      <c r="B8582" t="s">
        <v>2</v>
      </c>
      <c r="C8582" s="2">
        <v>162308</v>
      </c>
      <c r="D8582" s="8">
        <v>0.191</v>
      </c>
      <c r="E8582" s="2">
        <f t="shared" si="402"/>
        <v>31000.828000000001</v>
      </c>
      <c r="F8582" s="7">
        <f t="shared" si="403"/>
        <v>4.8921508359120846E-5</v>
      </c>
      <c r="G8582" s="2">
        <f t="shared" si="404"/>
        <v>6.3975517499769445</v>
      </c>
    </row>
    <row r="8583" spans="1:7" ht="12.5" x14ac:dyDescent="0.25">
      <c r="A8583" t="s">
        <v>23889</v>
      </c>
      <c r="B8583" t="s">
        <v>2</v>
      </c>
      <c r="C8583" s="2">
        <v>162297</v>
      </c>
      <c r="D8583" s="8">
        <v>0.191</v>
      </c>
      <c r="E8583" s="2">
        <f t="shared" si="402"/>
        <v>30998.726999999999</v>
      </c>
      <c r="F8583" s="7">
        <f t="shared" si="403"/>
        <v>4.8918192831901293E-5</v>
      </c>
      <c r="G8583" s="2">
        <f t="shared" si="404"/>
        <v>6.397118172647116</v>
      </c>
    </row>
    <row r="8584" spans="1:7" ht="12.5" x14ac:dyDescent="0.25">
      <c r="A8584" t="s">
        <v>23888</v>
      </c>
      <c r="B8584" t="s">
        <v>2</v>
      </c>
      <c r="C8584" s="2">
        <v>162259</v>
      </c>
      <c r="D8584" s="8">
        <v>0.191</v>
      </c>
      <c r="E8584" s="2">
        <f t="shared" si="402"/>
        <v>30991.469000000001</v>
      </c>
      <c r="F8584" s="7">
        <f t="shared" si="403"/>
        <v>4.8906739192415586E-5</v>
      </c>
      <c r="G8584" s="2">
        <f t="shared" si="404"/>
        <v>6.3956203600531643</v>
      </c>
    </row>
    <row r="8585" spans="1:7" ht="12.5" x14ac:dyDescent="0.25">
      <c r="A8585" t="s">
        <v>23887</v>
      </c>
      <c r="B8585" t="s">
        <v>2</v>
      </c>
      <c r="C8585" s="2">
        <v>162249</v>
      </c>
      <c r="D8585" s="8">
        <v>0.191</v>
      </c>
      <c r="E8585" s="2">
        <f t="shared" si="402"/>
        <v>30989.559000000001</v>
      </c>
      <c r="F8585" s="7">
        <f t="shared" si="403"/>
        <v>4.8903725076761452E-5</v>
      </c>
      <c r="G8585" s="2">
        <f t="shared" si="404"/>
        <v>6.39522619884423</v>
      </c>
    </row>
    <row r="8586" spans="1:7" ht="12.5" x14ac:dyDescent="0.25">
      <c r="A8586" t="s">
        <v>23886</v>
      </c>
      <c r="B8586" t="s">
        <v>2</v>
      </c>
      <c r="C8586" s="2">
        <v>162237</v>
      </c>
      <c r="D8586" s="8">
        <v>0.191</v>
      </c>
      <c r="E8586" s="2">
        <f t="shared" si="402"/>
        <v>30987.267</v>
      </c>
      <c r="F8586" s="7">
        <f t="shared" si="403"/>
        <v>4.8900108137976495E-5</v>
      </c>
      <c r="G8586" s="2">
        <f t="shared" si="404"/>
        <v>6.394753205393509</v>
      </c>
    </row>
    <row r="8587" spans="1:7" ht="12.5" x14ac:dyDescent="0.25">
      <c r="A8587" t="s">
        <v>23884</v>
      </c>
      <c r="B8587" t="s">
        <v>2</v>
      </c>
      <c r="C8587" s="2">
        <v>162210</v>
      </c>
      <c r="D8587" s="8">
        <v>0.191</v>
      </c>
      <c r="E8587" s="2">
        <f t="shared" si="402"/>
        <v>30982.11</v>
      </c>
      <c r="F8587" s="7">
        <f t="shared" si="403"/>
        <v>4.8891970025710333E-5</v>
      </c>
      <c r="G8587" s="2">
        <f t="shared" si="404"/>
        <v>6.3936889701293849</v>
      </c>
    </row>
    <row r="8588" spans="1:7" ht="12.5" x14ac:dyDescent="0.25">
      <c r="A8588" t="s">
        <v>23885</v>
      </c>
      <c r="B8588" t="s">
        <v>2</v>
      </c>
      <c r="C8588" s="2">
        <v>162183</v>
      </c>
      <c r="D8588" s="8">
        <v>0.191</v>
      </c>
      <c r="E8588" s="2">
        <f t="shared" si="402"/>
        <v>30976.953000000001</v>
      </c>
      <c r="F8588" s="7">
        <f t="shared" si="403"/>
        <v>4.8883831913444172E-5</v>
      </c>
      <c r="G8588" s="2">
        <f t="shared" si="404"/>
        <v>6.3926247348652616</v>
      </c>
    </row>
    <row r="8589" spans="1:7" ht="12.5" x14ac:dyDescent="0.25">
      <c r="A8589" t="s">
        <v>23882</v>
      </c>
      <c r="B8589" t="s">
        <v>2</v>
      </c>
      <c r="C8589" s="2">
        <v>162162</v>
      </c>
      <c r="D8589" s="8">
        <v>0.191</v>
      </c>
      <c r="E8589" s="2">
        <f t="shared" si="402"/>
        <v>30972.941999999999</v>
      </c>
      <c r="F8589" s="7">
        <f t="shared" si="403"/>
        <v>4.8877502270570485E-5</v>
      </c>
      <c r="G8589" s="2">
        <f t="shared" si="404"/>
        <v>6.391796996326498</v>
      </c>
    </row>
    <row r="8590" spans="1:7" ht="12.5" x14ac:dyDescent="0.25">
      <c r="A8590" t="s">
        <v>23883</v>
      </c>
      <c r="B8590" t="s">
        <v>2</v>
      </c>
      <c r="C8590" s="2">
        <v>162153</v>
      </c>
      <c r="D8590" s="8">
        <v>0.191</v>
      </c>
      <c r="E8590" s="2">
        <f t="shared" si="402"/>
        <v>30971.223000000002</v>
      </c>
      <c r="F8590" s="7">
        <f t="shared" si="403"/>
        <v>4.8874789566481769E-5</v>
      </c>
      <c r="G8590" s="2">
        <f t="shared" si="404"/>
        <v>6.3914422512384581</v>
      </c>
    </row>
    <row r="8591" spans="1:7" ht="12.5" x14ac:dyDescent="0.25">
      <c r="A8591" t="s">
        <v>23881</v>
      </c>
      <c r="B8591" t="s">
        <v>2</v>
      </c>
      <c r="C8591" s="2">
        <v>162114</v>
      </c>
      <c r="D8591" s="8">
        <v>0.191</v>
      </c>
      <c r="E8591" s="2">
        <f t="shared" si="402"/>
        <v>30963.774000000001</v>
      </c>
      <c r="F8591" s="7">
        <f t="shared" si="403"/>
        <v>4.8863034515430644E-5</v>
      </c>
      <c r="G8591" s="2">
        <f t="shared" si="404"/>
        <v>6.389905022523612</v>
      </c>
    </row>
    <row r="8592" spans="1:7" ht="12.5" x14ac:dyDescent="0.25">
      <c r="A8592" t="s">
        <v>23879</v>
      </c>
      <c r="B8592" t="s">
        <v>2</v>
      </c>
      <c r="C8592" s="2">
        <v>162085</v>
      </c>
      <c r="D8592" s="8">
        <v>0.191</v>
      </c>
      <c r="E8592" s="2">
        <f t="shared" si="402"/>
        <v>30958.235000000001</v>
      </c>
      <c r="F8592" s="7">
        <f t="shared" si="403"/>
        <v>4.8854293580033653E-5</v>
      </c>
      <c r="G8592" s="2">
        <f t="shared" si="404"/>
        <v>6.3887619550177011</v>
      </c>
    </row>
    <row r="8593" spans="1:7" ht="12.5" x14ac:dyDescent="0.25">
      <c r="A8593" t="s">
        <v>23880</v>
      </c>
      <c r="B8593" t="s">
        <v>2</v>
      </c>
      <c r="C8593" s="2">
        <v>162071</v>
      </c>
      <c r="D8593" s="8">
        <v>0.191</v>
      </c>
      <c r="E8593" s="2">
        <f t="shared" si="402"/>
        <v>30955.561000000002</v>
      </c>
      <c r="F8593" s="7">
        <f t="shared" si="403"/>
        <v>4.8850073818117866E-5</v>
      </c>
      <c r="G8593" s="2">
        <f t="shared" si="404"/>
        <v>6.3882101293251932</v>
      </c>
    </row>
    <row r="8594" spans="1:7" ht="12.5" x14ac:dyDescent="0.25">
      <c r="A8594" t="s">
        <v>23878</v>
      </c>
      <c r="B8594" t="s">
        <v>2</v>
      </c>
      <c r="C8594" s="2">
        <v>162034</v>
      </c>
      <c r="D8594" s="8">
        <v>0.191</v>
      </c>
      <c r="E8594" s="2">
        <f t="shared" si="402"/>
        <v>30948.493999999999</v>
      </c>
      <c r="F8594" s="7">
        <f t="shared" si="403"/>
        <v>4.883892159019757E-5</v>
      </c>
      <c r="G8594" s="2">
        <f t="shared" si="404"/>
        <v>6.3867517328521348</v>
      </c>
    </row>
    <row r="8595" spans="1:7" ht="12.5" x14ac:dyDescent="0.25">
      <c r="A8595" t="s">
        <v>23875</v>
      </c>
      <c r="B8595" t="s">
        <v>2</v>
      </c>
      <c r="C8595" s="2">
        <v>161990</v>
      </c>
      <c r="D8595" s="8">
        <v>0.191</v>
      </c>
      <c r="E8595" s="2">
        <f t="shared" si="402"/>
        <v>30940.09</v>
      </c>
      <c r="F8595" s="7">
        <f t="shared" si="403"/>
        <v>4.8825659481319381E-5</v>
      </c>
      <c r="G8595" s="2">
        <f t="shared" si="404"/>
        <v>6.3850174235328225</v>
      </c>
    </row>
    <row r="8596" spans="1:7" ht="12.5" x14ac:dyDescent="0.25">
      <c r="A8596" t="s">
        <v>23876</v>
      </c>
      <c r="B8596" t="s">
        <v>2</v>
      </c>
      <c r="C8596" s="2">
        <v>161976</v>
      </c>
      <c r="D8596" s="8">
        <v>0.191</v>
      </c>
      <c r="E8596" s="2">
        <f t="shared" si="402"/>
        <v>30937.416000000001</v>
      </c>
      <c r="F8596" s="7">
        <f t="shared" si="403"/>
        <v>4.8821439719403595E-5</v>
      </c>
      <c r="G8596" s="2">
        <f t="shared" si="404"/>
        <v>6.3844655978403138</v>
      </c>
    </row>
    <row r="8597" spans="1:7" ht="12.5" x14ac:dyDescent="0.25">
      <c r="A8597" t="s">
        <v>23877</v>
      </c>
      <c r="B8597" t="s">
        <v>2</v>
      </c>
      <c r="C8597" s="2">
        <v>161973</v>
      </c>
      <c r="D8597" s="8">
        <v>0.191</v>
      </c>
      <c r="E8597" s="2">
        <f t="shared" si="402"/>
        <v>30936.843000000001</v>
      </c>
      <c r="F8597" s="7">
        <f t="shared" si="403"/>
        <v>4.8820535484707354E-5</v>
      </c>
      <c r="G8597" s="2">
        <f t="shared" si="404"/>
        <v>6.3843473494776335</v>
      </c>
    </row>
    <row r="8598" spans="1:7" ht="12.5" x14ac:dyDescent="0.25">
      <c r="A8598" t="s">
        <v>23874</v>
      </c>
      <c r="B8598" t="s">
        <v>2</v>
      </c>
      <c r="C8598" s="2">
        <v>161952</v>
      </c>
      <c r="D8598" s="8">
        <v>0.191</v>
      </c>
      <c r="E8598" s="2">
        <f t="shared" si="402"/>
        <v>30932.832000000002</v>
      </c>
      <c r="F8598" s="7">
        <f t="shared" si="403"/>
        <v>4.8814205841833674E-5</v>
      </c>
      <c r="G8598" s="2">
        <f t="shared" si="404"/>
        <v>6.3835196109388708</v>
      </c>
    </row>
    <row r="8599" spans="1:7" ht="12.5" x14ac:dyDescent="0.25">
      <c r="A8599" t="s">
        <v>23873</v>
      </c>
      <c r="B8599" t="s">
        <v>2</v>
      </c>
      <c r="C8599" s="2">
        <v>161941</v>
      </c>
      <c r="D8599" s="8">
        <v>0.191</v>
      </c>
      <c r="E8599" s="2">
        <f t="shared" si="402"/>
        <v>30930.731</v>
      </c>
      <c r="F8599" s="7">
        <f t="shared" si="403"/>
        <v>4.8810890314614122E-5</v>
      </c>
      <c r="G8599" s="2">
        <f t="shared" si="404"/>
        <v>6.3830860336090423</v>
      </c>
    </row>
    <row r="8600" spans="1:7" ht="12.5" x14ac:dyDescent="0.25">
      <c r="A8600" t="s">
        <v>23871</v>
      </c>
      <c r="B8600" t="s">
        <v>2</v>
      </c>
      <c r="C8600" s="2">
        <v>161926</v>
      </c>
      <c r="D8600" s="8">
        <v>0.191</v>
      </c>
      <c r="E8600" s="2">
        <f t="shared" si="402"/>
        <v>30927.866000000002</v>
      </c>
      <c r="F8600" s="7">
        <f t="shared" si="403"/>
        <v>4.8806369141132924E-5</v>
      </c>
      <c r="G8600" s="2">
        <f t="shared" si="404"/>
        <v>6.3824947917956409</v>
      </c>
    </row>
    <row r="8601" spans="1:7" ht="12.5" x14ac:dyDescent="0.25">
      <c r="A8601" t="s">
        <v>23872</v>
      </c>
      <c r="B8601" t="s">
        <v>2</v>
      </c>
      <c r="C8601" s="2">
        <v>161913</v>
      </c>
      <c r="D8601" s="8">
        <v>0.191</v>
      </c>
      <c r="E8601" s="2">
        <f t="shared" ref="E8601:E8664" si="405">SUM(C8601)*D8601</f>
        <v>30925.383000000002</v>
      </c>
      <c r="F8601" s="7">
        <f t="shared" si="403"/>
        <v>4.8802450790782549E-5</v>
      </c>
      <c r="G8601" s="2">
        <f t="shared" si="404"/>
        <v>6.3819823822240256</v>
      </c>
    </row>
    <row r="8602" spans="1:7" ht="12.5" x14ac:dyDescent="0.25">
      <c r="A8602" t="s">
        <v>23870</v>
      </c>
      <c r="B8602" t="s">
        <v>2</v>
      </c>
      <c r="C8602" s="2">
        <v>161879</v>
      </c>
      <c r="D8602" s="8">
        <v>0.191</v>
      </c>
      <c r="E8602" s="2">
        <f t="shared" si="405"/>
        <v>30918.888999999999</v>
      </c>
      <c r="F8602" s="7">
        <f t="shared" si="403"/>
        <v>4.8792202797558487E-5</v>
      </c>
      <c r="G8602" s="2">
        <f t="shared" si="404"/>
        <v>6.3806422341136466</v>
      </c>
    </row>
    <row r="8603" spans="1:7" ht="12.5" x14ac:dyDescent="0.25">
      <c r="A8603" t="s">
        <v>23868</v>
      </c>
      <c r="B8603" t="s">
        <v>2</v>
      </c>
      <c r="C8603" s="2">
        <v>161779</v>
      </c>
      <c r="D8603" s="8">
        <v>0.191</v>
      </c>
      <c r="E8603" s="2">
        <f t="shared" si="405"/>
        <v>30899.789000000001</v>
      </c>
      <c r="F8603" s="7">
        <f t="shared" si="403"/>
        <v>4.8762061641017152E-5</v>
      </c>
      <c r="G8603" s="2">
        <f t="shared" si="404"/>
        <v>6.376700622024301</v>
      </c>
    </row>
    <row r="8604" spans="1:7" ht="12.5" x14ac:dyDescent="0.25">
      <c r="A8604" t="s">
        <v>23869</v>
      </c>
      <c r="B8604" t="s">
        <v>2</v>
      </c>
      <c r="C8604" s="2">
        <v>161770</v>
      </c>
      <c r="D8604" s="8">
        <v>0.191</v>
      </c>
      <c r="E8604" s="2">
        <f t="shared" si="405"/>
        <v>30898.07</v>
      </c>
      <c r="F8604" s="7">
        <f t="shared" si="403"/>
        <v>4.8759348936928429E-5</v>
      </c>
      <c r="G8604" s="2">
        <f t="shared" si="404"/>
        <v>6.3763458769362593</v>
      </c>
    </row>
    <row r="8605" spans="1:7" ht="12.5" x14ac:dyDescent="0.25">
      <c r="A8605" t="s">
        <v>23867</v>
      </c>
      <c r="B8605" t="s">
        <v>2</v>
      </c>
      <c r="C8605" s="2">
        <v>161755</v>
      </c>
      <c r="D8605" s="8">
        <v>0.191</v>
      </c>
      <c r="E8605" s="2">
        <f t="shared" si="405"/>
        <v>30895.205000000002</v>
      </c>
      <c r="F8605" s="7">
        <f t="shared" si="403"/>
        <v>4.8754827763447231E-5</v>
      </c>
      <c r="G8605" s="2">
        <f t="shared" si="404"/>
        <v>6.375754635122858</v>
      </c>
    </row>
    <row r="8606" spans="1:7" ht="12.5" x14ac:dyDescent="0.25">
      <c r="A8606" t="s">
        <v>23866</v>
      </c>
      <c r="B8606" t="s">
        <v>2</v>
      </c>
      <c r="C8606" s="2">
        <v>161672</v>
      </c>
      <c r="D8606" s="8">
        <v>0.191</v>
      </c>
      <c r="E8606" s="2">
        <f t="shared" si="405"/>
        <v>30879.351999999999</v>
      </c>
      <c r="F8606" s="7">
        <f t="shared" si="403"/>
        <v>4.872981060351791E-5</v>
      </c>
      <c r="G8606" s="2">
        <f t="shared" si="404"/>
        <v>6.3724830970886988</v>
      </c>
    </row>
    <row r="8607" spans="1:7" ht="12.5" x14ac:dyDescent="0.25">
      <c r="A8607" t="s">
        <v>23865</v>
      </c>
      <c r="B8607" t="s">
        <v>2</v>
      </c>
      <c r="C8607" s="2">
        <v>161659</v>
      </c>
      <c r="D8607" s="8">
        <v>0.191</v>
      </c>
      <c r="E8607" s="2">
        <f t="shared" si="405"/>
        <v>30876.868999999999</v>
      </c>
      <c r="F8607" s="7">
        <f t="shared" si="403"/>
        <v>4.8725892253167535E-5</v>
      </c>
      <c r="G8607" s="2">
        <f t="shared" si="404"/>
        <v>6.3719706875170843</v>
      </c>
    </row>
    <row r="8608" spans="1:7" ht="12.5" x14ac:dyDescent="0.25">
      <c r="A8608" t="s">
        <v>23864</v>
      </c>
      <c r="B8608" t="s">
        <v>2</v>
      </c>
      <c r="C8608" s="2">
        <v>161644</v>
      </c>
      <c r="D8608" s="8">
        <v>0.191</v>
      </c>
      <c r="E8608" s="2">
        <f t="shared" si="405"/>
        <v>30874.004000000001</v>
      </c>
      <c r="F8608" s="7">
        <f t="shared" si="403"/>
        <v>4.8721371079686337E-5</v>
      </c>
      <c r="G8608" s="2">
        <f t="shared" si="404"/>
        <v>6.3713794457036821</v>
      </c>
    </row>
    <row r="8609" spans="1:7" ht="12.5" x14ac:dyDescent="0.25">
      <c r="A8609" t="s">
        <v>23862</v>
      </c>
      <c r="B8609" t="s">
        <v>2</v>
      </c>
      <c r="C8609" s="2">
        <v>161593</v>
      </c>
      <c r="D8609" s="8">
        <v>0.191</v>
      </c>
      <c r="E8609" s="2">
        <f t="shared" si="405"/>
        <v>30864.262999999999</v>
      </c>
      <c r="F8609" s="7">
        <f t="shared" si="403"/>
        <v>4.8705999089850248E-5</v>
      </c>
      <c r="G8609" s="2">
        <f t="shared" si="404"/>
        <v>6.369369223538115</v>
      </c>
    </row>
    <row r="8610" spans="1:7" ht="12.5" x14ac:dyDescent="0.25">
      <c r="A8610" t="s">
        <v>23863</v>
      </c>
      <c r="B8610" t="s">
        <v>2</v>
      </c>
      <c r="C8610" s="2">
        <v>161587</v>
      </c>
      <c r="D8610" s="8">
        <v>0.191</v>
      </c>
      <c r="E8610" s="2">
        <f t="shared" si="405"/>
        <v>30863.117000000002</v>
      </c>
      <c r="F8610" s="7">
        <f t="shared" si="403"/>
        <v>4.8704190620457773E-5</v>
      </c>
      <c r="G8610" s="2">
        <f t="shared" si="404"/>
        <v>6.3691327268127544</v>
      </c>
    </row>
    <row r="8611" spans="1:7" ht="12.5" x14ac:dyDescent="0.25">
      <c r="A8611" t="s">
        <v>23860</v>
      </c>
      <c r="B8611" t="s">
        <v>2</v>
      </c>
      <c r="C8611" s="2">
        <v>161582</v>
      </c>
      <c r="D8611" s="8">
        <v>0.191</v>
      </c>
      <c r="E8611" s="2">
        <f t="shared" si="405"/>
        <v>30862.162</v>
      </c>
      <c r="F8611" s="7">
        <f t="shared" si="403"/>
        <v>4.8702683562630702E-5</v>
      </c>
      <c r="G8611" s="2">
        <f t="shared" si="404"/>
        <v>6.3689356462082873</v>
      </c>
    </row>
    <row r="8612" spans="1:7" ht="12.5" x14ac:dyDescent="0.25">
      <c r="A8612" t="s">
        <v>23861</v>
      </c>
      <c r="B8612" t="s">
        <v>2</v>
      </c>
      <c r="C8612" s="2">
        <v>161573</v>
      </c>
      <c r="D8612" s="8">
        <v>0.191</v>
      </c>
      <c r="E8612" s="2">
        <f t="shared" si="405"/>
        <v>30860.442999999999</v>
      </c>
      <c r="F8612" s="7">
        <f t="shared" si="403"/>
        <v>4.869997085854198E-5</v>
      </c>
      <c r="G8612" s="2">
        <f t="shared" si="404"/>
        <v>6.3685809011202457</v>
      </c>
    </row>
    <row r="8613" spans="1:7" ht="12.5" x14ac:dyDescent="0.25">
      <c r="A8613" t="s">
        <v>23859</v>
      </c>
      <c r="B8613" t="s">
        <v>2</v>
      </c>
      <c r="C8613" s="2">
        <v>161533</v>
      </c>
      <c r="D8613" s="8">
        <v>0.191</v>
      </c>
      <c r="E8613" s="2">
        <f t="shared" si="405"/>
        <v>30852.803</v>
      </c>
      <c r="F8613" s="7">
        <f t="shared" si="403"/>
        <v>4.868791439592545E-5</v>
      </c>
      <c r="G8613" s="2">
        <f t="shared" si="404"/>
        <v>6.3670042562845079</v>
      </c>
    </row>
    <row r="8614" spans="1:7" ht="12.5" x14ac:dyDescent="0.25">
      <c r="A8614" t="s">
        <v>23858</v>
      </c>
      <c r="B8614" t="s">
        <v>2</v>
      </c>
      <c r="C8614" s="2">
        <v>161524</v>
      </c>
      <c r="D8614" s="8">
        <v>0.191</v>
      </c>
      <c r="E8614" s="2">
        <f t="shared" si="405"/>
        <v>30851.083999999999</v>
      </c>
      <c r="F8614" s="7">
        <f t="shared" si="403"/>
        <v>4.8685201691836727E-5</v>
      </c>
      <c r="G8614" s="2">
        <f t="shared" si="404"/>
        <v>6.3666495111964663</v>
      </c>
    </row>
    <row r="8615" spans="1:7" ht="12.5" x14ac:dyDescent="0.25">
      <c r="A8615" t="s">
        <v>23856</v>
      </c>
      <c r="B8615" t="s">
        <v>2</v>
      </c>
      <c r="C8615" s="2">
        <v>161499</v>
      </c>
      <c r="D8615" s="8">
        <v>0.191</v>
      </c>
      <c r="E8615" s="2">
        <f t="shared" si="405"/>
        <v>30846.309000000001</v>
      </c>
      <c r="F8615" s="7">
        <f t="shared" si="403"/>
        <v>4.8677666402701395E-5</v>
      </c>
      <c r="G8615" s="2">
        <f t="shared" si="404"/>
        <v>6.3656641081741299</v>
      </c>
    </row>
    <row r="8616" spans="1:7" ht="12.5" x14ac:dyDescent="0.25">
      <c r="A8616" t="s">
        <v>23857</v>
      </c>
      <c r="B8616" t="s">
        <v>2</v>
      </c>
      <c r="C8616" s="2">
        <v>161492</v>
      </c>
      <c r="D8616" s="8">
        <v>0.191</v>
      </c>
      <c r="E8616" s="2">
        <f t="shared" si="405"/>
        <v>30844.972000000002</v>
      </c>
      <c r="F8616" s="7">
        <f t="shared" si="403"/>
        <v>4.8675556521743501E-5</v>
      </c>
      <c r="G8616" s="2">
        <f t="shared" si="404"/>
        <v>6.3653881953278759</v>
      </c>
    </row>
    <row r="8617" spans="1:7" ht="12.5" x14ac:dyDescent="0.25">
      <c r="A8617" t="s">
        <v>377</v>
      </c>
      <c r="B8617" t="s">
        <v>2</v>
      </c>
      <c r="C8617" s="2">
        <v>161483</v>
      </c>
      <c r="D8617" s="8">
        <v>0.191</v>
      </c>
      <c r="E8617" s="2">
        <f t="shared" si="405"/>
        <v>30843.253000000001</v>
      </c>
      <c r="F8617" s="7">
        <f t="shared" si="403"/>
        <v>4.8672843817654779E-5</v>
      </c>
      <c r="G8617" s="2">
        <f t="shared" si="404"/>
        <v>6.3650334502398342</v>
      </c>
    </row>
    <row r="8618" spans="1:7" ht="12.5" x14ac:dyDescent="0.25">
      <c r="A8618" t="s">
        <v>23854</v>
      </c>
      <c r="B8618" t="s">
        <v>2</v>
      </c>
      <c r="C8618" s="2">
        <v>161428</v>
      </c>
      <c r="D8618" s="8">
        <v>0.191</v>
      </c>
      <c r="E8618" s="2">
        <f t="shared" si="405"/>
        <v>30832.748</v>
      </c>
      <c r="F8618" s="7">
        <f t="shared" si="403"/>
        <v>4.8656266181557037E-5</v>
      </c>
      <c r="G8618" s="2">
        <f t="shared" si="404"/>
        <v>6.3628655635906934</v>
      </c>
    </row>
    <row r="8619" spans="1:7" ht="12.5" x14ac:dyDescent="0.25">
      <c r="A8619" t="s">
        <v>23855</v>
      </c>
      <c r="B8619" t="s">
        <v>2</v>
      </c>
      <c r="C8619" s="2">
        <v>161428</v>
      </c>
      <c r="D8619" s="8">
        <v>0.191</v>
      </c>
      <c r="E8619" s="2">
        <f t="shared" si="405"/>
        <v>30832.748</v>
      </c>
      <c r="F8619" s="7">
        <f t="shared" si="403"/>
        <v>4.8656266181557037E-5</v>
      </c>
      <c r="G8619" s="2">
        <f t="shared" si="404"/>
        <v>6.3628655635906934</v>
      </c>
    </row>
    <row r="8620" spans="1:7" ht="12.5" x14ac:dyDescent="0.25">
      <c r="A8620" t="s">
        <v>23853</v>
      </c>
      <c r="B8620" t="s">
        <v>2</v>
      </c>
      <c r="C8620" s="2">
        <v>161349</v>
      </c>
      <c r="D8620" s="8">
        <v>0.191</v>
      </c>
      <c r="E8620" s="2">
        <f t="shared" si="405"/>
        <v>30817.659</v>
      </c>
      <c r="F8620" s="7">
        <f t="shared" si="403"/>
        <v>4.8632454667889375E-5</v>
      </c>
      <c r="G8620" s="2">
        <f t="shared" si="404"/>
        <v>6.3597516900401088</v>
      </c>
    </row>
    <row r="8621" spans="1:7" ht="12.5" x14ac:dyDescent="0.25">
      <c r="A8621" t="s">
        <v>23851</v>
      </c>
      <c r="B8621" t="s">
        <v>2</v>
      </c>
      <c r="C8621" s="2">
        <v>161304</v>
      </c>
      <c r="D8621" s="8">
        <v>0.191</v>
      </c>
      <c r="E8621" s="2">
        <f t="shared" si="405"/>
        <v>30809.064000000002</v>
      </c>
      <c r="F8621" s="7">
        <f t="shared" si="403"/>
        <v>4.8618891147445775E-5</v>
      </c>
      <c r="G8621" s="2">
        <f t="shared" si="404"/>
        <v>6.3579779645999031</v>
      </c>
    </row>
    <row r="8622" spans="1:7" ht="12.5" x14ac:dyDescent="0.25">
      <c r="A8622" t="s">
        <v>23852</v>
      </c>
      <c r="B8622" t="s">
        <v>2</v>
      </c>
      <c r="C8622" s="2">
        <v>161301</v>
      </c>
      <c r="D8622" s="8">
        <v>0.191</v>
      </c>
      <c r="E8622" s="2">
        <f t="shared" si="405"/>
        <v>30808.491000000002</v>
      </c>
      <c r="F8622" s="7">
        <f t="shared" si="403"/>
        <v>4.861798691274954E-5</v>
      </c>
      <c r="G8622" s="2">
        <f t="shared" si="404"/>
        <v>6.3578597162372237</v>
      </c>
    </row>
    <row r="8623" spans="1:7" ht="12.5" x14ac:dyDescent="0.25">
      <c r="A8623" t="s">
        <v>23850</v>
      </c>
      <c r="B8623" t="s">
        <v>2</v>
      </c>
      <c r="C8623" s="2">
        <v>161208</v>
      </c>
      <c r="D8623" s="8">
        <v>0.191</v>
      </c>
      <c r="E8623" s="2">
        <f t="shared" si="405"/>
        <v>30790.727999999999</v>
      </c>
      <c r="F8623" s="7">
        <f t="shared" si="403"/>
        <v>4.8589955637166085E-5</v>
      </c>
      <c r="G8623" s="2">
        <f t="shared" si="404"/>
        <v>6.3541940169941302</v>
      </c>
    </row>
    <row r="8624" spans="1:7" ht="12.5" x14ac:dyDescent="0.25">
      <c r="A8624" t="s">
        <v>23849</v>
      </c>
      <c r="B8624" t="s">
        <v>2</v>
      </c>
      <c r="C8624" s="2">
        <v>161204</v>
      </c>
      <c r="D8624" s="8">
        <v>0.191</v>
      </c>
      <c r="E8624" s="2">
        <f t="shared" si="405"/>
        <v>30789.964</v>
      </c>
      <c r="F8624" s="7">
        <f t="shared" si="403"/>
        <v>4.8588749990904433E-5</v>
      </c>
      <c r="G8624" s="2">
        <f t="shared" si="404"/>
        <v>6.3540363525105565</v>
      </c>
    </row>
    <row r="8625" spans="1:7" ht="12.5" x14ac:dyDescent="0.25">
      <c r="A8625" t="s">
        <v>23845</v>
      </c>
      <c r="B8625" t="s">
        <v>2</v>
      </c>
      <c r="C8625" s="2">
        <v>161192</v>
      </c>
      <c r="D8625" s="8">
        <v>0.191</v>
      </c>
      <c r="E8625" s="2">
        <f t="shared" si="405"/>
        <v>30787.672000000002</v>
      </c>
      <c r="F8625" s="7">
        <f t="shared" si="403"/>
        <v>4.8585133052119476E-5</v>
      </c>
      <c r="G8625" s="2">
        <f t="shared" si="404"/>
        <v>6.3535633590598355</v>
      </c>
    </row>
    <row r="8626" spans="1:7" ht="12.5" x14ac:dyDescent="0.25">
      <c r="A8626" t="s">
        <v>23848</v>
      </c>
      <c r="B8626" t="s">
        <v>2</v>
      </c>
      <c r="C8626" s="2">
        <v>161192</v>
      </c>
      <c r="D8626" s="8">
        <v>0.191</v>
      </c>
      <c r="E8626" s="2">
        <f t="shared" si="405"/>
        <v>30787.672000000002</v>
      </c>
      <c r="F8626" s="7">
        <f t="shared" si="403"/>
        <v>4.8585133052119476E-5</v>
      </c>
      <c r="G8626" s="2">
        <f t="shared" si="404"/>
        <v>6.3535633590598355</v>
      </c>
    </row>
    <row r="8627" spans="1:7" ht="12.5" x14ac:dyDescent="0.25">
      <c r="A8627" t="s">
        <v>23847</v>
      </c>
      <c r="B8627" t="s">
        <v>2</v>
      </c>
      <c r="C8627" s="2">
        <v>161185</v>
      </c>
      <c r="D8627" s="8">
        <v>0.191</v>
      </c>
      <c r="E8627" s="2">
        <f t="shared" si="405"/>
        <v>30786.334999999999</v>
      </c>
      <c r="F8627" s="7">
        <f t="shared" si="403"/>
        <v>4.8583023171161576E-5</v>
      </c>
      <c r="G8627" s="2">
        <f t="shared" si="404"/>
        <v>6.3532874462135807</v>
      </c>
    </row>
    <row r="8628" spans="1:7" ht="12.5" x14ac:dyDescent="0.25">
      <c r="A8628" t="s">
        <v>23846</v>
      </c>
      <c r="B8628" t="s">
        <v>2</v>
      </c>
      <c r="C8628" s="2">
        <v>161176</v>
      </c>
      <c r="D8628" s="8">
        <v>0.191</v>
      </c>
      <c r="E8628" s="2">
        <f t="shared" si="405"/>
        <v>30784.616000000002</v>
      </c>
      <c r="F8628" s="7">
        <f t="shared" si="403"/>
        <v>4.858031046707286E-5</v>
      </c>
      <c r="G8628" s="2">
        <f t="shared" si="404"/>
        <v>6.3529327011255399</v>
      </c>
    </row>
    <row r="8629" spans="1:7" ht="12.5" x14ac:dyDescent="0.25">
      <c r="A8629" t="s">
        <v>23844</v>
      </c>
      <c r="B8629" t="s">
        <v>2</v>
      </c>
      <c r="C8629" s="2">
        <v>161161</v>
      </c>
      <c r="D8629" s="8">
        <v>0.191</v>
      </c>
      <c r="E8629" s="2">
        <f t="shared" si="405"/>
        <v>30781.751</v>
      </c>
      <c r="F8629" s="7">
        <f t="shared" si="403"/>
        <v>4.8575789293591655E-5</v>
      </c>
      <c r="G8629" s="2">
        <f t="shared" si="404"/>
        <v>6.3523414593121368</v>
      </c>
    </row>
    <row r="8630" spans="1:7" ht="12.5" x14ac:dyDescent="0.25">
      <c r="A8630" t="s">
        <v>23841</v>
      </c>
      <c r="B8630" t="s">
        <v>2</v>
      </c>
      <c r="C8630" s="2">
        <v>161123</v>
      </c>
      <c r="D8630" s="8">
        <v>0.191</v>
      </c>
      <c r="E8630" s="2">
        <f t="shared" si="405"/>
        <v>30774.493000000002</v>
      </c>
      <c r="F8630" s="7">
        <f t="shared" si="403"/>
        <v>4.8564335654105948E-5</v>
      </c>
      <c r="G8630" s="2">
        <f t="shared" si="404"/>
        <v>6.3508436467181859</v>
      </c>
    </row>
    <row r="8631" spans="1:7" ht="12.5" x14ac:dyDescent="0.25">
      <c r="A8631" t="s">
        <v>23843</v>
      </c>
      <c r="B8631" t="s">
        <v>2</v>
      </c>
      <c r="C8631" s="2">
        <v>161122</v>
      </c>
      <c r="D8631" s="8">
        <v>0.191</v>
      </c>
      <c r="E8631" s="2">
        <f t="shared" si="405"/>
        <v>30774.302</v>
      </c>
      <c r="F8631" s="7">
        <f t="shared" si="403"/>
        <v>4.856403424254053E-5</v>
      </c>
      <c r="G8631" s="2">
        <f t="shared" si="404"/>
        <v>6.3508042305972916</v>
      </c>
    </row>
    <row r="8632" spans="1:7" ht="12.5" x14ac:dyDescent="0.25">
      <c r="A8632" t="s">
        <v>23842</v>
      </c>
      <c r="B8632" t="s">
        <v>2</v>
      </c>
      <c r="C8632" s="2">
        <v>161102</v>
      </c>
      <c r="D8632" s="8">
        <v>0.191</v>
      </c>
      <c r="E8632" s="2">
        <f t="shared" si="405"/>
        <v>30770.482</v>
      </c>
      <c r="F8632" s="7">
        <f t="shared" si="403"/>
        <v>4.8558006011232261E-5</v>
      </c>
      <c r="G8632" s="2">
        <f t="shared" si="404"/>
        <v>6.3500159081794223</v>
      </c>
    </row>
    <row r="8633" spans="1:7" ht="12.5" x14ac:dyDescent="0.25">
      <c r="A8633" t="s">
        <v>23839</v>
      </c>
      <c r="B8633" t="s">
        <v>2</v>
      </c>
      <c r="C8633" s="2">
        <v>161038</v>
      </c>
      <c r="D8633" s="8">
        <v>0.191</v>
      </c>
      <c r="E8633" s="2">
        <f t="shared" si="405"/>
        <v>30758.258000000002</v>
      </c>
      <c r="F8633" s="7">
        <f t="shared" si="403"/>
        <v>4.8538715671045811E-5</v>
      </c>
      <c r="G8633" s="2">
        <f t="shared" si="404"/>
        <v>6.3474932764422416</v>
      </c>
    </row>
    <row r="8634" spans="1:7" ht="12.5" x14ac:dyDescent="0.25">
      <c r="A8634" t="s">
        <v>23840</v>
      </c>
      <c r="B8634" t="s">
        <v>2</v>
      </c>
      <c r="C8634" s="2">
        <v>161019</v>
      </c>
      <c r="D8634" s="8">
        <v>0.191</v>
      </c>
      <c r="E8634" s="2">
        <f t="shared" si="405"/>
        <v>30754.629000000001</v>
      </c>
      <c r="F8634" s="7">
        <f t="shared" si="403"/>
        <v>4.8532988851302954E-5</v>
      </c>
      <c r="G8634" s="2">
        <f t="shared" si="404"/>
        <v>6.3467443701452657</v>
      </c>
    </row>
    <row r="8635" spans="1:7" ht="12.5" x14ac:dyDescent="0.25">
      <c r="A8635" t="s">
        <v>376</v>
      </c>
      <c r="B8635" t="s">
        <v>2</v>
      </c>
      <c r="C8635" s="2">
        <v>160994</v>
      </c>
      <c r="D8635" s="8">
        <v>0.191</v>
      </c>
      <c r="E8635" s="2">
        <f t="shared" si="405"/>
        <v>30749.853999999999</v>
      </c>
      <c r="F8635" s="7">
        <f t="shared" si="403"/>
        <v>4.8525453562167615E-5</v>
      </c>
      <c r="G8635" s="2">
        <f t="shared" si="404"/>
        <v>6.3457589671229284</v>
      </c>
    </row>
    <row r="8636" spans="1:7" ht="12.5" x14ac:dyDescent="0.25">
      <c r="A8636" t="s">
        <v>23838</v>
      </c>
      <c r="B8636" t="s">
        <v>2</v>
      </c>
      <c r="C8636" s="2">
        <v>160973</v>
      </c>
      <c r="D8636" s="8">
        <v>0.191</v>
      </c>
      <c r="E8636" s="2">
        <f t="shared" si="405"/>
        <v>30745.843000000001</v>
      </c>
      <c r="F8636" s="7">
        <f t="shared" si="403"/>
        <v>4.8519123919293935E-5</v>
      </c>
      <c r="G8636" s="2">
        <f t="shared" si="404"/>
        <v>6.3449312285841657</v>
      </c>
    </row>
    <row r="8637" spans="1:7" ht="12.5" x14ac:dyDescent="0.25">
      <c r="A8637" t="s">
        <v>23837</v>
      </c>
      <c r="B8637" t="s">
        <v>2</v>
      </c>
      <c r="C8637" s="2">
        <v>160951</v>
      </c>
      <c r="D8637" s="8">
        <v>0.191</v>
      </c>
      <c r="E8637" s="2">
        <f t="shared" si="405"/>
        <v>30741.641</v>
      </c>
      <c r="F8637" s="7">
        <f t="shared" si="403"/>
        <v>4.8512492864854837E-5</v>
      </c>
      <c r="G8637" s="2">
        <f t="shared" si="404"/>
        <v>6.3440640739245087</v>
      </c>
    </row>
    <row r="8638" spans="1:7" ht="12.5" x14ac:dyDescent="0.25">
      <c r="A8638" t="s">
        <v>23836</v>
      </c>
      <c r="B8638" t="s">
        <v>2</v>
      </c>
      <c r="C8638" s="2">
        <v>160946</v>
      </c>
      <c r="D8638" s="8">
        <v>0.191</v>
      </c>
      <c r="E8638" s="2">
        <f t="shared" si="405"/>
        <v>30740.686000000002</v>
      </c>
      <c r="F8638" s="7">
        <f t="shared" si="403"/>
        <v>4.8510985807027773E-5</v>
      </c>
      <c r="G8638" s="2">
        <f t="shared" si="404"/>
        <v>6.3438669933200424</v>
      </c>
    </row>
    <row r="8639" spans="1:7" ht="12.5" x14ac:dyDescent="0.25">
      <c r="A8639" t="s">
        <v>23835</v>
      </c>
      <c r="B8639" t="s">
        <v>2</v>
      </c>
      <c r="C8639" s="2">
        <v>160943</v>
      </c>
      <c r="D8639" s="8">
        <v>0.191</v>
      </c>
      <c r="E8639" s="2">
        <f t="shared" si="405"/>
        <v>30740.113000000001</v>
      </c>
      <c r="F8639" s="7">
        <f t="shared" si="403"/>
        <v>4.8510081572331533E-5</v>
      </c>
      <c r="G8639" s="2">
        <f t="shared" si="404"/>
        <v>6.3437487449573613</v>
      </c>
    </row>
    <row r="8640" spans="1:7" ht="12.5" x14ac:dyDescent="0.25">
      <c r="A8640" t="s">
        <v>23834</v>
      </c>
      <c r="B8640" t="s">
        <v>2</v>
      </c>
      <c r="C8640" s="2">
        <v>160899</v>
      </c>
      <c r="D8640" s="8">
        <v>0.191</v>
      </c>
      <c r="E8640" s="2">
        <f t="shared" si="405"/>
        <v>30731.708999999999</v>
      </c>
      <c r="F8640" s="7">
        <f t="shared" si="403"/>
        <v>4.8496819463453337E-5</v>
      </c>
      <c r="G8640" s="2">
        <f t="shared" si="404"/>
        <v>6.3420144356380481</v>
      </c>
    </row>
    <row r="8641" spans="1:7" ht="12.5" x14ac:dyDescent="0.25">
      <c r="A8641" t="s">
        <v>23833</v>
      </c>
      <c r="B8641" t="s">
        <v>2</v>
      </c>
      <c r="C8641" s="2">
        <v>160896</v>
      </c>
      <c r="D8641" s="8">
        <v>0.191</v>
      </c>
      <c r="E8641" s="2">
        <f t="shared" si="405"/>
        <v>30731.136000000002</v>
      </c>
      <c r="F8641" s="7">
        <f t="shared" si="403"/>
        <v>4.8495915228757103E-5</v>
      </c>
      <c r="G8641" s="2">
        <f t="shared" si="404"/>
        <v>6.3418961872753687</v>
      </c>
    </row>
    <row r="8642" spans="1:7" ht="12.5" x14ac:dyDescent="0.25">
      <c r="A8642" t="s">
        <v>23832</v>
      </c>
      <c r="B8642" t="s">
        <v>2</v>
      </c>
      <c r="C8642" s="2">
        <v>160889</v>
      </c>
      <c r="D8642" s="8">
        <v>0.191</v>
      </c>
      <c r="E8642" s="2">
        <f t="shared" si="405"/>
        <v>30729.798999999999</v>
      </c>
      <c r="F8642" s="7">
        <f t="shared" ref="F8642:F8705" si="406">SUM(E8642/633685040.38)</f>
        <v>4.8493805347799202E-5</v>
      </c>
      <c r="G8642" s="2">
        <f t="shared" ref="G8642:G8705" si="407">SUM(F8642)*130771.76</f>
        <v>6.3416202744291139</v>
      </c>
    </row>
    <row r="8643" spans="1:7" ht="12.5" x14ac:dyDescent="0.25">
      <c r="A8643" t="s">
        <v>23831</v>
      </c>
      <c r="B8643" t="s">
        <v>2</v>
      </c>
      <c r="C8643" s="2">
        <v>160884</v>
      </c>
      <c r="D8643" s="8">
        <v>0.191</v>
      </c>
      <c r="E8643" s="2">
        <f t="shared" si="405"/>
        <v>30728.844000000001</v>
      </c>
      <c r="F8643" s="7">
        <f t="shared" si="406"/>
        <v>4.8492298289972139E-5</v>
      </c>
      <c r="G8643" s="2">
        <f t="shared" si="407"/>
        <v>6.3414231938246468</v>
      </c>
    </row>
    <row r="8644" spans="1:7" ht="12.5" x14ac:dyDescent="0.25">
      <c r="A8644" t="s">
        <v>23830</v>
      </c>
      <c r="B8644" t="s">
        <v>2</v>
      </c>
      <c r="C8644" s="2">
        <v>160871</v>
      </c>
      <c r="D8644" s="8">
        <v>0.191</v>
      </c>
      <c r="E8644" s="2">
        <f t="shared" si="405"/>
        <v>30726.361000000001</v>
      </c>
      <c r="F8644" s="7">
        <f t="shared" si="406"/>
        <v>4.8488379939621764E-5</v>
      </c>
      <c r="G8644" s="2">
        <f t="shared" si="407"/>
        <v>6.3409107842530315</v>
      </c>
    </row>
    <row r="8645" spans="1:7" ht="12.5" x14ac:dyDescent="0.25">
      <c r="A8645" t="s">
        <v>23829</v>
      </c>
      <c r="B8645" t="s">
        <v>2</v>
      </c>
      <c r="C8645" s="2">
        <v>160870</v>
      </c>
      <c r="D8645" s="8">
        <v>0.191</v>
      </c>
      <c r="E8645" s="2">
        <f t="shared" si="405"/>
        <v>30726.170000000002</v>
      </c>
      <c r="F8645" s="7">
        <f t="shared" si="406"/>
        <v>4.8488078528056352E-5</v>
      </c>
      <c r="G8645" s="2">
        <f t="shared" si="407"/>
        <v>6.340871368132138</v>
      </c>
    </row>
    <row r="8646" spans="1:7" ht="12.5" x14ac:dyDescent="0.25">
      <c r="A8646" t="s">
        <v>23827</v>
      </c>
      <c r="B8646" t="s">
        <v>2</v>
      </c>
      <c r="C8646" s="2">
        <v>160838</v>
      </c>
      <c r="D8646" s="8">
        <v>0.191</v>
      </c>
      <c r="E8646" s="2">
        <f t="shared" si="405"/>
        <v>30720.058000000001</v>
      </c>
      <c r="F8646" s="7">
        <f t="shared" si="406"/>
        <v>4.8478433357963127E-5</v>
      </c>
      <c r="G8646" s="2">
        <f t="shared" si="407"/>
        <v>6.3396100522635477</v>
      </c>
    </row>
    <row r="8647" spans="1:7" ht="12.5" x14ac:dyDescent="0.25">
      <c r="A8647" t="s">
        <v>23825</v>
      </c>
      <c r="B8647" t="s">
        <v>2</v>
      </c>
      <c r="C8647" s="2">
        <v>160808</v>
      </c>
      <c r="D8647" s="8">
        <v>0.191</v>
      </c>
      <c r="E8647" s="2">
        <f t="shared" si="405"/>
        <v>30714.328000000001</v>
      </c>
      <c r="F8647" s="7">
        <f t="shared" si="406"/>
        <v>4.8469391011000724E-5</v>
      </c>
      <c r="G8647" s="2">
        <f t="shared" si="407"/>
        <v>6.3384275686367442</v>
      </c>
    </row>
    <row r="8648" spans="1:7" ht="12.5" x14ac:dyDescent="0.25">
      <c r="A8648" t="s">
        <v>23826</v>
      </c>
      <c r="B8648" t="s">
        <v>2</v>
      </c>
      <c r="C8648" s="2">
        <v>160794</v>
      </c>
      <c r="D8648" s="8">
        <v>0.191</v>
      </c>
      <c r="E8648" s="2">
        <f t="shared" si="405"/>
        <v>30711.654000000002</v>
      </c>
      <c r="F8648" s="7">
        <f t="shared" si="406"/>
        <v>4.8465171249084938E-5</v>
      </c>
      <c r="G8648" s="2">
        <f t="shared" si="407"/>
        <v>6.3378757429442354</v>
      </c>
    </row>
    <row r="8649" spans="1:7" ht="12.5" x14ac:dyDescent="0.25">
      <c r="A8649" t="s">
        <v>23824</v>
      </c>
      <c r="B8649" t="s">
        <v>2</v>
      </c>
      <c r="C8649" s="2">
        <v>160788</v>
      </c>
      <c r="D8649" s="8">
        <v>0.191</v>
      </c>
      <c r="E8649" s="2">
        <f t="shared" si="405"/>
        <v>30710.508000000002</v>
      </c>
      <c r="F8649" s="7">
        <f t="shared" si="406"/>
        <v>4.8463362779692456E-5</v>
      </c>
      <c r="G8649" s="2">
        <f t="shared" si="407"/>
        <v>6.3376392462188749</v>
      </c>
    </row>
    <row r="8650" spans="1:7" ht="12.5" x14ac:dyDescent="0.25">
      <c r="A8650" t="s">
        <v>23823</v>
      </c>
      <c r="B8650" t="s">
        <v>2</v>
      </c>
      <c r="C8650" s="2">
        <v>160763</v>
      </c>
      <c r="D8650" s="8">
        <v>0.191</v>
      </c>
      <c r="E8650" s="2">
        <f t="shared" si="405"/>
        <v>30705.733</v>
      </c>
      <c r="F8650" s="7">
        <f t="shared" si="406"/>
        <v>4.8455827490557117E-5</v>
      </c>
      <c r="G8650" s="2">
        <f t="shared" si="407"/>
        <v>6.3366538431965376</v>
      </c>
    </row>
    <row r="8651" spans="1:7" ht="12.5" x14ac:dyDescent="0.25">
      <c r="A8651" t="s">
        <v>23821</v>
      </c>
      <c r="B8651" t="s">
        <v>2</v>
      </c>
      <c r="C8651" s="2">
        <v>160723</v>
      </c>
      <c r="D8651" s="8">
        <v>0.191</v>
      </c>
      <c r="E8651" s="2">
        <f t="shared" si="405"/>
        <v>30698.093000000001</v>
      </c>
      <c r="F8651" s="7">
        <f t="shared" si="406"/>
        <v>4.844377102794058E-5</v>
      </c>
      <c r="G8651" s="2">
        <f t="shared" si="407"/>
        <v>6.335077198360799</v>
      </c>
    </row>
    <row r="8652" spans="1:7" ht="12.5" x14ac:dyDescent="0.25">
      <c r="A8652" t="s">
        <v>23820</v>
      </c>
      <c r="B8652" t="s">
        <v>2</v>
      </c>
      <c r="C8652" s="2">
        <v>160717</v>
      </c>
      <c r="D8652" s="8">
        <v>0.191</v>
      </c>
      <c r="E8652" s="2">
        <f t="shared" si="405"/>
        <v>30696.947</v>
      </c>
      <c r="F8652" s="7">
        <f t="shared" si="406"/>
        <v>4.8441962558548099E-5</v>
      </c>
      <c r="G8652" s="2">
        <f t="shared" si="407"/>
        <v>6.3348407016354376</v>
      </c>
    </row>
    <row r="8653" spans="1:7" ht="12.5" x14ac:dyDescent="0.25">
      <c r="A8653" t="s">
        <v>23822</v>
      </c>
      <c r="B8653" t="s">
        <v>2</v>
      </c>
      <c r="C8653" s="2">
        <v>160707</v>
      </c>
      <c r="D8653" s="8">
        <v>0.191</v>
      </c>
      <c r="E8653" s="2">
        <f t="shared" si="405"/>
        <v>30695.037</v>
      </c>
      <c r="F8653" s="7">
        <f t="shared" si="406"/>
        <v>4.8438948442893964E-5</v>
      </c>
      <c r="G8653" s="2">
        <f t="shared" si="407"/>
        <v>6.3344465404265033</v>
      </c>
    </row>
    <row r="8654" spans="1:7" ht="12.5" x14ac:dyDescent="0.25">
      <c r="A8654" t="s">
        <v>23818</v>
      </c>
      <c r="B8654" t="s">
        <v>2</v>
      </c>
      <c r="C8654" s="2">
        <v>160622</v>
      </c>
      <c r="D8654" s="8">
        <v>0.191</v>
      </c>
      <c r="E8654" s="2">
        <f t="shared" si="405"/>
        <v>30678.802</v>
      </c>
      <c r="F8654" s="7">
        <f t="shared" si="406"/>
        <v>4.8413328459833827E-5</v>
      </c>
      <c r="G8654" s="2">
        <f t="shared" si="407"/>
        <v>6.331096170150559</v>
      </c>
    </row>
    <row r="8655" spans="1:7" ht="12.5" x14ac:dyDescent="0.25">
      <c r="A8655" t="s">
        <v>23819</v>
      </c>
      <c r="B8655" t="s">
        <v>2</v>
      </c>
      <c r="C8655" s="2">
        <v>160615</v>
      </c>
      <c r="D8655" s="8">
        <v>0.191</v>
      </c>
      <c r="E8655" s="2">
        <f t="shared" si="405"/>
        <v>30677.465</v>
      </c>
      <c r="F8655" s="7">
        <f t="shared" si="406"/>
        <v>4.8411218578875934E-5</v>
      </c>
      <c r="G8655" s="2">
        <f t="shared" si="407"/>
        <v>6.3308202573043042</v>
      </c>
    </row>
    <row r="8656" spans="1:7" ht="12.5" x14ac:dyDescent="0.25">
      <c r="A8656" t="s">
        <v>23816</v>
      </c>
      <c r="B8656" t="s">
        <v>2</v>
      </c>
      <c r="C8656" s="2">
        <v>160587</v>
      </c>
      <c r="D8656" s="8">
        <v>0.191</v>
      </c>
      <c r="E8656" s="2">
        <f t="shared" si="405"/>
        <v>30672.117000000002</v>
      </c>
      <c r="F8656" s="7">
        <f t="shared" si="406"/>
        <v>4.8402779055044361E-5</v>
      </c>
      <c r="G8656" s="2">
        <f t="shared" si="407"/>
        <v>6.3297166059192875</v>
      </c>
    </row>
    <row r="8657" spans="1:7" ht="12.5" x14ac:dyDescent="0.25">
      <c r="A8657" t="s">
        <v>23817</v>
      </c>
      <c r="B8657" t="s">
        <v>2</v>
      </c>
      <c r="C8657" s="2">
        <v>160587</v>
      </c>
      <c r="D8657" s="8">
        <v>0.191</v>
      </c>
      <c r="E8657" s="2">
        <f t="shared" si="405"/>
        <v>30672.117000000002</v>
      </c>
      <c r="F8657" s="7">
        <f t="shared" si="406"/>
        <v>4.8402779055044361E-5</v>
      </c>
      <c r="G8657" s="2">
        <f t="shared" si="407"/>
        <v>6.3297166059192875</v>
      </c>
    </row>
    <row r="8658" spans="1:7" ht="12.5" x14ac:dyDescent="0.25">
      <c r="A8658" t="s">
        <v>23815</v>
      </c>
      <c r="B8658" t="s">
        <v>2</v>
      </c>
      <c r="C8658" s="2">
        <v>160576</v>
      </c>
      <c r="D8658" s="8">
        <v>0.191</v>
      </c>
      <c r="E8658" s="2">
        <f t="shared" si="405"/>
        <v>30670.016</v>
      </c>
      <c r="F8658" s="7">
        <f t="shared" si="406"/>
        <v>4.8399463527824809E-5</v>
      </c>
      <c r="G8658" s="2">
        <f t="shared" si="407"/>
        <v>6.329283028589459</v>
      </c>
    </row>
    <row r="8659" spans="1:7" ht="12.5" x14ac:dyDescent="0.25">
      <c r="A8659" t="s">
        <v>23812</v>
      </c>
      <c r="B8659" t="s">
        <v>2</v>
      </c>
      <c r="C8659" s="2">
        <v>160573</v>
      </c>
      <c r="D8659" s="8">
        <v>0.191</v>
      </c>
      <c r="E8659" s="2">
        <f t="shared" si="405"/>
        <v>30669.442999999999</v>
      </c>
      <c r="F8659" s="7">
        <f t="shared" si="406"/>
        <v>4.8398559293128568E-5</v>
      </c>
      <c r="G8659" s="2">
        <f t="shared" si="407"/>
        <v>6.3291647802267788</v>
      </c>
    </row>
    <row r="8660" spans="1:7" ht="12.5" x14ac:dyDescent="0.25">
      <c r="A8660" t="s">
        <v>23813</v>
      </c>
      <c r="B8660" t="s">
        <v>2</v>
      </c>
      <c r="C8660" s="2">
        <v>160561</v>
      </c>
      <c r="D8660" s="8">
        <v>0.191</v>
      </c>
      <c r="E8660" s="2">
        <f t="shared" si="405"/>
        <v>30667.151000000002</v>
      </c>
      <c r="F8660" s="7">
        <f t="shared" si="406"/>
        <v>4.8394942354343611E-5</v>
      </c>
      <c r="G8660" s="2">
        <f t="shared" si="407"/>
        <v>6.3286917867760577</v>
      </c>
    </row>
    <row r="8661" spans="1:7" ht="12.5" x14ac:dyDescent="0.25">
      <c r="A8661" t="s">
        <v>23814</v>
      </c>
      <c r="B8661" t="s">
        <v>2</v>
      </c>
      <c r="C8661" s="2">
        <v>160560</v>
      </c>
      <c r="D8661" s="8">
        <v>0.191</v>
      </c>
      <c r="E8661" s="2">
        <f t="shared" si="405"/>
        <v>30666.959999999999</v>
      </c>
      <c r="F8661" s="7">
        <f t="shared" si="406"/>
        <v>4.8394640942778192E-5</v>
      </c>
      <c r="G8661" s="2">
        <f t="shared" si="407"/>
        <v>6.3286523706551634</v>
      </c>
    </row>
    <row r="8662" spans="1:7" ht="12.5" x14ac:dyDescent="0.25">
      <c r="A8662" t="s">
        <v>23810</v>
      </c>
      <c r="B8662" t="s">
        <v>2</v>
      </c>
      <c r="C8662" s="2">
        <v>160525</v>
      </c>
      <c r="D8662" s="8">
        <v>0.191</v>
      </c>
      <c r="E8662" s="2">
        <f t="shared" si="405"/>
        <v>30660.275000000001</v>
      </c>
      <c r="F8662" s="7">
        <f t="shared" si="406"/>
        <v>4.8384091537988726E-5</v>
      </c>
      <c r="G8662" s="2">
        <f t="shared" si="407"/>
        <v>6.3272728064238919</v>
      </c>
    </row>
    <row r="8663" spans="1:7" ht="12.5" x14ac:dyDescent="0.25">
      <c r="A8663" t="s">
        <v>23811</v>
      </c>
      <c r="B8663" t="s">
        <v>2</v>
      </c>
      <c r="C8663" s="2">
        <v>160518</v>
      </c>
      <c r="D8663" s="8">
        <v>0.191</v>
      </c>
      <c r="E8663" s="2">
        <f t="shared" si="405"/>
        <v>30658.938000000002</v>
      </c>
      <c r="F8663" s="7">
        <f t="shared" si="406"/>
        <v>4.8381981657030833E-5</v>
      </c>
      <c r="G8663" s="2">
        <f t="shared" si="407"/>
        <v>6.3269968935776379</v>
      </c>
    </row>
    <row r="8664" spans="1:7" ht="12.5" x14ac:dyDescent="0.25">
      <c r="A8664" t="s">
        <v>23809</v>
      </c>
      <c r="B8664" t="s">
        <v>2</v>
      </c>
      <c r="C8664" s="2">
        <v>160507</v>
      </c>
      <c r="D8664" s="8">
        <v>0.191</v>
      </c>
      <c r="E8664" s="2">
        <f t="shared" si="405"/>
        <v>30656.837</v>
      </c>
      <c r="F8664" s="7">
        <f t="shared" si="406"/>
        <v>4.8378666129811281E-5</v>
      </c>
      <c r="G8664" s="2">
        <f t="shared" si="407"/>
        <v>6.3265633162478094</v>
      </c>
    </row>
    <row r="8665" spans="1:7" ht="12.5" x14ac:dyDescent="0.25">
      <c r="A8665" t="s">
        <v>23808</v>
      </c>
      <c r="B8665" t="s">
        <v>2</v>
      </c>
      <c r="C8665" s="2">
        <v>160489</v>
      </c>
      <c r="D8665" s="8">
        <v>0.191</v>
      </c>
      <c r="E8665" s="2">
        <f t="shared" ref="E8665:E8728" si="408">SUM(C8665)*D8665</f>
        <v>30653.399000000001</v>
      </c>
      <c r="F8665" s="7">
        <f t="shared" si="406"/>
        <v>4.8373240721633842E-5</v>
      </c>
      <c r="G8665" s="2">
        <f t="shared" si="407"/>
        <v>6.325853826071727</v>
      </c>
    </row>
    <row r="8666" spans="1:7" ht="12.5" x14ac:dyDescent="0.25">
      <c r="A8666" t="s">
        <v>23807</v>
      </c>
      <c r="B8666" t="s">
        <v>2</v>
      </c>
      <c r="C8666" s="2">
        <v>160430</v>
      </c>
      <c r="D8666" s="8">
        <v>0.191</v>
      </c>
      <c r="E8666" s="2">
        <f t="shared" si="408"/>
        <v>30642.13</v>
      </c>
      <c r="F8666" s="7">
        <f t="shared" si="406"/>
        <v>4.8355457439274448E-5</v>
      </c>
      <c r="G8666" s="2">
        <f t="shared" si="407"/>
        <v>6.3235282749390125</v>
      </c>
    </row>
    <row r="8667" spans="1:7" ht="12.5" x14ac:dyDescent="0.25">
      <c r="A8667" t="s">
        <v>23804</v>
      </c>
      <c r="B8667" t="s">
        <v>2</v>
      </c>
      <c r="C8667" s="2">
        <v>160423</v>
      </c>
      <c r="D8667" s="8">
        <v>0.191</v>
      </c>
      <c r="E8667" s="2">
        <f t="shared" si="408"/>
        <v>30640.793000000001</v>
      </c>
      <c r="F8667" s="7">
        <f t="shared" si="406"/>
        <v>4.8353347558316555E-5</v>
      </c>
      <c r="G8667" s="2">
        <f t="shared" si="407"/>
        <v>6.3232523620927585</v>
      </c>
    </row>
    <row r="8668" spans="1:7" ht="12.5" x14ac:dyDescent="0.25">
      <c r="A8668" t="s">
        <v>23806</v>
      </c>
      <c r="B8668" t="s">
        <v>2</v>
      </c>
      <c r="C8668" s="2">
        <v>160405</v>
      </c>
      <c r="D8668" s="8">
        <v>0.191</v>
      </c>
      <c r="E8668" s="2">
        <f t="shared" si="408"/>
        <v>30637.355</v>
      </c>
      <c r="F8668" s="7">
        <f t="shared" si="406"/>
        <v>4.8347922150139109E-5</v>
      </c>
      <c r="G8668" s="2">
        <f t="shared" si="407"/>
        <v>6.3225428719166752</v>
      </c>
    </row>
    <row r="8669" spans="1:7" ht="12.5" x14ac:dyDescent="0.25">
      <c r="A8669" t="s">
        <v>23805</v>
      </c>
      <c r="B8669" t="s">
        <v>2</v>
      </c>
      <c r="C8669" s="2">
        <v>160400</v>
      </c>
      <c r="D8669" s="8">
        <v>0.191</v>
      </c>
      <c r="E8669" s="2">
        <f t="shared" si="408"/>
        <v>30636.400000000001</v>
      </c>
      <c r="F8669" s="7">
        <f t="shared" si="406"/>
        <v>4.8346415092312045E-5</v>
      </c>
      <c r="G8669" s="2">
        <f t="shared" si="407"/>
        <v>6.3223457913122081</v>
      </c>
    </row>
    <row r="8670" spans="1:7" ht="12.5" x14ac:dyDescent="0.25">
      <c r="A8670" t="s">
        <v>23803</v>
      </c>
      <c r="B8670" t="s">
        <v>2</v>
      </c>
      <c r="C8670" s="2">
        <v>160373</v>
      </c>
      <c r="D8670" s="8">
        <v>0.191</v>
      </c>
      <c r="E8670" s="2">
        <f t="shared" si="408"/>
        <v>30631.243000000002</v>
      </c>
      <c r="F8670" s="7">
        <f t="shared" si="406"/>
        <v>4.8338276980045884E-5</v>
      </c>
      <c r="G8670" s="2">
        <f t="shared" si="407"/>
        <v>6.3212815560480848</v>
      </c>
    </row>
    <row r="8671" spans="1:7" ht="12.5" x14ac:dyDescent="0.25">
      <c r="A8671" t="s">
        <v>23802</v>
      </c>
      <c r="B8671" t="s">
        <v>2</v>
      </c>
      <c r="C8671" s="2">
        <v>160313</v>
      </c>
      <c r="D8671" s="8">
        <v>0.191</v>
      </c>
      <c r="E8671" s="2">
        <f t="shared" si="408"/>
        <v>30619.782999999999</v>
      </c>
      <c r="F8671" s="7">
        <f t="shared" si="406"/>
        <v>4.8320192286121079E-5</v>
      </c>
      <c r="G8671" s="2">
        <f t="shared" si="407"/>
        <v>6.3189165887944769</v>
      </c>
    </row>
    <row r="8672" spans="1:7" ht="12.5" x14ac:dyDescent="0.25">
      <c r="A8672" t="s">
        <v>23801</v>
      </c>
      <c r="B8672" t="s">
        <v>2</v>
      </c>
      <c r="C8672" s="2">
        <v>160293</v>
      </c>
      <c r="D8672" s="8">
        <v>0.191</v>
      </c>
      <c r="E8672" s="2">
        <f t="shared" si="408"/>
        <v>30615.963</v>
      </c>
      <c r="F8672" s="7">
        <f t="shared" si="406"/>
        <v>4.831416405481281E-5</v>
      </c>
      <c r="G8672" s="2">
        <f t="shared" si="407"/>
        <v>6.3181282663766076</v>
      </c>
    </row>
    <row r="8673" spans="1:7" ht="12.5" x14ac:dyDescent="0.25">
      <c r="A8673" t="s">
        <v>23800</v>
      </c>
      <c r="B8673" t="s">
        <v>2</v>
      </c>
      <c r="C8673" s="2">
        <v>160205</v>
      </c>
      <c r="D8673" s="8">
        <v>0.191</v>
      </c>
      <c r="E8673" s="2">
        <f t="shared" si="408"/>
        <v>30599.154999999999</v>
      </c>
      <c r="F8673" s="7">
        <f t="shared" si="406"/>
        <v>4.8287639837056425E-5</v>
      </c>
      <c r="G8673" s="2">
        <f t="shared" si="407"/>
        <v>6.3146596477379822</v>
      </c>
    </row>
    <row r="8674" spans="1:7" ht="12.5" x14ac:dyDescent="0.25">
      <c r="A8674" t="s">
        <v>23799</v>
      </c>
      <c r="B8674" t="s">
        <v>2</v>
      </c>
      <c r="C8674" s="2">
        <v>160164</v>
      </c>
      <c r="D8674" s="8">
        <v>0.191</v>
      </c>
      <c r="E8674" s="2">
        <f t="shared" si="408"/>
        <v>30591.324000000001</v>
      </c>
      <c r="F8674" s="7">
        <f t="shared" si="406"/>
        <v>4.8275281962874477E-5</v>
      </c>
      <c r="G8674" s="2">
        <f t="shared" si="407"/>
        <v>6.3130435867813501</v>
      </c>
    </row>
    <row r="8675" spans="1:7" ht="12.5" x14ac:dyDescent="0.25">
      <c r="A8675" t="s">
        <v>23798</v>
      </c>
      <c r="B8675" t="s">
        <v>2</v>
      </c>
      <c r="C8675" s="2">
        <v>160155</v>
      </c>
      <c r="D8675" s="8">
        <v>0.191</v>
      </c>
      <c r="E8675" s="2">
        <f t="shared" si="408"/>
        <v>30589.605</v>
      </c>
      <c r="F8675" s="7">
        <f t="shared" si="406"/>
        <v>4.8272569258785761E-5</v>
      </c>
      <c r="G8675" s="2">
        <f t="shared" si="407"/>
        <v>6.3126888416933093</v>
      </c>
    </row>
    <row r="8676" spans="1:7" ht="12.5" x14ac:dyDescent="0.25">
      <c r="A8676" t="s">
        <v>23793</v>
      </c>
      <c r="B8676" t="s">
        <v>2</v>
      </c>
      <c r="C8676" s="2">
        <v>160077</v>
      </c>
      <c r="D8676" s="8">
        <v>0.191</v>
      </c>
      <c r="E8676" s="2">
        <f t="shared" si="408"/>
        <v>30574.707000000002</v>
      </c>
      <c r="F8676" s="7">
        <f t="shared" si="406"/>
        <v>4.8249059156683517E-5</v>
      </c>
      <c r="G8676" s="2">
        <f t="shared" si="407"/>
        <v>6.309614384263619</v>
      </c>
    </row>
    <row r="8677" spans="1:7" ht="12.5" x14ac:dyDescent="0.25">
      <c r="A8677" t="s">
        <v>23796</v>
      </c>
      <c r="B8677" t="s">
        <v>2</v>
      </c>
      <c r="C8677" s="2">
        <v>160068</v>
      </c>
      <c r="D8677" s="8">
        <v>0.191</v>
      </c>
      <c r="E8677" s="2">
        <f t="shared" si="408"/>
        <v>30572.988000000001</v>
      </c>
      <c r="F8677" s="7">
        <f t="shared" si="406"/>
        <v>4.8246346452594795E-5</v>
      </c>
      <c r="G8677" s="2">
        <f t="shared" si="407"/>
        <v>6.3092596391755773</v>
      </c>
    </row>
    <row r="8678" spans="1:7" ht="12.5" x14ac:dyDescent="0.25">
      <c r="A8678" t="s">
        <v>23797</v>
      </c>
      <c r="B8678" t="s">
        <v>2</v>
      </c>
      <c r="C8678" s="2">
        <v>160064</v>
      </c>
      <c r="D8678" s="8">
        <v>0.191</v>
      </c>
      <c r="E8678" s="2">
        <f t="shared" si="408"/>
        <v>30572.224000000002</v>
      </c>
      <c r="F8678" s="7">
        <f t="shared" si="406"/>
        <v>4.8245140806333142E-5</v>
      </c>
      <c r="G8678" s="2">
        <f t="shared" si="407"/>
        <v>6.3091019746920036</v>
      </c>
    </row>
    <row r="8679" spans="1:7" ht="12.5" x14ac:dyDescent="0.25">
      <c r="A8679" t="s">
        <v>23794</v>
      </c>
      <c r="B8679" t="s">
        <v>2</v>
      </c>
      <c r="C8679" s="2">
        <v>160062</v>
      </c>
      <c r="D8679" s="8">
        <v>0.191</v>
      </c>
      <c r="E8679" s="2">
        <f t="shared" si="408"/>
        <v>30571.842000000001</v>
      </c>
      <c r="F8679" s="7">
        <f t="shared" si="406"/>
        <v>4.8244537983202313E-5</v>
      </c>
      <c r="G8679" s="2">
        <f t="shared" si="407"/>
        <v>6.3090231424502168</v>
      </c>
    </row>
    <row r="8680" spans="1:7" ht="12.5" x14ac:dyDescent="0.25">
      <c r="A8680" t="s">
        <v>23795</v>
      </c>
      <c r="B8680" t="s">
        <v>2</v>
      </c>
      <c r="C8680" s="2">
        <v>160062</v>
      </c>
      <c r="D8680" s="8">
        <v>0.191</v>
      </c>
      <c r="E8680" s="2">
        <f t="shared" si="408"/>
        <v>30571.842000000001</v>
      </c>
      <c r="F8680" s="7">
        <f t="shared" si="406"/>
        <v>4.8244537983202313E-5</v>
      </c>
      <c r="G8680" s="2">
        <f t="shared" si="407"/>
        <v>6.3090231424502168</v>
      </c>
    </row>
    <row r="8681" spans="1:7" ht="12.5" x14ac:dyDescent="0.25">
      <c r="A8681" t="s">
        <v>23792</v>
      </c>
      <c r="B8681" t="s">
        <v>2</v>
      </c>
      <c r="C8681" s="2">
        <v>160054</v>
      </c>
      <c r="D8681" s="8">
        <v>0.191</v>
      </c>
      <c r="E8681" s="2">
        <f t="shared" si="408"/>
        <v>30570.314000000002</v>
      </c>
      <c r="F8681" s="7">
        <f t="shared" si="406"/>
        <v>4.8242126690679008E-5</v>
      </c>
      <c r="G8681" s="2">
        <f t="shared" si="407"/>
        <v>6.3087078134830694</v>
      </c>
    </row>
    <row r="8682" spans="1:7" ht="12.5" x14ac:dyDescent="0.25">
      <c r="A8682" t="s">
        <v>23791</v>
      </c>
      <c r="B8682" t="s">
        <v>2</v>
      </c>
      <c r="C8682" s="2">
        <v>159999</v>
      </c>
      <c r="D8682" s="8">
        <v>0.191</v>
      </c>
      <c r="E8682" s="2">
        <f t="shared" si="408"/>
        <v>30559.809000000001</v>
      </c>
      <c r="F8682" s="7">
        <f t="shared" si="406"/>
        <v>4.8225549054581267E-5</v>
      </c>
      <c r="G8682" s="2">
        <f t="shared" si="407"/>
        <v>6.3065399268339277</v>
      </c>
    </row>
    <row r="8683" spans="1:7" ht="12.5" x14ac:dyDescent="0.25">
      <c r="A8683" t="s">
        <v>23790</v>
      </c>
      <c r="B8683" t="s">
        <v>2</v>
      </c>
      <c r="C8683" s="2">
        <v>159969</v>
      </c>
      <c r="D8683" s="8">
        <v>0.191</v>
      </c>
      <c r="E8683" s="2">
        <f t="shared" si="408"/>
        <v>30554.079000000002</v>
      </c>
      <c r="F8683" s="7">
        <f t="shared" si="406"/>
        <v>4.8216506707618864E-5</v>
      </c>
      <c r="G8683" s="2">
        <f t="shared" si="407"/>
        <v>6.3053574432071242</v>
      </c>
    </row>
    <row r="8684" spans="1:7" ht="12.5" x14ac:dyDescent="0.25">
      <c r="A8684" t="s">
        <v>23788</v>
      </c>
      <c r="B8684" t="s">
        <v>2</v>
      </c>
      <c r="C8684" s="2">
        <v>159960</v>
      </c>
      <c r="D8684" s="8">
        <v>0.191</v>
      </c>
      <c r="E8684" s="2">
        <f t="shared" si="408"/>
        <v>30552.36</v>
      </c>
      <c r="F8684" s="7">
        <f t="shared" si="406"/>
        <v>4.8213794003530141E-5</v>
      </c>
      <c r="G8684" s="2">
        <f t="shared" si="407"/>
        <v>6.3050026981190825</v>
      </c>
    </row>
    <row r="8685" spans="1:7" ht="12.5" x14ac:dyDescent="0.25">
      <c r="A8685" t="s">
        <v>23789</v>
      </c>
      <c r="B8685" t="s">
        <v>2</v>
      </c>
      <c r="C8685" s="2">
        <v>159959</v>
      </c>
      <c r="D8685" s="8">
        <v>0.191</v>
      </c>
      <c r="E8685" s="2">
        <f t="shared" si="408"/>
        <v>30552.169000000002</v>
      </c>
      <c r="F8685" s="7">
        <f t="shared" si="406"/>
        <v>4.821349259196473E-5</v>
      </c>
      <c r="G8685" s="2">
        <f t="shared" si="407"/>
        <v>6.3049632819981891</v>
      </c>
    </row>
    <row r="8686" spans="1:7" ht="12.5" x14ac:dyDescent="0.25">
      <c r="A8686" t="s">
        <v>23786</v>
      </c>
      <c r="B8686" t="s">
        <v>2</v>
      </c>
      <c r="C8686" s="2">
        <v>159894</v>
      </c>
      <c r="D8686" s="8">
        <v>0.191</v>
      </c>
      <c r="E8686" s="2">
        <f t="shared" si="408"/>
        <v>30539.754000000001</v>
      </c>
      <c r="F8686" s="7">
        <f t="shared" si="406"/>
        <v>4.8193900840212861E-5</v>
      </c>
      <c r="G8686" s="2">
        <f t="shared" si="407"/>
        <v>6.3024012341401141</v>
      </c>
    </row>
    <row r="8687" spans="1:7" ht="12.5" x14ac:dyDescent="0.25">
      <c r="A8687" t="s">
        <v>23785</v>
      </c>
      <c r="B8687" t="s">
        <v>2</v>
      </c>
      <c r="C8687" s="2">
        <v>159851</v>
      </c>
      <c r="D8687" s="8">
        <v>0.191</v>
      </c>
      <c r="E8687" s="2">
        <f t="shared" si="408"/>
        <v>30531.541000000001</v>
      </c>
      <c r="F8687" s="7">
        <f t="shared" si="406"/>
        <v>4.8180940142900083E-5</v>
      </c>
      <c r="G8687" s="2">
        <f t="shared" si="407"/>
        <v>6.3007063409416952</v>
      </c>
    </row>
    <row r="8688" spans="1:7" ht="12.5" x14ac:dyDescent="0.25">
      <c r="A8688" t="s">
        <v>23784</v>
      </c>
      <c r="B8688" t="s">
        <v>2</v>
      </c>
      <c r="C8688" s="2">
        <v>159812</v>
      </c>
      <c r="D8688" s="8">
        <v>0.191</v>
      </c>
      <c r="E8688" s="2">
        <f t="shared" si="408"/>
        <v>30524.092000000001</v>
      </c>
      <c r="F8688" s="7">
        <f t="shared" si="406"/>
        <v>4.8169185091848958E-5</v>
      </c>
      <c r="G8688" s="2">
        <f t="shared" si="407"/>
        <v>6.2991691122268501</v>
      </c>
    </row>
    <row r="8689" spans="1:7" ht="12.5" x14ac:dyDescent="0.25">
      <c r="A8689" t="s">
        <v>23781</v>
      </c>
      <c r="B8689" t="s">
        <v>2</v>
      </c>
      <c r="C8689" s="2">
        <v>159804</v>
      </c>
      <c r="D8689" s="8">
        <v>0.191</v>
      </c>
      <c r="E8689" s="2">
        <f t="shared" si="408"/>
        <v>30522.564000000002</v>
      </c>
      <c r="F8689" s="7">
        <f t="shared" si="406"/>
        <v>4.8166773799325653E-5</v>
      </c>
      <c r="G8689" s="2">
        <f t="shared" si="407"/>
        <v>6.2988537832597027</v>
      </c>
    </row>
    <row r="8690" spans="1:7" ht="12.5" x14ac:dyDescent="0.25">
      <c r="A8690" t="s">
        <v>23782</v>
      </c>
      <c r="B8690" t="s">
        <v>2</v>
      </c>
      <c r="C8690" s="2">
        <v>159799</v>
      </c>
      <c r="D8690" s="8">
        <v>0.191</v>
      </c>
      <c r="E8690" s="2">
        <f t="shared" si="408"/>
        <v>30521.609</v>
      </c>
      <c r="F8690" s="7">
        <f t="shared" si="406"/>
        <v>4.8165266741498583E-5</v>
      </c>
      <c r="G8690" s="2">
        <f t="shared" si="407"/>
        <v>6.2986567026552347</v>
      </c>
    </row>
    <row r="8691" spans="1:7" ht="12.5" x14ac:dyDescent="0.25">
      <c r="A8691" t="s">
        <v>375</v>
      </c>
      <c r="B8691" t="s">
        <v>2</v>
      </c>
      <c r="C8691" s="2">
        <v>159797</v>
      </c>
      <c r="D8691" s="8">
        <v>0.191</v>
      </c>
      <c r="E8691" s="2">
        <f t="shared" si="408"/>
        <v>30521.226999999999</v>
      </c>
      <c r="F8691" s="7">
        <f t="shared" si="406"/>
        <v>4.8164663918367753E-5</v>
      </c>
      <c r="G8691" s="2">
        <f t="shared" si="407"/>
        <v>6.298577870413447</v>
      </c>
    </row>
    <row r="8692" spans="1:7" ht="12.5" x14ac:dyDescent="0.25">
      <c r="A8692" t="s">
        <v>23783</v>
      </c>
      <c r="B8692" t="s">
        <v>2</v>
      </c>
      <c r="C8692" s="2">
        <v>159782</v>
      </c>
      <c r="D8692" s="8">
        <v>0.191</v>
      </c>
      <c r="E8692" s="2">
        <f t="shared" si="408"/>
        <v>30518.362000000001</v>
      </c>
      <c r="F8692" s="7">
        <f t="shared" si="406"/>
        <v>4.8160142744886555E-5</v>
      </c>
      <c r="G8692" s="2">
        <f t="shared" si="407"/>
        <v>6.2979866286000457</v>
      </c>
    </row>
    <row r="8693" spans="1:7" ht="12.5" x14ac:dyDescent="0.25">
      <c r="A8693" t="s">
        <v>23780</v>
      </c>
      <c r="B8693" t="s">
        <v>2</v>
      </c>
      <c r="C8693" s="2">
        <v>159762</v>
      </c>
      <c r="D8693" s="8">
        <v>0.191</v>
      </c>
      <c r="E8693" s="2">
        <f t="shared" si="408"/>
        <v>30514.542000000001</v>
      </c>
      <c r="F8693" s="7">
        <f t="shared" si="406"/>
        <v>4.8154114513578287E-5</v>
      </c>
      <c r="G8693" s="2">
        <f t="shared" si="407"/>
        <v>6.2971983061821764</v>
      </c>
    </row>
    <row r="8694" spans="1:7" ht="12.5" x14ac:dyDescent="0.25">
      <c r="A8694" t="s">
        <v>23779</v>
      </c>
      <c r="B8694" t="s">
        <v>2</v>
      </c>
      <c r="C8694" s="2">
        <v>159737</v>
      </c>
      <c r="D8694" s="8">
        <v>0.191</v>
      </c>
      <c r="E8694" s="2">
        <f t="shared" si="408"/>
        <v>30509.767</v>
      </c>
      <c r="F8694" s="7">
        <f t="shared" si="406"/>
        <v>4.8146579224442948E-5</v>
      </c>
      <c r="G8694" s="2">
        <f t="shared" si="407"/>
        <v>6.2962129031598391</v>
      </c>
    </row>
    <row r="8695" spans="1:7" ht="12.5" x14ac:dyDescent="0.25">
      <c r="A8695" t="s">
        <v>23778</v>
      </c>
      <c r="B8695" t="s">
        <v>2</v>
      </c>
      <c r="C8695" s="2">
        <v>159735</v>
      </c>
      <c r="D8695" s="8">
        <v>0.191</v>
      </c>
      <c r="E8695" s="2">
        <f t="shared" si="408"/>
        <v>30509.385000000002</v>
      </c>
      <c r="F8695" s="7">
        <f t="shared" si="406"/>
        <v>4.8145976401312125E-5</v>
      </c>
      <c r="G8695" s="2">
        <f t="shared" si="407"/>
        <v>6.2961340709180531</v>
      </c>
    </row>
    <row r="8696" spans="1:7" ht="12.5" x14ac:dyDescent="0.25">
      <c r="A8696" t="s">
        <v>23777</v>
      </c>
      <c r="B8696" t="s">
        <v>2</v>
      </c>
      <c r="C8696" s="2">
        <v>159708</v>
      </c>
      <c r="D8696" s="8">
        <v>0.191</v>
      </c>
      <c r="E8696" s="2">
        <f t="shared" si="408"/>
        <v>30504.227999999999</v>
      </c>
      <c r="F8696" s="7">
        <f t="shared" si="406"/>
        <v>4.8137838289045957E-5</v>
      </c>
      <c r="G8696" s="2">
        <f t="shared" si="407"/>
        <v>6.2950698356539281</v>
      </c>
    </row>
    <row r="8697" spans="1:7" ht="12.5" x14ac:dyDescent="0.25">
      <c r="A8697" t="s">
        <v>23776</v>
      </c>
      <c r="B8697" t="s">
        <v>2</v>
      </c>
      <c r="C8697" s="2">
        <v>159630</v>
      </c>
      <c r="D8697" s="8">
        <v>0.191</v>
      </c>
      <c r="E8697" s="2">
        <f t="shared" si="408"/>
        <v>30489.33</v>
      </c>
      <c r="F8697" s="7">
        <f t="shared" si="406"/>
        <v>4.811432818694372E-5</v>
      </c>
      <c r="G8697" s="2">
        <f t="shared" si="407"/>
        <v>6.2919953782242386</v>
      </c>
    </row>
    <row r="8698" spans="1:7" ht="12.5" x14ac:dyDescent="0.25">
      <c r="A8698" t="s">
        <v>23775</v>
      </c>
      <c r="B8698" t="s">
        <v>2</v>
      </c>
      <c r="C8698" s="2">
        <v>159608</v>
      </c>
      <c r="D8698" s="8">
        <v>0.191</v>
      </c>
      <c r="E8698" s="2">
        <f t="shared" si="408"/>
        <v>30485.128000000001</v>
      </c>
      <c r="F8698" s="7">
        <f t="shared" si="406"/>
        <v>4.8107697132504622E-5</v>
      </c>
      <c r="G8698" s="2">
        <f t="shared" si="407"/>
        <v>6.2911282235645825</v>
      </c>
    </row>
    <row r="8699" spans="1:7" ht="12.5" x14ac:dyDescent="0.25">
      <c r="A8699" t="s">
        <v>23774</v>
      </c>
      <c r="B8699" t="s">
        <v>2</v>
      </c>
      <c r="C8699" s="2">
        <v>159602</v>
      </c>
      <c r="D8699" s="8">
        <v>0.191</v>
      </c>
      <c r="E8699" s="2">
        <f t="shared" si="408"/>
        <v>30483.982</v>
      </c>
      <c r="F8699" s="7">
        <f t="shared" si="406"/>
        <v>4.810588866311214E-5</v>
      </c>
      <c r="G8699" s="2">
        <f t="shared" si="407"/>
        <v>6.290891726839221</v>
      </c>
    </row>
    <row r="8700" spans="1:7" ht="12.5" x14ac:dyDescent="0.25">
      <c r="A8700" t="s">
        <v>23773</v>
      </c>
      <c r="B8700" t="s">
        <v>2</v>
      </c>
      <c r="C8700" s="2">
        <v>159590</v>
      </c>
      <c r="D8700" s="8">
        <v>0.191</v>
      </c>
      <c r="E8700" s="2">
        <f t="shared" si="408"/>
        <v>30481.69</v>
      </c>
      <c r="F8700" s="7">
        <f t="shared" si="406"/>
        <v>4.8102271724327176E-5</v>
      </c>
      <c r="G8700" s="2">
        <f t="shared" si="407"/>
        <v>6.2904187333884991</v>
      </c>
    </row>
    <row r="8701" spans="1:7" ht="12.5" x14ac:dyDescent="0.25">
      <c r="A8701" t="s">
        <v>23772</v>
      </c>
      <c r="B8701" t="s">
        <v>2</v>
      </c>
      <c r="C8701" s="2">
        <v>159572</v>
      </c>
      <c r="D8701" s="8">
        <v>0.191</v>
      </c>
      <c r="E8701" s="2">
        <f t="shared" si="408"/>
        <v>30478.252</v>
      </c>
      <c r="F8701" s="7">
        <f t="shared" si="406"/>
        <v>4.8096846316149738E-5</v>
      </c>
      <c r="G8701" s="2">
        <f t="shared" si="407"/>
        <v>6.2897092432124175</v>
      </c>
    </row>
    <row r="8702" spans="1:7" ht="12.5" x14ac:dyDescent="0.25">
      <c r="A8702" t="s">
        <v>23771</v>
      </c>
      <c r="B8702" t="s">
        <v>2</v>
      </c>
      <c r="C8702" s="2">
        <v>159546</v>
      </c>
      <c r="D8702" s="8">
        <v>0.191</v>
      </c>
      <c r="E8702" s="2">
        <f t="shared" si="408"/>
        <v>30473.286</v>
      </c>
      <c r="F8702" s="7">
        <f t="shared" si="406"/>
        <v>4.8089009615448987E-5</v>
      </c>
      <c r="G8702" s="2">
        <f t="shared" si="407"/>
        <v>6.2886844240691868</v>
      </c>
    </row>
    <row r="8703" spans="1:7" ht="12.5" x14ac:dyDescent="0.25">
      <c r="A8703" t="s">
        <v>23770</v>
      </c>
      <c r="B8703" t="s">
        <v>2</v>
      </c>
      <c r="C8703" s="2">
        <v>159536</v>
      </c>
      <c r="D8703" s="8">
        <v>0.191</v>
      </c>
      <c r="E8703" s="2">
        <f t="shared" si="408"/>
        <v>30471.376</v>
      </c>
      <c r="F8703" s="7">
        <f t="shared" si="406"/>
        <v>4.8085995499794853E-5</v>
      </c>
      <c r="G8703" s="2">
        <f t="shared" si="407"/>
        <v>6.2882902628602526</v>
      </c>
    </row>
    <row r="8704" spans="1:7" ht="12.5" x14ac:dyDescent="0.25">
      <c r="A8704" t="s">
        <v>23769</v>
      </c>
      <c r="B8704" t="s">
        <v>2</v>
      </c>
      <c r="C8704" s="2">
        <v>159531</v>
      </c>
      <c r="D8704" s="8">
        <v>0.191</v>
      </c>
      <c r="E8704" s="2">
        <f t="shared" si="408"/>
        <v>30470.421000000002</v>
      </c>
      <c r="F8704" s="7">
        <f t="shared" si="406"/>
        <v>4.8084488441967789E-5</v>
      </c>
      <c r="G8704" s="2">
        <f t="shared" si="407"/>
        <v>6.2880931822557855</v>
      </c>
    </row>
    <row r="8705" spans="1:7" ht="12.5" x14ac:dyDescent="0.25">
      <c r="A8705" t="s">
        <v>23768</v>
      </c>
      <c r="B8705" t="s">
        <v>2</v>
      </c>
      <c r="C8705" s="2">
        <v>159528</v>
      </c>
      <c r="D8705" s="8">
        <v>0.191</v>
      </c>
      <c r="E8705" s="2">
        <f t="shared" si="408"/>
        <v>30469.848000000002</v>
      </c>
      <c r="F8705" s="7">
        <f t="shared" si="406"/>
        <v>4.8083584207271548E-5</v>
      </c>
      <c r="G8705" s="2">
        <f t="shared" si="407"/>
        <v>6.2879749338931052</v>
      </c>
    </row>
    <row r="8706" spans="1:7" ht="12.5" x14ac:dyDescent="0.25">
      <c r="A8706" t="s">
        <v>23767</v>
      </c>
      <c r="B8706" t="s">
        <v>2</v>
      </c>
      <c r="C8706" s="2">
        <v>159492</v>
      </c>
      <c r="D8706" s="8">
        <v>0.191</v>
      </c>
      <c r="E8706" s="2">
        <f t="shared" si="408"/>
        <v>30462.972000000002</v>
      </c>
      <c r="F8706" s="7">
        <f t="shared" ref="F8706:F8769" si="409">SUM(E8706/633685040.38)</f>
        <v>4.8072733390916664E-5</v>
      </c>
      <c r="G8706" s="2">
        <f t="shared" ref="G8706:G8769" si="410">SUM(F8706)*130771.76</f>
        <v>6.2865559535409403</v>
      </c>
    </row>
    <row r="8707" spans="1:7" ht="12.5" x14ac:dyDescent="0.25">
      <c r="A8707" t="s">
        <v>23766</v>
      </c>
      <c r="B8707" t="s">
        <v>2</v>
      </c>
      <c r="C8707" s="2">
        <v>159484</v>
      </c>
      <c r="D8707" s="8">
        <v>0.191</v>
      </c>
      <c r="E8707" s="2">
        <f t="shared" si="408"/>
        <v>30461.444</v>
      </c>
      <c r="F8707" s="7">
        <f t="shared" si="409"/>
        <v>4.8070322098393353E-5</v>
      </c>
      <c r="G8707" s="2">
        <f t="shared" si="410"/>
        <v>6.2862406245737921</v>
      </c>
    </row>
    <row r="8708" spans="1:7" ht="12.5" x14ac:dyDescent="0.25">
      <c r="A8708" t="s">
        <v>23765</v>
      </c>
      <c r="B8708" t="s">
        <v>2</v>
      </c>
      <c r="C8708" s="2">
        <v>159404</v>
      </c>
      <c r="D8708" s="8">
        <v>0.191</v>
      </c>
      <c r="E8708" s="2">
        <f t="shared" si="408"/>
        <v>30446.164000000001</v>
      </c>
      <c r="F8708" s="7">
        <f t="shared" si="409"/>
        <v>4.8046209173160286E-5</v>
      </c>
      <c r="G8708" s="2">
        <f t="shared" si="410"/>
        <v>6.2830873349023149</v>
      </c>
    </row>
    <row r="8709" spans="1:7" ht="12.5" x14ac:dyDescent="0.25">
      <c r="A8709" t="s">
        <v>23764</v>
      </c>
      <c r="B8709" t="s">
        <v>2</v>
      </c>
      <c r="C8709" s="2">
        <v>159383</v>
      </c>
      <c r="D8709" s="8">
        <v>0.191</v>
      </c>
      <c r="E8709" s="2">
        <f t="shared" si="408"/>
        <v>30442.153000000002</v>
      </c>
      <c r="F8709" s="7">
        <f t="shared" si="409"/>
        <v>4.8039879530286606E-5</v>
      </c>
      <c r="G8709" s="2">
        <f t="shared" si="410"/>
        <v>6.2822595963635521</v>
      </c>
    </row>
    <row r="8710" spans="1:7" ht="12.5" x14ac:dyDescent="0.25">
      <c r="A8710" t="s">
        <v>23760</v>
      </c>
      <c r="B8710" t="s">
        <v>2</v>
      </c>
      <c r="C8710" s="2">
        <v>159369</v>
      </c>
      <c r="D8710" s="8">
        <v>0.191</v>
      </c>
      <c r="E8710" s="2">
        <f t="shared" si="408"/>
        <v>30439.478999999999</v>
      </c>
      <c r="F8710" s="7">
        <f t="shared" si="409"/>
        <v>4.8035659768370813E-5</v>
      </c>
      <c r="G8710" s="2">
        <f t="shared" si="410"/>
        <v>6.2817077706710434</v>
      </c>
    </row>
    <row r="8711" spans="1:7" ht="12.5" x14ac:dyDescent="0.25">
      <c r="A8711" t="s">
        <v>23761</v>
      </c>
      <c r="B8711" t="s">
        <v>2</v>
      </c>
      <c r="C8711" s="2">
        <v>159368</v>
      </c>
      <c r="D8711" s="8">
        <v>0.191</v>
      </c>
      <c r="E8711" s="2">
        <f t="shared" si="408"/>
        <v>30439.288</v>
      </c>
      <c r="F8711" s="7">
        <f t="shared" si="409"/>
        <v>4.8035358356805401E-5</v>
      </c>
      <c r="G8711" s="2">
        <f t="shared" si="410"/>
        <v>6.2816683545501499</v>
      </c>
    </row>
    <row r="8712" spans="1:7" ht="12.5" x14ac:dyDescent="0.25">
      <c r="A8712" t="s">
        <v>23759</v>
      </c>
      <c r="B8712" t="s">
        <v>2</v>
      </c>
      <c r="C8712" s="2">
        <v>159364</v>
      </c>
      <c r="D8712" s="8">
        <v>0.191</v>
      </c>
      <c r="E8712" s="2">
        <f t="shared" si="408"/>
        <v>30438.524000000001</v>
      </c>
      <c r="F8712" s="7">
        <f t="shared" si="409"/>
        <v>4.8034152710543749E-5</v>
      </c>
      <c r="G8712" s="2">
        <f t="shared" si="410"/>
        <v>6.2815106900665763</v>
      </c>
    </row>
    <row r="8713" spans="1:7" ht="12.5" x14ac:dyDescent="0.25">
      <c r="A8713" t="s">
        <v>23763</v>
      </c>
      <c r="B8713" t="s">
        <v>2</v>
      </c>
      <c r="C8713" s="2">
        <v>159354</v>
      </c>
      <c r="D8713" s="8">
        <v>0.191</v>
      </c>
      <c r="E8713" s="2">
        <f t="shared" si="408"/>
        <v>30436.614000000001</v>
      </c>
      <c r="F8713" s="7">
        <f t="shared" si="409"/>
        <v>4.8031138594889615E-5</v>
      </c>
      <c r="G8713" s="2">
        <f t="shared" si="410"/>
        <v>6.281116528857642</v>
      </c>
    </row>
    <row r="8714" spans="1:7" ht="12.5" x14ac:dyDescent="0.25">
      <c r="A8714" t="s">
        <v>23762</v>
      </c>
      <c r="B8714" t="s">
        <v>2</v>
      </c>
      <c r="C8714" s="2">
        <v>159349</v>
      </c>
      <c r="D8714" s="8">
        <v>0.191</v>
      </c>
      <c r="E8714" s="2">
        <f t="shared" si="408"/>
        <v>30435.659</v>
      </c>
      <c r="F8714" s="7">
        <f t="shared" si="409"/>
        <v>4.8029631537062544E-5</v>
      </c>
      <c r="G8714" s="2">
        <f t="shared" si="410"/>
        <v>6.2809194482531741</v>
      </c>
    </row>
    <row r="8715" spans="1:7" ht="12.5" x14ac:dyDescent="0.25">
      <c r="A8715" t="s">
        <v>23757</v>
      </c>
      <c r="B8715" t="s">
        <v>2</v>
      </c>
      <c r="C8715" s="2">
        <v>159343</v>
      </c>
      <c r="D8715" s="8">
        <v>0.191</v>
      </c>
      <c r="E8715" s="2">
        <f t="shared" si="408"/>
        <v>30434.512999999999</v>
      </c>
      <c r="F8715" s="7">
        <f t="shared" si="409"/>
        <v>4.8027823067670063E-5</v>
      </c>
      <c r="G8715" s="2">
        <f t="shared" si="410"/>
        <v>6.2806829515278126</v>
      </c>
    </row>
    <row r="8716" spans="1:7" ht="12.5" x14ac:dyDescent="0.25">
      <c r="A8716" t="s">
        <v>23758</v>
      </c>
      <c r="B8716" t="s">
        <v>2</v>
      </c>
      <c r="C8716" s="2">
        <v>159336</v>
      </c>
      <c r="D8716" s="8">
        <v>0.191</v>
      </c>
      <c r="E8716" s="2">
        <f t="shared" si="408"/>
        <v>30433.175999999999</v>
      </c>
      <c r="F8716" s="7">
        <f t="shared" si="409"/>
        <v>4.8025713186712169E-5</v>
      </c>
      <c r="G8716" s="2">
        <f t="shared" si="410"/>
        <v>6.2804070386815587</v>
      </c>
    </row>
    <row r="8717" spans="1:7" ht="12.5" x14ac:dyDescent="0.25">
      <c r="A8717" t="s">
        <v>23756</v>
      </c>
      <c r="B8717" t="s">
        <v>2</v>
      </c>
      <c r="C8717" s="2">
        <v>159309</v>
      </c>
      <c r="D8717" s="8">
        <v>0.191</v>
      </c>
      <c r="E8717" s="2">
        <f t="shared" si="408"/>
        <v>30428.019</v>
      </c>
      <c r="F8717" s="7">
        <f t="shared" si="409"/>
        <v>4.8017575074446008E-5</v>
      </c>
      <c r="G8717" s="2">
        <f t="shared" si="410"/>
        <v>6.2793428034174354</v>
      </c>
    </row>
    <row r="8718" spans="1:7" ht="12.5" x14ac:dyDescent="0.25">
      <c r="A8718" t="s">
        <v>23755</v>
      </c>
      <c r="B8718" t="s">
        <v>2</v>
      </c>
      <c r="C8718" s="2">
        <v>159286</v>
      </c>
      <c r="D8718" s="8">
        <v>0.191</v>
      </c>
      <c r="E8718" s="2">
        <f t="shared" si="408"/>
        <v>30423.626</v>
      </c>
      <c r="F8718" s="7">
        <f t="shared" si="409"/>
        <v>4.8010642608441498E-5</v>
      </c>
      <c r="G8718" s="2">
        <f t="shared" si="410"/>
        <v>6.278436232636885</v>
      </c>
    </row>
    <row r="8719" spans="1:7" ht="12.5" x14ac:dyDescent="0.25">
      <c r="A8719" t="s">
        <v>23754</v>
      </c>
      <c r="B8719" t="s">
        <v>2</v>
      </c>
      <c r="C8719" s="2">
        <v>159282</v>
      </c>
      <c r="D8719" s="8">
        <v>0.191</v>
      </c>
      <c r="E8719" s="2">
        <f t="shared" si="408"/>
        <v>30422.862000000001</v>
      </c>
      <c r="F8719" s="7">
        <f t="shared" si="409"/>
        <v>4.8009436962179846E-5</v>
      </c>
      <c r="G8719" s="2">
        <f t="shared" si="410"/>
        <v>6.2782785681533113</v>
      </c>
    </row>
    <row r="8720" spans="1:7" ht="12.5" x14ac:dyDescent="0.25">
      <c r="A8720" t="s">
        <v>23753</v>
      </c>
      <c r="B8720" t="s">
        <v>2</v>
      </c>
      <c r="C8720" s="2">
        <v>159230</v>
      </c>
      <c r="D8720" s="8">
        <v>0.191</v>
      </c>
      <c r="E8720" s="2">
        <f t="shared" si="408"/>
        <v>30412.93</v>
      </c>
      <c r="F8720" s="7">
        <f t="shared" si="409"/>
        <v>4.7993763560778346E-5</v>
      </c>
      <c r="G8720" s="2">
        <f t="shared" si="410"/>
        <v>6.2762289298668508</v>
      </c>
    </row>
    <row r="8721" spans="1:7" ht="12.5" x14ac:dyDescent="0.25">
      <c r="A8721" t="s">
        <v>23751</v>
      </c>
      <c r="B8721" t="s">
        <v>2</v>
      </c>
      <c r="C8721" s="2">
        <v>159210</v>
      </c>
      <c r="D8721" s="8">
        <v>0.191</v>
      </c>
      <c r="E8721" s="2">
        <f t="shared" si="408"/>
        <v>30409.11</v>
      </c>
      <c r="F8721" s="7">
        <f t="shared" si="409"/>
        <v>4.7987735329470084E-5</v>
      </c>
      <c r="G8721" s="2">
        <f t="shared" si="410"/>
        <v>6.2754406074489824</v>
      </c>
    </row>
    <row r="8722" spans="1:7" ht="12.5" x14ac:dyDescent="0.25">
      <c r="A8722" t="s">
        <v>23752</v>
      </c>
      <c r="B8722" t="s">
        <v>2</v>
      </c>
      <c r="C8722" s="2">
        <v>159199</v>
      </c>
      <c r="D8722" s="8">
        <v>0.191</v>
      </c>
      <c r="E8722" s="2">
        <f t="shared" si="408"/>
        <v>30407.009000000002</v>
      </c>
      <c r="F8722" s="7">
        <f t="shared" si="409"/>
        <v>4.7984419802250538E-5</v>
      </c>
      <c r="G8722" s="2">
        <f t="shared" si="410"/>
        <v>6.2750070301191547</v>
      </c>
    </row>
    <row r="8723" spans="1:7" ht="12.5" x14ac:dyDescent="0.25">
      <c r="A8723" t="s">
        <v>23750</v>
      </c>
      <c r="B8723" t="s">
        <v>2</v>
      </c>
      <c r="C8723" s="2">
        <v>159179</v>
      </c>
      <c r="D8723" s="8">
        <v>0.191</v>
      </c>
      <c r="E8723" s="2">
        <f t="shared" si="408"/>
        <v>30403.189000000002</v>
      </c>
      <c r="F8723" s="7">
        <f t="shared" si="409"/>
        <v>4.797839157094227E-5</v>
      </c>
      <c r="G8723" s="2">
        <f t="shared" si="410"/>
        <v>6.2742187077012854</v>
      </c>
    </row>
    <row r="8724" spans="1:7" ht="12.5" x14ac:dyDescent="0.25">
      <c r="A8724" t="s">
        <v>23744</v>
      </c>
      <c r="B8724" t="s">
        <v>2</v>
      </c>
      <c r="C8724" s="2">
        <v>159119</v>
      </c>
      <c r="D8724" s="8">
        <v>0.191</v>
      </c>
      <c r="E8724" s="2">
        <f t="shared" si="408"/>
        <v>30391.728999999999</v>
      </c>
      <c r="F8724" s="7">
        <f t="shared" si="409"/>
        <v>4.7960306877017458E-5</v>
      </c>
      <c r="G8724" s="2">
        <f t="shared" si="410"/>
        <v>6.2718537404476766</v>
      </c>
    </row>
    <row r="8725" spans="1:7" ht="12.5" x14ac:dyDescent="0.25">
      <c r="A8725" t="s">
        <v>23747</v>
      </c>
      <c r="B8725" t="s">
        <v>2</v>
      </c>
      <c r="C8725" s="2">
        <v>159119</v>
      </c>
      <c r="D8725" s="8">
        <v>0.191</v>
      </c>
      <c r="E8725" s="2">
        <f t="shared" si="408"/>
        <v>30391.728999999999</v>
      </c>
      <c r="F8725" s="7">
        <f t="shared" si="409"/>
        <v>4.7960306877017458E-5</v>
      </c>
      <c r="G8725" s="2">
        <f t="shared" si="410"/>
        <v>6.2718537404476766</v>
      </c>
    </row>
    <row r="8726" spans="1:7" ht="12.5" x14ac:dyDescent="0.25">
      <c r="A8726" t="s">
        <v>23749</v>
      </c>
      <c r="B8726" t="s">
        <v>2</v>
      </c>
      <c r="C8726" s="2">
        <v>159116</v>
      </c>
      <c r="D8726" s="8">
        <v>0.191</v>
      </c>
      <c r="E8726" s="2">
        <f t="shared" si="408"/>
        <v>30391.155999999999</v>
      </c>
      <c r="F8726" s="7">
        <f t="shared" si="409"/>
        <v>4.7959402642321217E-5</v>
      </c>
      <c r="G8726" s="2">
        <f t="shared" si="410"/>
        <v>6.2717354920849955</v>
      </c>
    </row>
    <row r="8727" spans="1:7" ht="12.5" x14ac:dyDescent="0.25">
      <c r="A8727" t="s">
        <v>23746</v>
      </c>
      <c r="B8727" t="s">
        <v>2</v>
      </c>
      <c r="C8727" s="2">
        <v>159112</v>
      </c>
      <c r="D8727" s="8">
        <v>0.191</v>
      </c>
      <c r="E8727" s="2">
        <f t="shared" si="408"/>
        <v>30390.392</v>
      </c>
      <c r="F8727" s="7">
        <f t="shared" si="409"/>
        <v>4.7958196996059565E-5</v>
      </c>
      <c r="G8727" s="2">
        <f t="shared" si="410"/>
        <v>6.2715778276014218</v>
      </c>
    </row>
    <row r="8728" spans="1:7" ht="12.5" x14ac:dyDescent="0.25">
      <c r="A8728" t="s">
        <v>23748</v>
      </c>
      <c r="B8728" t="s">
        <v>2</v>
      </c>
      <c r="C8728" s="2">
        <v>159110</v>
      </c>
      <c r="D8728" s="8">
        <v>0.191</v>
      </c>
      <c r="E8728" s="2">
        <f t="shared" si="408"/>
        <v>30390.010000000002</v>
      </c>
      <c r="F8728" s="7">
        <f t="shared" si="409"/>
        <v>4.7957594172928742E-5</v>
      </c>
      <c r="G8728" s="2">
        <f t="shared" si="410"/>
        <v>6.2714989953596358</v>
      </c>
    </row>
    <row r="8729" spans="1:7" ht="12.5" x14ac:dyDescent="0.25">
      <c r="A8729" t="s">
        <v>23745</v>
      </c>
      <c r="B8729" t="s">
        <v>2</v>
      </c>
      <c r="C8729" s="2">
        <v>159102</v>
      </c>
      <c r="D8729" s="8">
        <v>0.191</v>
      </c>
      <c r="E8729" s="2">
        <f t="shared" ref="E8729:E8792" si="411">SUM(C8729)*D8729</f>
        <v>30388.482</v>
      </c>
      <c r="F8729" s="7">
        <f t="shared" si="409"/>
        <v>4.7955182880405431E-5</v>
      </c>
      <c r="G8729" s="2">
        <f t="shared" si="410"/>
        <v>6.2711836663924876</v>
      </c>
    </row>
    <row r="8730" spans="1:7" ht="12.5" x14ac:dyDescent="0.25">
      <c r="A8730" t="s">
        <v>23743</v>
      </c>
      <c r="B8730" t="s">
        <v>2</v>
      </c>
      <c r="C8730" s="2">
        <v>159082</v>
      </c>
      <c r="D8730" s="8">
        <v>0.191</v>
      </c>
      <c r="E8730" s="2">
        <f t="shared" si="411"/>
        <v>30384.662</v>
      </c>
      <c r="F8730" s="7">
        <f t="shared" si="409"/>
        <v>4.7949154649097162E-5</v>
      </c>
      <c r="G8730" s="2">
        <f t="shared" si="410"/>
        <v>6.2703953439746183</v>
      </c>
    </row>
    <row r="8731" spans="1:7" ht="12.5" x14ac:dyDescent="0.25">
      <c r="A8731" t="s">
        <v>23741</v>
      </c>
      <c r="B8731" t="s">
        <v>2</v>
      </c>
      <c r="C8731" s="2">
        <v>158996</v>
      </c>
      <c r="D8731" s="8">
        <v>0.191</v>
      </c>
      <c r="E8731" s="2">
        <f t="shared" si="411"/>
        <v>30368.236000000001</v>
      </c>
      <c r="F8731" s="7">
        <f t="shared" si="409"/>
        <v>4.7923233254471607E-5</v>
      </c>
      <c r="G8731" s="2">
        <f t="shared" si="410"/>
        <v>6.2670055575777797</v>
      </c>
    </row>
    <row r="8732" spans="1:7" ht="12.5" x14ac:dyDescent="0.25">
      <c r="A8732" t="s">
        <v>23742</v>
      </c>
      <c r="B8732" t="s">
        <v>2</v>
      </c>
      <c r="C8732" s="2">
        <v>158983</v>
      </c>
      <c r="D8732" s="8">
        <v>0.191</v>
      </c>
      <c r="E8732" s="2">
        <f t="shared" si="411"/>
        <v>30365.753000000001</v>
      </c>
      <c r="F8732" s="7">
        <f t="shared" si="409"/>
        <v>4.7919314904121239E-5</v>
      </c>
      <c r="G8732" s="2">
        <f t="shared" si="410"/>
        <v>6.2664931480061652</v>
      </c>
    </row>
    <row r="8733" spans="1:7" ht="12.5" x14ac:dyDescent="0.25">
      <c r="A8733" t="s">
        <v>23739</v>
      </c>
      <c r="B8733" t="s">
        <v>2</v>
      </c>
      <c r="C8733" s="2">
        <v>158974</v>
      </c>
      <c r="D8733" s="8">
        <v>0.191</v>
      </c>
      <c r="E8733" s="2">
        <f t="shared" si="411"/>
        <v>30364.034</v>
      </c>
      <c r="F8733" s="7">
        <f t="shared" si="409"/>
        <v>4.7916602200032516E-5</v>
      </c>
      <c r="G8733" s="2">
        <f t="shared" si="410"/>
        <v>6.2661384029181235</v>
      </c>
    </row>
    <row r="8734" spans="1:7" ht="12.5" x14ac:dyDescent="0.25">
      <c r="A8734" t="s">
        <v>23740</v>
      </c>
      <c r="B8734" t="s">
        <v>2</v>
      </c>
      <c r="C8734" s="2">
        <v>158950</v>
      </c>
      <c r="D8734" s="8">
        <v>0.191</v>
      </c>
      <c r="E8734" s="2">
        <f t="shared" si="411"/>
        <v>30359.45</v>
      </c>
      <c r="F8734" s="7">
        <f t="shared" si="409"/>
        <v>4.7909368322462595E-5</v>
      </c>
      <c r="G8734" s="2">
        <f t="shared" si="410"/>
        <v>6.2651924160166805</v>
      </c>
    </row>
    <row r="8735" spans="1:7" ht="12.5" x14ac:dyDescent="0.25">
      <c r="A8735" t="s">
        <v>23738</v>
      </c>
      <c r="B8735" t="s">
        <v>2</v>
      </c>
      <c r="C8735" s="2">
        <v>158942</v>
      </c>
      <c r="D8735" s="8">
        <v>0.191</v>
      </c>
      <c r="E8735" s="2">
        <f t="shared" si="411"/>
        <v>30357.922000000002</v>
      </c>
      <c r="F8735" s="7">
        <f t="shared" si="409"/>
        <v>4.7906957029939291E-5</v>
      </c>
      <c r="G8735" s="2">
        <f t="shared" si="410"/>
        <v>6.2648770870495332</v>
      </c>
    </row>
    <row r="8736" spans="1:7" ht="12.5" x14ac:dyDescent="0.25">
      <c r="A8736" t="s">
        <v>23737</v>
      </c>
      <c r="B8736" t="s">
        <v>2</v>
      </c>
      <c r="C8736" s="2">
        <v>158891</v>
      </c>
      <c r="D8736" s="8">
        <v>0.191</v>
      </c>
      <c r="E8736" s="2">
        <f t="shared" si="411"/>
        <v>30348.181</v>
      </c>
      <c r="F8736" s="7">
        <f t="shared" si="409"/>
        <v>4.7891585040103201E-5</v>
      </c>
      <c r="G8736" s="2">
        <f t="shared" si="410"/>
        <v>6.262866864883966</v>
      </c>
    </row>
    <row r="8737" spans="1:7" ht="12.5" x14ac:dyDescent="0.25">
      <c r="A8737" t="s">
        <v>23736</v>
      </c>
      <c r="B8737" t="s">
        <v>2</v>
      </c>
      <c r="C8737" s="2">
        <v>158870</v>
      </c>
      <c r="D8737" s="8">
        <v>0.191</v>
      </c>
      <c r="E8737" s="2">
        <f t="shared" si="411"/>
        <v>30344.170000000002</v>
      </c>
      <c r="F8737" s="7">
        <f t="shared" si="409"/>
        <v>4.7885255397229522E-5</v>
      </c>
      <c r="G8737" s="2">
        <f t="shared" si="410"/>
        <v>6.2620391263452033</v>
      </c>
    </row>
    <row r="8738" spans="1:7" ht="12.5" x14ac:dyDescent="0.25">
      <c r="A8738" t="s">
        <v>23735</v>
      </c>
      <c r="B8738" t="s">
        <v>2</v>
      </c>
      <c r="C8738" s="2">
        <v>158838</v>
      </c>
      <c r="D8738" s="8">
        <v>0.191</v>
      </c>
      <c r="E8738" s="2">
        <f t="shared" si="411"/>
        <v>30338.058000000001</v>
      </c>
      <c r="F8738" s="7">
        <f t="shared" si="409"/>
        <v>4.787561022713629E-5</v>
      </c>
      <c r="G8738" s="2">
        <f t="shared" si="410"/>
        <v>6.2607778104766121</v>
      </c>
    </row>
    <row r="8739" spans="1:7" ht="12.5" x14ac:dyDescent="0.25">
      <c r="A8739" t="s">
        <v>23734</v>
      </c>
      <c r="B8739" t="s">
        <v>2</v>
      </c>
      <c r="C8739" s="2">
        <v>158802</v>
      </c>
      <c r="D8739" s="8">
        <v>0.191</v>
      </c>
      <c r="E8739" s="2">
        <f t="shared" si="411"/>
        <v>30331.182000000001</v>
      </c>
      <c r="F8739" s="7">
        <f t="shared" si="409"/>
        <v>4.7864759410781405E-5</v>
      </c>
      <c r="G8739" s="2">
        <f t="shared" si="410"/>
        <v>6.2593588301244472</v>
      </c>
    </row>
    <row r="8740" spans="1:7" ht="12.5" x14ac:dyDescent="0.25">
      <c r="A8740" t="s">
        <v>23733</v>
      </c>
      <c r="B8740" t="s">
        <v>2</v>
      </c>
      <c r="C8740" s="2">
        <v>158784</v>
      </c>
      <c r="D8740" s="8">
        <v>0.191</v>
      </c>
      <c r="E8740" s="2">
        <f t="shared" si="411"/>
        <v>30327.743999999999</v>
      </c>
      <c r="F8740" s="7">
        <f t="shared" si="409"/>
        <v>4.785933400260396E-5</v>
      </c>
      <c r="G8740" s="2">
        <f t="shared" si="410"/>
        <v>6.2586493399483638</v>
      </c>
    </row>
    <row r="8741" spans="1:7" ht="12.5" x14ac:dyDescent="0.25">
      <c r="A8741" t="s">
        <v>23731</v>
      </c>
      <c r="B8741" t="s">
        <v>2</v>
      </c>
      <c r="C8741" s="2">
        <v>158749</v>
      </c>
      <c r="D8741" s="8">
        <v>0.191</v>
      </c>
      <c r="E8741" s="2">
        <f t="shared" si="411"/>
        <v>30321.059000000001</v>
      </c>
      <c r="F8741" s="7">
        <f t="shared" si="409"/>
        <v>4.7848784597814493E-5</v>
      </c>
      <c r="G8741" s="2">
        <f t="shared" si="410"/>
        <v>6.2572697757170932</v>
      </c>
    </row>
    <row r="8742" spans="1:7" ht="12.5" x14ac:dyDescent="0.25">
      <c r="A8742" t="s">
        <v>23730</v>
      </c>
      <c r="B8742" t="s">
        <v>2</v>
      </c>
      <c r="C8742" s="2">
        <v>158735</v>
      </c>
      <c r="D8742" s="8">
        <v>0.191</v>
      </c>
      <c r="E8742" s="2">
        <f t="shared" si="411"/>
        <v>30318.385000000002</v>
      </c>
      <c r="F8742" s="7">
        <f t="shared" si="409"/>
        <v>4.7844564835898714E-5</v>
      </c>
      <c r="G8742" s="2">
        <f t="shared" si="410"/>
        <v>6.2567179500245853</v>
      </c>
    </row>
    <row r="8743" spans="1:7" ht="12.5" x14ac:dyDescent="0.25">
      <c r="A8743" t="s">
        <v>23732</v>
      </c>
      <c r="B8743" t="s">
        <v>2</v>
      </c>
      <c r="C8743" s="2">
        <v>158734</v>
      </c>
      <c r="D8743" s="8">
        <v>0.191</v>
      </c>
      <c r="E8743" s="2">
        <f t="shared" si="411"/>
        <v>30318.194</v>
      </c>
      <c r="F8743" s="7">
        <f t="shared" si="409"/>
        <v>4.7844263424333295E-5</v>
      </c>
      <c r="G8743" s="2">
        <f t="shared" si="410"/>
        <v>6.2566785339036919</v>
      </c>
    </row>
    <row r="8744" spans="1:7" ht="12.5" x14ac:dyDescent="0.25">
      <c r="A8744" t="s">
        <v>23729</v>
      </c>
      <c r="B8744" t="s">
        <v>2</v>
      </c>
      <c r="C8744" s="2">
        <v>158705</v>
      </c>
      <c r="D8744" s="8">
        <v>0.191</v>
      </c>
      <c r="E8744" s="2">
        <f t="shared" si="411"/>
        <v>30312.654999999999</v>
      </c>
      <c r="F8744" s="7">
        <f t="shared" si="409"/>
        <v>4.7835522488936304E-5</v>
      </c>
      <c r="G8744" s="2">
        <f t="shared" si="410"/>
        <v>6.2555354663977809</v>
      </c>
    </row>
    <row r="8745" spans="1:7" ht="12.5" x14ac:dyDescent="0.25">
      <c r="A8745" t="s">
        <v>23728</v>
      </c>
      <c r="B8745" t="s">
        <v>2</v>
      </c>
      <c r="C8745" s="2">
        <v>158698</v>
      </c>
      <c r="D8745" s="8">
        <v>0.191</v>
      </c>
      <c r="E8745" s="2">
        <f t="shared" si="411"/>
        <v>30311.317999999999</v>
      </c>
      <c r="F8745" s="7">
        <f t="shared" si="409"/>
        <v>4.7833412607978411E-5</v>
      </c>
      <c r="G8745" s="2">
        <f t="shared" si="410"/>
        <v>6.255259553551527</v>
      </c>
    </row>
    <row r="8746" spans="1:7" ht="12.5" x14ac:dyDescent="0.25">
      <c r="A8746" t="s">
        <v>23727</v>
      </c>
      <c r="B8746" t="s">
        <v>2</v>
      </c>
      <c r="C8746" s="2">
        <v>158650</v>
      </c>
      <c r="D8746" s="8">
        <v>0.191</v>
      </c>
      <c r="E8746" s="2">
        <f t="shared" si="411"/>
        <v>30302.15</v>
      </c>
      <c r="F8746" s="7">
        <f t="shared" si="409"/>
        <v>4.781894485283857E-5</v>
      </c>
      <c r="G8746" s="2">
        <f t="shared" si="410"/>
        <v>6.2533675797486401</v>
      </c>
    </row>
    <row r="8747" spans="1:7" ht="12.5" x14ac:dyDescent="0.25">
      <c r="A8747" t="s">
        <v>23724</v>
      </c>
      <c r="B8747" t="s">
        <v>2</v>
      </c>
      <c r="C8747" s="2">
        <v>158603</v>
      </c>
      <c r="D8747" s="8">
        <v>0.191</v>
      </c>
      <c r="E8747" s="2">
        <f t="shared" si="411"/>
        <v>30293.172999999999</v>
      </c>
      <c r="F8747" s="7">
        <f t="shared" si="409"/>
        <v>4.7804778509264133E-5</v>
      </c>
      <c r="G8747" s="2">
        <f t="shared" si="410"/>
        <v>6.2515150220666467</v>
      </c>
    </row>
    <row r="8748" spans="1:7" ht="12.5" x14ac:dyDescent="0.25">
      <c r="A8748" t="s">
        <v>23726</v>
      </c>
      <c r="B8748" t="s">
        <v>2</v>
      </c>
      <c r="C8748" s="2">
        <v>158603</v>
      </c>
      <c r="D8748" s="8">
        <v>0.191</v>
      </c>
      <c r="E8748" s="2">
        <f t="shared" si="411"/>
        <v>30293.172999999999</v>
      </c>
      <c r="F8748" s="7">
        <f t="shared" si="409"/>
        <v>4.7804778509264133E-5</v>
      </c>
      <c r="G8748" s="2">
        <f t="shared" si="410"/>
        <v>6.2515150220666467</v>
      </c>
    </row>
    <row r="8749" spans="1:7" ht="12.5" x14ac:dyDescent="0.25">
      <c r="A8749" t="s">
        <v>23725</v>
      </c>
      <c r="B8749" t="s">
        <v>2</v>
      </c>
      <c r="C8749" s="2">
        <v>158592</v>
      </c>
      <c r="D8749" s="8">
        <v>0.191</v>
      </c>
      <c r="E8749" s="2">
        <f t="shared" si="411"/>
        <v>30291.072</v>
      </c>
      <c r="F8749" s="7">
        <f t="shared" si="409"/>
        <v>4.7801462982044587E-5</v>
      </c>
      <c r="G8749" s="2">
        <f t="shared" si="410"/>
        <v>6.251081444736819</v>
      </c>
    </row>
    <row r="8750" spans="1:7" ht="12.5" x14ac:dyDescent="0.25">
      <c r="A8750" t="s">
        <v>23723</v>
      </c>
      <c r="B8750" t="s">
        <v>2</v>
      </c>
      <c r="C8750" s="2">
        <v>158583</v>
      </c>
      <c r="D8750" s="8">
        <v>0.191</v>
      </c>
      <c r="E8750" s="2">
        <f t="shared" si="411"/>
        <v>30289.352999999999</v>
      </c>
      <c r="F8750" s="7">
        <f t="shared" si="409"/>
        <v>4.7798750277955864E-5</v>
      </c>
      <c r="G8750" s="2">
        <f t="shared" si="410"/>
        <v>6.2507266996487774</v>
      </c>
    </row>
    <row r="8751" spans="1:7" ht="12.5" x14ac:dyDescent="0.25">
      <c r="A8751" t="s">
        <v>23721</v>
      </c>
      <c r="B8751" t="s">
        <v>2</v>
      </c>
      <c r="C8751" s="2">
        <v>158543</v>
      </c>
      <c r="D8751" s="8">
        <v>0.191</v>
      </c>
      <c r="E8751" s="2">
        <f t="shared" si="411"/>
        <v>30281.713</v>
      </c>
      <c r="F8751" s="7">
        <f t="shared" si="409"/>
        <v>4.7786693815339328E-5</v>
      </c>
      <c r="G8751" s="2">
        <f t="shared" si="410"/>
        <v>6.2491500548130388</v>
      </c>
    </row>
    <row r="8752" spans="1:7" ht="12.5" x14ac:dyDescent="0.25">
      <c r="A8752" t="s">
        <v>23720</v>
      </c>
      <c r="B8752" t="s">
        <v>2</v>
      </c>
      <c r="C8752" s="2">
        <v>158526</v>
      </c>
      <c r="D8752" s="8">
        <v>0.191</v>
      </c>
      <c r="E8752" s="2">
        <f t="shared" si="411"/>
        <v>30278.466</v>
      </c>
      <c r="F8752" s="7">
        <f t="shared" si="409"/>
        <v>4.77815698187273E-5</v>
      </c>
      <c r="G8752" s="2">
        <f t="shared" si="410"/>
        <v>6.2484799807578497</v>
      </c>
    </row>
    <row r="8753" spans="1:7" ht="12.5" x14ac:dyDescent="0.25">
      <c r="A8753" t="s">
        <v>23722</v>
      </c>
      <c r="B8753" t="s">
        <v>2</v>
      </c>
      <c r="C8753" s="2">
        <v>158518</v>
      </c>
      <c r="D8753" s="8">
        <v>0.191</v>
      </c>
      <c r="E8753" s="2">
        <f t="shared" si="411"/>
        <v>30276.938000000002</v>
      </c>
      <c r="F8753" s="7">
        <f t="shared" si="409"/>
        <v>4.7779158526203996E-5</v>
      </c>
      <c r="G8753" s="2">
        <f t="shared" si="410"/>
        <v>6.2481646517907024</v>
      </c>
    </row>
    <row r="8754" spans="1:7" ht="12.5" x14ac:dyDescent="0.25">
      <c r="A8754" t="s">
        <v>23718</v>
      </c>
      <c r="B8754" t="s">
        <v>2</v>
      </c>
      <c r="C8754" s="2">
        <v>158493</v>
      </c>
      <c r="D8754" s="8">
        <v>0.191</v>
      </c>
      <c r="E8754" s="2">
        <f t="shared" si="411"/>
        <v>30272.163</v>
      </c>
      <c r="F8754" s="7">
        <f t="shared" si="409"/>
        <v>4.7771623237068664E-5</v>
      </c>
      <c r="G8754" s="2">
        <f t="shared" si="410"/>
        <v>6.2471792487683659</v>
      </c>
    </row>
    <row r="8755" spans="1:7" ht="12.5" x14ac:dyDescent="0.25">
      <c r="A8755" t="s">
        <v>23719</v>
      </c>
      <c r="B8755" t="s">
        <v>2</v>
      </c>
      <c r="C8755" s="2">
        <v>158492</v>
      </c>
      <c r="D8755" s="8">
        <v>0.191</v>
      </c>
      <c r="E8755" s="2">
        <f t="shared" si="411"/>
        <v>30271.972000000002</v>
      </c>
      <c r="F8755" s="7">
        <f t="shared" si="409"/>
        <v>4.7771321825503252E-5</v>
      </c>
      <c r="G8755" s="2">
        <f t="shared" si="410"/>
        <v>6.2471398326474725</v>
      </c>
    </row>
    <row r="8756" spans="1:7" ht="12.5" x14ac:dyDescent="0.25">
      <c r="A8756" t="s">
        <v>23717</v>
      </c>
      <c r="B8756" t="s">
        <v>2</v>
      </c>
      <c r="C8756" s="2">
        <v>158478</v>
      </c>
      <c r="D8756" s="8">
        <v>0.191</v>
      </c>
      <c r="E8756" s="2">
        <f t="shared" si="411"/>
        <v>30269.297999999999</v>
      </c>
      <c r="F8756" s="7">
        <f t="shared" si="409"/>
        <v>4.7767102063587459E-5</v>
      </c>
      <c r="G8756" s="2">
        <f t="shared" si="410"/>
        <v>6.2465880069549637</v>
      </c>
    </row>
    <row r="8757" spans="1:7" ht="12.5" x14ac:dyDescent="0.25">
      <c r="A8757" t="s">
        <v>23716</v>
      </c>
      <c r="B8757" t="s">
        <v>2</v>
      </c>
      <c r="C8757" s="2">
        <v>158473</v>
      </c>
      <c r="D8757" s="8">
        <v>0.191</v>
      </c>
      <c r="E8757" s="2">
        <f t="shared" si="411"/>
        <v>30268.343000000001</v>
      </c>
      <c r="F8757" s="7">
        <f t="shared" si="409"/>
        <v>4.7765595005760395E-5</v>
      </c>
      <c r="G8757" s="2">
        <f t="shared" si="410"/>
        <v>6.2463909263504966</v>
      </c>
    </row>
    <row r="8758" spans="1:7" ht="12.5" x14ac:dyDescent="0.25">
      <c r="A8758" t="s">
        <v>23715</v>
      </c>
      <c r="B8758" t="s">
        <v>2</v>
      </c>
      <c r="C8758" s="2">
        <v>158460</v>
      </c>
      <c r="D8758" s="8">
        <v>0.191</v>
      </c>
      <c r="E8758" s="2">
        <f t="shared" si="411"/>
        <v>30265.86</v>
      </c>
      <c r="F8758" s="7">
        <f t="shared" si="409"/>
        <v>4.776167665541002E-5</v>
      </c>
      <c r="G8758" s="2">
        <f t="shared" si="410"/>
        <v>6.2458785167788813</v>
      </c>
    </row>
    <row r="8759" spans="1:7" ht="12.5" x14ac:dyDescent="0.25">
      <c r="A8759" t="s">
        <v>23714</v>
      </c>
      <c r="B8759" t="s">
        <v>2</v>
      </c>
      <c r="C8759" s="2">
        <v>158441</v>
      </c>
      <c r="D8759" s="8">
        <v>0.191</v>
      </c>
      <c r="E8759" s="2">
        <f t="shared" si="411"/>
        <v>30262.231</v>
      </c>
      <c r="F8759" s="7">
        <f t="shared" si="409"/>
        <v>4.7755949835667163E-5</v>
      </c>
      <c r="G8759" s="2">
        <f t="shared" si="410"/>
        <v>6.2451296104819054</v>
      </c>
    </row>
    <row r="8760" spans="1:7" ht="12.5" x14ac:dyDescent="0.25">
      <c r="A8760" t="s">
        <v>374</v>
      </c>
      <c r="B8760" t="s">
        <v>2</v>
      </c>
      <c r="C8760" s="2">
        <v>158439</v>
      </c>
      <c r="D8760" s="8">
        <v>0.191</v>
      </c>
      <c r="E8760" s="2">
        <f t="shared" si="411"/>
        <v>30261.849000000002</v>
      </c>
      <c r="F8760" s="7">
        <f t="shared" si="409"/>
        <v>4.775534701253634E-5</v>
      </c>
      <c r="G8760" s="2">
        <f t="shared" si="410"/>
        <v>6.2450507782401194</v>
      </c>
    </row>
    <row r="8761" spans="1:7" ht="12.5" x14ac:dyDescent="0.25">
      <c r="A8761" t="s">
        <v>23712</v>
      </c>
      <c r="B8761" t="s">
        <v>2</v>
      </c>
      <c r="C8761" s="2">
        <v>158437</v>
      </c>
      <c r="D8761" s="8">
        <v>0.191</v>
      </c>
      <c r="E8761" s="2">
        <f t="shared" si="411"/>
        <v>30261.467000000001</v>
      </c>
      <c r="F8761" s="7">
        <f t="shared" si="409"/>
        <v>4.7754744189405511E-5</v>
      </c>
      <c r="G8761" s="2">
        <f t="shared" si="410"/>
        <v>6.2449719459983317</v>
      </c>
    </row>
    <row r="8762" spans="1:7" ht="12.5" x14ac:dyDescent="0.25">
      <c r="A8762" t="s">
        <v>23713</v>
      </c>
      <c r="B8762" t="s">
        <v>2</v>
      </c>
      <c r="C8762" s="2">
        <v>158435</v>
      </c>
      <c r="D8762" s="8">
        <v>0.191</v>
      </c>
      <c r="E8762" s="2">
        <f t="shared" si="411"/>
        <v>30261.084999999999</v>
      </c>
      <c r="F8762" s="7">
        <f t="shared" si="409"/>
        <v>4.7754141366274681E-5</v>
      </c>
      <c r="G8762" s="2">
        <f t="shared" si="410"/>
        <v>6.2448931137565449</v>
      </c>
    </row>
    <row r="8763" spans="1:7" ht="12.5" x14ac:dyDescent="0.25">
      <c r="A8763" t="s">
        <v>23711</v>
      </c>
      <c r="B8763" t="s">
        <v>2</v>
      </c>
      <c r="C8763" s="2">
        <v>158402</v>
      </c>
      <c r="D8763" s="8">
        <v>0.191</v>
      </c>
      <c r="E8763" s="2">
        <f t="shared" si="411"/>
        <v>30254.781999999999</v>
      </c>
      <c r="F8763" s="7">
        <f t="shared" si="409"/>
        <v>4.7744194784616038E-5</v>
      </c>
      <c r="G8763" s="2">
        <f t="shared" si="410"/>
        <v>6.2435923817670602</v>
      </c>
    </row>
    <row r="8764" spans="1:7" ht="12.5" x14ac:dyDescent="0.25">
      <c r="A8764" t="s">
        <v>23710</v>
      </c>
      <c r="B8764" t="s">
        <v>2</v>
      </c>
      <c r="C8764" s="2">
        <v>158384</v>
      </c>
      <c r="D8764" s="8">
        <v>0.191</v>
      </c>
      <c r="E8764" s="2">
        <f t="shared" si="411"/>
        <v>30251.344000000001</v>
      </c>
      <c r="F8764" s="7">
        <f t="shared" si="409"/>
        <v>4.7738769376438599E-5</v>
      </c>
      <c r="G8764" s="2">
        <f t="shared" si="410"/>
        <v>6.2428828915909778</v>
      </c>
    </row>
    <row r="8765" spans="1:7" ht="12.5" x14ac:dyDescent="0.25">
      <c r="A8765" t="s">
        <v>23708</v>
      </c>
      <c r="B8765" t="s">
        <v>2</v>
      </c>
      <c r="C8765" s="2">
        <v>158374</v>
      </c>
      <c r="D8765" s="8">
        <v>0.191</v>
      </c>
      <c r="E8765" s="2">
        <f t="shared" si="411"/>
        <v>30249.434000000001</v>
      </c>
      <c r="F8765" s="7">
        <f t="shared" si="409"/>
        <v>4.7735755260784465E-5</v>
      </c>
      <c r="G8765" s="2">
        <f t="shared" si="410"/>
        <v>6.2424887303820435</v>
      </c>
    </row>
    <row r="8766" spans="1:7" ht="12.5" x14ac:dyDescent="0.25">
      <c r="A8766" t="s">
        <v>23709</v>
      </c>
      <c r="B8766" t="s">
        <v>2</v>
      </c>
      <c r="C8766" s="2">
        <v>158373</v>
      </c>
      <c r="D8766" s="8">
        <v>0.191</v>
      </c>
      <c r="E8766" s="2">
        <f t="shared" si="411"/>
        <v>30249.243000000002</v>
      </c>
      <c r="F8766" s="7">
        <f t="shared" si="409"/>
        <v>4.7735453849219053E-5</v>
      </c>
      <c r="G8766" s="2">
        <f t="shared" si="410"/>
        <v>6.2424493142611501</v>
      </c>
    </row>
    <row r="8767" spans="1:7" ht="12.5" x14ac:dyDescent="0.25">
      <c r="A8767" t="s">
        <v>23706</v>
      </c>
      <c r="B8767" t="s">
        <v>2</v>
      </c>
      <c r="C8767" s="2">
        <v>158343</v>
      </c>
      <c r="D8767" s="8">
        <v>0.191</v>
      </c>
      <c r="E8767" s="2">
        <f t="shared" si="411"/>
        <v>30243.512999999999</v>
      </c>
      <c r="F8767" s="7">
        <f t="shared" si="409"/>
        <v>4.7726411502256644E-5</v>
      </c>
      <c r="G8767" s="2">
        <f t="shared" si="410"/>
        <v>6.2412668306343448</v>
      </c>
    </row>
    <row r="8768" spans="1:7" ht="12.5" x14ac:dyDescent="0.25">
      <c r="A8768" t="s">
        <v>23707</v>
      </c>
      <c r="B8768" t="s">
        <v>2</v>
      </c>
      <c r="C8768" s="2">
        <v>158341</v>
      </c>
      <c r="D8768" s="8">
        <v>0.191</v>
      </c>
      <c r="E8768" s="2">
        <f t="shared" si="411"/>
        <v>30243.131000000001</v>
      </c>
      <c r="F8768" s="7">
        <f t="shared" si="409"/>
        <v>4.7725808679125821E-5</v>
      </c>
      <c r="G8768" s="2">
        <f t="shared" si="410"/>
        <v>6.2411879983925589</v>
      </c>
    </row>
    <row r="8769" spans="1:7" ht="12.5" x14ac:dyDescent="0.25">
      <c r="A8769" t="s">
        <v>23705</v>
      </c>
      <c r="B8769" t="s">
        <v>2</v>
      </c>
      <c r="C8769" s="2">
        <v>158337</v>
      </c>
      <c r="D8769" s="8">
        <v>0.191</v>
      </c>
      <c r="E8769" s="2">
        <f t="shared" si="411"/>
        <v>30242.367000000002</v>
      </c>
      <c r="F8769" s="7">
        <f t="shared" si="409"/>
        <v>4.7724603032864169E-5</v>
      </c>
      <c r="G8769" s="2">
        <f t="shared" si="410"/>
        <v>6.2410303339089852</v>
      </c>
    </row>
    <row r="8770" spans="1:7" ht="12.5" x14ac:dyDescent="0.25">
      <c r="A8770" t="s">
        <v>23701</v>
      </c>
      <c r="B8770" t="s">
        <v>2</v>
      </c>
      <c r="C8770" s="2">
        <v>158326</v>
      </c>
      <c r="D8770" s="8">
        <v>0.191</v>
      </c>
      <c r="E8770" s="2">
        <f t="shared" si="411"/>
        <v>30240.266</v>
      </c>
      <c r="F8770" s="7">
        <f t="shared" ref="F8770:F8833" si="412">SUM(E8770/633685040.38)</f>
        <v>4.7721287505644616E-5</v>
      </c>
      <c r="G8770" s="2">
        <f t="shared" ref="G8770:G8833" si="413">SUM(F8770)*130771.76</f>
        <v>6.2405967565791558</v>
      </c>
    </row>
    <row r="8771" spans="1:7" ht="12.5" x14ac:dyDescent="0.25">
      <c r="A8771" t="s">
        <v>23704</v>
      </c>
      <c r="B8771" t="s">
        <v>2</v>
      </c>
      <c r="C8771" s="2">
        <v>158314</v>
      </c>
      <c r="D8771" s="8">
        <v>0.191</v>
      </c>
      <c r="E8771" s="2">
        <f t="shared" si="411"/>
        <v>30237.974000000002</v>
      </c>
      <c r="F8771" s="7">
        <f t="shared" si="412"/>
        <v>4.771767056685966E-5</v>
      </c>
      <c r="G8771" s="2">
        <f t="shared" si="413"/>
        <v>6.2401237631284348</v>
      </c>
    </row>
    <row r="8772" spans="1:7" ht="12.5" x14ac:dyDescent="0.25">
      <c r="A8772" t="s">
        <v>23703</v>
      </c>
      <c r="B8772" t="s">
        <v>2</v>
      </c>
      <c r="C8772" s="2">
        <v>158309</v>
      </c>
      <c r="D8772" s="8">
        <v>0.191</v>
      </c>
      <c r="E8772" s="2">
        <f t="shared" si="411"/>
        <v>30237.019</v>
      </c>
      <c r="F8772" s="7">
        <f t="shared" si="412"/>
        <v>4.7716163509032589E-5</v>
      </c>
      <c r="G8772" s="2">
        <f t="shared" si="413"/>
        <v>6.2399266825239676</v>
      </c>
    </row>
    <row r="8773" spans="1:7" ht="12.5" x14ac:dyDescent="0.25">
      <c r="A8773" t="s">
        <v>23702</v>
      </c>
      <c r="B8773" t="s">
        <v>2</v>
      </c>
      <c r="C8773" s="2">
        <v>158308</v>
      </c>
      <c r="D8773" s="8">
        <v>0.191</v>
      </c>
      <c r="E8773" s="2">
        <f t="shared" si="411"/>
        <v>30236.828000000001</v>
      </c>
      <c r="F8773" s="7">
        <f t="shared" si="412"/>
        <v>4.7715862097467178E-5</v>
      </c>
      <c r="G8773" s="2">
        <f t="shared" si="413"/>
        <v>6.2398872664030742</v>
      </c>
    </row>
    <row r="8774" spans="1:7" ht="12.5" x14ac:dyDescent="0.25">
      <c r="A8774" t="s">
        <v>23700</v>
      </c>
      <c r="B8774" t="s">
        <v>2</v>
      </c>
      <c r="C8774" s="2">
        <v>158294</v>
      </c>
      <c r="D8774" s="8">
        <v>0.191</v>
      </c>
      <c r="E8774" s="2">
        <f t="shared" si="411"/>
        <v>30234.154000000002</v>
      </c>
      <c r="F8774" s="7">
        <f t="shared" si="412"/>
        <v>4.7711642335551391E-5</v>
      </c>
      <c r="G8774" s="2">
        <f t="shared" si="413"/>
        <v>6.2393354407105655</v>
      </c>
    </row>
    <row r="8775" spans="1:7" ht="12.5" x14ac:dyDescent="0.25">
      <c r="A8775" t="s">
        <v>23698</v>
      </c>
      <c r="B8775" t="s">
        <v>2</v>
      </c>
      <c r="C8775" s="2">
        <v>158225</v>
      </c>
      <c r="D8775" s="8">
        <v>0.191</v>
      </c>
      <c r="E8775" s="2">
        <f t="shared" si="411"/>
        <v>30220.975000000002</v>
      </c>
      <c r="F8775" s="7">
        <f t="shared" si="412"/>
        <v>4.769084493753787E-5</v>
      </c>
      <c r="G8775" s="2">
        <f t="shared" si="413"/>
        <v>6.2366157283689168</v>
      </c>
    </row>
    <row r="8776" spans="1:7" ht="12.5" x14ac:dyDescent="0.25">
      <c r="A8776" t="s">
        <v>23696</v>
      </c>
      <c r="B8776" t="s">
        <v>2</v>
      </c>
      <c r="C8776" s="2">
        <v>158223</v>
      </c>
      <c r="D8776" s="8">
        <v>0.191</v>
      </c>
      <c r="E8776" s="2">
        <f t="shared" si="411"/>
        <v>30220.593000000001</v>
      </c>
      <c r="F8776" s="7">
        <f t="shared" si="412"/>
        <v>4.769024211440704E-5</v>
      </c>
      <c r="G8776" s="2">
        <f t="shared" si="413"/>
        <v>6.2365368961271299</v>
      </c>
    </row>
    <row r="8777" spans="1:7" ht="12.5" x14ac:dyDescent="0.25">
      <c r="A8777" t="s">
        <v>23697</v>
      </c>
      <c r="B8777" t="s">
        <v>2</v>
      </c>
      <c r="C8777" s="2">
        <v>158221</v>
      </c>
      <c r="D8777" s="8">
        <v>0.191</v>
      </c>
      <c r="E8777" s="2">
        <f t="shared" si="411"/>
        <v>30220.210999999999</v>
      </c>
      <c r="F8777" s="7">
        <f t="shared" si="412"/>
        <v>4.7689639291276211E-5</v>
      </c>
      <c r="G8777" s="2">
        <f t="shared" si="413"/>
        <v>6.2364580638853422</v>
      </c>
    </row>
    <row r="8778" spans="1:7" ht="12.5" x14ac:dyDescent="0.25">
      <c r="A8778" t="s">
        <v>23699</v>
      </c>
      <c r="B8778" t="s">
        <v>2</v>
      </c>
      <c r="C8778" s="2">
        <v>158211</v>
      </c>
      <c r="D8778" s="8">
        <v>0.191</v>
      </c>
      <c r="E8778" s="2">
        <f t="shared" si="411"/>
        <v>30218.300999999999</v>
      </c>
      <c r="F8778" s="7">
        <f t="shared" si="412"/>
        <v>4.7686625175622077E-5</v>
      </c>
      <c r="G8778" s="2">
        <f t="shared" si="413"/>
        <v>6.236063902676408</v>
      </c>
    </row>
    <row r="8779" spans="1:7" ht="12.5" x14ac:dyDescent="0.25">
      <c r="A8779" t="s">
        <v>23695</v>
      </c>
      <c r="B8779" t="s">
        <v>2</v>
      </c>
      <c r="C8779" s="2">
        <v>158207</v>
      </c>
      <c r="D8779" s="8">
        <v>0.191</v>
      </c>
      <c r="E8779" s="2">
        <f t="shared" si="411"/>
        <v>30217.537</v>
      </c>
      <c r="F8779" s="7">
        <f t="shared" si="412"/>
        <v>4.7685419529360424E-5</v>
      </c>
      <c r="G8779" s="2">
        <f t="shared" si="413"/>
        <v>6.2359062381928343</v>
      </c>
    </row>
    <row r="8780" spans="1:7" ht="12.5" x14ac:dyDescent="0.25">
      <c r="A8780" t="s">
        <v>23692</v>
      </c>
      <c r="B8780" t="s">
        <v>2</v>
      </c>
      <c r="C8780" s="2">
        <v>158156</v>
      </c>
      <c r="D8780" s="8">
        <v>0.191</v>
      </c>
      <c r="E8780" s="2">
        <f t="shared" si="411"/>
        <v>30207.796000000002</v>
      </c>
      <c r="F8780" s="7">
        <f t="shared" si="412"/>
        <v>4.7670047539524342E-5</v>
      </c>
      <c r="G8780" s="2">
        <f t="shared" si="413"/>
        <v>6.2338960160272672</v>
      </c>
    </row>
    <row r="8781" spans="1:7" ht="12.5" x14ac:dyDescent="0.25">
      <c r="A8781" t="s">
        <v>23694</v>
      </c>
      <c r="B8781" t="s">
        <v>2</v>
      </c>
      <c r="C8781" s="2">
        <v>158153</v>
      </c>
      <c r="D8781" s="8">
        <v>0.191</v>
      </c>
      <c r="E8781" s="2">
        <f t="shared" si="411"/>
        <v>30207.223000000002</v>
      </c>
      <c r="F8781" s="7">
        <f t="shared" si="412"/>
        <v>4.7669143304828101E-5</v>
      </c>
      <c r="G8781" s="2">
        <f t="shared" si="413"/>
        <v>6.2337777676645869</v>
      </c>
    </row>
    <row r="8782" spans="1:7" ht="12.5" x14ac:dyDescent="0.25">
      <c r="A8782" t="s">
        <v>23693</v>
      </c>
      <c r="B8782" t="s">
        <v>2</v>
      </c>
      <c r="C8782" s="2">
        <v>158151</v>
      </c>
      <c r="D8782" s="8">
        <v>0.191</v>
      </c>
      <c r="E8782" s="2">
        <f t="shared" si="411"/>
        <v>30206.841</v>
      </c>
      <c r="F8782" s="7">
        <f t="shared" si="412"/>
        <v>4.7668540481697272E-5</v>
      </c>
      <c r="G8782" s="2">
        <f t="shared" si="413"/>
        <v>6.2336989354228001</v>
      </c>
    </row>
    <row r="8783" spans="1:7" ht="12.5" x14ac:dyDescent="0.25">
      <c r="A8783" t="s">
        <v>23691</v>
      </c>
      <c r="B8783" t="s">
        <v>2</v>
      </c>
      <c r="C8783" s="2">
        <v>158137</v>
      </c>
      <c r="D8783" s="8">
        <v>0.191</v>
      </c>
      <c r="E8783" s="2">
        <f t="shared" si="411"/>
        <v>30204.167000000001</v>
      </c>
      <c r="F8783" s="7">
        <f t="shared" si="412"/>
        <v>4.7664320719781485E-5</v>
      </c>
      <c r="G8783" s="2">
        <f t="shared" si="413"/>
        <v>6.2331471097302913</v>
      </c>
    </row>
    <row r="8784" spans="1:7" ht="12.5" x14ac:dyDescent="0.25">
      <c r="A8784" t="s">
        <v>23690</v>
      </c>
      <c r="B8784" t="s">
        <v>2</v>
      </c>
      <c r="C8784" s="2">
        <v>158076</v>
      </c>
      <c r="D8784" s="8">
        <v>0.191</v>
      </c>
      <c r="E8784" s="2">
        <f t="shared" si="411"/>
        <v>30192.516</v>
      </c>
      <c r="F8784" s="7">
        <f t="shared" si="412"/>
        <v>4.7645934614291262E-5</v>
      </c>
      <c r="G8784" s="2">
        <f t="shared" si="413"/>
        <v>6.2307427263557891</v>
      </c>
    </row>
    <row r="8785" spans="1:7" ht="12.5" x14ac:dyDescent="0.25">
      <c r="A8785" t="s">
        <v>23689</v>
      </c>
      <c r="B8785" t="s">
        <v>2</v>
      </c>
      <c r="C8785" s="2">
        <v>158053</v>
      </c>
      <c r="D8785" s="8">
        <v>0.191</v>
      </c>
      <c r="E8785" s="2">
        <f t="shared" si="411"/>
        <v>30188.123</v>
      </c>
      <c r="F8785" s="7">
        <f t="shared" si="412"/>
        <v>4.7639002148286759E-5</v>
      </c>
      <c r="G8785" s="2">
        <f t="shared" si="413"/>
        <v>6.2298361555752404</v>
      </c>
    </row>
    <row r="8786" spans="1:7" ht="12.5" x14ac:dyDescent="0.25">
      <c r="A8786" t="s">
        <v>23688</v>
      </c>
      <c r="B8786" t="s">
        <v>2</v>
      </c>
      <c r="C8786" s="2">
        <v>158042</v>
      </c>
      <c r="D8786" s="8">
        <v>0.191</v>
      </c>
      <c r="E8786" s="2">
        <f t="shared" si="411"/>
        <v>30186.022000000001</v>
      </c>
      <c r="F8786" s="7">
        <f t="shared" si="412"/>
        <v>4.7635686621067214E-5</v>
      </c>
      <c r="G8786" s="2">
        <f t="shared" si="413"/>
        <v>6.2294025782454128</v>
      </c>
    </row>
    <row r="8787" spans="1:7" ht="12.5" x14ac:dyDescent="0.25">
      <c r="A8787" t="s">
        <v>23687</v>
      </c>
      <c r="B8787" t="s">
        <v>2</v>
      </c>
      <c r="C8787" s="2">
        <v>157975</v>
      </c>
      <c r="D8787" s="8">
        <v>0.191</v>
      </c>
      <c r="E8787" s="2">
        <f t="shared" si="411"/>
        <v>30173.225000000002</v>
      </c>
      <c r="F8787" s="7">
        <f t="shared" si="412"/>
        <v>4.7615492046184515E-5</v>
      </c>
      <c r="G8787" s="2">
        <f t="shared" si="413"/>
        <v>6.22676169814555</v>
      </c>
    </row>
    <row r="8788" spans="1:7" ht="12.5" x14ac:dyDescent="0.25">
      <c r="A8788" t="s">
        <v>23685</v>
      </c>
      <c r="B8788" t="s">
        <v>2</v>
      </c>
      <c r="C8788" s="2">
        <v>157950</v>
      </c>
      <c r="D8788" s="8">
        <v>0.191</v>
      </c>
      <c r="E8788" s="2">
        <f t="shared" si="411"/>
        <v>30168.45</v>
      </c>
      <c r="F8788" s="7">
        <f t="shared" si="412"/>
        <v>4.7607956757049176E-5</v>
      </c>
      <c r="G8788" s="2">
        <f t="shared" si="413"/>
        <v>6.2257762951232127</v>
      </c>
    </row>
    <row r="8789" spans="1:7" ht="12.5" x14ac:dyDescent="0.25">
      <c r="A8789" t="s">
        <v>23686</v>
      </c>
      <c r="B8789" t="s">
        <v>2</v>
      </c>
      <c r="C8789" s="2">
        <v>157935</v>
      </c>
      <c r="D8789" s="8">
        <v>0.191</v>
      </c>
      <c r="E8789" s="2">
        <f t="shared" si="411"/>
        <v>30165.584999999999</v>
      </c>
      <c r="F8789" s="7">
        <f t="shared" si="412"/>
        <v>4.7603435583567972E-5</v>
      </c>
      <c r="G8789" s="2">
        <f t="shared" si="413"/>
        <v>6.2251850533098105</v>
      </c>
    </row>
    <row r="8790" spans="1:7" ht="12.5" x14ac:dyDescent="0.25">
      <c r="A8790" t="s">
        <v>373</v>
      </c>
      <c r="B8790" t="s">
        <v>2</v>
      </c>
      <c r="C8790" s="2">
        <v>157932</v>
      </c>
      <c r="D8790" s="8">
        <v>0.191</v>
      </c>
      <c r="E8790" s="2">
        <f t="shared" si="411"/>
        <v>30165.011999999999</v>
      </c>
      <c r="F8790" s="7">
        <f t="shared" si="412"/>
        <v>4.7602531348871731E-5</v>
      </c>
      <c r="G8790" s="2">
        <f t="shared" si="413"/>
        <v>6.2250668049471303</v>
      </c>
    </row>
    <row r="8791" spans="1:7" ht="12.5" x14ac:dyDescent="0.25">
      <c r="A8791" t="s">
        <v>23682</v>
      </c>
      <c r="B8791" t="s">
        <v>2</v>
      </c>
      <c r="C8791" s="2">
        <v>157925</v>
      </c>
      <c r="D8791" s="8">
        <v>0.191</v>
      </c>
      <c r="E8791" s="2">
        <f t="shared" si="411"/>
        <v>30163.674999999999</v>
      </c>
      <c r="F8791" s="7">
        <f t="shared" si="412"/>
        <v>4.7600421467913838E-5</v>
      </c>
      <c r="G8791" s="2">
        <f t="shared" si="413"/>
        <v>6.2247908921008754</v>
      </c>
    </row>
    <row r="8792" spans="1:7" ht="12.5" x14ac:dyDescent="0.25">
      <c r="A8792" t="s">
        <v>23683</v>
      </c>
      <c r="B8792" t="s">
        <v>2</v>
      </c>
      <c r="C8792" s="2">
        <v>157920</v>
      </c>
      <c r="D8792" s="8">
        <v>0.191</v>
      </c>
      <c r="E8792" s="2">
        <f t="shared" si="411"/>
        <v>30162.720000000001</v>
      </c>
      <c r="F8792" s="7">
        <f t="shared" si="412"/>
        <v>4.7598914410086774E-5</v>
      </c>
      <c r="G8792" s="2">
        <f t="shared" si="413"/>
        <v>6.2245938114964092</v>
      </c>
    </row>
    <row r="8793" spans="1:7" ht="12.5" x14ac:dyDescent="0.25">
      <c r="A8793" t="s">
        <v>23684</v>
      </c>
      <c r="B8793" t="s">
        <v>2</v>
      </c>
      <c r="C8793" s="2">
        <v>157909</v>
      </c>
      <c r="D8793" s="8">
        <v>0.191</v>
      </c>
      <c r="E8793" s="2">
        <f t="shared" ref="E8793:E8856" si="414">SUM(C8793)*D8793</f>
        <v>30160.618999999999</v>
      </c>
      <c r="F8793" s="7">
        <f t="shared" si="412"/>
        <v>4.7595598882867222E-5</v>
      </c>
      <c r="G8793" s="2">
        <f t="shared" si="413"/>
        <v>6.2241602341665798</v>
      </c>
    </row>
    <row r="8794" spans="1:7" ht="12.5" x14ac:dyDescent="0.25">
      <c r="A8794" t="s">
        <v>23681</v>
      </c>
      <c r="B8794" t="s">
        <v>2</v>
      </c>
      <c r="C8794" s="2">
        <v>157899</v>
      </c>
      <c r="D8794" s="8">
        <v>0.191</v>
      </c>
      <c r="E8794" s="2">
        <f t="shared" si="414"/>
        <v>30158.708999999999</v>
      </c>
      <c r="F8794" s="7">
        <f t="shared" si="412"/>
        <v>4.7592584767213087E-5</v>
      </c>
      <c r="G8794" s="2">
        <f t="shared" si="413"/>
        <v>6.2237660729576456</v>
      </c>
    </row>
    <row r="8795" spans="1:7" ht="12.5" x14ac:dyDescent="0.25">
      <c r="A8795" t="s">
        <v>23679</v>
      </c>
      <c r="B8795" t="s">
        <v>2</v>
      </c>
      <c r="C8795" s="2">
        <v>157835</v>
      </c>
      <c r="D8795" s="8">
        <v>0.191</v>
      </c>
      <c r="E8795" s="2">
        <f t="shared" si="414"/>
        <v>30146.485000000001</v>
      </c>
      <c r="F8795" s="7">
        <f t="shared" si="412"/>
        <v>4.757329442702663E-5</v>
      </c>
      <c r="G8795" s="2">
        <f t="shared" si="413"/>
        <v>6.221243441220464</v>
      </c>
    </row>
    <row r="8796" spans="1:7" ht="12.5" x14ac:dyDescent="0.25">
      <c r="A8796" t="s">
        <v>23678</v>
      </c>
      <c r="B8796" t="s">
        <v>2</v>
      </c>
      <c r="C8796" s="2">
        <v>157814</v>
      </c>
      <c r="D8796" s="8">
        <v>0.191</v>
      </c>
      <c r="E8796" s="2">
        <f t="shared" si="414"/>
        <v>30142.474000000002</v>
      </c>
      <c r="F8796" s="7">
        <f t="shared" si="412"/>
        <v>4.756696478415295E-5</v>
      </c>
      <c r="G8796" s="2">
        <f t="shared" si="413"/>
        <v>6.2204157026817013</v>
      </c>
    </row>
    <row r="8797" spans="1:7" ht="12.5" x14ac:dyDescent="0.25">
      <c r="A8797" t="s">
        <v>23680</v>
      </c>
      <c r="B8797" t="s">
        <v>2</v>
      </c>
      <c r="C8797" s="2">
        <v>157813</v>
      </c>
      <c r="D8797" s="8">
        <v>0.191</v>
      </c>
      <c r="E8797" s="2">
        <f t="shared" si="414"/>
        <v>30142.282999999999</v>
      </c>
      <c r="F8797" s="7">
        <f t="shared" si="412"/>
        <v>4.7566663372587539E-5</v>
      </c>
      <c r="G8797" s="2">
        <f t="shared" si="413"/>
        <v>6.2203762865608079</v>
      </c>
    </row>
    <row r="8798" spans="1:7" ht="12.5" x14ac:dyDescent="0.25">
      <c r="A8798" t="s">
        <v>23677</v>
      </c>
      <c r="B8798" t="s">
        <v>2</v>
      </c>
      <c r="C8798" s="2">
        <v>157801</v>
      </c>
      <c r="D8798" s="8">
        <v>0.191</v>
      </c>
      <c r="E8798" s="2">
        <f t="shared" si="414"/>
        <v>30139.991000000002</v>
      </c>
      <c r="F8798" s="7">
        <f t="shared" si="412"/>
        <v>4.7563046433802582E-5</v>
      </c>
      <c r="G8798" s="2">
        <f t="shared" si="413"/>
        <v>6.2199032931100868</v>
      </c>
    </row>
    <row r="8799" spans="1:7" ht="12.5" x14ac:dyDescent="0.25">
      <c r="A8799" t="s">
        <v>23676</v>
      </c>
      <c r="B8799" t="s">
        <v>2</v>
      </c>
      <c r="C8799" s="2">
        <v>157738</v>
      </c>
      <c r="D8799" s="8">
        <v>0.191</v>
      </c>
      <c r="E8799" s="2">
        <f t="shared" si="414"/>
        <v>30127.957999999999</v>
      </c>
      <c r="F8799" s="7">
        <f t="shared" si="412"/>
        <v>4.7544057505181529E-5</v>
      </c>
      <c r="G8799" s="2">
        <f t="shared" si="413"/>
        <v>6.2174200774937978</v>
      </c>
    </row>
    <row r="8800" spans="1:7" ht="12.5" x14ac:dyDescent="0.25">
      <c r="A8800" t="s">
        <v>23673</v>
      </c>
      <c r="B8800" t="s">
        <v>2</v>
      </c>
      <c r="C8800" s="2">
        <v>157711</v>
      </c>
      <c r="D8800" s="8">
        <v>0.191</v>
      </c>
      <c r="E8800" s="2">
        <f t="shared" si="414"/>
        <v>30122.800999999999</v>
      </c>
      <c r="F8800" s="7">
        <f t="shared" si="412"/>
        <v>4.7535919392915367E-5</v>
      </c>
      <c r="G8800" s="2">
        <f t="shared" si="413"/>
        <v>6.2163558422296736</v>
      </c>
    </row>
    <row r="8801" spans="1:7" ht="12.5" x14ac:dyDescent="0.25">
      <c r="A8801" t="s">
        <v>23675</v>
      </c>
      <c r="B8801" t="s">
        <v>2</v>
      </c>
      <c r="C8801" s="2">
        <v>157699</v>
      </c>
      <c r="D8801" s="8">
        <v>0.191</v>
      </c>
      <c r="E8801" s="2">
        <f t="shared" si="414"/>
        <v>30120.509000000002</v>
      </c>
      <c r="F8801" s="7">
        <f t="shared" si="412"/>
        <v>4.753230245413041E-5</v>
      </c>
      <c r="G8801" s="2">
        <f t="shared" si="413"/>
        <v>6.2158828487789526</v>
      </c>
    </row>
    <row r="8802" spans="1:7" ht="12.5" x14ac:dyDescent="0.25">
      <c r="A8802" t="s">
        <v>23674</v>
      </c>
      <c r="B8802" t="s">
        <v>2</v>
      </c>
      <c r="C8802" s="2">
        <v>157694</v>
      </c>
      <c r="D8802" s="8">
        <v>0.191</v>
      </c>
      <c r="E8802" s="2">
        <f t="shared" si="414"/>
        <v>30119.554</v>
      </c>
      <c r="F8802" s="7">
        <f t="shared" si="412"/>
        <v>4.753079539630334E-5</v>
      </c>
      <c r="G8802" s="2">
        <f t="shared" si="413"/>
        <v>6.2156857681744846</v>
      </c>
    </row>
    <row r="8803" spans="1:7" ht="12.5" x14ac:dyDescent="0.25">
      <c r="A8803" t="s">
        <v>23672</v>
      </c>
      <c r="B8803" t="s">
        <v>2</v>
      </c>
      <c r="C8803" s="2">
        <v>157664</v>
      </c>
      <c r="D8803" s="8">
        <v>0.191</v>
      </c>
      <c r="E8803" s="2">
        <f t="shared" si="414"/>
        <v>30113.824000000001</v>
      </c>
      <c r="F8803" s="7">
        <f t="shared" si="412"/>
        <v>4.7521753049340937E-5</v>
      </c>
      <c r="G8803" s="2">
        <f t="shared" si="413"/>
        <v>6.2145032845476811</v>
      </c>
    </row>
    <row r="8804" spans="1:7" ht="12.5" x14ac:dyDescent="0.25">
      <c r="A8804" t="s">
        <v>23671</v>
      </c>
      <c r="B8804" t="s">
        <v>2</v>
      </c>
      <c r="C8804" s="2">
        <v>157655</v>
      </c>
      <c r="D8804" s="8">
        <v>0.191</v>
      </c>
      <c r="E8804" s="2">
        <f t="shared" si="414"/>
        <v>30112.105</v>
      </c>
      <c r="F8804" s="7">
        <f t="shared" si="412"/>
        <v>4.7519040345252215E-5</v>
      </c>
      <c r="G8804" s="2">
        <f t="shared" si="413"/>
        <v>6.2141485394596394</v>
      </c>
    </row>
    <row r="8805" spans="1:7" ht="12.5" x14ac:dyDescent="0.25">
      <c r="A8805" t="s">
        <v>372</v>
      </c>
      <c r="B8805" t="s">
        <v>2</v>
      </c>
      <c r="C8805" s="2">
        <v>157654</v>
      </c>
      <c r="D8805" s="8">
        <v>0.191</v>
      </c>
      <c r="E8805" s="2">
        <f t="shared" si="414"/>
        <v>30111.914000000001</v>
      </c>
      <c r="F8805" s="7">
        <f t="shared" si="412"/>
        <v>4.7518738933686803E-5</v>
      </c>
      <c r="G8805" s="2">
        <f t="shared" si="413"/>
        <v>6.214109123338746</v>
      </c>
    </row>
    <row r="8806" spans="1:7" ht="12.5" x14ac:dyDescent="0.25">
      <c r="A8806" t="s">
        <v>23670</v>
      </c>
      <c r="B8806" t="s">
        <v>2</v>
      </c>
      <c r="C8806" s="2">
        <v>157636</v>
      </c>
      <c r="D8806" s="8">
        <v>0.191</v>
      </c>
      <c r="E8806" s="2">
        <f t="shared" si="414"/>
        <v>30108.475999999999</v>
      </c>
      <c r="F8806" s="7">
        <f t="shared" si="412"/>
        <v>4.7513313525509358E-5</v>
      </c>
      <c r="G8806" s="2">
        <f t="shared" si="413"/>
        <v>6.2133996331626635</v>
      </c>
    </row>
    <row r="8807" spans="1:7" ht="12.5" x14ac:dyDescent="0.25">
      <c r="A8807" t="s">
        <v>23669</v>
      </c>
      <c r="B8807" t="s">
        <v>2</v>
      </c>
      <c r="C8807" s="2">
        <v>157623</v>
      </c>
      <c r="D8807" s="8">
        <v>0.191</v>
      </c>
      <c r="E8807" s="2">
        <f t="shared" si="414"/>
        <v>30105.993000000002</v>
      </c>
      <c r="F8807" s="7">
        <f t="shared" si="412"/>
        <v>4.7509395175158989E-5</v>
      </c>
      <c r="G8807" s="2">
        <f t="shared" si="413"/>
        <v>6.2128872235910491</v>
      </c>
    </row>
    <row r="8808" spans="1:7" ht="12.5" x14ac:dyDescent="0.25">
      <c r="A8808" t="s">
        <v>23668</v>
      </c>
      <c r="B8808" t="s">
        <v>2</v>
      </c>
      <c r="C8808" s="2">
        <v>157599</v>
      </c>
      <c r="D8808" s="8">
        <v>0.191</v>
      </c>
      <c r="E8808" s="2">
        <f t="shared" si="414"/>
        <v>30101.409</v>
      </c>
      <c r="F8808" s="7">
        <f t="shared" si="412"/>
        <v>4.7502161297589062E-5</v>
      </c>
      <c r="G8808" s="2">
        <f t="shared" si="413"/>
        <v>6.2119412366896052</v>
      </c>
    </row>
    <row r="8809" spans="1:7" ht="12.5" x14ac:dyDescent="0.25">
      <c r="A8809" t="s">
        <v>23667</v>
      </c>
      <c r="B8809" t="s">
        <v>2</v>
      </c>
      <c r="C8809" s="2">
        <v>157553</v>
      </c>
      <c r="D8809" s="8">
        <v>0.191</v>
      </c>
      <c r="E8809" s="2">
        <f t="shared" si="414"/>
        <v>30092.623</v>
      </c>
      <c r="F8809" s="7">
        <f t="shared" si="412"/>
        <v>4.748829636558005E-5</v>
      </c>
      <c r="G8809" s="2">
        <f t="shared" si="413"/>
        <v>6.2101280951285061</v>
      </c>
    </row>
    <row r="8810" spans="1:7" ht="12.5" x14ac:dyDescent="0.25">
      <c r="A8810" t="s">
        <v>23665</v>
      </c>
      <c r="B8810" t="s">
        <v>2</v>
      </c>
      <c r="C8810" s="2">
        <v>157513</v>
      </c>
      <c r="D8810" s="8">
        <v>0.191</v>
      </c>
      <c r="E8810" s="2">
        <f t="shared" si="414"/>
        <v>30084.983</v>
      </c>
      <c r="F8810" s="7">
        <f t="shared" si="412"/>
        <v>4.7476239902963513E-5</v>
      </c>
      <c r="G8810" s="2">
        <f t="shared" si="413"/>
        <v>6.2085514502927674</v>
      </c>
    </row>
    <row r="8811" spans="1:7" ht="12.5" x14ac:dyDescent="0.25">
      <c r="A8811" t="s">
        <v>23666</v>
      </c>
      <c r="B8811" t="s">
        <v>2</v>
      </c>
      <c r="C8811" s="2">
        <v>157504</v>
      </c>
      <c r="D8811" s="8">
        <v>0.191</v>
      </c>
      <c r="E8811" s="2">
        <f t="shared" si="414"/>
        <v>30083.263999999999</v>
      </c>
      <c r="F8811" s="7">
        <f t="shared" si="412"/>
        <v>4.747352719887479E-5</v>
      </c>
      <c r="G8811" s="2">
        <f t="shared" si="413"/>
        <v>6.2081967052047258</v>
      </c>
    </row>
    <row r="8812" spans="1:7" ht="12.5" x14ac:dyDescent="0.25">
      <c r="A8812" t="s">
        <v>23664</v>
      </c>
      <c r="B8812" t="s">
        <v>2</v>
      </c>
      <c r="C8812" s="2">
        <v>157497</v>
      </c>
      <c r="D8812" s="8">
        <v>0.191</v>
      </c>
      <c r="E8812" s="2">
        <f t="shared" si="414"/>
        <v>30081.927</v>
      </c>
      <c r="F8812" s="7">
        <f t="shared" si="412"/>
        <v>4.7471417317916897E-5</v>
      </c>
      <c r="G8812" s="2">
        <f t="shared" si="413"/>
        <v>6.2079207923584718</v>
      </c>
    </row>
    <row r="8813" spans="1:7" ht="12.5" x14ac:dyDescent="0.25">
      <c r="A8813" t="s">
        <v>23663</v>
      </c>
      <c r="B8813" t="s">
        <v>2</v>
      </c>
      <c r="C8813" s="2">
        <v>157488</v>
      </c>
      <c r="D8813" s="8">
        <v>0.191</v>
      </c>
      <c r="E8813" s="2">
        <f t="shared" si="414"/>
        <v>30080.207999999999</v>
      </c>
      <c r="F8813" s="7">
        <f t="shared" si="412"/>
        <v>4.7468704613828174E-5</v>
      </c>
      <c r="G8813" s="2">
        <f t="shared" si="413"/>
        <v>6.2075660472704302</v>
      </c>
    </row>
    <row r="8814" spans="1:7" ht="12.5" x14ac:dyDescent="0.25">
      <c r="A8814" t="s">
        <v>23662</v>
      </c>
      <c r="B8814" t="s">
        <v>2</v>
      </c>
      <c r="C8814" s="2">
        <v>157454</v>
      </c>
      <c r="D8814" s="8">
        <v>0.191</v>
      </c>
      <c r="E8814" s="2">
        <f t="shared" si="414"/>
        <v>30073.714</v>
      </c>
      <c r="F8814" s="7">
        <f t="shared" si="412"/>
        <v>4.7458456620604119E-5</v>
      </c>
      <c r="G8814" s="2">
        <f t="shared" si="413"/>
        <v>6.206225899160053</v>
      </c>
    </row>
    <row r="8815" spans="1:7" ht="12.5" x14ac:dyDescent="0.25">
      <c r="A8815" t="s">
        <v>23661</v>
      </c>
      <c r="B8815" t="s">
        <v>2</v>
      </c>
      <c r="C8815" s="2">
        <v>157436</v>
      </c>
      <c r="D8815" s="8">
        <v>0.191</v>
      </c>
      <c r="E8815" s="2">
        <f t="shared" si="414"/>
        <v>30070.276000000002</v>
      </c>
      <c r="F8815" s="7">
        <f t="shared" si="412"/>
        <v>4.7453031212426681E-5</v>
      </c>
      <c r="G8815" s="2">
        <f t="shared" si="413"/>
        <v>6.2055164089839705</v>
      </c>
    </row>
    <row r="8816" spans="1:7" ht="12.5" x14ac:dyDescent="0.25">
      <c r="A8816" t="s">
        <v>23659</v>
      </c>
      <c r="B8816" t="s">
        <v>2</v>
      </c>
      <c r="C8816" s="2">
        <v>157405</v>
      </c>
      <c r="D8816" s="8">
        <v>0.191</v>
      </c>
      <c r="E8816" s="2">
        <f t="shared" si="414"/>
        <v>30064.355</v>
      </c>
      <c r="F8816" s="7">
        <f t="shared" si="412"/>
        <v>4.744368745389886E-5</v>
      </c>
      <c r="G8816" s="2">
        <f t="shared" si="413"/>
        <v>6.2042945092362727</v>
      </c>
    </row>
    <row r="8817" spans="1:7" ht="12.5" x14ac:dyDescent="0.25">
      <c r="A8817" t="s">
        <v>23660</v>
      </c>
      <c r="B8817" t="s">
        <v>2</v>
      </c>
      <c r="C8817" s="2">
        <v>157383</v>
      </c>
      <c r="D8817" s="8">
        <v>0.191</v>
      </c>
      <c r="E8817" s="2">
        <f t="shared" si="414"/>
        <v>30060.153000000002</v>
      </c>
      <c r="F8817" s="7">
        <f t="shared" si="412"/>
        <v>4.7437056399459769E-5</v>
      </c>
      <c r="G8817" s="2">
        <f t="shared" si="413"/>
        <v>6.2034273545766165</v>
      </c>
    </row>
    <row r="8818" spans="1:7" ht="12.5" x14ac:dyDescent="0.25">
      <c r="A8818" t="s">
        <v>371</v>
      </c>
      <c r="B8818" t="s">
        <v>2</v>
      </c>
      <c r="C8818" s="2">
        <v>157366</v>
      </c>
      <c r="D8818" s="8">
        <v>0.191</v>
      </c>
      <c r="E8818" s="2">
        <f t="shared" si="414"/>
        <v>30056.905999999999</v>
      </c>
      <c r="F8818" s="7">
        <f t="shared" si="412"/>
        <v>4.7431932402847741E-5</v>
      </c>
      <c r="G8818" s="2">
        <f t="shared" si="413"/>
        <v>6.2027572805214275</v>
      </c>
    </row>
    <row r="8819" spans="1:7" ht="12.5" x14ac:dyDescent="0.25">
      <c r="A8819" t="s">
        <v>23657</v>
      </c>
      <c r="B8819" t="s">
        <v>2</v>
      </c>
      <c r="C8819" s="2">
        <v>157365</v>
      </c>
      <c r="D8819" s="8">
        <v>0.191</v>
      </c>
      <c r="E8819" s="2">
        <f t="shared" si="414"/>
        <v>30056.715</v>
      </c>
      <c r="F8819" s="7">
        <f t="shared" si="412"/>
        <v>4.7431630991282323E-5</v>
      </c>
      <c r="G8819" s="2">
        <f t="shared" si="413"/>
        <v>6.2027178644005341</v>
      </c>
    </row>
    <row r="8820" spans="1:7" ht="12.5" x14ac:dyDescent="0.25">
      <c r="A8820" t="s">
        <v>23658</v>
      </c>
      <c r="B8820" t="s">
        <v>2</v>
      </c>
      <c r="C8820" s="2">
        <v>157356</v>
      </c>
      <c r="D8820" s="8">
        <v>0.191</v>
      </c>
      <c r="E8820" s="2">
        <f t="shared" si="414"/>
        <v>30054.995999999999</v>
      </c>
      <c r="F8820" s="7">
        <f t="shared" si="412"/>
        <v>4.7428918287193607E-5</v>
      </c>
      <c r="G8820" s="2">
        <f t="shared" si="413"/>
        <v>6.2023631193124933</v>
      </c>
    </row>
    <row r="8821" spans="1:7" ht="12.5" x14ac:dyDescent="0.25">
      <c r="A8821" t="s">
        <v>23655</v>
      </c>
      <c r="B8821" t="s">
        <v>2</v>
      </c>
      <c r="C8821" s="2">
        <v>157343</v>
      </c>
      <c r="D8821" s="8">
        <v>0.191</v>
      </c>
      <c r="E8821" s="2">
        <f t="shared" si="414"/>
        <v>30052.512999999999</v>
      </c>
      <c r="F8821" s="7">
        <f t="shared" si="412"/>
        <v>4.7424999936843232E-5</v>
      </c>
      <c r="G8821" s="2">
        <f t="shared" si="413"/>
        <v>6.2018507097408779</v>
      </c>
    </row>
    <row r="8822" spans="1:7" ht="12.5" x14ac:dyDescent="0.25">
      <c r="A8822" t="s">
        <v>23656</v>
      </c>
      <c r="B8822" t="s">
        <v>2</v>
      </c>
      <c r="C8822" s="2">
        <v>157341</v>
      </c>
      <c r="D8822" s="8">
        <v>0.191</v>
      </c>
      <c r="E8822" s="2">
        <f t="shared" si="414"/>
        <v>30052.131000000001</v>
      </c>
      <c r="F8822" s="7">
        <f t="shared" si="412"/>
        <v>4.7424397113712409E-5</v>
      </c>
      <c r="G8822" s="2">
        <f t="shared" si="413"/>
        <v>6.201771877499092</v>
      </c>
    </row>
    <row r="8823" spans="1:7" ht="12.5" x14ac:dyDescent="0.25">
      <c r="A8823" t="s">
        <v>370</v>
      </c>
      <c r="B8823" t="s">
        <v>2</v>
      </c>
      <c r="C8823" s="2">
        <v>157331</v>
      </c>
      <c r="D8823" s="8">
        <v>0.191</v>
      </c>
      <c r="E8823" s="2">
        <f t="shared" si="414"/>
        <v>30050.221000000001</v>
      </c>
      <c r="F8823" s="7">
        <f t="shared" si="412"/>
        <v>4.7421382998058275E-5</v>
      </c>
      <c r="G8823" s="2">
        <f t="shared" si="413"/>
        <v>6.2013777162901569</v>
      </c>
    </row>
    <row r="8824" spans="1:7" ht="12.5" x14ac:dyDescent="0.25">
      <c r="A8824" t="s">
        <v>23654</v>
      </c>
      <c r="B8824" t="s">
        <v>2</v>
      </c>
      <c r="C8824" s="2">
        <v>157292</v>
      </c>
      <c r="D8824" s="8">
        <v>0.191</v>
      </c>
      <c r="E8824" s="2">
        <f t="shared" si="414"/>
        <v>30042.772000000001</v>
      </c>
      <c r="F8824" s="7">
        <f t="shared" si="412"/>
        <v>4.740962794700715E-5</v>
      </c>
      <c r="G8824" s="2">
        <f t="shared" si="413"/>
        <v>6.1998404875753117</v>
      </c>
    </row>
    <row r="8825" spans="1:7" ht="12.5" x14ac:dyDescent="0.25">
      <c r="A8825" t="s">
        <v>23652</v>
      </c>
      <c r="B8825" t="s">
        <v>2</v>
      </c>
      <c r="C8825" s="2">
        <v>157282</v>
      </c>
      <c r="D8825" s="8">
        <v>0.191</v>
      </c>
      <c r="E8825" s="2">
        <f t="shared" si="414"/>
        <v>30040.862000000001</v>
      </c>
      <c r="F8825" s="7">
        <f t="shared" si="412"/>
        <v>4.7406613831353016E-5</v>
      </c>
      <c r="G8825" s="2">
        <f t="shared" si="413"/>
        <v>6.1994463263663766</v>
      </c>
    </row>
    <row r="8826" spans="1:7" ht="12.5" x14ac:dyDescent="0.25">
      <c r="A8826" t="s">
        <v>23653</v>
      </c>
      <c r="B8826" t="s">
        <v>2</v>
      </c>
      <c r="C8826" s="2">
        <v>157279</v>
      </c>
      <c r="D8826" s="8">
        <v>0.191</v>
      </c>
      <c r="E8826" s="2">
        <f t="shared" si="414"/>
        <v>30040.289000000001</v>
      </c>
      <c r="F8826" s="7">
        <f t="shared" si="412"/>
        <v>4.7405709596656775E-5</v>
      </c>
      <c r="G8826" s="2">
        <f t="shared" si="413"/>
        <v>6.1993280780036963</v>
      </c>
    </row>
    <row r="8827" spans="1:7" ht="12.5" x14ac:dyDescent="0.25">
      <c r="A8827" t="s">
        <v>23650</v>
      </c>
      <c r="B8827" t="s">
        <v>2</v>
      </c>
      <c r="C8827" s="2">
        <v>157223</v>
      </c>
      <c r="D8827" s="8">
        <v>0.191</v>
      </c>
      <c r="E8827" s="2">
        <f t="shared" si="414"/>
        <v>30029.593000000001</v>
      </c>
      <c r="F8827" s="7">
        <f t="shared" si="412"/>
        <v>4.7388830548993622E-5</v>
      </c>
      <c r="G8827" s="2">
        <f t="shared" si="413"/>
        <v>6.1971207752336621</v>
      </c>
    </row>
    <row r="8828" spans="1:7" ht="12.5" x14ac:dyDescent="0.25">
      <c r="A8828" t="s">
        <v>23651</v>
      </c>
      <c r="B8828" t="s">
        <v>2</v>
      </c>
      <c r="C8828" s="2">
        <v>157222</v>
      </c>
      <c r="D8828" s="8">
        <v>0.191</v>
      </c>
      <c r="E8828" s="2">
        <f t="shared" si="414"/>
        <v>30029.402000000002</v>
      </c>
      <c r="F8828" s="7">
        <f t="shared" si="412"/>
        <v>4.738852913742821E-5</v>
      </c>
      <c r="G8828" s="2">
        <f t="shared" si="413"/>
        <v>6.1970813591127687</v>
      </c>
    </row>
    <row r="8829" spans="1:7" ht="12.5" x14ac:dyDescent="0.25">
      <c r="A8829" t="s">
        <v>23649</v>
      </c>
      <c r="B8829" t="s">
        <v>2</v>
      </c>
      <c r="C8829" s="2">
        <v>157208</v>
      </c>
      <c r="D8829" s="8">
        <v>0.191</v>
      </c>
      <c r="E8829" s="2">
        <f t="shared" si="414"/>
        <v>30026.727999999999</v>
      </c>
      <c r="F8829" s="7">
        <f t="shared" si="412"/>
        <v>4.7384309375512417E-5</v>
      </c>
      <c r="G8829" s="2">
        <f t="shared" si="413"/>
        <v>6.196529533420259</v>
      </c>
    </row>
    <row r="8830" spans="1:7" ht="12.5" x14ac:dyDescent="0.25">
      <c r="A8830" t="s">
        <v>23648</v>
      </c>
      <c r="B8830" t="s">
        <v>2</v>
      </c>
      <c r="C8830" s="2">
        <v>157164</v>
      </c>
      <c r="D8830" s="8">
        <v>0.191</v>
      </c>
      <c r="E8830" s="2">
        <f t="shared" si="414"/>
        <v>30018.324000000001</v>
      </c>
      <c r="F8830" s="7">
        <f t="shared" si="412"/>
        <v>4.7371047266634228E-5</v>
      </c>
      <c r="G8830" s="2">
        <f t="shared" si="413"/>
        <v>6.1947952241009467</v>
      </c>
    </row>
    <row r="8831" spans="1:7" ht="12.5" x14ac:dyDescent="0.25">
      <c r="A8831" t="s">
        <v>23646</v>
      </c>
      <c r="B8831" t="s">
        <v>2</v>
      </c>
      <c r="C8831" s="2">
        <v>157128</v>
      </c>
      <c r="D8831" s="8">
        <v>0.191</v>
      </c>
      <c r="E8831" s="2">
        <f t="shared" si="414"/>
        <v>30011.448</v>
      </c>
      <c r="F8831" s="7">
        <f t="shared" si="412"/>
        <v>4.7360196450279344E-5</v>
      </c>
      <c r="G8831" s="2">
        <f t="shared" si="413"/>
        <v>6.1933762437487818</v>
      </c>
    </row>
    <row r="8832" spans="1:7" ht="12.5" x14ac:dyDescent="0.25">
      <c r="A8832" t="s">
        <v>23644</v>
      </c>
      <c r="B8832" t="s">
        <v>2</v>
      </c>
      <c r="C8832" s="2">
        <v>157081</v>
      </c>
      <c r="D8832" s="8">
        <v>0.191</v>
      </c>
      <c r="E8832" s="2">
        <f t="shared" si="414"/>
        <v>30002.471000000001</v>
      </c>
      <c r="F8832" s="7">
        <f t="shared" si="412"/>
        <v>4.734603010670492E-5</v>
      </c>
      <c r="G8832" s="2">
        <f t="shared" si="413"/>
        <v>6.1915236860667902</v>
      </c>
    </row>
    <row r="8833" spans="1:7" ht="12.5" x14ac:dyDescent="0.25">
      <c r="A8833" t="s">
        <v>23643</v>
      </c>
      <c r="B8833" t="s">
        <v>2</v>
      </c>
      <c r="C8833" s="2">
        <v>157076</v>
      </c>
      <c r="D8833" s="8">
        <v>0.191</v>
      </c>
      <c r="E8833" s="2">
        <f t="shared" si="414"/>
        <v>30001.516</v>
      </c>
      <c r="F8833" s="7">
        <f t="shared" si="412"/>
        <v>4.734452304887785E-5</v>
      </c>
      <c r="G8833" s="2">
        <f t="shared" si="413"/>
        <v>6.1913266054623222</v>
      </c>
    </row>
    <row r="8834" spans="1:7" ht="12.5" x14ac:dyDescent="0.25">
      <c r="A8834" t="s">
        <v>23645</v>
      </c>
      <c r="B8834" t="s">
        <v>2</v>
      </c>
      <c r="C8834" s="2">
        <v>157075</v>
      </c>
      <c r="D8834" s="8">
        <v>0.191</v>
      </c>
      <c r="E8834" s="2">
        <f t="shared" si="414"/>
        <v>30001.325000000001</v>
      </c>
      <c r="F8834" s="7">
        <f t="shared" ref="F8834:F8897" si="415">SUM(E8834/633685040.38)</f>
        <v>4.7344221637312439E-5</v>
      </c>
      <c r="G8834" s="2">
        <f t="shared" ref="G8834:G8897" si="416">SUM(F8834)*130771.76</f>
        <v>6.1912871893414287</v>
      </c>
    </row>
    <row r="8835" spans="1:7" ht="12.5" x14ac:dyDescent="0.25">
      <c r="A8835" t="s">
        <v>23639</v>
      </c>
      <c r="B8835" t="s">
        <v>2</v>
      </c>
      <c r="C8835" s="2">
        <v>157056</v>
      </c>
      <c r="D8835" s="8">
        <v>0.191</v>
      </c>
      <c r="E8835" s="2">
        <f t="shared" si="414"/>
        <v>29997.696</v>
      </c>
      <c r="F8835" s="7">
        <f t="shared" si="415"/>
        <v>4.7338494817569582E-5</v>
      </c>
      <c r="G8835" s="2">
        <f t="shared" si="416"/>
        <v>6.1905382830444529</v>
      </c>
    </row>
    <row r="8836" spans="1:7" ht="12.5" x14ac:dyDescent="0.25">
      <c r="A8836" t="s">
        <v>23642</v>
      </c>
      <c r="B8836" t="s">
        <v>2</v>
      </c>
      <c r="C8836" s="2">
        <v>157056</v>
      </c>
      <c r="D8836" s="8">
        <v>0.191</v>
      </c>
      <c r="E8836" s="2">
        <f t="shared" si="414"/>
        <v>29997.696</v>
      </c>
      <c r="F8836" s="7">
        <f t="shared" si="415"/>
        <v>4.7338494817569582E-5</v>
      </c>
      <c r="G8836" s="2">
        <f t="shared" si="416"/>
        <v>6.1905382830444529</v>
      </c>
    </row>
    <row r="8837" spans="1:7" ht="12.5" x14ac:dyDescent="0.25">
      <c r="A8837" t="s">
        <v>23641</v>
      </c>
      <c r="B8837" t="s">
        <v>2</v>
      </c>
      <c r="C8837" s="2">
        <v>157045</v>
      </c>
      <c r="D8837" s="8">
        <v>0.191</v>
      </c>
      <c r="E8837" s="2">
        <f t="shared" si="414"/>
        <v>29995.595000000001</v>
      </c>
      <c r="F8837" s="7">
        <f t="shared" si="415"/>
        <v>4.7335179290350036E-5</v>
      </c>
      <c r="G8837" s="2">
        <f t="shared" si="416"/>
        <v>6.1901047057146252</v>
      </c>
    </row>
    <row r="8838" spans="1:7" ht="12.5" x14ac:dyDescent="0.25">
      <c r="A8838" t="s">
        <v>23640</v>
      </c>
      <c r="B8838" t="s">
        <v>2</v>
      </c>
      <c r="C8838" s="2">
        <v>157043</v>
      </c>
      <c r="D8838" s="8">
        <v>0.191</v>
      </c>
      <c r="E8838" s="2">
        <f t="shared" si="414"/>
        <v>29995.213</v>
      </c>
      <c r="F8838" s="7">
        <f t="shared" si="415"/>
        <v>4.7334576467219206E-5</v>
      </c>
      <c r="G8838" s="2">
        <f t="shared" si="416"/>
        <v>6.1900258734728375</v>
      </c>
    </row>
    <row r="8839" spans="1:7" ht="12.5" x14ac:dyDescent="0.25">
      <c r="A8839" t="s">
        <v>23636</v>
      </c>
      <c r="B8839" t="s">
        <v>2</v>
      </c>
      <c r="C8839" s="2">
        <v>156999</v>
      </c>
      <c r="D8839" s="8">
        <v>0.191</v>
      </c>
      <c r="E8839" s="2">
        <f t="shared" si="414"/>
        <v>29986.809000000001</v>
      </c>
      <c r="F8839" s="7">
        <f t="shared" si="415"/>
        <v>4.7321314358341017E-5</v>
      </c>
      <c r="G8839" s="2">
        <f t="shared" si="416"/>
        <v>6.1882915641535252</v>
      </c>
    </row>
    <row r="8840" spans="1:7" ht="12.5" x14ac:dyDescent="0.25">
      <c r="A8840" t="s">
        <v>23638</v>
      </c>
      <c r="B8840" t="s">
        <v>4</v>
      </c>
      <c r="C8840" s="2">
        <v>4997392</v>
      </c>
      <c r="D8840" s="9">
        <v>6.0000000000000001E-3</v>
      </c>
      <c r="E8840" s="2">
        <f t="shared" si="414"/>
        <v>29984.351999999999</v>
      </c>
      <c r="F8840" s="7">
        <f t="shared" si="415"/>
        <v>4.7317437037837243E-5</v>
      </c>
      <c r="G8840" s="2">
        <f t="shared" si="416"/>
        <v>6.1877845201271624</v>
      </c>
    </row>
    <row r="8841" spans="1:7" ht="12.5" x14ac:dyDescent="0.25">
      <c r="A8841" t="s">
        <v>23637</v>
      </c>
      <c r="B8841" t="s">
        <v>2</v>
      </c>
      <c r="C8841" s="2">
        <v>156976</v>
      </c>
      <c r="D8841" s="8">
        <v>0.191</v>
      </c>
      <c r="E8841" s="2">
        <f t="shared" si="414"/>
        <v>29982.416000000001</v>
      </c>
      <c r="F8841" s="7">
        <f t="shared" si="415"/>
        <v>4.7314381892336508E-5</v>
      </c>
      <c r="G8841" s="2">
        <f t="shared" si="416"/>
        <v>6.1873849933729757</v>
      </c>
    </row>
    <row r="8842" spans="1:7" ht="12.5" x14ac:dyDescent="0.25">
      <c r="A8842" t="s">
        <v>23635</v>
      </c>
      <c r="B8842" t="s">
        <v>2</v>
      </c>
      <c r="C8842" s="2">
        <v>156971</v>
      </c>
      <c r="D8842" s="8">
        <v>0.191</v>
      </c>
      <c r="E8842" s="2">
        <f t="shared" si="414"/>
        <v>29981.460999999999</v>
      </c>
      <c r="F8842" s="7">
        <f t="shared" si="415"/>
        <v>4.7312874834509438E-5</v>
      </c>
      <c r="G8842" s="2">
        <f t="shared" si="416"/>
        <v>6.1871879127685077</v>
      </c>
    </row>
    <row r="8843" spans="1:7" ht="12.5" x14ac:dyDescent="0.25">
      <c r="A8843" t="s">
        <v>23633</v>
      </c>
      <c r="B8843" t="s">
        <v>2</v>
      </c>
      <c r="C8843" s="2">
        <v>156927</v>
      </c>
      <c r="D8843" s="8">
        <v>0.191</v>
      </c>
      <c r="E8843" s="2">
        <f t="shared" si="414"/>
        <v>29973.057000000001</v>
      </c>
      <c r="F8843" s="7">
        <f t="shared" si="415"/>
        <v>4.7299612725631248E-5</v>
      </c>
      <c r="G8843" s="2">
        <f t="shared" si="416"/>
        <v>6.1854536034491954</v>
      </c>
    </row>
    <row r="8844" spans="1:7" ht="12.5" x14ac:dyDescent="0.25">
      <c r="A8844" t="s">
        <v>23634</v>
      </c>
      <c r="B8844" t="s">
        <v>2</v>
      </c>
      <c r="C8844" s="2">
        <v>156924</v>
      </c>
      <c r="D8844" s="8">
        <v>0.191</v>
      </c>
      <c r="E8844" s="2">
        <f t="shared" si="414"/>
        <v>29972.484</v>
      </c>
      <c r="F8844" s="7">
        <f t="shared" si="415"/>
        <v>4.7298708490935008E-5</v>
      </c>
      <c r="G8844" s="2">
        <f t="shared" si="416"/>
        <v>6.1853353550865151</v>
      </c>
    </row>
    <row r="8845" spans="1:7" ht="12.5" x14ac:dyDescent="0.25">
      <c r="A8845" t="s">
        <v>23632</v>
      </c>
      <c r="B8845" t="s">
        <v>2</v>
      </c>
      <c r="C8845" s="2">
        <v>156896</v>
      </c>
      <c r="D8845" s="8">
        <v>0.191</v>
      </c>
      <c r="E8845" s="2">
        <f t="shared" si="414"/>
        <v>29967.136000000002</v>
      </c>
      <c r="F8845" s="7">
        <f t="shared" si="415"/>
        <v>4.7290268967103435E-5</v>
      </c>
      <c r="G8845" s="2">
        <f t="shared" si="416"/>
        <v>6.1842317037014976</v>
      </c>
    </row>
    <row r="8846" spans="1:7" ht="12.5" x14ac:dyDescent="0.25">
      <c r="A8846" t="s">
        <v>23631</v>
      </c>
      <c r="B8846" t="s">
        <v>2</v>
      </c>
      <c r="C8846" s="2">
        <v>156834</v>
      </c>
      <c r="D8846" s="8">
        <v>0.191</v>
      </c>
      <c r="E8846" s="2">
        <f t="shared" si="414"/>
        <v>29955.294000000002</v>
      </c>
      <c r="F8846" s="7">
        <f t="shared" si="415"/>
        <v>4.7271581450047807E-5</v>
      </c>
      <c r="G8846" s="2">
        <f t="shared" si="416"/>
        <v>6.1817879042061037</v>
      </c>
    </row>
    <row r="8847" spans="1:7" ht="12.5" x14ac:dyDescent="0.25">
      <c r="A8847" t="s">
        <v>23629</v>
      </c>
      <c r="B8847" t="s">
        <v>4</v>
      </c>
      <c r="C8847" s="2">
        <v>4991061</v>
      </c>
      <c r="D8847" s="9">
        <v>6.0000000000000001E-3</v>
      </c>
      <c r="E8847" s="2">
        <f t="shared" si="414"/>
        <v>29946.366000000002</v>
      </c>
      <c r="F8847" s="7">
        <f t="shared" si="415"/>
        <v>4.7257492431953509E-5</v>
      </c>
      <c r="G8847" s="2">
        <f t="shared" si="416"/>
        <v>6.1799454585132407</v>
      </c>
    </row>
    <row r="8848" spans="1:7" ht="12.5" x14ac:dyDescent="0.25">
      <c r="A8848" t="s">
        <v>23630</v>
      </c>
      <c r="B8848" t="s">
        <v>2</v>
      </c>
      <c r="C8848" s="2">
        <v>156768</v>
      </c>
      <c r="D8848" s="8">
        <v>0.191</v>
      </c>
      <c r="E8848" s="2">
        <f t="shared" si="414"/>
        <v>29942.688000000002</v>
      </c>
      <c r="F8848" s="7">
        <f t="shared" si="415"/>
        <v>4.725168828673052E-5</v>
      </c>
      <c r="G8848" s="2">
        <f t="shared" si="416"/>
        <v>6.1791864402271344</v>
      </c>
    </row>
    <row r="8849" spans="1:7" ht="12.5" x14ac:dyDescent="0.25">
      <c r="A8849" t="s">
        <v>23628</v>
      </c>
      <c r="B8849" t="s">
        <v>2</v>
      </c>
      <c r="C8849" s="2">
        <v>156738</v>
      </c>
      <c r="D8849" s="8">
        <v>0.191</v>
      </c>
      <c r="E8849" s="2">
        <f t="shared" si="414"/>
        <v>29936.957999999999</v>
      </c>
      <c r="F8849" s="7">
        <f t="shared" si="415"/>
        <v>4.724264593976811E-5</v>
      </c>
      <c r="G8849" s="2">
        <f t="shared" si="416"/>
        <v>6.17800395660033</v>
      </c>
    </row>
    <row r="8850" spans="1:7" ht="12.5" x14ac:dyDescent="0.25">
      <c r="A8850" t="s">
        <v>23627</v>
      </c>
      <c r="B8850" t="s">
        <v>2</v>
      </c>
      <c r="C8850" s="2">
        <v>156681</v>
      </c>
      <c r="D8850" s="8">
        <v>0.191</v>
      </c>
      <c r="E8850" s="2">
        <f t="shared" si="414"/>
        <v>29926.071</v>
      </c>
      <c r="F8850" s="7">
        <f t="shared" si="415"/>
        <v>4.7225465480539546E-5</v>
      </c>
      <c r="G8850" s="2">
        <f t="shared" si="416"/>
        <v>6.1757572377094023</v>
      </c>
    </row>
    <row r="8851" spans="1:7" ht="12.5" x14ac:dyDescent="0.25">
      <c r="A8851" t="s">
        <v>23626</v>
      </c>
      <c r="B8851" t="s">
        <v>2</v>
      </c>
      <c r="C8851" s="2">
        <v>156653</v>
      </c>
      <c r="D8851" s="8">
        <v>0.191</v>
      </c>
      <c r="E8851" s="2">
        <f t="shared" si="414"/>
        <v>29920.723000000002</v>
      </c>
      <c r="F8851" s="7">
        <f t="shared" si="415"/>
        <v>4.7217025956707973E-5</v>
      </c>
      <c r="G8851" s="2">
        <f t="shared" si="416"/>
        <v>6.1746535863243848</v>
      </c>
    </row>
    <row r="8852" spans="1:7" ht="12.5" x14ac:dyDescent="0.25">
      <c r="A8852" t="s">
        <v>23625</v>
      </c>
      <c r="B8852" t="s">
        <v>2</v>
      </c>
      <c r="C8852" s="2">
        <v>156620</v>
      </c>
      <c r="D8852" s="8">
        <v>0.191</v>
      </c>
      <c r="E8852" s="2">
        <f t="shared" si="414"/>
        <v>29914.420000000002</v>
      </c>
      <c r="F8852" s="7">
        <f t="shared" si="415"/>
        <v>4.7207079375049336E-5</v>
      </c>
      <c r="G8852" s="2">
        <f t="shared" si="416"/>
        <v>6.1733528543349019</v>
      </c>
    </row>
    <row r="8853" spans="1:7" ht="12.5" x14ac:dyDescent="0.25">
      <c r="A8853" t="s">
        <v>23623</v>
      </c>
      <c r="B8853" t="s">
        <v>2</v>
      </c>
      <c r="C8853" s="2">
        <v>156510</v>
      </c>
      <c r="D8853" s="8">
        <v>0.191</v>
      </c>
      <c r="E8853" s="2">
        <f t="shared" si="414"/>
        <v>29893.41</v>
      </c>
      <c r="F8853" s="7">
        <f t="shared" si="415"/>
        <v>4.7173924102853854E-5</v>
      </c>
      <c r="G8853" s="2">
        <f t="shared" si="416"/>
        <v>6.1690170810366194</v>
      </c>
    </row>
    <row r="8854" spans="1:7" ht="12.5" x14ac:dyDescent="0.25">
      <c r="A8854" t="s">
        <v>369</v>
      </c>
      <c r="B8854" t="s">
        <v>2</v>
      </c>
      <c r="C8854" s="2">
        <v>156446</v>
      </c>
      <c r="D8854" s="8">
        <v>0.191</v>
      </c>
      <c r="E8854" s="2">
        <f t="shared" si="414"/>
        <v>29881.186000000002</v>
      </c>
      <c r="F8854" s="7">
        <f t="shared" si="415"/>
        <v>4.7154633762667396E-5</v>
      </c>
      <c r="G8854" s="2">
        <f t="shared" si="416"/>
        <v>6.1664944492994378</v>
      </c>
    </row>
    <row r="8855" spans="1:7" ht="12.5" x14ac:dyDescent="0.25">
      <c r="A8855" t="s">
        <v>23622</v>
      </c>
      <c r="B8855" t="s">
        <v>2</v>
      </c>
      <c r="C8855" s="2">
        <v>156433</v>
      </c>
      <c r="D8855" s="8">
        <v>0.191</v>
      </c>
      <c r="E8855" s="2">
        <f t="shared" si="414"/>
        <v>29878.703000000001</v>
      </c>
      <c r="F8855" s="7">
        <f t="shared" si="415"/>
        <v>4.7150715412317021E-5</v>
      </c>
      <c r="G8855" s="2">
        <f t="shared" si="416"/>
        <v>6.1659820397278224</v>
      </c>
    </row>
    <row r="8856" spans="1:7" ht="12.5" x14ac:dyDescent="0.25">
      <c r="A8856" t="s">
        <v>23619</v>
      </c>
      <c r="B8856" t="s">
        <v>2</v>
      </c>
      <c r="C8856" s="2">
        <v>156410</v>
      </c>
      <c r="D8856" s="8">
        <v>0.191</v>
      </c>
      <c r="E8856" s="2">
        <f t="shared" si="414"/>
        <v>29874.31</v>
      </c>
      <c r="F8856" s="7">
        <f t="shared" si="415"/>
        <v>4.7143782946312518E-5</v>
      </c>
      <c r="G8856" s="2">
        <f t="shared" si="416"/>
        <v>6.1650754689472729</v>
      </c>
    </row>
    <row r="8857" spans="1:7" ht="12.5" x14ac:dyDescent="0.25">
      <c r="A8857" t="s">
        <v>23621</v>
      </c>
      <c r="B8857" t="s">
        <v>2</v>
      </c>
      <c r="C8857" s="2">
        <v>156408</v>
      </c>
      <c r="D8857" s="8">
        <v>0.191</v>
      </c>
      <c r="E8857" s="2">
        <f t="shared" ref="E8857:E8920" si="417">SUM(C8857)*D8857</f>
        <v>29873.928</v>
      </c>
      <c r="F8857" s="7">
        <f t="shared" si="415"/>
        <v>4.7143180123181689E-5</v>
      </c>
      <c r="G8857" s="2">
        <f t="shared" si="416"/>
        <v>6.164996636705486</v>
      </c>
    </row>
    <row r="8858" spans="1:7" ht="12.5" x14ac:dyDescent="0.25">
      <c r="A8858" t="s">
        <v>23620</v>
      </c>
      <c r="B8858" t="s">
        <v>2</v>
      </c>
      <c r="C8858" s="2">
        <v>156406</v>
      </c>
      <c r="D8858" s="8">
        <v>0.191</v>
      </c>
      <c r="E8858" s="2">
        <f t="shared" si="417"/>
        <v>29873.546000000002</v>
      </c>
      <c r="F8858" s="7">
        <f t="shared" si="415"/>
        <v>4.7142577300050859E-5</v>
      </c>
      <c r="G8858" s="2">
        <f t="shared" si="416"/>
        <v>6.1649178044636983</v>
      </c>
    </row>
    <row r="8859" spans="1:7" ht="12.5" x14ac:dyDescent="0.25">
      <c r="A8859" t="s">
        <v>23617</v>
      </c>
      <c r="B8859" t="s">
        <v>2</v>
      </c>
      <c r="C8859" s="2">
        <v>156384</v>
      </c>
      <c r="D8859" s="8">
        <v>0.191</v>
      </c>
      <c r="E8859" s="2">
        <f t="shared" si="417"/>
        <v>29869.344000000001</v>
      </c>
      <c r="F8859" s="7">
        <f t="shared" si="415"/>
        <v>4.7135946245611768E-5</v>
      </c>
      <c r="G8859" s="2">
        <f t="shared" si="416"/>
        <v>6.164050649804043</v>
      </c>
    </row>
    <row r="8860" spans="1:7" ht="12.5" x14ac:dyDescent="0.25">
      <c r="A8860" t="s">
        <v>23618</v>
      </c>
      <c r="B8860" t="s">
        <v>2</v>
      </c>
      <c r="C8860" s="2">
        <v>156365</v>
      </c>
      <c r="D8860" s="8">
        <v>0.191</v>
      </c>
      <c r="E8860" s="2">
        <f t="shared" si="417"/>
        <v>29865.715</v>
      </c>
      <c r="F8860" s="7">
        <f t="shared" si="415"/>
        <v>4.7130219425868911E-5</v>
      </c>
      <c r="G8860" s="2">
        <f t="shared" si="416"/>
        <v>6.1633017435070672</v>
      </c>
    </row>
    <row r="8861" spans="1:7" ht="12.5" x14ac:dyDescent="0.25">
      <c r="A8861" t="s">
        <v>23616</v>
      </c>
      <c r="B8861" t="s">
        <v>2</v>
      </c>
      <c r="C8861" s="2">
        <v>156303</v>
      </c>
      <c r="D8861" s="8">
        <v>0.191</v>
      </c>
      <c r="E8861" s="2">
        <f t="shared" si="417"/>
        <v>29853.873</v>
      </c>
      <c r="F8861" s="7">
        <f t="shared" si="415"/>
        <v>4.7111531908813277E-5</v>
      </c>
      <c r="G8861" s="2">
        <f t="shared" si="416"/>
        <v>6.1608579440116715</v>
      </c>
    </row>
    <row r="8862" spans="1:7" ht="12.5" x14ac:dyDescent="0.25">
      <c r="A8862" t="s">
        <v>23615</v>
      </c>
      <c r="B8862" t="s">
        <v>2</v>
      </c>
      <c r="C8862" s="2">
        <v>156294</v>
      </c>
      <c r="D8862" s="8">
        <v>0.191</v>
      </c>
      <c r="E8862" s="2">
        <f t="shared" si="417"/>
        <v>29852.154000000002</v>
      </c>
      <c r="F8862" s="7">
        <f t="shared" si="415"/>
        <v>4.7108819204724561E-5</v>
      </c>
      <c r="G8862" s="2">
        <f t="shared" si="416"/>
        <v>6.1605031989236307</v>
      </c>
    </row>
    <row r="8863" spans="1:7" ht="12.5" x14ac:dyDescent="0.25">
      <c r="A8863" t="s">
        <v>23614</v>
      </c>
      <c r="B8863" t="s">
        <v>2</v>
      </c>
      <c r="C8863" s="2">
        <v>156271</v>
      </c>
      <c r="D8863" s="8">
        <v>0.191</v>
      </c>
      <c r="E8863" s="2">
        <f t="shared" si="417"/>
        <v>29847.761000000002</v>
      </c>
      <c r="F8863" s="7">
        <f t="shared" si="415"/>
        <v>4.7101886738720051E-5</v>
      </c>
      <c r="G8863" s="2">
        <f t="shared" si="416"/>
        <v>6.1595966281430812</v>
      </c>
    </row>
    <row r="8864" spans="1:7" ht="12.5" x14ac:dyDescent="0.25">
      <c r="A8864" t="s">
        <v>23612</v>
      </c>
      <c r="B8864" t="s">
        <v>2</v>
      </c>
      <c r="C8864" s="2">
        <v>156221</v>
      </c>
      <c r="D8864" s="8">
        <v>0.191</v>
      </c>
      <c r="E8864" s="2">
        <f t="shared" si="417"/>
        <v>29838.210999999999</v>
      </c>
      <c r="F8864" s="7">
        <f t="shared" si="415"/>
        <v>4.7086816160449374E-5</v>
      </c>
      <c r="G8864" s="2">
        <f t="shared" si="416"/>
        <v>6.1576258220984066</v>
      </c>
    </row>
    <row r="8865" spans="1:7" ht="12.5" x14ac:dyDescent="0.25">
      <c r="A8865" t="s">
        <v>23613</v>
      </c>
      <c r="B8865" t="s">
        <v>2</v>
      </c>
      <c r="C8865" s="2">
        <v>156218</v>
      </c>
      <c r="D8865" s="8">
        <v>0.191</v>
      </c>
      <c r="E8865" s="2">
        <f t="shared" si="417"/>
        <v>29837.637999999999</v>
      </c>
      <c r="F8865" s="7">
        <f t="shared" si="415"/>
        <v>4.7085911925753133E-5</v>
      </c>
      <c r="G8865" s="2">
        <f t="shared" si="416"/>
        <v>6.1575075737357263</v>
      </c>
    </row>
    <row r="8866" spans="1:7" ht="12.5" x14ac:dyDescent="0.25">
      <c r="A8866" t="s">
        <v>23609</v>
      </c>
      <c r="B8866" t="s">
        <v>2</v>
      </c>
      <c r="C8866" s="2">
        <v>156205</v>
      </c>
      <c r="D8866" s="8">
        <v>0.191</v>
      </c>
      <c r="E8866" s="2">
        <f t="shared" si="417"/>
        <v>29835.154999999999</v>
      </c>
      <c r="F8866" s="7">
        <f t="shared" si="415"/>
        <v>4.7081993575402757E-5</v>
      </c>
      <c r="G8866" s="2">
        <f t="shared" si="416"/>
        <v>6.156995164164111</v>
      </c>
    </row>
    <row r="8867" spans="1:7" ht="12.5" x14ac:dyDescent="0.25">
      <c r="A8867" t="s">
        <v>23611</v>
      </c>
      <c r="B8867" t="s">
        <v>2</v>
      </c>
      <c r="C8867" s="2">
        <v>156200</v>
      </c>
      <c r="D8867" s="8">
        <v>0.191</v>
      </c>
      <c r="E8867" s="2">
        <f t="shared" si="417"/>
        <v>29834.2</v>
      </c>
      <c r="F8867" s="7">
        <f t="shared" si="415"/>
        <v>4.7080486517575694E-5</v>
      </c>
      <c r="G8867" s="2">
        <f t="shared" si="416"/>
        <v>6.1567980835596439</v>
      </c>
    </row>
    <row r="8868" spans="1:7" ht="12.5" x14ac:dyDescent="0.25">
      <c r="A8868" t="s">
        <v>23610</v>
      </c>
      <c r="B8868" t="s">
        <v>2</v>
      </c>
      <c r="C8868" s="2">
        <v>156178</v>
      </c>
      <c r="D8868" s="8">
        <v>0.191</v>
      </c>
      <c r="E8868" s="2">
        <f t="shared" si="417"/>
        <v>29829.998</v>
      </c>
      <c r="F8868" s="7">
        <f t="shared" si="415"/>
        <v>4.7073855463136603E-5</v>
      </c>
      <c r="G8868" s="2">
        <f t="shared" si="416"/>
        <v>6.1559309288999886</v>
      </c>
    </row>
    <row r="8869" spans="1:7" ht="12.5" x14ac:dyDescent="0.25">
      <c r="A8869" t="s">
        <v>23607</v>
      </c>
      <c r="B8869" t="s">
        <v>2</v>
      </c>
      <c r="C8869" s="2">
        <v>156128</v>
      </c>
      <c r="D8869" s="8">
        <v>0.191</v>
      </c>
      <c r="E8869" s="2">
        <f t="shared" si="417"/>
        <v>29820.448</v>
      </c>
      <c r="F8869" s="7">
        <f t="shared" si="415"/>
        <v>4.7058784884865932E-5</v>
      </c>
      <c r="G8869" s="2">
        <f t="shared" si="416"/>
        <v>6.1539601228553149</v>
      </c>
    </row>
    <row r="8870" spans="1:7" ht="12.5" x14ac:dyDescent="0.25">
      <c r="A8870" t="s">
        <v>23608</v>
      </c>
      <c r="B8870" t="s">
        <v>2</v>
      </c>
      <c r="C8870" s="2">
        <v>156116</v>
      </c>
      <c r="D8870" s="8">
        <v>0.191</v>
      </c>
      <c r="E8870" s="2">
        <f t="shared" si="417"/>
        <v>29818.155999999999</v>
      </c>
      <c r="F8870" s="7">
        <f t="shared" si="415"/>
        <v>4.7055167946080968E-5</v>
      </c>
      <c r="G8870" s="2">
        <f t="shared" si="416"/>
        <v>6.153487129404593</v>
      </c>
    </row>
    <row r="8871" spans="1:7" ht="12.5" x14ac:dyDescent="0.25">
      <c r="A8871" t="s">
        <v>23605</v>
      </c>
      <c r="B8871" t="s">
        <v>2</v>
      </c>
      <c r="C8871" s="2">
        <v>156101</v>
      </c>
      <c r="D8871" s="8">
        <v>0.191</v>
      </c>
      <c r="E8871" s="2">
        <f t="shared" si="417"/>
        <v>29815.291000000001</v>
      </c>
      <c r="F8871" s="7">
        <f t="shared" si="415"/>
        <v>4.705064677259977E-5</v>
      </c>
      <c r="G8871" s="2">
        <f t="shared" si="416"/>
        <v>6.1528958875911917</v>
      </c>
    </row>
    <row r="8872" spans="1:7" ht="12.5" x14ac:dyDescent="0.25">
      <c r="A8872" t="s">
        <v>23604</v>
      </c>
      <c r="B8872" t="s">
        <v>2</v>
      </c>
      <c r="C8872" s="2">
        <v>156075</v>
      </c>
      <c r="D8872" s="8">
        <v>0.191</v>
      </c>
      <c r="E8872" s="2">
        <f t="shared" si="417"/>
        <v>29810.325000000001</v>
      </c>
      <c r="F8872" s="7">
        <f t="shared" si="415"/>
        <v>4.704281007189902E-5</v>
      </c>
      <c r="G8872" s="2">
        <f t="shared" si="416"/>
        <v>6.1518710684479609</v>
      </c>
    </row>
    <row r="8873" spans="1:7" ht="12.5" x14ac:dyDescent="0.25">
      <c r="A8873" t="s">
        <v>368</v>
      </c>
      <c r="B8873" t="s">
        <v>2</v>
      </c>
      <c r="C8873" s="2">
        <v>156019</v>
      </c>
      <c r="D8873" s="8">
        <v>0.191</v>
      </c>
      <c r="E8873" s="2">
        <f t="shared" si="417"/>
        <v>29799.629000000001</v>
      </c>
      <c r="F8873" s="7">
        <f t="shared" si="415"/>
        <v>4.7025931024235867E-5</v>
      </c>
      <c r="G8873" s="2">
        <f t="shared" si="416"/>
        <v>6.1496637656779267</v>
      </c>
    </row>
    <row r="8874" spans="1:7" ht="12.5" x14ac:dyDescent="0.25">
      <c r="A8874" t="s">
        <v>23601</v>
      </c>
      <c r="B8874" t="s">
        <v>2</v>
      </c>
      <c r="C8874" s="2">
        <v>155925</v>
      </c>
      <c r="D8874" s="8">
        <v>0.191</v>
      </c>
      <c r="E8874" s="2">
        <f t="shared" si="417"/>
        <v>29781.674999999999</v>
      </c>
      <c r="F8874" s="7">
        <f t="shared" si="415"/>
        <v>4.6997598337087007E-5</v>
      </c>
      <c r="G8874" s="2">
        <f t="shared" si="416"/>
        <v>6.1459586503139407</v>
      </c>
    </row>
    <row r="8875" spans="1:7" ht="12.5" x14ac:dyDescent="0.25">
      <c r="A8875" t="s">
        <v>23602</v>
      </c>
      <c r="B8875" t="s">
        <v>2</v>
      </c>
      <c r="C8875" s="2">
        <v>155916</v>
      </c>
      <c r="D8875" s="8">
        <v>0.191</v>
      </c>
      <c r="E8875" s="2">
        <f t="shared" si="417"/>
        <v>29779.956000000002</v>
      </c>
      <c r="F8875" s="7">
        <f t="shared" si="415"/>
        <v>4.6994885632998291E-5</v>
      </c>
      <c r="G8875" s="2">
        <f t="shared" si="416"/>
        <v>6.1456039052258999</v>
      </c>
    </row>
    <row r="8876" spans="1:7" ht="12.5" x14ac:dyDescent="0.25">
      <c r="A8876" t="s">
        <v>23603</v>
      </c>
      <c r="B8876" t="s">
        <v>2</v>
      </c>
      <c r="C8876" s="2">
        <v>155907</v>
      </c>
      <c r="D8876" s="8">
        <v>0.191</v>
      </c>
      <c r="E8876" s="2">
        <f t="shared" si="417"/>
        <v>29778.237000000001</v>
      </c>
      <c r="F8876" s="7">
        <f t="shared" si="415"/>
        <v>4.6992172928909568E-5</v>
      </c>
      <c r="G8876" s="2">
        <f t="shared" si="416"/>
        <v>6.1452491601378592</v>
      </c>
    </row>
    <row r="8877" spans="1:7" ht="12.5" x14ac:dyDescent="0.25">
      <c r="A8877" t="s">
        <v>23599</v>
      </c>
      <c r="B8877" t="s">
        <v>2</v>
      </c>
      <c r="C8877" s="2">
        <v>155889</v>
      </c>
      <c r="D8877" s="8">
        <v>0.191</v>
      </c>
      <c r="E8877" s="2">
        <f t="shared" si="417"/>
        <v>29774.798999999999</v>
      </c>
      <c r="F8877" s="7">
        <f t="shared" si="415"/>
        <v>4.6986747520732123E-5</v>
      </c>
      <c r="G8877" s="2">
        <f t="shared" si="416"/>
        <v>6.1445396699617758</v>
      </c>
    </row>
    <row r="8878" spans="1:7" ht="12.5" x14ac:dyDescent="0.25">
      <c r="A8878" t="s">
        <v>23600</v>
      </c>
      <c r="B8878" t="s">
        <v>2</v>
      </c>
      <c r="C8878" s="2">
        <v>155880</v>
      </c>
      <c r="D8878" s="8">
        <v>0.191</v>
      </c>
      <c r="E8878" s="2">
        <f t="shared" si="417"/>
        <v>29773.08</v>
      </c>
      <c r="F8878" s="7">
        <f t="shared" si="415"/>
        <v>4.6984034816643407E-5</v>
      </c>
      <c r="G8878" s="2">
        <f t="shared" si="416"/>
        <v>6.144184924873735</v>
      </c>
    </row>
    <row r="8879" spans="1:7" ht="12.5" x14ac:dyDescent="0.25">
      <c r="A8879" t="s">
        <v>23598</v>
      </c>
      <c r="B8879" t="s">
        <v>2</v>
      </c>
      <c r="C8879" s="2">
        <v>155848</v>
      </c>
      <c r="D8879" s="8">
        <v>0.191</v>
      </c>
      <c r="E8879" s="2">
        <f t="shared" si="417"/>
        <v>29766.968000000001</v>
      </c>
      <c r="F8879" s="7">
        <f t="shared" si="415"/>
        <v>4.6974389646550174E-5</v>
      </c>
      <c r="G8879" s="2">
        <f t="shared" si="416"/>
        <v>6.1429236090051438</v>
      </c>
    </row>
    <row r="8880" spans="1:7" ht="12.5" x14ac:dyDescent="0.25">
      <c r="A8880" t="s">
        <v>23597</v>
      </c>
      <c r="B8880" t="s">
        <v>2</v>
      </c>
      <c r="C8880" s="2">
        <v>155824</v>
      </c>
      <c r="D8880" s="8">
        <v>0.191</v>
      </c>
      <c r="E8880" s="2">
        <f t="shared" si="417"/>
        <v>29762.384000000002</v>
      </c>
      <c r="F8880" s="7">
        <f t="shared" si="415"/>
        <v>4.6967155768980254E-5</v>
      </c>
      <c r="G8880" s="2">
        <f t="shared" si="416"/>
        <v>6.1419776221037008</v>
      </c>
    </row>
    <row r="8881" spans="1:7" ht="12.5" x14ac:dyDescent="0.25">
      <c r="A8881" t="s">
        <v>23596</v>
      </c>
      <c r="B8881" t="s">
        <v>2</v>
      </c>
      <c r="C8881" s="2">
        <v>155755</v>
      </c>
      <c r="D8881" s="8">
        <v>0.191</v>
      </c>
      <c r="E8881" s="2">
        <f t="shared" si="417"/>
        <v>29749.205000000002</v>
      </c>
      <c r="F8881" s="7">
        <f t="shared" si="415"/>
        <v>4.6946358370966726E-5</v>
      </c>
      <c r="G8881" s="2">
        <f t="shared" si="416"/>
        <v>6.1392579097620512</v>
      </c>
    </row>
    <row r="8882" spans="1:7" ht="12.5" x14ac:dyDescent="0.25">
      <c r="A8882" t="s">
        <v>23593</v>
      </c>
      <c r="B8882" t="s">
        <v>2</v>
      </c>
      <c r="C8882" s="2">
        <v>155735</v>
      </c>
      <c r="D8882" s="8">
        <v>0.191</v>
      </c>
      <c r="E8882" s="2">
        <f t="shared" si="417"/>
        <v>29745.385000000002</v>
      </c>
      <c r="F8882" s="7">
        <f t="shared" si="415"/>
        <v>4.6940330139658457E-5</v>
      </c>
      <c r="G8882" s="2">
        <f t="shared" si="416"/>
        <v>6.1384695873441819</v>
      </c>
    </row>
    <row r="8883" spans="1:7" ht="12.5" x14ac:dyDescent="0.25">
      <c r="A8883" t="s">
        <v>23595</v>
      </c>
      <c r="B8883" t="s">
        <v>2</v>
      </c>
      <c r="C8883" s="2">
        <v>155723</v>
      </c>
      <c r="D8883" s="8">
        <v>0.191</v>
      </c>
      <c r="E8883" s="2">
        <f t="shared" si="417"/>
        <v>29743.093000000001</v>
      </c>
      <c r="F8883" s="7">
        <f t="shared" si="415"/>
        <v>4.6936713200873494E-5</v>
      </c>
      <c r="G8883" s="2">
        <f t="shared" si="416"/>
        <v>6.13799659389346</v>
      </c>
    </row>
    <row r="8884" spans="1:7" ht="12.5" x14ac:dyDescent="0.25">
      <c r="A8884" t="s">
        <v>23594</v>
      </c>
      <c r="B8884" t="s">
        <v>2</v>
      </c>
      <c r="C8884" s="2">
        <v>155714</v>
      </c>
      <c r="D8884" s="8">
        <v>0.191</v>
      </c>
      <c r="E8884" s="2">
        <f t="shared" si="417"/>
        <v>29741.374</v>
      </c>
      <c r="F8884" s="7">
        <f t="shared" si="415"/>
        <v>4.6934000496784778E-5</v>
      </c>
      <c r="G8884" s="2">
        <f t="shared" si="416"/>
        <v>6.1376418488054192</v>
      </c>
    </row>
    <row r="8885" spans="1:7" ht="12.5" x14ac:dyDescent="0.25">
      <c r="A8885" t="s">
        <v>23592</v>
      </c>
      <c r="B8885" t="s">
        <v>2</v>
      </c>
      <c r="C8885" s="2">
        <v>155704</v>
      </c>
      <c r="D8885" s="8">
        <v>0.191</v>
      </c>
      <c r="E8885" s="2">
        <f t="shared" si="417"/>
        <v>29739.464</v>
      </c>
      <c r="F8885" s="7">
        <f t="shared" si="415"/>
        <v>4.6930986381130644E-5</v>
      </c>
      <c r="G8885" s="2">
        <f t="shared" si="416"/>
        <v>6.137247687596485</v>
      </c>
    </row>
    <row r="8886" spans="1:7" ht="12.5" x14ac:dyDescent="0.25">
      <c r="A8886" t="s">
        <v>23591</v>
      </c>
      <c r="B8886" t="s">
        <v>2</v>
      </c>
      <c r="C8886" s="2">
        <v>155626</v>
      </c>
      <c r="D8886" s="8">
        <v>0.191</v>
      </c>
      <c r="E8886" s="2">
        <f t="shared" si="417"/>
        <v>29724.565999999999</v>
      </c>
      <c r="F8886" s="7">
        <f t="shared" si="415"/>
        <v>4.6907476279028393E-5</v>
      </c>
      <c r="G8886" s="2">
        <f t="shared" si="416"/>
        <v>6.1341732301667937</v>
      </c>
    </row>
    <row r="8887" spans="1:7" ht="12.5" x14ac:dyDescent="0.25">
      <c r="A8887" t="s">
        <v>23590</v>
      </c>
      <c r="B8887" t="s">
        <v>2</v>
      </c>
      <c r="C8887" s="2">
        <v>155607</v>
      </c>
      <c r="D8887" s="8">
        <v>0.191</v>
      </c>
      <c r="E8887" s="2">
        <f t="shared" si="417"/>
        <v>29720.937000000002</v>
      </c>
      <c r="F8887" s="7">
        <f t="shared" si="415"/>
        <v>4.6901749459285543E-5</v>
      </c>
      <c r="G8887" s="2">
        <f t="shared" si="416"/>
        <v>6.1334243238698187</v>
      </c>
    </row>
    <row r="8888" spans="1:7" ht="12.5" x14ac:dyDescent="0.25">
      <c r="A8888" t="s">
        <v>23589</v>
      </c>
      <c r="B8888" t="s">
        <v>2</v>
      </c>
      <c r="C8888" s="2">
        <v>155566</v>
      </c>
      <c r="D8888" s="8">
        <v>0.191</v>
      </c>
      <c r="E8888" s="2">
        <f t="shared" si="417"/>
        <v>29713.106</v>
      </c>
      <c r="F8888" s="7">
        <f t="shared" si="415"/>
        <v>4.6889391585103588E-5</v>
      </c>
      <c r="G8888" s="2">
        <f t="shared" si="416"/>
        <v>6.1318082629131858</v>
      </c>
    </row>
    <row r="8889" spans="1:7" ht="12.5" x14ac:dyDescent="0.25">
      <c r="A8889" t="s">
        <v>23588</v>
      </c>
      <c r="B8889" t="s">
        <v>2</v>
      </c>
      <c r="C8889" s="2">
        <v>155556</v>
      </c>
      <c r="D8889" s="8">
        <v>0.191</v>
      </c>
      <c r="E8889" s="2">
        <f t="shared" si="417"/>
        <v>29711.196</v>
      </c>
      <c r="F8889" s="7">
        <f t="shared" si="415"/>
        <v>4.6886377469449454E-5</v>
      </c>
      <c r="G8889" s="2">
        <f t="shared" si="416"/>
        <v>6.1314141017042507</v>
      </c>
    </row>
    <row r="8890" spans="1:7" ht="12.5" x14ac:dyDescent="0.25">
      <c r="A8890" t="s">
        <v>23587</v>
      </c>
      <c r="B8890" t="s">
        <v>2</v>
      </c>
      <c r="C8890" s="2">
        <v>155549</v>
      </c>
      <c r="D8890" s="8">
        <v>0.191</v>
      </c>
      <c r="E8890" s="2">
        <f t="shared" si="417"/>
        <v>29709.859</v>
      </c>
      <c r="F8890" s="7">
        <f t="shared" si="415"/>
        <v>4.688426758849156E-5</v>
      </c>
      <c r="G8890" s="2">
        <f t="shared" si="416"/>
        <v>6.1311381888579968</v>
      </c>
    </row>
    <row r="8891" spans="1:7" ht="12.5" x14ac:dyDescent="0.25">
      <c r="A8891" t="s">
        <v>23585</v>
      </c>
      <c r="B8891" t="s">
        <v>2</v>
      </c>
      <c r="C8891" s="2">
        <v>155523</v>
      </c>
      <c r="D8891" s="8">
        <v>0.191</v>
      </c>
      <c r="E8891" s="2">
        <f t="shared" si="417"/>
        <v>29704.893</v>
      </c>
      <c r="F8891" s="7">
        <f t="shared" si="415"/>
        <v>4.687643088779081E-5</v>
      </c>
      <c r="G8891" s="2">
        <f t="shared" si="416"/>
        <v>6.1301133697147661</v>
      </c>
    </row>
    <row r="8892" spans="1:7" ht="12.5" x14ac:dyDescent="0.25">
      <c r="A8892" t="s">
        <v>23584</v>
      </c>
      <c r="B8892" t="s">
        <v>2</v>
      </c>
      <c r="C8892" s="2">
        <v>155516</v>
      </c>
      <c r="D8892" s="8">
        <v>0.191</v>
      </c>
      <c r="E8892" s="2">
        <f t="shared" si="417"/>
        <v>29703.556</v>
      </c>
      <c r="F8892" s="7">
        <f t="shared" si="415"/>
        <v>4.6874321006832917E-5</v>
      </c>
      <c r="G8892" s="2">
        <f t="shared" si="416"/>
        <v>6.1298374568685121</v>
      </c>
    </row>
    <row r="8893" spans="1:7" ht="12.5" x14ac:dyDescent="0.25">
      <c r="A8893" t="s">
        <v>23586</v>
      </c>
      <c r="B8893" t="s">
        <v>2</v>
      </c>
      <c r="C8893" s="2">
        <v>155505</v>
      </c>
      <c r="D8893" s="8">
        <v>0.191</v>
      </c>
      <c r="E8893" s="2">
        <f t="shared" si="417"/>
        <v>29701.455000000002</v>
      </c>
      <c r="F8893" s="7">
        <f t="shared" si="415"/>
        <v>4.6871005479613371E-5</v>
      </c>
      <c r="G8893" s="2">
        <f t="shared" si="416"/>
        <v>6.1294038795386845</v>
      </c>
    </row>
    <row r="8894" spans="1:7" ht="12.5" x14ac:dyDescent="0.25">
      <c r="A8894" t="s">
        <v>23583</v>
      </c>
      <c r="B8894" t="s">
        <v>2</v>
      </c>
      <c r="C8894" s="2">
        <v>155469</v>
      </c>
      <c r="D8894" s="8">
        <v>0.191</v>
      </c>
      <c r="E8894" s="2">
        <f t="shared" si="417"/>
        <v>29694.579000000002</v>
      </c>
      <c r="F8894" s="7">
        <f t="shared" si="415"/>
        <v>4.6860154663258494E-5</v>
      </c>
      <c r="G8894" s="2">
        <f t="shared" si="416"/>
        <v>6.1279848991865205</v>
      </c>
    </row>
    <row r="8895" spans="1:7" ht="12.5" x14ac:dyDescent="0.25">
      <c r="A8895" t="s">
        <v>23582</v>
      </c>
      <c r="B8895" t="s">
        <v>2</v>
      </c>
      <c r="C8895" s="2">
        <v>155462</v>
      </c>
      <c r="D8895" s="8">
        <v>0.191</v>
      </c>
      <c r="E8895" s="2">
        <f t="shared" si="417"/>
        <v>29693.242000000002</v>
      </c>
      <c r="F8895" s="7">
        <f t="shared" si="415"/>
        <v>4.68580447823006E-5</v>
      </c>
      <c r="G8895" s="2">
        <f t="shared" si="416"/>
        <v>6.1277089863402665</v>
      </c>
    </row>
    <row r="8896" spans="1:7" ht="12.5" x14ac:dyDescent="0.25">
      <c r="A8896" t="s">
        <v>23581</v>
      </c>
      <c r="B8896" t="s">
        <v>2</v>
      </c>
      <c r="C8896" s="2">
        <v>155459</v>
      </c>
      <c r="D8896" s="8">
        <v>0.191</v>
      </c>
      <c r="E8896" s="2">
        <f t="shared" si="417"/>
        <v>29692.669000000002</v>
      </c>
      <c r="F8896" s="7">
        <f t="shared" si="415"/>
        <v>4.6857140547604359E-5</v>
      </c>
      <c r="G8896" s="2">
        <f t="shared" si="416"/>
        <v>6.1275907379775854</v>
      </c>
    </row>
    <row r="8897" spans="1:7" ht="12.5" x14ac:dyDescent="0.25">
      <c r="A8897" t="s">
        <v>23580</v>
      </c>
      <c r="B8897" t="s">
        <v>2</v>
      </c>
      <c r="C8897" s="2">
        <v>155458</v>
      </c>
      <c r="D8897" s="8">
        <v>0.191</v>
      </c>
      <c r="E8897" s="2">
        <f t="shared" si="417"/>
        <v>29692.477999999999</v>
      </c>
      <c r="F8897" s="7">
        <f t="shared" si="415"/>
        <v>4.6856839136038941E-5</v>
      </c>
      <c r="G8897" s="2">
        <f t="shared" si="416"/>
        <v>6.1275513218566919</v>
      </c>
    </row>
    <row r="8898" spans="1:7" ht="12.5" x14ac:dyDescent="0.25">
      <c r="A8898" t="s">
        <v>23579</v>
      </c>
      <c r="B8898" t="s">
        <v>2</v>
      </c>
      <c r="C8898" s="2">
        <v>155449</v>
      </c>
      <c r="D8898" s="8">
        <v>0.191</v>
      </c>
      <c r="E8898" s="2">
        <f t="shared" si="417"/>
        <v>29690.759000000002</v>
      </c>
      <c r="F8898" s="7">
        <f t="shared" ref="F8898:F8961" si="418">SUM(E8898/633685040.38)</f>
        <v>4.6854126431950225E-5</v>
      </c>
      <c r="G8898" s="2">
        <f t="shared" ref="G8898:G8961" si="419">SUM(F8898)*130771.76</f>
        <v>6.1271965767686511</v>
      </c>
    </row>
    <row r="8899" spans="1:7" ht="12.5" x14ac:dyDescent="0.25">
      <c r="A8899" t="s">
        <v>23578</v>
      </c>
      <c r="B8899" t="s">
        <v>2</v>
      </c>
      <c r="C8899" s="2">
        <v>155421</v>
      </c>
      <c r="D8899" s="8">
        <v>0.191</v>
      </c>
      <c r="E8899" s="2">
        <f t="shared" si="417"/>
        <v>29685.411</v>
      </c>
      <c r="F8899" s="7">
        <f t="shared" si="418"/>
        <v>4.6845686908118645E-5</v>
      </c>
      <c r="G8899" s="2">
        <f t="shared" si="419"/>
        <v>6.1260929253836336</v>
      </c>
    </row>
    <row r="8900" spans="1:7" ht="12.5" x14ac:dyDescent="0.25">
      <c r="A8900" t="s">
        <v>23577</v>
      </c>
      <c r="B8900" t="s">
        <v>2</v>
      </c>
      <c r="C8900" s="2">
        <v>155412</v>
      </c>
      <c r="D8900" s="8">
        <v>0.191</v>
      </c>
      <c r="E8900" s="2">
        <f t="shared" si="417"/>
        <v>29683.691999999999</v>
      </c>
      <c r="F8900" s="7">
        <f t="shared" si="418"/>
        <v>4.6842974204029923E-5</v>
      </c>
      <c r="G8900" s="2">
        <f t="shared" si="419"/>
        <v>6.1257381802955919</v>
      </c>
    </row>
    <row r="8901" spans="1:7" ht="12.5" x14ac:dyDescent="0.25">
      <c r="A8901" t="s">
        <v>23576</v>
      </c>
      <c r="B8901" t="s">
        <v>2</v>
      </c>
      <c r="C8901" s="2">
        <v>155368</v>
      </c>
      <c r="D8901" s="8">
        <v>0.191</v>
      </c>
      <c r="E8901" s="2">
        <f t="shared" si="417"/>
        <v>29675.288</v>
      </c>
      <c r="F8901" s="7">
        <f t="shared" si="418"/>
        <v>4.6829712095151734E-5</v>
      </c>
      <c r="G8901" s="2">
        <f t="shared" si="419"/>
        <v>6.1240038709762796</v>
      </c>
    </row>
    <row r="8902" spans="1:7" ht="12.5" x14ac:dyDescent="0.25">
      <c r="A8902" t="s">
        <v>23573</v>
      </c>
      <c r="B8902" t="s">
        <v>2</v>
      </c>
      <c r="C8902" s="2">
        <v>155352</v>
      </c>
      <c r="D8902" s="8">
        <v>0.191</v>
      </c>
      <c r="E8902" s="2">
        <f t="shared" si="417"/>
        <v>29672.232</v>
      </c>
      <c r="F8902" s="7">
        <f t="shared" si="418"/>
        <v>4.6824889510105117E-5</v>
      </c>
      <c r="G8902" s="2">
        <f t="shared" si="419"/>
        <v>6.123373213041984</v>
      </c>
    </row>
    <row r="8903" spans="1:7" ht="12.5" x14ac:dyDescent="0.25">
      <c r="A8903" t="s">
        <v>23575</v>
      </c>
      <c r="B8903" t="s">
        <v>2</v>
      </c>
      <c r="C8903" s="2">
        <v>155351</v>
      </c>
      <c r="D8903" s="8">
        <v>0.191</v>
      </c>
      <c r="E8903" s="2">
        <f t="shared" si="417"/>
        <v>29672.041000000001</v>
      </c>
      <c r="F8903" s="7">
        <f t="shared" si="418"/>
        <v>4.6824588098539706E-5</v>
      </c>
      <c r="G8903" s="2">
        <f t="shared" si="419"/>
        <v>6.1233337969210906</v>
      </c>
    </row>
    <row r="8904" spans="1:7" ht="12.5" x14ac:dyDescent="0.25">
      <c r="A8904" t="s">
        <v>23574</v>
      </c>
      <c r="B8904" t="s">
        <v>2</v>
      </c>
      <c r="C8904" s="2">
        <v>155346</v>
      </c>
      <c r="D8904" s="8">
        <v>0.191</v>
      </c>
      <c r="E8904" s="2">
        <f t="shared" si="417"/>
        <v>29671.085999999999</v>
      </c>
      <c r="F8904" s="7">
        <f t="shared" si="418"/>
        <v>4.6823081040712636E-5</v>
      </c>
      <c r="G8904" s="2">
        <f t="shared" si="419"/>
        <v>6.1231367163166226</v>
      </c>
    </row>
    <row r="8905" spans="1:7" ht="12.5" x14ac:dyDescent="0.25">
      <c r="A8905" t="s">
        <v>23572</v>
      </c>
      <c r="B8905" t="s">
        <v>2</v>
      </c>
      <c r="C8905" s="2">
        <v>155338</v>
      </c>
      <c r="D8905" s="8">
        <v>0.191</v>
      </c>
      <c r="E8905" s="2">
        <f t="shared" si="417"/>
        <v>29669.558000000001</v>
      </c>
      <c r="F8905" s="7">
        <f t="shared" si="418"/>
        <v>4.6820669748189331E-5</v>
      </c>
      <c r="G8905" s="2">
        <f t="shared" si="419"/>
        <v>6.1228213873494752</v>
      </c>
    </row>
    <row r="8906" spans="1:7" ht="12.5" x14ac:dyDescent="0.25">
      <c r="A8906" t="s">
        <v>23571</v>
      </c>
      <c r="B8906" t="s">
        <v>2</v>
      </c>
      <c r="C8906" s="2">
        <v>155333</v>
      </c>
      <c r="D8906" s="8">
        <v>0.191</v>
      </c>
      <c r="E8906" s="2">
        <f t="shared" si="417"/>
        <v>29668.602999999999</v>
      </c>
      <c r="F8906" s="7">
        <f t="shared" si="418"/>
        <v>4.681916269036226E-5</v>
      </c>
      <c r="G8906" s="2">
        <f t="shared" si="419"/>
        <v>6.1226243067450072</v>
      </c>
    </row>
    <row r="8907" spans="1:7" ht="12.5" x14ac:dyDescent="0.25">
      <c r="A8907" t="s">
        <v>23570</v>
      </c>
      <c r="B8907" t="s">
        <v>4</v>
      </c>
      <c r="C8907" s="2">
        <v>4944525</v>
      </c>
      <c r="D8907" s="9">
        <v>6.0000000000000001E-3</v>
      </c>
      <c r="E8907" s="2">
        <f t="shared" si="417"/>
        <v>29667.15</v>
      </c>
      <c r="F8907" s="7">
        <f t="shared" si="418"/>
        <v>4.6816869753165689E-5</v>
      </c>
      <c r="G8907" s="2">
        <f t="shared" si="419"/>
        <v>6.122324455312242</v>
      </c>
    </row>
    <row r="8908" spans="1:7" ht="12.5" x14ac:dyDescent="0.25">
      <c r="A8908" t="s">
        <v>23568</v>
      </c>
      <c r="B8908" t="s">
        <v>2</v>
      </c>
      <c r="C8908" s="2">
        <v>155300</v>
      </c>
      <c r="D8908" s="8">
        <v>0.191</v>
      </c>
      <c r="E8908" s="2">
        <f t="shared" si="417"/>
        <v>29662.3</v>
      </c>
      <c r="F8908" s="7">
        <f t="shared" si="418"/>
        <v>4.6809216108703617E-5</v>
      </c>
      <c r="G8908" s="2">
        <f t="shared" si="419"/>
        <v>6.1213235747555235</v>
      </c>
    </row>
    <row r="8909" spans="1:7" ht="12.5" x14ac:dyDescent="0.25">
      <c r="A8909" t="s">
        <v>23567</v>
      </c>
      <c r="B8909" t="s">
        <v>2</v>
      </c>
      <c r="C8909" s="2">
        <v>155266</v>
      </c>
      <c r="D8909" s="8">
        <v>0.191</v>
      </c>
      <c r="E8909" s="2">
        <f t="shared" si="417"/>
        <v>29655.806</v>
      </c>
      <c r="F8909" s="7">
        <f t="shared" si="418"/>
        <v>4.6798968115479562E-5</v>
      </c>
      <c r="G8909" s="2">
        <f t="shared" si="419"/>
        <v>6.1199834266451454</v>
      </c>
    </row>
    <row r="8910" spans="1:7" ht="12.5" x14ac:dyDescent="0.25">
      <c r="A8910" t="s">
        <v>23566</v>
      </c>
      <c r="B8910" t="s">
        <v>2</v>
      </c>
      <c r="C8910" s="2">
        <v>155256</v>
      </c>
      <c r="D8910" s="8">
        <v>0.191</v>
      </c>
      <c r="E8910" s="2">
        <f t="shared" si="417"/>
        <v>29653.896000000001</v>
      </c>
      <c r="F8910" s="7">
        <f t="shared" si="418"/>
        <v>4.6795953999825428E-5</v>
      </c>
      <c r="G8910" s="2">
        <f t="shared" si="419"/>
        <v>6.1195892654362103</v>
      </c>
    </row>
    <row r="8911" spans="1:7" ht="12.5" x14ac:dyDescent="0.25">
      <c r="A8911" t="s">
        <v>23565</v>
      </c>
      <c r="B8911" t="s">
        <v>2</v>
      </c>
      <c r="C8911" s="2">
        <v>155232</v>
      </c>
      <c r="D8911" s="8">
        <v>0.191</v>
      </c>
      <c r="E8911" s="2">
        <f t="shared" si="417"/>
        <v>29649.312000000002</v>
      </c>
      <c r="F8911" s="7">
        <f t="shared" si="418"/>
        <v>4.6788720122255514E-5</v>
      </c>
      <c r="G8911" s="2">
        <f t="shared" si="419"/>
        <v>6.1186432785347682</v>
      </c>
    </row>
    <row r="8912" spans="1:7" ht="12.5" x14ac:dyDescent="0.25">
      <c r="A8912" t="s">
        <v>23564</v>
      </c>
      <c r="B8912" t="s">
        <v>2</v>
      </c>
      <c r="C8912" s="2">
        <v>155200</v>
      </c>
      <c r="D8912" s="8">
        <v>0.191</v>
      </c>
      <c r="E8912" s="2">
        <f t="shared" si="417"/>
        <v>29643.200000000001</v>
      </c>
      <c r="F8912" s="7">
        <f t="shared" si="418"/>
        <v>4.6779074952162282E-5</v>
      </c>
      <c r="G8912" s="2">
        <f t="shared" si="419"/>
        <v>6.117381962666177</v>
      </c>
    </row>
    <row r="8913" spans="1:7" ht="12.5" x14ac:dyDescent="0.25">
      <c r="A8913" t="s">
        <v>23563</v>
      </c>
      <c r="B8913" t="s">
        <v>2</v>
      </c>
      <c r="C8913" s="2">
        <v>155195</v>
      </c>
      <c r="D8913" s="8">
        <v>0.191</v>
      </c>
      <c r="E8913" s="2">
        <f t="shared" si="417"/>
        <v>29642.244999999999</v>
      </c>
      <c r="F8913" s="7">
        <f t="shared" si="418"/>
        <v>4.6777567894335211E-5</v>
      </c>
      <c r="G8913" s="2">
        <f t="shared" si="419"/>
        <v>6.117184882061709</v>
      </c>
    </row>
    <row r="8914" spans="1:7" ht="12.5" x14ac:dyDescent="0.25">
      <c r="A8914" t="s">
        <v>23562</v>
      </c>
      <c r="B8914" t="s">
        <v>2</v>
      </c>
      <c r="C8914" s="2">
        <v>155182</v>
      </c>
      <c r="D8914" s="8">
        <v>0.191</v>
      </c>
      <c r="E8914" s="2">
        <f t="shared" si="417"/>
        <v>29639.761999999999</v>
      </c>
      <c r="F8914" s="7">
        <f t="shared" si="418"/>
        <v>4.6773649543984836E-5</v>
      </c>
      <c r="G8914" s="2">
        <f t="shared" si="419"/>
        <v>6.1166724724900945</v>
      </c>
    </row>
    <row r="8915" spans="1:7" ht="12.5" x14ac:dyDescent="0.25">
      <c r="A8915" t="s">
        <v>23561</v>
      </c>
      <c r="B8915" t="s">
        <v>2</v>
      </c>
      <c r="C8915" s="2">
        <v>155142</v>
      </c>
      <c r="D8915" s="8">
        <v>0.191</v>
      </c>
      <c r="E8915" s="2">
        <f t="shared" si="417"/>
        <v>29632.121999999999</v>
      </c>
      <c r="F8915" s="7">
        <f t="shared" si="418"/>
        <v>4.67615930813683E-5</v>
      </c>
      <c r="G8915" s="2">
        <f t="shared" si="419"/>
        <v>6.1150958276543559</v>
      </c>
    </row>
    <row r="8916" spans="1:7" ht="12.5" x14ac:dyDescent="0.25">
      <c r="A8916" t="s">
        <v>23560</v>
      </c>
      <c r="B8916" t="s">
        <v>2</v>
      </c>
      <c r="C8916" s="2">
        <v>155100</v>
      </c>
      <c r="D8916" s="8">
        <v>0.191</v>
      </c>
      <c r="E8916" s="2">
        <f t="shared" si="417"/>
        <v>29624.100000000002</v>
      </c>
      <c r="F8916" s="7">
        <f t="shared" si="418"/>
        <v>4.674893379562094E-5</v>
      </c>
      <c r="G8916" s="2">
        <f t="shared" si="419"/>
        <v>6.1134403505768304</v>
      </c>
    </row>
    <row r="8917" spans="1:7" ht="12.5" x14ac:dyDescent="0.25">
      <c r="A8917" t="s">
        <v>23559</v>
      </c>
      <c r="B8917" t="s">
        <v>2</v>
      </c>
      <c r="C8917" s="2">
        <v>155089</v>
      </c>
      <c r="D8917" s="8">
        <v>0.191</v>
      </c>
      <c r="E8917" s="2">
        <f t="shared" si="417"/>
        <v>29621.999</v>
      </c>
      <c r="F8917" s="7">
        <f t="shared" si="418"/>
        <v>4.6745618268401388E-5</v>
      </c>
      <c r="G8917" s="2">
        <f t="shared" si="419"/>
        <v>6.1130067732470019</v>
      </c>
    </row>
    <row r="8918" spans="1:7" ht="12.5" x14ac:dyDescent="0.25">
      <c r="A8918" t="s">
        <v>23558</v>
      </c>
      <c r="B8918" t="s">
        <v>2</v>
      </c>
      <c r="C8918" s="2">
        <v>155068</v>
      </c>
      <c r="D8918" s="8">
        <v>0.191</v>
      </c>
      <c r="E8918" s="2">
        <f t="shared" si="417"/>
        <v>29617.988000000001</v>
      </c>
      <c r="F8918" s="7">
        <f t="shared" si="418"/>
        <v>4.6739288625527708E-5</v>
      </c>
      <c r="G8918" s="2">
        <f t="shared" si="419"/>
        <v>6.1121790347082392</v>
      </c>
    </row>
    <row r="8919" spans="1:7" ht="12.5" x14ac:dyDescent="0.25">
      <c r="A8919" t="s">
        <v>23557</v>
      </c>
      <c r="B8919" t="s">
        <v>2</v>
      </c>
      <c r="C8919" s="2">
        <v>155063</v>
      </c>
      <c r="D8919" s="8">
        <v>0.191</v>
      </c>
      <c r="E8919" s="2">
        <f t="shared" si="417"/>
        <v>29617.032999999999</v>
      </c>
      <c r="F8919" s="7">
        <f t="shared" si="418"/>
        <v>4.6737781567700637E-5</v>
      </c>
      <c r="G8919" s="2">
        <f t="shared" si="419"/>
        <v>6.1119819541037712</v>
      </c>
    </row>
    <row r="8920" spans="1:7" ht="12.5" x14ac:dyDescent="0.25">
      <c r="A8920" t="s">
        <v>23554</v>
      </c>
      <c r="B8920" t="s">
        <v>2</v>
      </c>
      <c r="C8920" s="2">
        <v>155056</v>
      </c>
      <c r="D8920" s="8">
        <v>0.191</v>
      </c>
      <c r="E8920" s="2">
        <f t="shared" si="417"/>
        <v>29615.696</v>
      </c>
      <c r="F8920" s="7">
        <f t="shared" si="418"/>
        <v>4.6735671686742744E-5</v>
      </c>
      <c r="G8920" s="2">
        <f t="shared" si="419"/>
        <v>6.1117060412575173</v>
      </c>
    </row>
    <row r="8921" spans="1:7" ht="12.5" x14ac:dyDescent="0.25">
      <c r="A8921" t="s">
        <v>23556</v>
      </c>
      <c r="B8921" t="s">
        <v>2</v>
      </c>
      <c r="C8921" s="2">
        <v>155054</v>
      </c>
      <c r="D8921" s="8">
        <v>0.191</v>
      </c>
      <c r="E8921" s="2">
        <f t="shared" ref="E8921:E8984" si="420">SUM(C8921)*D8921</f>
        <v>29615.314000000002</v>
      </c>
      <c r="F8921" s="7">
        <f t="shared" si="418"/>
        <v>4.6735068863611921E-5</v>
      </c>
      <c r="G8921" s="2">
        <f t="shared" si="419"/>
        <v>6.1116272090157304</v>
      </c>
    </row>
    <row r="8922" spans="1:7" ht="12.5" x14ac:dyDescent="0.25">
      <c r="A8922" t="s">
        <v>23555</v>
      </c>
      <c r="B8922" t="s">
        <v>2</v>
      </c>
      <c r="C8922" s="2">
        <v>155048</v>
      </c>
      <c r="D8922" s="8">
        <v>0.191</v>
      </c>
      <c r="E8922" s="2">
        <f t="shared" si="420"/>
        <v>29614.168000000001</v>
      </c>
      <c r="F8922" s="7">
        <f t="shared" si="418"/>
        <v>4.673326039421944E-5</v>
      </c>
      <c r="G8922" s="2">
        <f t="shared" si="419"/>
        <v>6.1113907122903699</v>
      </c>
    </row>
    <row r="8923" spans="1:7" ht="12.5" x14ac:dyDescent="0.25">
      <c r="A8923" t="s">
        <v>23552</v>
      </c>
      <c r="B8923" t="s">
        <v>2</v>
      </c>
      <c r="C8923" s="2">
        <v>155025</v>
      </c>
      <c r="D8923" s="8">
        <v>0.191</v>
      </c>
      <c r="E8923" s="2">
        <f t="shared" si="420"/>
        <v>29609.775000000001</v>
      </c>
      <c r="F8923" s="7">
        <f t="shared" si="418"/>
        <v>4.672632792821493E-5</v>
      </c>
      <c r="G8923" s="2">
        <f t="shared" si="419"/>
        <v>6.1104841415098194</v>
      </c>
    </row>
    <row r="8924" spans="1:7" ht="12.5" x14ac:dyDescent="0.25">
      <c r="A8924" t="s">
        <v>23553</v>
      </c>
      <c r="B8924" t="s">
        <v>2</v>
      </c>
      <c r="C8924" s="2">
        <v>155021</v>
      </c>
      <c r="D8924" s="8">
        <v>0.191</v>
      </c>
      <c r="E8924" s="2">
        <f t="shared" si="420"/>
        <v>29609.011000000002</v>
      </c>
      <c r="F8924" s="7">
        <f t="shared" si="418"/>
        <v>4.6725122281953278E-5</v>
      </c>
      <c r="G8924" s="2">
        <f t="shared" si="419"/>
        <v>6.1103264770262458</v>
      </c>
    </row>
    <row r="8925" spans="1:7" ht="12.5" x14ac:dyDescent="0.25">
      <c r="A8925" t="s">
        <v>23550</v>
      </c>
      <c r="B8925" t="s">
        <v>2</v>
      </c>
      <c r="C8925" s="2">
        <v>155000</v>
      </c>
      <c r="D8925" s="8">
        <v>0.191</v>
      </c>
      <c r="E8925" s="2">
        <f t="shared" si="420"/>
        <v>29605</v>
      </c>
      <c r="F8925" s="7">
        <f t="shared" si="418"/>
        <v>4.6718792639079598E-5</v>
      </c>
      <c r="G8925" s="2">
        <f t="shared" si="419"/>
        <v>6.1094987384874839</v>
      </c>
    </row>
    <row r="8926" spans="1:7" ht="12.5" x14ac:dyDescent="0.25">
      <c r="A8926" t="s">
        <v>23549</v>
      </c>
      <c r="B8926" t="s">
        <v>2</v>
      </c>
      <c r="C8926" s="2">
        <v>154997</v>
      </c>
      <c r="D8926" s="8">
        <v>0.191</v>
      </c>
      <c r="E8926" s="2">
        <f t="shared" si="420"/>
        <v>29604.427</v>
      </c>
      <c r="F8926" s="7">
        <f t="shared" si="418"/>
        <v>4.6717888404383357E-5</v>
      </c>
      <c r="G8926" s="2">
        <f t="shared" si="419"/>
        <v>6.1093804901248028</v>
      </c>
    </row>
    <row r="8927" spans="1:7" ht="12.5" x14ac:dyDescent="0.25">
      <c r="A8927" t="s">
        <v>23548</v>
      </c>
      <c r="B8927" t="s">
        <v>2</v>
      </c>
      <c r="C8927" s="2">
        <v>154978</v>
      </c>
      <c r="D8927" s="8">
        <v>0.191</v>
      </c>
      <c r="E8927" s="2">
        <f t="shared" si="420"/>
        <v>29600.797999999999</v>
      </c>
      <c r="F8927" s="7">
        <f t="shared" si="418"/>
        <v>4.67121615846405E-5</v>
      </c>
      <c r="G8927" s="2">
        <f t="shared" si="419"/>
        <v>6.1086315838278269</v>
      </c>
    </row>
    <row r="8928" spans="1:7" ht="12.5" x14ac:dyDescent="0.25">
      <c r="A8928" t="s">
        <v>23551</v>
      </c>
      <c r="B8928" t="s">
        <v>2</v>
      </c>
      <c r="C8928" s="2">
        <v>154978</v>
      </c>
      <c r="D8928" s="8">
        <v>0.191</v>
      </c>
      <c r="E8928" s="2">
        <f t="shared" si="420"/>
        <v>29600.797999999999</v>
      </c>
      <c r="F8928" s="7">
        <f t="shared" si="418"/>
        <v>4.67121615846405E-5</v>
      </c>
      <c r="G8928" s="2">
        <f t="shared" si="419"/>
        <v>6.1086315838278269</v>
      </c>
    </row>
    <row r="8929" spans="1:7" ht="12.5" x14ac:dyDescent="0.25">
      <c r="A8929" t="s">
        <v>23547</v>
      </c>
      <c r="B8929" t="s">
        <v>2</v>
      </c>
      <c r="C8929" s="2">
        <v>154973</v>
      </c>
      <c r="D8929" s="8">
        <v>0.191</v>
      </c>
      <c r="E8929" s="2">
        <f t="shared" si="420"/>
        <v>29599.843000000001</v>
      </c>
      <c r="F8929" s="7">
        <f t="shared" si="418"/>
        <v>4.6710654526813437E-5</v>
      </c>
      <c r="G8929" s="2">
        <f t="shared" si="419"/>
        <v>6.1084345032233598</v>
      </c>
    </row>
    <row r="8930" spans="1:7" ht="12.5" x14ac:dyDescent="0.25">
      <c r="A8930" t="s">
        <v>23545</v>
      </c>
      <c r="B8930" t="s">
        <v>2</v>
      </c>
      <c r="C8930" s="2">
        <v>154971</v>
      </c>
      <c r="D8930" s="8">
        <v>0.191</v>
      </c>
      <c r="E8930" s="2">
        <f t="shared" si="420"/>
        <v>29599.460999999999</v>
      </c>
      <c r="F8930" s="7">
        <f t="shared" si="418"/>
        <v>4.6710051703682607E-5</v>
      </c>
      <c r="G8930" s="2">
        <f t="shared" si="419"/>
        <v>6.1083556709815729</v>
      </c>
    </row>
    <row r="8931" spans="1:7" ht="12.5" x14ac:dyDescent="0.25">
      <c r="A8931" t="s">
        <v>23546</v>
      </c>
      <c r="B8931" t="s">
        <v>2</v>
      </c>
      <c r="C8931" s="2">
        <v>154954</v>
      </c>
      <c r="D8931" s="8">
        <v>0.191</v>
      </c>
      <c r="E8931" s="2">
        <f t="shared" si="420"/>
        <v>29596.214</v>
      </c>
      <c r="F8931" s="7">
        <f t="shared" si="418"/>
        <v>4.670492770707058E-5</v>
      </c>
      <c r="G8931" s="2">
        <f t="shared" si="419"/>
        <v>6.1076855969263839</v>
      </c>
    </row>
    <row r="8932" spans="1:7" ht="12.5" x14ac:dyDescent="0.25">
      <c r="A8932" t="s">
        <v>23543</v>
      </c>
      <c r="B8932" t="s">
        <v>2</v>
      </c>
      <c r="C8932" s="2">
        <v>154942</v>
      </c>
      <c r="D8932" s="8">
        <v>0.191</v>
      </c>
      <c r="E8932" s="2">
        <f t="shared" si="420"/>
        <v>29593.922000000002</v>
      </c>
      <c r="F8932" s="7">
        <f t="shared" si="418"/>
        <v>4.6701310768285623E-5</v>
      </c>
      <c r="G8932" s="2">
        <f t="shared" si="419"/>
        <v>6.1072126034756629</v>
      </c>
    </row>
    <row r="8933" spans="1:7" ht="12.5" x14ac:dyDescent="0.25">
      <c r="A8933" t="s">
        <v>23542</v>
      </c>
      <c r="B8933" t="s">
        <v>2</v>
      </c>
      <c r="C8933" s="2">
        <v>154928</v>
      </c>
      <c r="D8933" s="8">
        <v>0.191</v>
      </c>
      <c r="E8933" s="2">
        <f t="shared" si="420"/>
        <v>29591.248</v>
      </c>
      <c r="F8933" s="7">
        <f t="shared" si="418"/>
        <v>4.6697091006369829E-5</v>
      </c>
      <c r="G8933" s="2">
        <f t="shared" si="419"/>
        <v>6.1066607777831532</v>
      </c>
    </row>
    <row r="8934" spans="1:7" ht="12.5" x14ac:dyDescent="0.25">
      <c r="A8934" t="s">
        <v>23544</v>
      </c>
      <c r="B8934" t="s">
        <v>2</v>
      </c>
      <c r="C8934" s="2">
        <v>154914</v>
      </c>
      <c r="D8934" s="8">
        <v>0.191</v>
      </c>
      <c r="E8934" s="2">
        <f t="shared" si="420"/>
        <v>29588.574000000001</v>
      </c>
      <c r="F8934" s="7">
        <f t="shared" si="418"/>
        <v>4.6692871244454043E-5</v>
      </c>
      <c r="G8934" s="2">
        <f t="shared" si="419"/>
        <v>6.1061089520906453</v>
      </c>
    </row>
    <row r="8935" spans="1:7" ht="12.5" x14ac:dyDescent="0.25">
      <c r="A8935" t="s">
        <v>23539</v>
      </c>
      <c r="B8935" t="s">
        <v>2</v>
      </c>
      <c r="C8935" s="2">
        <v>154910</v>
      </c>
      <c r="D8935" s="8">
        <v>0.191</v>
      </c>
      <c r="E8935" s="2">
        <f t="shared" si="420"/>
        <v>29587.81</v>
      </c>
      <c r="F8935" s="7">
        <f t="shared" si="418"/>
        <v>4.669166559819239E-5</v>
      </c>
      <c r="G8935" s="2">
        <f t="shared" si="419"/>
        <v>6.1059512876070716</v>
      </c>
    </row>
    <row r="8936" spans="1:7" ht="12.5" x14ac:dyDescent="0.25">
      <c r="A8936" t="s">
        <v>23541</v>
      </c>
      <c r="B8936" t="s">
        <v>2</v>
      </c>
      <c r="C8936" s="2">
        <v>154900</v>
      </c>
      <c r="D8936" s="8">
        <v>0.191</v>
      </c>
      <c r="E8936" s="2">
        <f t="shared" si="420"/>
        <v>29585.9</v>
      </c>
      <c r="F8936" s="7">
        <f t="shared" si="418"/>
        <v>4.6688651482538256E-5</v>
      </c>
      <c r="G8936" s="2">
        <f t="shared" si="419"/>
        <v>6.1055571263981365</v>
      </c>
    </row>
    <row r="8937" spans="1:7" ht="12.5" x14ac:dyDescent="0.25">
      <c r="A8937" t="s">
        <v>23537</v>
      </c>
      <c r="B8937" t="s">
        <v>2</v>
      </c>
      <c r="C8937" s="2">
        <v>154892</v>
      </c>
      <c r="D8937" s="8">
        <v>0.191</v>
      </c>
      <c r="E8937" s="2">
        <f t="shared" si="420"/>
        <v>29584.371999999999</v>
      </c>
      <c r="F8937" s="7">
        <f t="shared" si="418"/>
        <v>4.6686240190014945E-5</v>
      </c>
      <c r="G8937" s="2">
        <f t="shared" si="419"/>
        <v>6.1052417974309883</v>
      </c>
    </row>
    <row r="8938" spans="1:7" ht="12.5" x14ac:dyDescent="0.25">
      <c r="A8938" t="s">
        <v>23538</v>
      </c>
      <c r="B8938" t="s">
        <v>2</v>
      </c>
      <c r="C8938" s="2">
        <v>154887</v>
      </c>
      <c r="D8938" s="8">
        <v>0.191</v>
      </c>
      <c r="E8938" s="2">
        <f t="shared" si="420"/>
        <v>29583.417000000001</v>
      </c>
      <c r="F8938" s="7">
        <f t="shared" si="418"/>
        <v>4.6684733132187881E-5</v>
      </c>
      <c r="G8938" s="2">
        <f t="shared" si="419"/>
        <v>6.1050447168265221</v>
      </c>
    </row>
    <row r="8939" spans="1:7" ht="12.5" x14ac:dyDescent="0.25">
      <c r="A8939" t="s">
        <v>23536</v>
      </c>
      <c r="B8939" t="s">
        <v>2</v>
      </c>
      <c r="C8939" s="2">
        <v>154878</v>
      </c>
      <c r="D8939" s="8">
        <v>0.191</v>
      </c>
      <c r="E8939" s="2">
        <f t="shared" si="420"/>
        <v>29581.698</v>
      </c>
      <c r="F8939" s="7">
        <f t="shared" si="418"/>
        <v>4.6682020428099158E-5</v>
      </c>
      <c r="G8939" s="2">
        <f t="shared" si="419"/>
        <v>6.1046899717384804</v>
      </c>
    </row>
    <row r="8940" spans="1:7" ht="12.5" x14ac:dyDescent="0.25">
      <c r="A8940" t="s">
        <v>23534</v>
      </c>
      <c r="B8940" t="s">
        <v>2</v>
      </c>
      <c r="C8940" s="2">
        <v>154796</v>
      </c>
      <c r="D8940" s="8">
        <v>0.191</v>
      </c>
      <c r="E8940" s="2">
        <f t="shared" si="420"/>
        <v>29566.036</v>
      </c>
      <c r="F8940" s="7">
        <f t="shared" si="418"/>
        <v>4.6657304679735255E-5</v>
      </c>
      <c r="G8940" s="2">
        <f t="shared" si="419"/>
        <v>6.1014578498252154</v>
      </c>
    </row>
    <row r="8941" spans="1:7" ht="12.5" x14ac:dyDescent="0.25">
      <c r="A8941" t="s">
        <v>23533</v>
      </c>
      <c r="B8941" t="s">
        <v>2</v>
      </c>
      <c r="C8941" s="2">
        <v>154781</v>
      </c>
      <c r="D8941" s="8">
        <v>0.191</v>
      </c>
      <c r="E8941" s="2">
        <f t="shared" si="420"/>
        <v>29563.171000000002</v>
      </c>
      <c r="F8941" s="7">
        <f t="shared" si="418"/>
        <v>4.6652783506254057E-5</v>
      </c>
      <c r="G8941" s="2">
        <f t="shared" si="419"/>
        <v>6.1008666080118141</v>
      </c>
    </row>
    <row r="8942" spans="1:7" ht="12.5" x14ac:dyDescent="0.25">
      <c r="A8942" t="s">
        <v>23529</v>
      </c>
      <c r="B8942" t="s">
        <v>2</v>
      </c>
      <c r="C8942" s="2">
        <v>154750</v>
      </c>
      <c r="D8942" s="8">
        <v>0.191</v>
      </c>
      <c r="E8942" s="2">
        <f t="shared" si="420"/>
        <v>29557.25</v>
      </c>
      <c r="F8942" s="7">
        <f t="shared" si="418"/>
        <v>4.6643439747726243E-5</v>
      </c>
      <c r="G8942" s="2">
        <f t="shared" si="419"/>
        <v>6.0996447082641163</v>
      </c>
    </row>
    <row r="8943" spans="1:7" ht="12.5" x14ac:dyDescent="0.25">
      <c r="A8943" t="s">
        <v>23531</v>
      </c>
      <c r="B8943" t="s">
        <v>2</v>
      </c>
      <c r="C8943" s="2">
        <v>154743</v>
      </c>
      <c r="D8943" s="8">
        <v>0.191</v>
      </c>
      <c r="E8943" s="2">
        <f t="shared" si="420"/>
        <v>29555.913</v>
      </c>
      <c r="F8943" s="7">
        <f t="shared" si="418"/>
        <v>4.664132986676835E-5</v>
      </c>
      <c r="G8943" s="2">
        <f t="shared" si="419"/>
        <v>6.0993687954178624</v>
      </c>
    </row>
    <row r="8944" spans="1:7" ht="12.5" x14ac:dyDescent="0.25">
      <c r="A8944" t="s">
        <v>23528</v>
      </c>
      <c r="B8944" t="s">
        <v>2</v>
      </c>
      <c r="C8944" s="2">
        <v>154740</v>
      </c>
      <c r="D8944" s="8">
        <v>0.191</v>
      </c>
      <c r="E8944" s="2">
        <f t="shared" si="420"/>
        <v>29555.34</v>
      </c>
      <c r="F8944" s="7">
        <f t="shared" si="418"/>
        <v>4.6640425632072109E-5</v>
      </c>
      <c r="G8944" s="2">
        <f t="shared" si="419"/>
        <v>6.0992505470551821</v>
      </c>
    </row>
    <row r="8945" spans="1:7" ht="12.5" x14ac:dyDescent="0.25">
      <c r="A8945" t="s">
        <v>23530</v>
      </c>
      <c r="B8945" t="s">
        <v>2</v>
      </c>
      <c r="C8945" s="2">
        <v>154739</v>
      </c>
      <c r="D8945" s="8">
        <v>0.191</v>
      </c>
      <c r="E8945" s="2">
        <f t="shared" si="420"/>
        <v>29555.149000000001</v>
      </c>
      <c r="F8945" s="7">
        <f t="shared" si="418"/>
        <v>4.6640124220506698E-5</v>
      </c>
      <c r="G8945" s="2">
        <f t="shared" si="419"/>
        <v>6.0992111309342887</v>
      </c>
    </row>
    <row r="8946" spans="1:7" ht="12.5" x14ac:dyDescent="0.25">
      <c r="A8946" t="s">
        <v>23527</v>
      </c>
      <c r="B8946" t="s">
        <v>2</v>
      </c>
      <c r="C8946" s="2">
        <v>154734</v>
      </c>
      <c r="D8946" s="8">
        <v>0.191</v>
      </c>
      <c r="E8946" s="2">
        <f t="shared" si="420"/>
        <v>29554.194</v>
      </c>
      <c r="F8946" s="7">
        <f t="shared" si="418"/>
        <v>4.6638617162679627E-5</v>
      </c>
      <c r="G8946" s="2">
        <f t="shared" si="419"/>
        <v>6.0990140503298207</v>
      </c>
    </row>
    <row r="8947" spans="1:7" ht="12.5" x14ac:dyDescent="0.25">
      <c r="A8947" t="s">
        <v>23532</v>
      </c>
      <c r="B8947" t="s">
        <v>2</v>
      </c>
      <c r="C8947" s="2">
        <v>154733</v>
      </c>
      <c r="D8947" s="8">
        <v>0.191</v>
      </c>
      <c r="E8947" s="2">
        <f t="shared" si="420"/>
        <v>29554.003000000001</v>
      </c>
      <c r="F8947" s="7">
        <f t="shared" si="418"/>
        <v>4.6638315751114216E-5</v>
      </c>
      <c r="G8947" s="2">
        <f t="shared" si="419"/>
        <v>6.0989746342089282</v>
      </c>
    </row>
    <row r="8948" spans="1:7" ht="12.5" x14ac:dyDescent="0.25">
      <c r="A8948" t="s">
        <v>23526</v>
      </c>
      <c r="B8948" t="s">
        <v>2</v>
      </c>
      <c r="C8948" s="2">
        <v>154730</v>
      </c>
      <c r="D8948" s="8">
        <v>0.191</v>
      </c>
      <c r="E8948" s="2">
        <f t="shared" si="420"/>
        <v>29553.43</v>
      </c>
      <c r="F8948" s="7">
        <f t="shared" si="418"/>
        <v>4.6637411516417975E-5</v>
      </c>
      <c r="G8948" s="2">
        <f t="shared" si="419"/>
        <v>6.098856385846247</v>
      </c>
    </row>
    <row r="8949" spans="1:7" ht="12.5" x14ac:dyDescent="0.25">
      <c r="A8949" t="s">
        <v>23524</v>
      </c>
      <c r="B8949" t="s">
        <v>2</v>
      </c>
      <c r="C8949" s="2">
        <v>154709</v>
      </c>
      <c r="D8949" s="8">
        <v>0.191</v>
      </c>
      <c r="E8949" s="2">
        <f t="shared" si="420"/>
        <v>29549.419000000002</v>
      </c>
      <c r="F8949" s="7">
        <f t="shared" si="418"/>
        <v>4.6631081873544295E-5</v>
      </c>
      <c r="G8949" s="2">
        <f t="shared" si="419"/>
        <v>6.0980286473074843</v>
      </c>
    </row>
    <row r="8950" spans="1:7" ht="12.5" x14ac:dyDescent="0.25">
      <c r="A8950" t="s">
        <v>23525</v>
      </c>
      <c r="B8950" t="s">
        <v>2</v>
      </c>
      <c r="C8950" s="2">
        <v>154705</v>
      </c>
      <c r="D8950" s="8">
        <v>0.191</v>
      </c>
      <c r="E8950" s="2">
        <f t="shared" si="420"/>
        <v>29548.654999999999</v>
      </c>
      <c r="F8950" s="7">
        <f t="shared" si="418"/>
        <v>4.6629876227282636E-5</v>
      </c>
      <c r="G8950" s="2">
        <f t="shared" si="419"/>
        <v>6.0978709828239097</v>
      </c>
    </row>
    <row r="8951" spans="1:7" ht="12.5" x14ac:dyDescent="0.25">
      <c r="A8951" t="s">
        <v>23519</v>
      </c>
      <c r="B8951" t="s">
        <v>2</v>
      </c>
      <c r="C8951" s="2">
        <v>154694</v>
      </c>
      <c r="D8951" s="8">
        <v>0.191</v>
      </c>
      <c r="E8951" s="2">
        <f t="shared" si="420"/>
        <v>29546.554</v>
      </c>
      <c r="F8951" s="7">
        <f t="shared" si="418"/>
        <v>4.6626560700063091E-5</v>
      </c>
      <c r="G8951" s="2">
        <f t="shared" si="419"/>
        <v>6.0974374054940821</v>
      </c>
    </row>
    <row r="8952" spans="1:7" ht="12.5" x14ac:dyDescent="0.25">
      <c r="A8952" t="s">
        <v>23518</v>
      </c>
      <c r="B8952" t="s">
        <v>2</v>
      </c>
      <c r="C8952" s="2">
        <v>154692</v>
      </c>
      <c r="D8952" s="8">
        <v>0.191</v>
      </c>
      <c r="E8952" s="2">
        <f t="shared" si="420"/>
        <v>29546.171999999999</v>
      </c>
      <c r="F8952" s="7">
        <f t="shared" si="418"/>
        <v>4.6625957876932261E-5</v>
      </c>
      <c r="G8952" s="2">
        <f t="shared" si="419"/>
        <v>6.0973585732522952</v>
      </c>
    </row>
    <row r="8953" spans="1:7" ht="12.5" x14ac:dyDescent="0.25">
      <c r="A8953" t="s">
        <v>23520</v>
      </c>
      <c r="B8953" t="s">
        <v>2</v>
      </c>
      <c r="C8953" s="2">
        <v>154682</v>
      </c>
      <c r="D8953" s="8">
        <v>0.191</v>
      </c>
      <c r="E8953" s="2">
        <f t="shared" si="420"/>
        <v>29544.261999999999</v>
      </c>
      <c r="F8953" s="7">
        <f t="shared" si="418"/>
        <v>4.6622943761278127E-5</v>
      </c>
      <c r="G8953" s="2">
        <f t="shared" si="419"/>
        <v>6.0969644120433601</v>
      </c>
    </row>
    <row r="8954" spans="1:7" ht="12.5" x14ac:dyDescent="0.25">
      <c r="A8954" t="s">
        <v>23522</v>
      </c>
      <c r="B8954" t="s">
        <v>2</v>
      </c>
      <c r="C8954" s="2">
        <v>154675</v>
      </c>
      <c r="D8954" s="8">
        <v>0.191</v>
      </c>
      <c r="E8954" s="2">
        <f t="shared" si="420"/>
        <v>29542.924999999999</v>
      </c>
      <c r="F8954" s="7">
        <f t="shared" si="418"/>
        <v>4.6620833880320234E-5</v>
      </c>
      <c r="G8954" s="2">
        <f t="shared" si="419"/>
        <v>6.0966884991971062</v>
      </c>
    </row>
    <row r="8955" spans="1:7" ht="12.5" x14ac:dyDescent="0.25">
      <c r="A8955" t="s">
        <v>23523</v>
      </c>
      <c r="B8955" t="s">
        <v>2</v>
      </c>
      <c r="C8955" s="2">
        <v>154673</v>
      </c>
      <c r="D8955" s="8">
        <v>0.191</v>
      </c>
      <c r="E8955" s="2">
        <f t="shared" si="420"/>
        <v>29542.543000000001</v>
      </c>
      <c r="F8955" s="7">
        <f t="shared" si="418"/>
        <v>4.6620231057189411E-5</v>
      </c>
      <c r="G8955" s="2">
        <f t="shared" si="419"/>
        <v>6.0966096669553194</v>
      </c>
    </row>
    <row r="8956" spans="1:7" ht="12.5" x14ac:dyDescent="0.25">
      <c r="A8956" t="s">
        <v>23515</v>
      </c>
      <c r="B8956" t="s">
        <v>2</v>
      </c>
      <c r="C8956" s="2">
        <v>154660</v>
      </c>
      <c r="D8956" s="8">
        <v>0.191</v>
      </c>
      <c r="E8956" s="2">
        <f t="shared" si="420"/>
        <v>29540.06</v>
      </c>
      <c r="F8956" s="7">
        <f t="shared" si="418"/>
        <v>4.6616312706839036E-5</v>
      </c>
      <c r="G8956" s="2">
        <f t="shared" si="419"/>
        <v>6.0960972573837049</v>
      </c>
    </row>
    <row r="8957" spans="1:7" ht="12.5" x14ac:dyDescent="0.25">
      <c r="A8957" t="s">
        <v>23516</v>
      </c>
      <c r="B8957" t="s">
        <v>2</v>
      </c>
      <c r="C8957" s="2">
        <v>154656</v>
      </c>
      <c r="D8957" s="8">
        <v>0.191</v>
      </c>
      <c r="E8957" s="2">
        <f t="shared" si="420"/>
        <v>29539.296000000002</v>
      </c>
      <c r="F8957" s="7">
        <f t="shared" si="418"/>
        <v>4.6615107060577383E-5</v>
      </c>
      <c r="G8957" s="2">
        <f t="shared" si="419"/>
        <v>6.0959395929001312</v>
      </c>
    </row>
    <row r="8958" spans="1:7" ht="12.5" x14ac:dyDescent="0.25">
      <c r="A8958" t="s">
        <v>23517</v>
      </c>
      <c r="B8958" t="s">
        <v>2</v>
      </c>
      <c r="C8958" s="2">
        <v>154643</v>
      </c>
      <c r="D8958" s="8">
        <v>0.191</v>
      </c>
      <c r="E8958" s="2">
        <f t="shared" si="420"/>
        <v>29536.813000000002</v>
      </c>
      <c r="F8958" s="7">
        <f t="shared" si="418"/>
        <v>4.6611188710227008E-5</v>
      </c>
      <c r="G8958" s="2">
        <f t="shared" si="419"/>
        <v>6.0954271833285159</v>
      </c>
    </row>
    <row r="8959" spans="1:7" ht="12.5" x14ac:dyDescent="0.25">
      <c r="A8959" t="s">
        <v>23514</v>
      </c>
      <c r="B8959" t="s">
        <v>2</v>
      </c>
      <c r="C8959" s="2">
        <v>154631</v>
      </c>
      <c r="D8959" s="8">
        <v>0.191</v>
      </c>
      <c r="E8959" s="2">
        <f t="shared" si="420"/>
        <v>29534.521000000001</v>
      </c>
      <c r="F8959" s="7">
        <f t="shared" si="418"/>
        <v>4.6607571771442045E-5</v>
      </c>
      <c r="G8959" s="2">
        <f t="shared" si="419"/>
        <v>6.0949541898777939</v>
      </c>
    </row>
    <row r="8960" spans="1:7" ht="12.5" x14ac:dyDescent="0.25">
      <c r="A8960" t="s">
        <v>23513</v>
      </c>
      <c r="B8960" t="s">
        <v>2</v>
      </c>
      <c r="C8960" s="2">
        <v>154626</v>
      </c>
      <c r="D8960" s="8">
        <v>0.191</v>
      </c>
      <c r="E8960" s="2">
        <f t="shared" si="420"/>
        <v>29533.565999999999</v>
      </c>
      <c r="F8960" s="7">
        <f t="shared" si="418"/>
        <v>4.6606064713614974E-5</v>
      </c>
      <c r="G8960" s="2">
        <f t="shared" si="419"/>
        <v>6.0947571092733259</v>
      </c>
    </row>
    <row r="8961" spans="1:7" ht="12.5" x14ac:dyDescent="0.25">
      <c r="A8961" t="s">
        <v>23512</v>
      </c>
      <c r="B8961" t="s">
        <v>2</v>
      </c>
      <c r="C8961" s="2">
        <v>154603</v>
      </c>
      <c r="D8961" s="8">
        <v>0.191</v>
      </c>
      <c r="E8961" s="2">
        <f t="shared" si="420"/>
        <v>29529.172999999999</v>
      </c>
      <c r="F8961" s="7">
        <f t="shared" si="418"/>
        <v>4.6599132247610465E-5</v>
      </c>
      <c r="G8961" s="2">
        <f t="shared" si="419"/>
        <v>6.0938505384927764</v>
      </c>
    </row>
    <row r="8962" spans="1:7" ht="12.5" x14ac:dyDescent="0.25">
      <c r="A8962" t="s">
        <v>23510</v>
      </c>
      <c r="B8962" t="s">
        <v>2</v>
      </c>
      <c r="C8962" s="2">
        <v>154563</v>
      </c>
      <c r="D8962" s="8">
        <v>0.191</v>
      </c>
      <c r="E8962" s="2">
        <f t="shared" si="420"/>
        <v>29521.532999999999</v>
      </c>
      <c r="F8962" s="7">
        <f t="shared" ref="F8962:F9025" si="421">SUM(E8962/633685040.38)</f>
        <v>4.6587075784993935E-5</v>
      </c>
      <c r="G8962" s="2">
        <f t="shared" ref="G8962:G9025" si="422">SUM(F8962)*130771.76</f>
        <v>6.0922738936570386</v>
      </c>
    </row>
    <row r="8963" spans="1:7" ht="12.5" x14ac:dyDescent="0.25">
      <c r="A8963" t="s">
        <v>23511</v>
      </c>
      <c r="B8963" t="s">
        <v>2</v>
      </c>
      <c r="C8963" s="2">
        <v>154543</v>
      </c>
      <c r="D8963" s="8">
        <v>0.191</v>
      </c>
      <c r="E8963" s="2">
        <f t="shared" si="420"/>
        <v>29517.713</v>
      </c>
      <c r="F8963" s="7">
        <f t="shared" si="421"/>
        <v>4.6581047553685666E-5</v>
      </c>
      <c r="G8963" s="2">
        <f t="shared" si="422"/>
        <v>6.0914855712391685</v>
      </c>
    </row>
    <row r="8964" spans="1:7" ht="12.5" x14ac:dyDescent="0.25">
      <c r="A8964" t="s">
        <v>23509</v>
      </c>
      <c r="B8964" t="s">
        <v>2</v>
      </c>
      <c r="C8964" s="2">
        <v>154515</v>
      </c>
      <c r="D8964" s="8">
        <v>0.191</v>
      </c>
      <c r="E8964" s="2">
        <f t="shared" si="420"/>
        <v>29512.365000000002</v>
      </c>
      <c r="F8964" s="7">
        <f t="shared" si="421"/>
        <v>4.6572608029854093E-5</v>
      </c>
      <c r="G8964" s="2">
        <f t="shared" si="422"/>
        <v>6.0903819198541518</v>
      </c>
    </row>
    <row r="8965" spans="1:7" ht="12.5" x14ac:dyDescent="0.25">
      <c r="A8965" t="s">
        <v>23508</v>
      </c>
      <c r="B8965" t="s">
        <v>2</v>
      </c>
      <c r="C8965" s="2">
        <v>154461</v>
      </c>
      <c r="D8965" s="8">
        <v>0.191</v>
      </c>
      <c r="E8965" s="2">
        <f t="shared" si="420"/>
        <v>29502.050999999999</v>
      </c>
      <c r="F8965" s="7">
        <f t="shared" si="421"/>
        <v>4.6556331805321763E-5</v>
      </c>
      <c r="G8965" s="2">
        <f t="shared" si="422"/>
        <v>6.0882534493259044</v>
      </c>
    </row>
    <row r="8966" spans="1:7" ht="12.5" x14ac:dyDescent="0.25">
      <c r="A8966" t="s">
        <v>23506</v>
      </c>
      <c r="B8966" t="s">
        <v>2</v>
      </c>
      <c r="C8966" s="2">
        <v>154443</v>
      </c>
      <c r="D8966" s="8">
        <v>0.191</v>
      </c>
      <c r="E8966" s="2">
        <f t="shared" si="420"/>
        <v>29498.613000000001</v>
      </c>
      <c r="F8966" s="7">
        <f t="shared" si="421"/>
        <v>4.6550906397144325E-5</v>
      </c>
      <c r="G8966" s="2">
        <f t="shared" si="422"/>
        <v>6.0875439591498219</v>
      </c>
    </row>
    <row r="8967" spans="1:7" ht="12.5" x14ac:dyDescent="0.25">
      <c r="A8967" t="s">
        <v>23507</v>
      </c>
      <c r="B8967" t="s">
        <v>2</v>
      </c>
      <c r="C8967" s="2">
        <v>154443</v>
      </c>
      <c r="D8967" s="8">
        <v>0.191</v>
      </c>
      <c r="E8967" s="2">
        <f t="shared" si="420"/>
        <v>29498.613000000001</v>
      </c>
      <c r="F8967" s="7">
        <f t="shared" si="421"/>
        <v>4.6550906397144325E-5</v>
      </c>
      <c r="G8967" s="2">
        <f t="shared" si="422"/>
        <v>6.0875439591498219</v>
      </c>
    </row>
    <row r="8968" spans="1:7" ht="12.5" x14ac:dyDescent="0.25">
      <c r="A8968" t="s">
        <v>23505</v>
      </c>
      <c r="B8968" t="s">
        <v>2</v>
      </c>
      <c r="C8968" s="2">
        <v>154410</v>
      </c>
      <c r="D8968" s="8">
        <v>0.191</v>
      </c>
      <c r="E8968" s="2">
        <f t="shared" si="420"/>
        <v>29492.31</v>
      </c>
      <c r="F8968" s="7">
        <f t="shared" si="421"/>
        <v>4.6540959815485681E-5</v>
      </c>
      <c r="G8968" s="2">
        <f t="shared" si="422"/>
        <v>6.0862432271603373</v>
      </c>
    </row>
    <row r="8969" spans="1:7" ht="12.5" x14ac:dyDescent="0.25">
      <c r="A8969" t="s">
        <v>23503</v>
      </c>
      <c r="B8969" t="s">
        <v>2</v>
      </c>
      <c r="C8969" s="2">
        <v>154382</v>
      </c>
      <c r="D8969" s="8">
        <v>0.191</v>
      </c>
      <c r="E8969" s="2">
        <f t="shared" si="420"/>
        <v>29486.962</v>
      </c>
      <c r="F8969" s="7">
        <f t="shared" si="421"/>
        <v>4.6532520291654101E-5</v>
      </c>
      <c r="G8969" s="2">
        <f t="shared" si="422"/>
        <v>6.0851395757753197</v>
      </c>
    </row>
    <row r="8970" spans="1:7" ht="12.5" x14ac:dyDescent="0.25">
      <c r="A8970" t="s">
        <v>23504</v>
      </c>
      <c r="B8970" t="s">
        <v>2</v>
      </c>
      <c r="C8970" s="2">
        <v>154373</v>
      </c>
      <c r="D8970" s="8">
        <v>0.191</v>
      </c>
      <c r="E8970" s="2">
        <f t="shared" si="420"/>
        <v>29485.243000000002</v>
      </c>
      <c r="F8970" s="7">
        <f t="shared" si="421"/>
        <v>4.6529807587565385E-5</v>
      </c>
      <c r="G8970" s="2">
        <f t="shared" si="422"/>
        <v>6.0847848306872789</v>
      </c>
    </row>
    <row r="8971" spans="1:7" ht="12.5" x14ac:dyDescent="0.25">
      <c r="A8971" t="s">
        <v>23502</v>
      </c>
      <c r="B8971" t="s">
        <v>2</v>
      </c>
      <c r="C8971" s="2">
        <v>154290</v>
      </c>
      <c r="D8971" s="8">
        <v>0.191</v>
      </c>
      <c r="E8971" s="2">
        <f t="shared" si="420"/>
        <v>29469.39</v>
      </c>
      <c r="F8971" s="7">
        <f t="shared" si="421"/>
        <v>4.6504790427636071E-5</v>
      </c>
      <c r="G8971" s="2">
        <f t="shared" si="422"/>
        <v>6.0815132926531215</v>
      </c>
    </row>
    <row r="8972" spans="1:7" ht="12.5" x14ac:dyDescent="0.25">
      <c r="A8972" t="s">
        <v>23501</v>
      </c>
      <c r="B8972" t="s">
        <v>2</v>
      </c>
      <c r="C8972" s="2">
        <v>154278</v>
      </c>
      <c r="D8972" s="8">
        <v>0.191</v>
      </c>
      <c r="E8972" s="2">
        <f t="shared" si="420"/>
        <v>29467.098000000002</v>
      </c>
      <c r="F8972" s="7">
        <f t="shared" si="421"/>
        <v>4.6501173488851114E-5</v>
      </c>
      <c r="G8972" s="2">
        <f t="shared" si="422"/>
        <v>6.0810402992024004</v>
      </c>
    </row>
    <row r="8973" spans="1:7" ht="12.5" x14ac:dyDescent="0.25">
      <c r="A8973" t="s">
        <v>23500</v>
      </c>
      <c r="B8973" t="s">
        <v>2</v>
      </c>
      <c r="C8973" s="2">
        <v>154240</v>
      </c>
      <c r="D8973" s="8">
        <v>0.191</v>
      </c>
      <c r="E8973" s="2">
        <f t="shared" si="420"/>
        <v>29459.84</v>
      </c>
      <c r="F8973" s="7">
        <f t="shared" si="421"/>
        <v>4.64897198493654E-5</v>
      </c>
      <c r="G8973" s="2">
        <f t="shared" si="422"/>
        <v>6.0795424866084478</v>
      </c>
    </row>
    <row r="8974" spans="1:7" ht="12.5" x14ac:dyDescent="0.25">
      <c r="A8974" t="s">
        <v>23499</v>
      </c>
      <c r="B8974" t="s">
        <v>2</v>
      </c>
      <c r="C8974" s="2">
        <v>154187</v>
      </c>
      <c r="D8974" s="8">
        <v>0.191</v>
      </c>
      <c r="E8974" s="2">
        <f t="shared" si="420"/>
        <v>29449.717000000001</v>
      </c>
      <c r="F8974" s="7">
        <f t="shared" si="421"/>
        <v>4.6473745036398488E-5</v>
      </c>
      <c r="G8974" s="2">
        <f t="shared" si="422"/>
        <v>6.0774534322010938</v>
      </c>
    </row>
    <row r="8975" spans="1:7" ht="12.5" x14ac:dyDescent="0.25">
      <c r="A8975" t="s">
        <v>23497</v>
      </c>
      <c r="B8975" t="s">
        <v>2</v>
      </c>
      <c r="C8975" s="2">
        <v>154101</v>
      </c>
      <c r="D8975" s="8">
        <v>0.191</v>
      </c>
      <c r="E8975" s="2">
        <f t="shared" si="420"/>
        <v>29433.291000000001</v>
      </c>
      <c r="F8975" s="7">
        <f t="shared" si="421"/>
        <v>4.6447823641772933E-5</v>
      </c>
      <c r="G8975" s="2">
        <f t="shared" si="422"/>
        <v>6.0740636458042561</v>
      </c>
    </row>
    <row r="8976" spans="1:7" ht="12.5" x14ac:dyDescent="0.25">
      <c r="A8976" t="s">
        <v>23498</v>
      </c>
      <c r="B8976" t="s">
        <v>2</v>
      </c>
      <c r="C8976" s="2">
        <v>154092</v>
      </c>
      <c r="D8976" s="8">
        <v>0.191</v>
      </c>
      <c r="E8976" s="2">
        <f t="shared" si="420"/>
        <v>29431.572</v>
      </c>
      <c r="F8976" s="7">
        <f t="shared" si="421"/>
        <v>4.644511093768421E-5</v>
      </c>
      <c r="G8976" s="2">
        <f t="shared" si="422"/>
        <v>6.0737089007162144</v>
      </c>
    </row>
    <row r="8977" spans="1:7" ht="12.5" x14ac:dyDescent="0.25">
      <c r="A8977" t="s">
        <v>23493</v>
      </c>
      <c r="B8977" t="s">
        <v>2</v>
      </c>
      <c r="C8977" s="2">
        <v>154047</v>
      </c>
      <c r="D8977" s="8">
        <v>0.191</v>
      </c>
      <c r="E8977" s="2">
        <f t="shared" si="420"/>
        <v>29422.976999999999</v>
      </c>
      <c r="F8977" s="7">
        <f t="shared" si="421"/>
        <v>4.6431547417240609E-5</v>
      </c>
      <c r="G8977" s="2">
        <f t="shared" si="422"/>
        <v>6.0719351752760087</v>
      </c>
    </row>
    <row r="8978" spans="1:7" ht="12.5" x14ac:dyDescent="0.25">
      <c r="A8978" t="s">
        <v>23495</v>
      </c>
      <c r="B8978" t="s">
        <v>2</v>
      </c>
      <c r="C8978" s="2">
        <v>154026</v>
      </c>
      <c r="D8978" s="8">
        <v>0.191</v>
      </c>
      <c r="E8978" s="2">
        <f t="shared" si="420"/>
        <v>29418.966</v>
      </c>
      <c r="F8978" s="7">
        <f t="shared" si="421"/>
        <v>4.642521777436693E-5</v>
      </c>
      <c r="G8978" s="2">
        <f t="shared" si="422"/>
        <v>6.071107436737246</v>
      </c>
    </row>
    <row r="8979" spans="1:7" ht="12.5" x14ac:dyDescent="0.25">
      <c r="A8979" t="s">
        <v>23494</v>
      </c>
      <c r="B8979" t="s">
        <v>2</v>
      </c>
      <c r="C8979" s="2">
        <v>154025</v>
      </c>
      <c r="D8979" s="8">
        <v>0.191</v>
      </c>
      <c r="E8979" s="2">
        <f t="shared" si="420"/>
        <v>29418.775000000001</v>
      </c>
      <c r="F8979" s="7">
        <f t="shared" si="421"/>
        <v>4.6424916362801518E-5</v>
      </c>
      <c r="G8979" s="2">
        <f t="shared" si="422"/>
        <v>6.0710680206163525</v>
      </c>
    </row>
    <row r="8980" spans="1:7" ht="12.5" x14ac:dyDescent="0.25">
      <c r="A8980" t="s">
        <v>23492</v>
      </c>
      <c r="B8980" t="s">
        <v>2</v>
      </c>
      <c r="C8980" s="2">
        <v>154002</v>
      </c>
      <c r="D8980" s="8">
        <v>0.191</v>
      </c>
      <c r="E8980" s="2">
        <f t="shared" si="420"/>
        <v>29414.382000000001</v>
      </c>
      <c r="F8980" s="7">
        <f t="shared" si="421"/>
        <v>4.6417983896797009E-5</v>
      </c>
      <c r="G8980" s="2">
        <f t="shared" si="422"/>
        <v>6.070161449835803</v>
      </c>
    </row>
    <row r="8981" spans="1:7" ht="12.5" x14ac:dyDescent="0.25">
      <c r="A8981" t="s">
        <v>23490</v>
      </c>
      <c r="B8981" t="s">
        <v>2</v>
      </c>
      <c r="C8981" s="2">
        <v>153988</v>
      </c>
      <c r="D8981" s="8">
        <v>0.191</v>
      </c>
      <c r="E8981" s="2">
        <f t="shared" si="420"/>
        <v>29411.707999999999</v>
      </c>
      <c r="F8981" s="7">
        <f t="shared" si="421"/>
        <v>4.6413764134881216E-5</v>
      </c>
      <c r="G8981" s="2">
        <f t="shared" si="422"/>
        <v>6.0696096241432933</v>
      </c>
    </row>
    <row r="8982" spans="1:7" ht="12.5" x14ac:dyDescent="0.25">
      <c r="A8982" t="s">
        <v>23491</v>
      </c>
      <c r="B8982" t="s">
        <v>2</v>
      </c>
      <c r="C8982" s="2">
        <v>153986</v>
      </c>
      <c r="D8982" s="8">
        <v>0.191</v>
      </c>
      <c r="E8982" s="2">
        <f t="shared" si="420"/>
        <v>29411.326000000001</v>
      </c>
      <c r="F8982" s="7">
        <f t="shared" si="421"/>
        <v>4.6413161311750393E-5</v>
      </c>
      <c r="G8982" s="2">
        <f t="shared" si="422"/>
        <v>6.0695307919015073</v>
      </c>
    </row>
    <row r="8983" spans="1:7" ht="12.5" x14ac:dyDescent="0.25">
      <c r="A8983" t="s">
        <v>23489</v>
      </c>
      <c r="B8983" t="s">
        <v>2</v>
      </c>
      <c r="C8983" s="2">
        <v>153922</v>
      </c>
      <c r="D8983" s="8">
        <v>0.191</v>
      </c>
      <c r="E8983" s="2">
        <f t="shared" si="420"/>
        <v>29399.101999999999</v>
      </c>
      <c r="F8983" s="7">
        <f t="shared" si="421"/>
        <v>4.6393870971563929E-5</v>
      </c>
      <c r="G8983" s="2">
        <f t="shared" si="422"/>
        <v>6.0670081601643249</v>
      </c>
    </row>
    <row r="8984" spans="1:7" ht="12.5" x14ac:dyDescent="0.25">
      <c r="A8984" t="s">
        <v>23488</v>
      </c>
      <c r="B8984" t="s">
        <v>2</v>
      </c>
      <c r="C8984" s="2">
        <v>153884</v>
      </c>
      <c r="D8984" s="8">
        <v>0.191</v>
      </c>
      <c r="E8984" s="2">
        <f t="shared" si="420"/>
        <v>29391.844000000001</v>
      </c>
      <c r="F8984" s="7">
        <f t="shared" si="421"/>
        <v>4.6382417332078222E-5</v>
      </c>
      <c r="G8984" s="2">
        <f t="shared" si="422"/>
        <v>6.0655103475703731</v>
      </c>
    </row>
    <row r="8985" spans="1:7" ht="12.5" x14ac:dyDescent="0.25">
      <c r="A8985" t="s">
        <v>23487</v>
      </c>
      <c r="B8985" t="s">
        <v>2</v>
      </c>
      <c r="C8985" s="2">
        <v>153875</v>
      </c>
      <c r="D8985" s="8">
        <v>0.191</v>
      </c>
      <c r="E8985" s="2">
        <f t="shared" ref="E8985:E9048" si="423">SUM(C8985)*D8985</f>
        <v>29390.125</v>
      </c>
      <c r="F8985" s="7">
        <f t="shared" si="421"/>
        <v>4.6379704627989499E-5</v>
      </c>
      <c r="G8985" s="2">
        <f t="shared" si="422"/>
        <v>6.0651556024823314</v>
      </c>
    </row>
    <row r="8986" spans="1:7" ht="12.5" x14ac:dyDescent="0.25">
      <c r="A8986" t="s">
        <v>23486</v>
      </c>
      <c r="B8986" t="s">
        <v>2</v>
      </c>
      <c r="C8986" s="2">
        <v>153829</v>
      </c>
      <c r="D8986" s="8">
        <v>0.191</v>
      </c>
      <c r="E8986" s="2">
        <f t="shared" si="423"/>
        <v>29381.339</v>
      </c>
      <c r="F8986" s="7">
        <f t="shared" si="421"/>
        <v>4.6365839695980487E-5</v>
      </c>
      <c r="G8986" s="2">
        <f t="shared" si="422"/>
        <v>6.0633424609212332</v>
      </c>
    </row>
    <row r="8987" spans="1:7" ht="12.5" x14ac:dyDescent="0.25">
      <c r="A8987" t="s">
        <v>23485</v>
      </c>
      <c r="B8987" t="s">
        <v>2</v>
      </c>
      <c r="C8987" s="2">
        <v>153799</v>
      </c>
      <c r="D8987" s="8">
        <v>0.191</v>
      </c>
      <c r="E8987" s="2">
        <f t="shared" si="423"/>
        <v>29375.609</v>
      </c>
      <c r="F8987" s="7">
        <f t="shared" si="421"/>
        <v>4.6356797349018084E-5</v>
      </c>
      <c r="G8987" s="2">
        <f t="shared" si="422"/>
        <v>6.0621599772944288</v>
      </c>
    </row>
    <row r="8988" spans="1:7" ht="12.5" x14ac:dyDescent="0.25">
      <c r="A8988" t="s">
        <v>367</v>
      </c>
      <c r="B8988" t="s">
        <v>2</v>
      </c>
      <c r="C8988" s="2">
        <v>153775</v>
      </c>
      <c r="D8988" s="8">
        <v>0.191</v>
      </c>
      <c r="E8988" s="2">
        <f t="shared" si="423"/>
        <v>29371.025000000001</v>
      </c>
      <c r="F8988" s="7">
        <f t="shared" si="421"/>
        <v>4.6349563471448164E-5</v>
      </c>
      <c r="G8988" s="2">
        <f t="shared" si="422"/>
        <v>6.0612139903929858</v>
      </c>
    </row>
    <row r="8989" spans="1:7" ht="12.5" x14ac:dyDescent="0.25">
      <c r="A8989" t="s">
        <v>23484</v>
      </c>
      <c r="B8989" t="s">
        <v>2</v>
      </c>
      <c r="C8989" s="2">
        <v>153763</v>
      </c>
      <c r="D8989" s="8">
        <v>0.191</v>
      </c>
      <c r="E8989" s="2">
        <f t="shared" si="423"/>
        <v>29368.733</v>
      </c>
      <c r="F8989" s="7">
        <f t="shared" si="421"/>
        <v>4.63459465326632E-5</v>
      </c>
      <c r="G8989" s="2">
        <f t="shared" si="422"/>
        <v>6.0607409969422639</v>
      </c>
    </row>
    <row r="8990" spans="1:7" ht="12.5" x14ac:dyDescent="0.25">
      <c r="A8990" t="s">
        <v>23483</v>
      </c>
      <c r="B8990" t="s">
        <v>2</v>
      </c>
      <c r="C8990" s="2">
        <v>153727</v>
      </c>
      <c r="D8990" s="8">
        <v>0.191</v>
      </c>
      <c r="E8990" s="2">
        <f t="shared" si="423"/>
        <v>29361.857</v>
      </c>
      <c r="F8990" s="7">
        <f t="shared" si="421"/>
        <v>4.6335095716308315E-5</v>
      </c>
      <c r="G8990" s="2">
        <f t="shared" si="422"/>
        <v>6.0593220165900989</v>
      </c>
    </row>
    <row r="8991" spans="1:7" ht="12.5" x14ac:dyDescent="0.25">
      <c r="A8991" t="s">
        <v>23482</v>
      </c>
      <c r="B8991" t="s">
        <v>2</v>
      </c>
      <c r="C8991" s="2">
        <v>153720</v>
      </c>
      <c r="D8991" s="8">
        <v>0.191</v>
      </c>
      <c r="E8991" s="2">
        <f t="shared" si="423"/>
        <v>29360.52</v>
      </c>
      <c r="F8991" s="7">
        <f t="shared" si="421"/>
        <v>4.6332985835350422E-5</v>
      </c>
      <c r="G8991" s="2">
        <f t="shared" si="422"/>
        <v>6.059046103743845</v>
      </c>
    </row>
    <row r="8992" spans="1:7" ht="12.5" x14ac:dyDescent="0.25">
      <c r="A8992" t="s">
        <v>23481</v>
      </c>
      <c r="B8992" t="s">
        <v>2</v>
      </c>
      <c r="C8992" s="2">
        <v>153682</v>
      </c>
      <c r="D8992" s="8">
        <v>0.191</v>
      </c>
      <c r="E8992" s="2">
        <f t="shared" si="423"/>
        <v>29353.261999999999</v>
      </c>
      <c r="F8992" s="7">
        <f t="shared" si="421"/>
        <v>4.6321532195864708E-5</v>
      </c>
      <c r="G8992" s="2">
        <f t="shared" si="422"/>
        <v>6.0575482911498923</v>
      </c>
    </row>
    <row r="8993" spans="1:7" ht="12.5" x14ac:dyDescent="0.25">
      <c r="A8993" t="s">
        <v>23479</v>
      </c>
      <c r="B8993" t="s">
        <v>2</v>
      </c>
      <c r="C8993" s="2">
        <v>153677</v>
      </c>
      <c r="D8993" s="8">
        <v>0.191</v>
      </c>
      <c r="E8993" s="2">
        <f t="shared" si="423"/>
        <v>29352.307000000001</v>
      </c>
      <c r="F8993" s="7">
        <f t="shared" si="421"/>
        <v>4.6320025138037645E-5</v>
      </c>
      <c r="G8993" s="2">
        <f t="shared" si="422"/>
        <v>6.0573512105454252</v>
      </c>
    </row>
    <row r="8994" spans="1:7" ht="12.5" x14ac:dyDescent="0.25">
      <c r="A8994" t="s">
        <v>23478</v>
      </c>
      <c r="B8994" t="s">
        <v>2</v>
      </c>
      <c r="C8994" s="2">
        <v>153669</v>
      </c>
      <c r="D8994" s="8">
        <v>0.191</v>
      </c>
      <c r="E8994" s="2">
        <f t="shared" si="423"/>
        <v>29350.779000000002</v>
      </c>
      <c r="F8994" s="7">
        <f t="shared" si="421"/>
        <v>4.631761384551434E-5</v>
      </c>
      <c r="G8994" s="2">
        <f t="shared" si="422"/>
        <v>6.0570358815782779</v>
      </c>
    </row>
    <row r="8995" spans="1:7" ht="12.5" x14ac:dyDescent="0.25">
      <c r="A8995" t="s">
        <v>23477</v>
      </c>
      <c r="B8995" t="s">
        <v>2</v>
      </c>
      <c r="C8995" s="2">
        <v>153665</v>
      </c>
      <c r="D8995" s="8">
        <v>0.191</v>
      </c>
      <c r="E8995" s="2">
        <f t="shared" si="423"/>
        <v>29350.014999999999</v>
      </c>
      <c r="F8995" s="7">
        <f t="shared" si="421"/>
        <v>4.6316408199252681E-5</v>
      </c>
      <c r="G8995" s="2">
        <f t="shared" si="422"/>
        <v>6.0568782170947033</v>
      </c>
    </row>
    <row r="8996" spans="1:7" ht="12.5" x14ac:dyDescent="0.25">
      <c r="A8996" t="s">
        <v>23480</v>
      </c>
      <c r="B8996" t="s">
        <v>2</v>
      </c>
      <c r="C8996" s="2">
        <v>153653</v>
      </c>
      <c r="D8996" s="8">
        <v>0.191</v>
      </c>
      <c r="E8996" s="2">
        <f t="shared" si="423"/>
        <v>29347.723000000002</v>
      </c>
      <c r="F8996" s="7">
        <f t="shared" si="421"/>
        <v>4.6312791260467724E-5</v>
      </c>
      <c r="G8996" s="2">
        <f t="shared" si="422"/>
        <v>6.0564052236439823</v>
      </c>
    </row>
    <row r="8997" spans="1:7" ht="12.5" x14ac:dyDescent="0.25">
      <c r="A8997" t="s">
        <v>23476</v>
      </c>
      <c r="B8997" t="s">
        <v>2</v>
      </c>
      <c r="C8997" s="2">
        <v>153642</v>
      </c>
      <c r="D8997" s="8">
        <v>0.191</v>
      </c>
      <c r="E8997" s="2">
        <f t="shared" si="423"/>
        <v>29345.621999999999</v>
      </c>
      <c r="F8997" s="7">
        <f t="shared" si="421"/>
        <v>4.6309475733248172E-5</v>
      </c>
      <c r="G8997" s="2">
        <f t="shared" si="422"/>
        <v>6.0559716463141537</v>
      </c>
    </row>
    <row r="8998" spans="1:7" ht="12.5" x14ac:dyDescent="0.25">
      <c r="A8998" t="s">
        <v>23475</v>
      </c>
      <c r="B8998" t="s">
        <v>2</v>
      </c>
      <c r="C8998" s="2">
        <v>153639</v>
      </c>
      <c r="D8998" s="8">
        <v>0.191</v>
      </c>
      <c r="E8998" s="2">
        <f t="shared" si="423"/>
        <v>29345.048999999999</v>
      </c>
      <c r="F8998" s="7">
        <f t="shared" si="421"/>
        <v>4.6308571498551931E-5</v>
      </c>
      <c r="G8998" s="2">
        <f t="shared" si="422"/>
        <v>6.0558533979514735</v>
      </c>
    </row>
    <row r="8999" spans="1:7" ht="12.5" x14ac:dyDescent="0.25">
      <c r="A8999" t="s">
        <v>23472</v>
      </c>
      <c r="B8999" t="s">
        <v>2</v>
      </c>
      <c r="C8999" s="2">
        <v>153610</v>
      </c>
      <c r="D8999" s="8">
        <v>0.191</v>
      </c>
      <c r="E8999" s="2">
        <f t="shared" si="423"/>
        <v>29339.510000000002</v>
      </c>
      <c r="F8999" s="7">
        <f t="shared" si="421"/>
        <v>4.6299830563154946E-5</v>
      </c>
      <c r="G8999" s="2">
        <f t="shared" si="422"/>
        <v>6.0547103304455634</v>
      </c>
    </row>
    <row r="9000" spans="1:7" ht="12.5" x14ac:dyDescent="0.25">
      <c r="A9000" t="s">
        <v>23474</v>
      </c>
      <c r="B9000" t="s">
        <v>2</v>
      </c>
      <c r="C9000" s="2">
        <v>153604</v>
      </c>
      <c r="D9000" s="8">
        <v>0.191</v>
      </c>
      <c r="E9000" s="2">
        <f t="shared" si="423"/>
        <v>29338.364000000001</v>
      </c>
      <c r="F9000" s="7">
        <f t="shared" si="421"/>
        <v>4.6298022093762471E-5</v>
      </c>
      <c r="G9000" s="2">
        <f t="shared" si="422"/>
        <v>6.0544738337202029</v>
      </c>
    </row>
    <row r="9001" spans="1:7" ht="12.5" x14ac:dyDescent="0.25">
      <c r="A9001" t="s">
        <v>23473</v>
      </c>
      <c r="B9001" t="s">
        <v>2</v>
      </c>
      <c r="C9001" s="2">
        <v>153593</v>
      </c>
      <c r="D9001" s="8">
        <v>0.191</v>
      </c>
      <c r="E9001" s="2">
        <f t="shared" si="423"/>
        <v>29336.262999999999</v>
      </c>
      <c r="F9001" s="7">
        <f t="shared" si="421"/>
        <v>4.6294706566542919E-5</v>
      </c>
      <c r="G9001" s="2">
        <f t="shared" si="422"/>
        <v>6.0540402563903744</v>
      </c>
    </row>
    <row r="9002" spans="1:7" ht="12.5" x14ac:dyDescent="0.25">
      <c r="A9002" t="s">
        <v>23471</v>
      </c>
      <c r="B9002" t="s">
        <v>2</v>
      </c>
      <c r="C9002" s="2">
        <v>153560</v>
      </c>
      <c r="D9002" s="8">
        <v>0.191</v>
      </c>
      <c r="E9002" s="2">
        <f t="shared" si="423"/>
        <v>29329.96</v>
      </c>
      <c r="F9002" s="7">
        <f t="shared" si="421"/>
        <v>4.6284759984884275E-5</v>
      </c>
      <c r="G9002" s="2">
        <f t="shared" si="422"/>
        <v>6.0527395244008897</v>
      </c>
    </row>
    <row r="9003" spans="1:7" ht="12.5" x14ac:dyDescent="0.25">
      <c r="A9003" t="s">
        <v>23469</v>
      </c>
      <c r="B9003" t="s">
        <v>2</v>
      </c>
      <c r="C9003" s="2">
        <v>153546</v>
      </c>
      <c r="D9003" s="8">
        <v>0.191</v>
      </c>
      <c r="E9003" s="2">
        <f t="shared" si="423"/>
        <v>29327.286</v>
      </c>
      <c r="F9003" s="7">
        <f t="shared" si="421"/>
        <v>4.6280540222968489E-5</v>
      </c>
      <c r="G9003" s="2">
        <f t="shared" si="422"/>
        <v>6.0521876987083818</v>
      </c>
    </row>
    <row r="9004" spans="1:7" ht="12.5" x14ac:dyDescent="0.25">
      <c r="A9004" t="s">
        <v>23470</v>
      </c>
      <c r="B9004" t="s">
        <v>2</v>
      </c>
      <c r="C9004" s="2">
        <v>153529</v>
      </c>
      <c r="D9004" s="8">
        <v>0.191</v>
      </c>
      <c r="E9004" s="2">
        <f t="shared" si="423"/>
        <v>29324.039000000001</v>
      </c>
      <c r="F9004" s="7">
        <f t="shared" si="421"/>
        <v>4.6275416226356461E-5</v>
      </c>
      <c r="G9004" s="2">
        <f t="shared" si="422"/>
        <v>6.0515176246531928</v>
      </c>
    </row>
    <row r="9005" spans="1:7" ht="12.5" x14ac:dyDescent="0.25">
      <c r="A9005" t="s">
        <v>23468</v>
      </c>
      <c r="B9005" t="s">
        <v>2</v>
      </c>
      <c r="C9005" s="2">
        <v>153461</v>
      </c>
      <c r="D9005" s="8">
        <v>0.191</v>
      </c>
      <c r="E9005" s="2">
        <f t="shared" si="423"/>
        <v>29311.050999999999</v>
      </c>
      <c r="F9005" s="7">
        <f t="shared" si="421"/>
        <v>4.6254920239908345E-5</v>
      </c>
      <c r="G9005" s="2">
        <f t="shared" si="422"/>
        <v>6.0488373284324366</v>
      </c>
    </row>
    <row r="9006" spans="1:7" ht="12.5" x14ac:dyDescent="0.25">
      <c r="A9006" t="s">
        <v>23467</v>
      </c>
      <c r="B9006" t="s">
        <v>2</v>
      </c>
      <c r="C9006" s="2">
        <v>153414</v>
      </c>
      <c r="D9006" s="8">
        <v>0.191</v>
      </c>
      <c r="E9006" s="2">
        <f t="shared" si="423"/>
        <v>29302.074000000001</v>
      </c>
      <c r="F9006" s="7">
        <f t="shared" si="421"/>
        <v>4.6240753896333915E-5</v>
      </c>
      <c r="G9006" s="2">
        <f t="shared" si="422"/>
        <v>6.0469847707504432</v>
      </c>
    </row>
    <row r="9007" spans="1:7" ht="12.5" x14ac:dyDescent="0.25">
      <c r="A9007" t="s">
        <v>23466</v>
      </c>
      <c r="B9007" t="s">
        <v>2</v>
      </c>
      <c r="C9007" s="2">
        <v>153403</v>
      </c>
      <c r="D9007" s="8">
        <v>0.191</v>
      </c>
      <c r="E9007" s="2">
        <f t="shared" si="423"/>
        <v>29299.973000000002</v>
      </c>
      <c r="F9007" s="7">
        <f t="shared" si="421"/>
        <v>4.6237438369114369E-5</v>
      </c>
      <c r="G9007" s="2">
        <f t="shared" si="422"/>
        <v>6.0465511934206155</v>
      </c>
    </row>
    <row r="9008" spans="1:7" ht="12.5" x14ac:dyDescent="0.25">
      <c r="A9008" t="s">
        <v>23464</v>
      </c>
      <c r="B9008" t="s">
        <v>2</v>
      </c>
      <c r="C9008" s="2">
        <v>153388</v>
      </c>
      <c r="D9008" s="8">
        <v>0.191</v>
      </c>
      <c r="E9008" s="2">
        <f t="shared" si="423"/>
        <v>29297.108</v>
      </c>
      <c r="F9008" s="7">
        <f t="shared" si="421"/>
        <v>4.6232917195633171E-5</v>
      </c>
      <c r="G9008" s="2">
        <f t="shared" si="422"/>
        <v>6.0459599516072142</v>
      </c>
    </row>
    <row r="9009" spans="1:7" ht="12.5" x14ac:dyDescent="0.25">
      <c r="A9009" t="s">
        <v>23465</v>
      </c>
      <c r="B9009" t="s">
        <v>2</v>
      </c>
      <c r="C9009" s="2">
        <v>153374</v>
      </c>
      <c r="D9009" s="8">
        <v>0.191</v>
      </c>
      <c r="E9009" s="2">
        <f t="shared" si="423"/>
        <v>29294.434000000001</v>
      </c>
      <c r="F9009" s="7">
        <f t="shared" si="421"/>
        <v>4.6228697433717385E-5</v>
      </c>
      <c r="G9009" s="2">
        <f t="shared" si="422"/>
        <v>6.0454081259147054</v>
      </c>
    </row>
    <row r="9010" spans="1:7" ht="12.5" x14ac:dyDescent="0.25">
      <c r="A9010" t="s">
        <v>23463</v>
      </c>
      <c r="B9010" t="s">
        <v>2</v>
      </c>
      <c r="C9010" s="2">
        <v>153329</v>
      </c>
      <c r="D9010" s="8">
        <v>0.191</v>
      </c>
      <c r="E9010" s="2">
        <f t="shared" si="423"/>
        <v>29285.839</v>
      </c>
      <c r="F9010" s="7">
        <f t="shared" si="421"/>
        <v>4.6215133913273778E-5</v>
      </c>
      <c r="G9010" s="2">
        <f t="shared" si="422"/>
        <v>6.0436344004744988</v>
      </c>
    </row>
    <row r="9011" spans="1:7" ht="12.5" x14ac:dyDescent="0.25">
      <c r="A9011" t="s">
        <v>23462</v>
      </c>
      <c r="B9011" t="s">
        <v>2</v>
      </c>
      <c r="C9011" s="2">
        <v>153322</v>
      </c>
      <c r="D9011" s="8">
        <v>0.191</v>
      </c>
      <c r="E9011" s="2">
        <f t="shared" si="423"/>
        <v>29284.502</v>
      </c>
      <c r="F9011" s="7">
        <f t="shared" si="421"/>
        <v>4.6213024032315884E-5</v>
      </c>
      <c r="G9011" s="2">
        <f t="shared" si="422"/>
        <v>6.0433584876282449</v>
      </c>
    </row>
    <row r="9012" spans="1:7" ht="12.5" x14ac:dyDescent="0.25">
      <c r="A9012" t="s">
        <v>23461</v>
      </c>
      <c r="B9012" t="s">
        <v>2</v>
      </c>
      <c r="C9012" s="2">
        <v>153269</v>
      </c>
      <c r="D9012" s="8">
        <v>0.191</v>
      </c>
      <c r="E9012" s="2">
        <f t="shared" si="423"/>
        <v>29274.379000000001</v>
      </c>
      <c r="F9012" s="7">
        <f t="shared" si="421"/>
        <v>4.6197049219348972E-5</v>
      </c>
      <c r="G9012" s="2">
        <f t="shared" si="422"/>
        <v>6.0412694332208909</v>
      </c>
    </row>
    <row r="9013" spans="1:7" ht="12.5" x14ac:dyDescent="0.25">
      <c r="A9013" t="s">
        <v>23459</v>
      </c>
      <c r="B9013" t="s">
        <v>2</v>
      </c>
      <c r="C9013" s="2">
        <v>153261</v>
      </c>
      <c r="D9013" s="8">
        <v>0.191</v>
      </c>
      <c r="E9013" s="2">
        <f t="shared" si="423"/>
        <v>29272.850999999999</v>
      </c>
      <c r="F9013" s="7">
        <f t="shared" si="421"/>
        <v>4.6194637926825661E-5</v>
      </c>
      <c r="G9013" s="2">
        <f t="shared" si="422"/>
        <v>6.0409541042537427</v>
      </c>
    </row>
    <row r="9014" spans="1:7" ht="12.5" x14ac:dyDescent="0.25">
      <c r="A9014" t="s">
        <v>23460</v>
      </c>
      <c r="B9014" t="s">
        <v>2</v>
      </c>
      <c r="C9014" s="2">
        <v>153259</v>
      </c>
      <c r="D9014" s="8">
        <v>0.191</v>
      </c>
      <c r="E9014" s="2">
        <f t="shared" si="423"/>
        <v>29272.469000000001</v>
      </c>
      <c r="F9014" s="7">
        <f t="shared" si="421"/>
        <v>4.6194035103694838E-5</v>
      </c>
      <c r="G9014" s="2">
        <f t="shared" si="422"/>
        <v>6.0408752720119558</v>
      </c>
    </row>
    <row r="9015" spans="1:7" ht="12.5" x14ac:dyDescent="0.25">
      <c r="A9015" t="s">
        <v>23458</v>
      </c>
      <c r="B9015" t="s">
        <v>2</v>
      </c>
      <c r="C9015" s="2">
        <v>153242</v>
      </c>
      <c r="D9015" s="8">
        <v>0.191</v>
      </c>
      <c r="E9015" s="2">
        <f t="shared" si="423"/>
        <v>29269.222000000002</v>
      </c>
      <c r="F9015" s="7">
        <f t="shared" si="421"/>
        <v>4.6188911107082811E-5</v>
      </c>
      <c r="G9015" s="2">
        <f t="shared" si="422"/>
        <v>6.0402051979567677</v>
      </c>
    </row>
    <row r="9016" spans="1:7" ht="12.5" x14ac:dyDescent="0.25">
      <c r="A9016" t="s">
        <v>23457</v>
      </c>
      <c r="B9016" t="s">
        <v>2</v>
      </c>
      <c r="C9016" s="2">
        <v>153235</v>
      </c>
      <c r="D9016" s="8">
        <v>0.191</v>
      </c>
      <c r="E9016" s="2">
        <f t="shared" si="423"/>
        <v>29267.885000000002</v>
      </c>
      <c r="F9016" s="7">
        <f t="shared" si="421"/>
        <v>4.6186801226124918E-5</v>
      </c>
      <c r="G9016" s="2">
        <f t="shared" si="422"/>
        <v>6.0399292851105129</v>
      </c>
    </row>
    <row r="9017" spans="1:7" ht="12.5" x14ac:dyDescent="0.25">
      <c r="A9017" t="s">
        <v>23456</v>
      </c>
      <c r="B9017" t="s">
        <v>2</v>
      </c>
      <c r="C9017" s="2">
        <v>153198</v>
      </c>
      <c r="D9017" s="8">
        <v>0.191</v>
      </c>
      <c r="E9017" s="2">
        <f t="shared" si="423"/>
        <v>29260.817999999999</v>
      </c>
      <c r="F9017" s="7">
        <f t="shared" si="421"/>
        <v>4.6175648998204615E-5</v>
      </c>
      <c r="G9017" s="2">
        <f t="shared" si="422"/>
        <v>6.0384708886374545</v>
      </c>
    </row>
    <row r="9018" spans="1:7" ht="12.5" x14ac:dyDescent="0.25">
      <c r="A9018" t="s">
        <v>23454</v>
      </c>
      <c r="B9018" t="s">
        <v>2</v>
      </c>
      <c r="C9018" s="2">
        <v>153162</v>
      </c>
      <c r="D9018" s="8">
        <v>0.191</v>
      </c>
      <c r="E9018" s="2">
        <f t="shared" si="423"/>
        <v>29253.941999999999</v>
      </c>
      <c r="F9018" s="7">
        <f t="shared" si="421"/>
        <v>4.6164798181849737E-5</v>
      </c>
      <c r="G9018" s="2">
        <f t="shared" si="422"/>
        <v>6.0370519082852896</v>
      </c>
    </row>
    <row r="9019" spans="1:7" ht="12.5" x14ac:dyDescent="0.25">
      <c r="A9019" t="s">
        <v>23455</v>
      </c>
      <c r="B9019" t="s">
        <v>2</v>
      </c>
      <c r="C9019" s="2">
        <v>153159</v>
      </c>
      <c r="D9019" s="8">
        <v>0.191</v>
      </c>
      <c r="E9019" s="2">
        <f t="shared" si="423"/>
        <v>29253.368999999999</v>
      </c>
      <c r="F9019" s="7">
        <f t="shared" si="421"/>
        <v>4.6163893947153496E-5</v>
      </c>
      <c r="G9019" s="2">
        <f t="shared" si="422"/>
        <v>6.0369336599226093</v>
      </c>
    </row>
    <row r="9020" spans="1:7" ht="12.5" x14ac:dyDescent="0.25">
      <c r="A9020" t="s">
        <v>23453</v>
      </c>
      <c r="B9020" t="s">
        <v>2</v>
      </c>
      <c r="C9020" s="2">
        <v>153149</v>
      </c>
      <c r="D9020" s="8">
        <v>0.191</v>
      </c>
      <c r="E9020" s="2">
        <f t="shared" si="423"/>
        <v>29251.458999999999</v>
      </c>
      <c r="F9020" s="7">
        <f t="shared" si="421"/>
        <v>4.6160879831499362E-5</v>
      </c>
      <c r="G9020" s="2">
        <f t="shared" si="422"/>
        <v>6.0365394987136751</v>
      </c>
    </row>
    <row r="9021" spans="1:7" ht="12.5" x14ac:dyDescent="0.25">
      <c r="A9021" t="s">
        <v>23452</v>
      </c>
      <c r="B9021" t="s">
        <v>2</v>
      </c>
      <c r="C9021" s="2">
        <v>153139</v>
      </c>
      <c r="D9021" s="8">
        <v>0.191</v>
      </c>
      <c r="E9021" s="2">
        <f t="shared" si="423"/>
        <v>29249.548999999999</v>
      </c>
      <c r="F9021" s="7">
        <f t="shared" si="421"/>
        <v>4.6157865715845228E-5</v>
      </c>
      <c r="G9021" s="2">
        <f t="shared" si="422"/>
        <v>6.03614533750474</v>
      </c>
    </row>
    <row r="9022" spans="1:7" ht="12.5" x14ac:dyDescent="0.25">
      <c r="A9022" t="s">
        <v>23450</v>
      </c>
      <c r="B9022" t="s">
        <v>2</v>
      </c>
      <c r="C9022" s="2">
        <v>153109</v>
      </c>
      <c r="D9022" s="8">
        <v>0.191</v>
      </c>
      <c r="E9022" s="2">
        <f t="shared" si="423"/>
        <v>29243.819</v>
      </c>
      <c r="F9022" s="7">
        <f t="shared" si="421"/>
        <v>4.6148823368882825E-5</v>
      </c>
      <c r="G9022" s="2">
        <f t="shared" si="422"/>
        <v>6.0349628538779365</v>
      </c>
    </row>
    <row r="9023" spans="1:7" ht="12.5" x14ac:dyDescent="0.25">
      <c r="A9023" t="s">
        <v>23451</v>
      </c>
      <c r="B9023" t="s">
        <v>2</v>
      </c>
      <c r="C9023" s="2">
        <v>153098</v>
      </c>
      <c r="D9023" s="8">
        <v>0.191</v>
      </c>
      <c r="E9023" s="2">
        <f t="shared" si="423"/>
        <v>29241.718000000001</v>
      </c>
      <c r="F9023" s="7">
        <f t="shared" si="421"/>
        <v>4.614550784166328E-5</v>
      </c>
      <c r="G9023" s="2">
        <f t="shared" si="422"/>
        <v>6.034529276548108</v>
      </c>
    </row>
    <row r="9024" spans="1:7" ht="12.5" x14ac:dyDescent="0.25">
      <c r="A9024" t="s">
        <v>23449</v>
      </c>
      <c r="B9024" t="s">
        <v>2</v>
      </c>
      <c r="C9024" s="2">
        <v>153086</v>
      </c>
      <c r="D9024" s="8">
        <v>0.191</v>
      </c>
      <c r="E9024" s="2">
        <f t="shared" si="423"/>
        <v>29239.425999999999</v>
      </c>
      <c r="F9024" s="7">
        <f t="shared" si="421"/>
        <v>4.6141890902878316E-5</v>
      </c>
      <c r="G9024" s="2">
        <f t="shared" si="422"/>
        <v>6.0340562830973861</v>
      </c>
    </row>
    <row r="9025" spans="1:7" ht="12.5" x14ac:dyDescent="0.25">
      <c r="A9025" t="s">
        <v>23447</v>
      </c>
      <c r="B9025" t="s">
        <v>2</v>
      </c>
      <c r="C9025" s="2">
        <v>153052</v>
      </c>
      <c r="D9025" s="8">
        <v>0.191</v>
      </c>
      <c r="E9025" s="2">
        <f t="shared" si="423"/>
        <v>29232.932000000001</v>
      </c>
      <c r="F9025" s="7">
        <f t="shared" si="421"/>
        <v>4.6131642909654261E-5</v>
      </c>
      <c r="G9025" s="2">
        <f t="shared" si="422"/>
        <v>6.0327161349870089</v>
      </c>
    </row>
    <row r="9026" spans="1:7" ht="12.5" x14ac:dyDescent="0.25">
      <c r="A9026" t="s">
        <v>23448</v>
      </c>
      <c r="B9026" t="s">
        <v>2</v>
      </c>
      <c r="C9026" s="2">
        <v>153039</v>
      </c>
      <c r="D9026" s="8">
        <v>0.191</v>
      </c>
      <c r="E9026" s="2">
        <f t="shared" si="423"/>
        <v>29230.449000000001</v>
      </c>
      <c r="F9026" s="7">
        <f t="shared" ref="F9026:F9089" si="424">SUM(E9026/633685040.38)</f>
        <v>4.6127724559303886E-5</v>
      </c>
      <c r="G9026" s="2">
        <f t="shared" ref="G9026:G9089" si="425">SUM(F9026)*130771.76</f>
        <v>6.0322037254153935</v>
      </c>
    </row>
    <row r="9027" spans="1:7" ht="12.5" x14ac:dyDescent="0.25">
      <c r="A9027" t="s">
        <v>23445</v>
      </c>
      <c r="B9027" t="s">
        <v>2</v>
      </c>
      <c r="C9027" s="2">
        <v>153030</v>
      </c>
      <c r="D9027" s="8">
        <v>0.191</v>
      </c>
      <c r="E9027" s="2">
        <f t="shared" si="423"/>
        <v>29228.73</v>
      </c>
      <c r="F9027" s="7">
        <f t="shared" si="424"/>
        <v>4.6125011855215163E-5</v>
      </c>
      <c r="G9027" s="2">
        <f t="shared" si="425"/>
        <v>6.0318489803273518</v>
      </c>
    </row>
    <row r="9028" spans="1:7" ht="12.5" x14ac:dyDescent="0.25">
      <c r="A9028" t="s">
        <v>23444</v>
      </c>
      <c r="B9028" t="s">
        <v>2</v>
      </c>
      <c r="C9028" s="2">
        <v>153004</v>
      </c>
      <c r="D9028" s="8">
        <v>0.191</v>
      </c>
      <c r="E9028" s="2">
        <f t="shared" si="423"/>
        <v>29223.763999999999</v>
      </c>
      <c r="F9028" s="7">
        <f t="shared" si="424"/>
        <v>4.6117175154514413E-5</v>
      </c>
      <c r="G9028" s="2">
        <f t="shared" si="425"/>
        <v>6.0308241611841211</v>
      </c>
    </row>
    <row r="9029" spans="1:7" ht="12.5" x14ac:dyDescent="0.25">
      <c r="A9029" t="s">
        <v>23446</v>
      </c>
      <c r="B9029" t="s">
        <v>2</v>
      </c>
      <c r="C9029" s="2">
        <v>153004</v>
      </c>
      <c r="D9029" s="8">
        <v>0.191</v>
      </c>
      <c r="E9029" s="2">
        <f t="shared" si="423"/>
        <v>29223.763999999999</v>
      </c>
      <c r="F9029" s="7">
        <f t="shared" si="424"/>
        <v>4.6117175154514413E-5</v>
      </c>
      <c r="G9029" s="2">
        <f t="shared" si="425"/>
        <v>6.0308241611841211</v>
      </c>
    </row>
    <row r="9030" spans="1:7" ht="12.5" x14ac:dyDescent="0.25">
      <c r="A9030" t="s">
        <v>23442</v>
      </c>
      <c r="B9030" t="s">
        <v>2</v>
      </c>
      <c r="C9030" s="2">
        <v>152983</v>
      </c>
      <c r="D9030" s="8">
        <v>0.191</v>
      </c>
      <c r="E9030" s="2">
        <f t="shared" si="423"/>
        <v>29219.753000000001</v>
      </c>
      <c r="F9030" s="7">
        <f t="shared" si="424"/>
        <v>4.6110845511640733E-5</v>
      </c>
      <c r="G9030" s="2">
        <f t="shared" si="425"/>
        <v>6.0299964226453593</v>
      </c>
    </row>
    <row r="9031" spans="1:7" ht="12.5" x14ac:dyDescent="0.25">
      <c r="A9031" t="s">
        <v>23443</v>
      </c>
      <c r="B9031" t="s">
        <v>2</v>
      </c>
      <c r="C9031" s="2">
        <v>152980</v>
      </c>
      <c r="D9031" s="8">
        <v>0.191</v>
      </c>
      <c r="E9031" s="2">
        <f t="shared" si="423"/>
        <v>29219.18</v>
      </c>
      <c r="F9031" s="7">
        <f t="shared" si="424"/>
        <v>4.6109941276944492E-5</v>
      </c>
      <c r="G9031" s="2">
        <f t="shared" si="425"/>
        <v>6.0298781742826781</v>
      </c>
    </row>
    <row r="9032" spans="1:7" ht="12.5" x14ac:dyDescent="0.25">
      <c r="A9032" t="s">
        <v>23441</v>
      </c>
      <c r="B9032" t="s">
        <v>2</v>
      </c>
      <c r="C9032" s="2">
        <v>152900</v>
      </c>
      <c r="D9032" s="8">
        <v>0.191</v>
      </c>
      <c r="E9032" s="2">
        <f t="shared" si="423"/>
        <v>29203.9</v>
      </c>
      <c r="F9032" s="7">
        <f t="shared" si="424"/>
        <v>4.6085828351711426E-5</v>
      </c>
      <c r="G9032" s="2">
        <f t="shared" si="425"/>
        <v>6.0267248846112018</v>
      </c>
    </row>
    <row r="9033" spans="1:7" ht="12.5" x14ac:dyDescent="0.25">
      <c r="A9033" t="s">
        <v>23440</v>
      </c>
      <c r="B9033" t="s">
        <v>4</v>
      </c>
      <c r="C9033" s="2">
        <v>4867015</v>
      </c>
      <c r="D9033" s="9">
        <v>6.0000000000000001E-3</v>
      </c>
      <c r="E9033" s="2">
        <f t="shared" si="423"/>
        <v>29202.09</v>
      </c>
      <c r="F9033" s="7">
        <f t="shared" si="424"/>
        <v>4.6082972043159597E-5</v>
      </c>
      <c r="G9033" s="2">
        <f t="shared" si="425"/>
        <v>6.0263513601147762</v>
      </c>
    </row>
    <row r="9034" spans="1:7" ht="12.5" x14ac:dyDescent="0.25">
      <c r="A9034" t="s">
        <v>23439</v>
      </c>
      <c r="B9034" t="s">
        <v>2</v>
      </c>
      <c r="C9034" s="2">
        <v>152870</v>
      </c>
      <c r="D9034" s="8">
        <v>0.191</v>
      </c>
      <c r="E9034" s="2">
        <f t="shared" si="423"/>
        <v>29198.170000000002</v>
      </c>
      <c r="F9034" s="7">
        <f t="shared" si="424"/>
        <v>4.6076786004749023E-5</v>
      </c>
      <c r="G9034" s="2">
        <f t="shared" si="425"/>
        <v>6.0255424009843983</v>
      </c>
    </row>
    <row r="9035" spans="1:7" ht="12.5" x14ac:dyDescent="0.25">
      <c r="A9035" t="s">
        <v>23437</v>
      </c>
      <c r="B9035" t="s">
        <v>2</v>
      </c>
      <c r="C9035" s="2">
        <v>152867</v>
      </c>
      <c r="D9035" s="8">
        <v>0.191</v>
      </c>
      <c r="E9035" s="2">
        <f t="shared" si="423"/>
        <v>29197.597000000002</v>
      </c>
      <c r="F9035" s="7">
        <f t="shared" si="424"/>
        <v>4.6075881770052782E-5</v>
      </c>
      <c r="G9035" s="2">
        <f t="shared" si="425"/>
        <v>6.0254241526217172</v>
      </c>
    </row>
    <row r="9036" spans="1:7" ht="12.5" x14ac:dyDescent="0.25">
      <c r="A9036" t="s">
        <v>23438</v>
      </c>
      <c r="B9036" t="s">
        <v>2</v>
      </c>
      <c r="C9036" s="2">
        <v>152865</v>
      </c>
      <c r="D9036" s="8">
        <v>0.191</v>
      </c>
      <c r="E9036" s="2">
        <f t="shared" si="423"/>
        <v>29197.215</v>
      </c>
      <c r="F9036" s="7">
        <f t="shared" si="424"/>
        <v>4.6075278946921953E-5</v>
      </c>
      <c r="G9036" s="2">
        <f t="shared" si="425"/>
        <v>6.0253453203799303</v>
      </c>
    </row>
    <row r="9037" spans="1:7" ht="12.5" x14ac:dyDescent="0.25">
      <c r="A9037" t="s">
        <v>23436</v>
      </c>
      <c r="B9037" t="s">
        <v>2</v>
      </c>
      <c r="C9037" s="2">
        <v>152835</v>
      </c>
      <c r="D9037" s="8">
        <v>0.191</v>
      </c>
      <c r="E9037" s="2">
        <f t="shared" si="423"/>
        <v>29191.485000000001</v>
      </c>
      <c r="F9037" s="7">
        <f t="shared" si="424"/>
        <v>4.606623659995955E-5</v>
      </c>
      <c r="G9037" s="2">
        <f t="shared" si="425"/>
        <v>6.0241628367531259</v>
      </c>
    </row>
    <row r="9038" spans="1:7" ht="12.5" x14ac:dyDescent="0.25">
      <c r="A9038" t="s">
        <v>23434</v>
      </c>
      <c r="B9038" t="s">
        <v>2</v>
      </c>
      <c r="C9038" s="2">
        <v>152784</v>
      </c>
      <c r="D9038" s="8">
        <v>0.191</v>
      </c>
      <c r="E9038" s="2">
        <f t="shared" si="423"/>
        <v>29181.743999999999</v>
      </c>
      <c r="F9038" s="7">
        <f t="shared" si="424"/>
        <v>4.6050864610123461E-5</v>
      </c>
      <c r="G9038" s="2">
        <f t="shared" si="425"/>
        <v>6.0221526145875588</v>
      </c>
    </row>
    <row r="9039" spans="1:7" ht="12.5" x14ac:dyDescent="0.25">
      <c r="A9039" t="s">
        <v>23433</v>
      </c>
      <c r="B9039" t="s">
        <v>2</v>
      </c>
      <c r="C9039" s="2">
        <v>152781</v>
      </c>
      <c r="D9039" s="8">
        <v>0.191</v>
      </c>
      <c r="E9039" s="2">
        <f t="shared" si="423"/>
        <v>29181.171000000002</v>
      </c>
      <c r="F9039" s="7">
        <f t="shared" si="424"/>
        <v>4.6049960375427227E-5</v>
      </c>
      <c r="G9039" s="2">
        <f t="shared" si="425"/>
        <v>6.0220343662248785</v>
      </c>
    </row>
    <row r="9040" spans="1:7" ht="12.5" x14ac:dyDescent="0.25">
      <c r="A9040" t="s">
        <v>23435</v>
      </c>
      <c r="B9040" t="s">
        <v>2</v>
      </c>
      <c r="C9040" s="2">
        <v>152778</v>
      </c>
      <c r="D9040" s="8">
        <v>0.191</v>
      </c>
      <c r="E9040" s="2">
        <f t="shared" si="423"/>
        <v>29180.598000000002</v>
      </c>
      <c r="F9040" s="7">
        <f t="shared" si="424"/>
        <v>4.6049056140730986E-5</v>
      </c>
      <c r="G9040" s="2">
        <f t="shared" si="425"/>
        <v>6.0219161178621983</v>
      </c>
    </row>
    <row r="9041" spans="1:7" ht="12.5" x14ac:dyDescent="0.25">
      <c r="A9041" t="s">
        <v>23431</v>
      </c>
      <c r="B9041" t="s">
        <v>2</v>
      </c>
      <c r="C9041" s="2">
        <v>152710</v>
      </c>
      <c r="D9041" s="8">
        <v>0.191</v>
      </c>
      <c r="E9041" s="2">
        <f t="shared" si="423"/>
        <v>29167.61</v>
      </c>
      <c r="F9041" s="7">
        <f t="shared" si="424"/>
        <v>4.6028560154282869E-5</v>
      </c>
      <c r="G9041" s="2">
        <f t="shared" si="425"/>
        <v>6.0192358216414421</v>
      </c>
    </row>
    <row r="9042" spans="1:7" ht="12.5" x14ac:dyDescent="0.25">
      <c r="A9042" t="s">
        <v>23428</v>
      </c>
      <c r="B9042" t="s">
        <v>2</v>
      </c>
      <c r="C9042" s="2">
        <v>152660</v>
      </c>
      <c r="D9042" s="8">
        <v>0.191</v>
      </c>
      <c r="E9042" s="2">
        <f t="shared" si="423"/>
        <v>29158.06</v>
      </c>
      <c r="F9042" s="7">
        <f t="shared" si="424"/>
        <v>4.6013489576012205E-5</v>
      </c>
      <c r="G9042" s="2">
        <f t="shared" si="425"/>
        <v>6.0172650155967693</v>
      </c>
    </row>
    <row r="9043" spans="1:7" ht="12.5" x14ac:dyDescent="0.25">
      <c r="A9043" t="s">
        <v>23427</v>
      </c>
      <c r="B9043" t="s">
        <v>2</v>
      </c>
      <c r="C9043" s="2">
        <v>152657</v>
      </c>
      <c r="D9043" s="8">
        <v>0.191</v>
      </c>
      <c r="E9043" s="2">
        <f t="shared" si="423"/>
        <v>29157.487000000001</v>
      </c>
      <c r="F9043" s="7">
        <f t="shared" si="424"/>
        <v>4.6012585341315964E-5</v>
      </c>
      <c r="G9043" s="2">
        <f t="shared" si="425"/>
        <v>6.017146767234089</v>
      </c>
    </row>
    <row r="9044" spans="1:7" ht="12.5" x14ac:dyDescent="0.25">
      <c r="A9044" t="s">
        <v>23429</v>
      </c>
      <c r="B9044" t="s">
        <v>2</v>
      </c>
      <c r="C9044" s="2">
        <v>152655</v>
      </c>
      <c r="D9044" s="8">
        <v>0.191</v>
      </c>
      <c r="E9044" s="2">
        <f t="shared" si="423"/>
        <v>29157.105</v>
      </c>
      <c r="F9044" s="7">
        <f t="shared" si="424"/>
        <v>4.6011982518185135E-5</v>
      </c>
      <c r="G9044" s="2">
        <f t="shared" si="425"/>
        <v>6.0170679349923022</v>
      </c>
    </row>
    <row r="9045" spans="1:7" ht="12.5" x14ac:dyDescent="0.25">
      <c r="A9045" t="s">
        <v>23430</v>
      </c>
      <c r="B9045" t="s">
        <v>2</v>
      </c>
      <c r="C9045" s="2">
        <v>152645</v>
      </c>
      <c r="D9045" s="8">
        <v>0.191</v>
      </c>
      <c r="E9045" s="2">
        <f t="shared" si="423"/>
        <v>29155.195</v>
      </c>
      <c r="F9045" s="7">
        <f t="shared" si="424"/>
        <v>4.6008968402531001E-5</v>
      </c>
      <c r="G9045" s="2">
        <f t="shared" si="425"/>
        <v>6.0166737737833671</v>
      </c>
    </row>
    <row r="9046" spans="1:7" ht="12.5" x14ac:dyDescent="0.25">
      <c r="A9046" t="s">
        <v>23424</v>
      </c>
      <c r="B9046" t="s">
        <v>2</v>
      </c>
      <c r="C9046" s="2">
        <v>152586</v>
      </c>
      <c r="D9046" s="8">
        <v>0.191</v>
      </c>
      <c r="E9046" s="2">
        <f t="shared" si="423"/>
        <v>29143.925999999999</v>
      </c>
      <c r="F9046" s="7">
        <f t="shared" si="424"/>
        <v>4.5991185120171607E-5</v>
      </c>
      <c r="G9046" s="2">
        <f t="shared" si="425"/>
        <v>6.0143482226506526</v>
      </c>
    </row>
    <row r="9047" spans="1:7" ht="12.5" x14ac:dyDescent="0.25">
      <c r="A9047" t="s">
        <v>23425</v>
      </c>
      <c r="B9047" t="s">
        <v>2</v>
      </c>
      <c r="C9047" s="2">
        <v>152585</v>
      </c>
      <c r="D9047" s="8">
        <v>0.191</v>
      </c>
      <c r="E9047" s="2">
        <f t="shared" si="423"/>
        <v>29143.735000000001</v>
      </c>
      <c r="F9047" s="7">
        <f t="shared" si="424"/>
        <v>4.5990883708606195E-5</v>
      </c>
      <c r="G9047" s="2">
        <f t="shared" si="425"/>
        <v>6.0143088065297592</v>
      </c>
    </row>
    <row r="9048" spans="1:7" ht="12.5" x14ac:dyDescent="0.25">
      <c r="A9048" t="s">
        <v>23423</v>
      </c>
      <c r="B9048" t="s">
        <v>2</v>
      </c>
      <c r="C9048" s="2">
        <v>152584</v>
      </c>
      <c r="D9048" s="8">
        <v>0.191</v>
      </c>
      <c r="E9048" s="2">
        <f t="shared" si="423"/>
        <v>29143.544000000002</v>
      </c>
      <c r="F9048" s="7">
        <f t="shared" si="424"/>
        <v>4.5990582297040784E-5</v>
      </c>
      <c r="G9048" s="2">
        <f t="shared" si="425"/>
        <v>6.0142693904088658</v>
      </c>
    </row>
    <row r="9049" spans="1:7" ht="12.5" x14ac:dyDescent="0.25">
      <c r="A9049" t="s">
        <v>23422</v>
      </c>
      <c r="B9049" t="s">
        <v>2</v>
      </c>
      <c r="C9049" s="2">
        <v>152573</v>
      </c>
      <c r="D9049" s="8">
        <v>0.191</v>
      </c>
      <c r="E9049" s="2">
        <f t="shared" ref="E9049:E9112" si="426">SUM(C9049)*D9049</f>
        <v>29141.442999999999</v>
      </c>
      <c r="F9049" s="7">
        <f t="shared" si="424"/>
        <v>4.5987266769821232E-5</v>
      </c>
      <c r="G9049" s="2">
        <f t="shared" si="425"/>
        <v>6.0138358130790373</v>
      </c>
    </row>
    <row r="9050" spans="1:7" ht="12.5" x14ac:dyDescent="0.25">
      <c r="A9050" t="s">
        <v>23426</v>
      </c>
      <c r="B9050" t="s">
        <v>2</v>
      </c>
      <c r="C9050" s="2">
        <v>152573</v>
      </c>
      <c r="D9050" s="8">
        <v>0.191</v>
      </c>
      <c r="E9050" s="2">
        <f t="shared" si="426"/>
        <v>29141.442999999999</v>
      </c>
      <c r="F9050" s="7">
        <f t="shared" si="424"/>
        <v>4.5987266769821232E-5</v>
      </c>
      <c r="G9050" s="2">
        <f t="shared" si="425"/>
        <v>6.0138358130790373</v>
      </c>
    </row>
    <row r="9051" spans="1:7" ht="12.5" x14ac:dyDescent="0.25">
      <c r="A9051" t="s">
        <v>23421</v>
      </c>
      <c r="B9051" t="s">
        <v>2</v>
      </c>
      <c r="C9051" s="2">
        <v>152507</v>
      </c>
      <c r="D9051" s="8">
        <v>0.191</v>
      </c>
      <c r="E9051" s="2">
        <f t="shared" si="426"/>
        <v>29128.837</v>
      </c>
      <c r="F9051" s="7">
        <f t="shared" si="424"/>
        <v>4.5967373606503945E-5</v>
      </c>
      <c r="G9051" s="2">
        <f t="shared" si="425"/>
        <v>6.0112343491000679</v>
      </c>
    </row>
    <row r="9052" spans="1:7" ht="12.5" x14ac:dyDescent="0.25">
      <c r="A9052" t="s">
        <v>23420</v>
      </c>
      <c r="B9052" t="s">
        <v>2</v>
      </c>
      <c r="C9052" s="2">
        <v>152481</v>
      </c>
      <c r="D9052" s="8">
        <v>0.191</v>
      </c>
      <c r="E9052" s="2">
        <f t="shared" si="426"/>
        <v>29123.870999999999</v>
      </c>
      <c r="F9052" s="7">
        <f t="shared" si="424"/>
        <v>4.5959536905803194E-5</v>
      </c>
      <c r="G9052" s="2">
        <f t="shared" si="425"/>
        <v>6.0102095299568381</v>
      </c>
    </row>
    <row r="9053" spans="1:7" ht="12.5" x14ac:dyDescent="0.25">
      <c r="A9053" t="s">
        <v>366</v>
      </c>
      <c r="B9053" t="s">
        <v>2</v>
      </c>
      <c r="C9053" s="2">
        <v>152476</v>
      </c>
      <c r="D9053" s="8">
        <v>0.191</v>
      </c>
      <c r="E9053" s="2">
        <f t="shared" si="426"/>
        <v>29122.916000000001</v>
      </c>
      <c r="F9053" s="7">
        <f t="shared" si="424"/>
        <v>4.5958029847976131E-5</v>
      </c>
      <c r="G9053" s="2">
        <f t="shared" si="425"/>
        <v>6.010012449352371</v>
      </c>
    </row>
    <row r="9054" spans="1:7" ht="12.5" x14ac:dyDescent="0.25">
      <c r="A9054" t="s">
        <v>23419</v>
      </c>
      <c r="B9054" t="s">
        <v>2</v>
      </c>
      <c r="C9054" s="2">
        <v>152457</v>
      </c>
      <c r="D9054" s="8">
        <v>0.191</v>
      </c>
      <c r="E9054" s="2">
        <f t="shared" si="426"/>
        <v>29119.287</v>
      </c>
      <c r="F9054" s="7">
        <f t="shared" si="424"/>
        <v>4.5952303028233274E-5</v>
      </c>
      <c r="G9054" s="2">
        <f t="shared" si="425"/>
        <v>6.0092635430553942</v>
      </c>
    </row>
    <row r="9055" spans="1:7" ht="12.5" x14ac:dyDescent="0.25">
      <c r="A9055" t="s">
        <v>23417</v>
      </c>
      <c r="B9055" t="s">
        <v>2</v>
      </c>
      <c r="C9055" s="2">
        <v>152436</v>
      </c>
      <c r="D9055" s="8">
        <v>0.191</v>
      </c>
      <c r="E9055" s="2">
        <f t="shared" si="426"/>
        <v>29115.276000000002</v>
      </c>
      <c r="F9055" s="7">
        <f t="shared" si="424"/>
        <v>4.5945973385359601E-5</v>
      </c>
      <c r="G9055" s="2">
        <f t="shared" si="425"/>
        <v>6.0084358045166333</v>
      </c>
    </row>
    <row r="9056" spans="1:7" ht="12.5" x14ac:dyDescent="0.25">
      <c r="A9056" t="s">
        <v>23418</v>
      </c>
      <c r="B9056" t="s">
        <v>2</v>
      </c>
      <c r="C9056" s="2">
        <v>152435</v>
      </c>
      <c r="D9056" s="8">
        <v>0.191</v>
      </c>
      <c r="E9056" s="2">
        <f t="shared" si="426"/>
        <v>29115.084999999999</v>
      </c>
      <c r="F9056" s="7">
        <f t="shared" si="424"/>
        <v>4.5945671973794183E-5</v>
      </c>
      <c r="G9056" s="2">
        <f t="shared" si="425"/>
        <v>6.008396388395739</v>
      </c>
    </row>
    <row r="9057" spans="1:7" ht="12.5" x14ac:dyDescent="0.25">
      <c r="A9057" t="s">
        <v>23416</v>
      </c>
      <c r="B9057" t="s">
        <v>2</v>
      </c>
      <c r="C9057" s="2">
        <v>152412</v>
      </c>
      <c r="D9057" s="8">
        <v>0.191</v>
      </c>
      <c r="E9057" s="2">
        <f t="shared" si="426"/>
        <v>29110.691999999999</v>
      </c>
      <c r="F9057" s="7">
        <f t="shared" si="424"/>
        <v>4.5938739507789673E-5</v>
      </c>
      <c r="G9057" s="2">
        <f t="shared" si="425"/>
        <v>6.0074898176151894</v>
      </c>
    </row>
    <row r="9058" spans="1:7" ht="12.5" x14ac:dyDescent="0.25">
      <c r="A9058" t="s">
        <v>23415</v>
      </c>
      <c r="B9058" t="s">
        <v>2</v>
      </c>
      <c r="C9058" s="2">
        <v>152410</v>
      </c>
      <c r="D9058" s="8">
        <v>0.191</v>
      </c>
      <c r="E9058" s="2">
        <f t="shared" si="426"/>
        <v>29110.31</v>
      </c>
      <c r="F9058" s="7">
        <f t="shared" si="424"/>
        <v>4.5938136684658851E-5</v>
      </c>
      <c r="G9058" s="2">
        <f t="shared" si="425"/>
        <v>6.0074109853734026</v>
      </c>
    </row>
    <row r="9059" spans="1:7" ht="12.5" x14ac:dyDescent="0.25">
      <c r="A9059" t="s">
        <v>23413</v>
      </c>
      <c r="B9059" t="s">
        <v>2</v>
      </c>
      <c r="C9059" s="2">
        <v>152406</v>
      </c>
      <c r="D9059" s="8">
        <v>0.191</v>
      </c>
      <c r="E9059" s="2">
        <f t="shared" si="426"/>
        <v>29109.546000000002</v>
      </c>
      <c r="F9059" s="7">
        <f t="shared" si="424"/>
        <v>4.5936931038397198E-5</v>
      </c>
      <c r="G9059" s="2">
        <f t="shared" si="425"/>
        <v>6.0072533208898289</v>
      </c>
    </row>
    <row r="9060" spans="1:7" ht="12.5" x14ac:dyDescent="0.25">
      <c r="A9060" t="s">
        <v>23414</v>
      </c>
      <c r="B9060" t="s">
        <v>2</v>
      </c>
      <c r="C9060" s="2">
        <v>152397</v>
      </c>
      <c r="D9060" s="8">
        <v>0.191</v>
      </c>
      <c r="E9060" s="2">
        <f t="shared" si="426"/>
        <v>29107.827000000001</v>
      </c>
      <c r="F9060" s="7">
        <f t="shared" si="424"/>
        <v>4.5934218334308475E-5</v>
      </c>
      <c r="G9060" s="2">
        <f t="shared" si="425"/>
        <v>6.0068985758017872</v>
      </c>
    </row>
    <row r="9061" spans="1:7" ht="12.5" x14ac:dyDescent="0.25">
      <c r="A9061" t="s">
        <v>23410</v>
      </c>
      <c r="B9061" t="s">
        <v>2</v>
      </c>
      <c r="C9061" s="2">
        <v>152348</v>
      </c>
      <c r="D9061" s="8">
        <v>0.191</v>
      </c>
      <c r="E9061" s="2">
        <f t="shared" si="426"/>
        <v>29098.468000000001</v>
      </c>
      <c r="F9061" s="7">
        <f t="shared" si="424"/>
        <v>4.5919449167603216E-5</v>
      </c>
      <c r="G9061" s="2">
        <f t="shared" si="425"/>
        <v>6.0049671858780069</v>
      </c>
    </row>
    <row r="9062" spans="1:7" ht="12.5" x14ac:dyDescent="0.25">
      <c r="A9062" t="s">
        <v>23412</v>
      </c>
      <c r="B9062" t="s">
        <v>2</v>
      </c>
      <c r="C9062" s="2">
        <v>152346</v>
      </c>
      <c r="D9062" s="8">
        <v>0.191</v>
      </c>
      <c r="E9062" s="2">
        <f t="shared" si="426"/>
        <v>29098.085999999999</v>
      </c>
      <c r="F9062" s="7">
        <f t="shared" si="424"/>
        <v>4.5918846344472386E-5</v>
      </c>
      <c r="G9062" s="2">
        <f t="shared" si="425"/>
        <v>6.0048883536362201</v>
      </c>
    </row>
    <row r="9063" spans="1:7" ht="12.5" x14ac:dyDescent="0.25">
      <c r="A9063" t="s">
        <v>23411</v>
      </c>
      <c r="B9063" t="s">
        <v>2</v>
      </c>
      <c r="C9063" s="2">
        <v>152344</v>
      </c>
      <c r="D9063" s="8">
        <v>0.191</v>
      </c>
      <c r="E9063" s="2">
        <f t="shared" si="426"/>
        <v>29097.704000000002</v>
      </c>
      <c r="F9063" s="7">
        <f t="shared" si="424"/>
        <v>4.5918243521341564E-5</v>
      </c>
      <c r="G9063" s="2">
        <f t="shared" si="425"/>
        <v>6.0048095213944332</v>
      </c>
    </row>
    <row r="9064" spans="1:7" ht="12.5" x14ac:dyDescent="0.25">
      <c r="A9064" t="s">
        <v>23409</v>
      </c>
      <c r="B9064" t="s">
        <v>2</v>
      </c>
      <c r="C9064" s="2">
        <v>152337</v>
      </c>
      <c r="D9064" s="8">
        <v>0.191</v>
      </c>
      <c r="E9064" s="2">
        <f t="shared" si="426"/>
        <v>29096.367000000002</v>
      </c>
      <c r="F9064" s="7">
        <f t="shared" si="424"/>
        <v>4.591613364038367E-5</v>
      </c>
      <c r="G9064" s="2">
        <f t="shared" si="425"/>
        <v>6.0045336085481793</v>
      </c>
    </row>
    <row r="9065" spans="1:7" ht="12.5" x14ac:dyDescent="0.25">
      <c r="A9065" t="s">
        <v>23406</v>
      </c>
      <c r="B9065" t="s">
        <v>2</v>
      </c>
      <c r="C9065" s="2">
        <v>152294</v>
      </c>
      <c r="D9065" s="8">
        <v>0.191</v>
      </c>
      <c r="E9065" s="2">
        <f t="shared" si="426"/>
        <v>29088.154000000002</v>
      </c>
      <c r="F9065" s="7">
        <f t="shared" si="424"/>
        <v>4.5903172943070893E-5</v>
      </c>
      <c r="G9065" s="2">
        <f t="shared" si="425"/>
        <v>6.0028387153497604</v>
      </c>
    </row>
    <row r="9066" spans="1:7" ht="12.5" x14ac:dyDescent="0.25">
      <c r="A9066" t="s">
        <v>23408</v>
      </c>
      <c r="B9066" t="s">
        <v>2</v>
      </c>
      <c r="C9066" s="2">
        <v>152287</v>
      </c>
      <c r="D9066" s="8">
        <v>0.191</v>
      </c>
      <c r="E9066" s="2">
        <f t="shared" si="426"/>
        <v>29086.816999999999</v>
      </c>
      <c r="F9066" s="7">
        <f t="shared" si="424"/>
        <v>4.5901063062112993E-5</v>
      </c>
      <c r="G9066" s="2">
        <f t="shared" si="425"/>
        <v>6.0025628025035047</v>
      </c>
    </row>
    <row r="9067" spans="1:7" ht="12.5" x14ac:dyDescent="0.25">
      <c r="A9067" t="s">
        <v>23405</v>
      </c>
      <c r="B9067" t="s">
        <v>2</v>
      </c>
      <c r="C9067" s="2">
        <v>152233</v>
      </c>
      <c r="D9067" s="8">
        <v>0.191</v>
      </c>
      <c r="E9067" s="2">
        <f t="shared" si="426"/>
        <v>29076.503000000001</v>
      </c>
      <c r="F9067" s="7">
        <f t="shared" si="424"/>
        <v>4.5884786837580669E-5</v>
      </c>
      <c r="G9067" s="2">
        <f t="shared" si="425"/>
        <v>6.0004343319752582</v>
      </c>
    </row>
    <row r="9068" spans="1:7" ht="12.5" x14ac:dyDescent="0.25">
      <c r="A9068" t="s">
        <v>23404</v>
      </c>
      <c r="B9068" t="s">
        <v>2</v>
      </c>
      <c r="C9068" s="2">
        <v>152220</v>
      </c>
      <c r="D9068" s="8">
        <v>0.191</v>
      </c>
      <c r="E9068" s="2">
        <f t="shared" si="426"/>
        <v>29074.02</v>
      </c>
      <c r="F9068" s="7">
        <f t="shared" si="424"/>
        <v>4.5880868487230301E-5</v>
      </c>
      <c r="G9068" s="2">
        <f t="shared" si="425"/>
        <v>5.9999219224036437</v>
      </c>
    </row>
    <row r="9069" spans="1:7" ht="12.5" x14ac:dyDescent="0.25">
      <c r="A9069" t="s">
        <v>23401</v>
      </c>
      <c r="B9069" t="s">
        <v>2</v>
      </c>
      <c r="C9069" s="2">
        <v>152163</v>
      </c>
      <c r="D9069" s="8">
        <v>0.191</v>
      </c>
      <c r="E9069" s="2">
        <f t="shared" si="426"/>
        <v>29063.133000000002</v>
      </c>
      <c r="F9069" s="7">
        <f t="shared" si="424"/>
        <v>4.5863688028001737E-5</v>
      </c>
      <c r="G9069" s="2">
        <f t="shared" si="425"/>
        <v>5.9976752035127161</v>
      </c>
    </row>
    <row r="9070" spans="1:7" ht="12.5" x14ac:dyDescent="0.25">
      <c r="A9070" t="s">
        <v>23399</v>
      </c>
      <c r="B9070" t="s">
        <v>2</v>
      </c>
      <c r="C9070" s="2">
        <v>152160</v>
      </c>
      <c r="D9070" s="8">
        <v>0.191</v>
      </c>
      <c r="E9070" s="2">
        <f t="shared" si="426"/>
        <v>29062.560000000001</v>
      </c>
      <c r="F9070" s="7">
        <f t="shared" si="424"/>
        <v>4.5862783793305496E-5</v>
      </c>
      <c r="G9070" s="2">
        <f t="shared" si="425"/>
        <v>5.9975569551500358</v>
      </c>
    </row>
    <row r="9071" spans="1:7" ht="12.5" x14ac:dyDescent="0.25">
      <c r="A9071" t="s">
        <v>23400</v>
      </c>
      <c r="B9071" t="s">
        <v>2</v>
      </c>
      <c r="C9071" s="2">
        <v>152159</v>
      </c>
      <c r="D9071" s="8">
        <v>0.191</v>
      </c>
      <c r="E9071" s="2">
        <f t="shared" si="426"/>
        <v>29062.368999999999</v>
      </c>
      <c r="F9071" s="7">
        <f t="shared" si="424"/>
        <v>4.5862482381740078E-5</v>
      </c>
      <c r="G9071" s="2">
        <f t="shared" si="425"/>
        <v>5.9975175390291415</v>
      </c>
    </row>
    <row r="9072" spans="1:7" ht="12.5" x14ac:dyDescent="0.25">
      <c r="A9072" t="s">
        <v>23403</v>
      </c>
      <c r="B9072" t="s">
        <v>2</v>
      </c>
      <c r="C9072" s="2">
        <v>152152</v>
      </c>
      <c r="D9072" s="8">
        <v>0.191</v>
      </c>
      <c r="E9072" s="2">
        <f t="shared" si="426"/>
        <v>29061.031999999999</v>
      </c>
      <c r="F9072" s="7">
        <f t="shared" si="424"/>
        <v>4.5860372500782184E-5</v>
      </c>
      <c r="G9072" s="2">
        <f t="shared" si="425"/>
        <v>5.9972416261828876</v>
      </c>
    </row>
    <row r="9073" spans="1:7" ht="12.5" x14ac:dyDescent="0.25">
      <c r="A9073" t="s">
        <v>23402</v>
      </c>
      <c r="B9073" t="s">
        <v>2</v>
      </c>
      <c r="C9073" s="2">
        <v>152142</v>
      </c>
      <c r="D9073" s="8">
        <v>0.191</v>
      </c>
      <c r="E9073" s="2">
        <f t="shared" si="426"/>
        <v>29059.121999999999</v>
      </c>
      <c r="F9073" s="7">
        <f t="shared" si="424"/>
        <v>4.585735838512805E-5</v>
      </c>
      <c r="G9073" s="2">
        <f t="shared" si="425"/>
        <v>5.9968474649739525</v>
      </c>
    </row>
    <row r="9074" spans="1:7" ht="12.5" x14ac:dyDescent="0.25">
      <c r="A9074" t="s">
        <v>23396</v>
      </c>
      <c r="B9074" t="s">
        <v>2</v>
      </c>
      <c r="C9074" s="2">
        <v>152102</v>
      </c>
      <c r="D9074" s="8">
        <v>0.191</v>
      </c>
      <c r="E9074" s="2">
        <f t="shared" si="426"/>
        <v>29051.482</v>
      </c>
      <c r="F9074" s="7">
        <f t="shared" si="424"/>
        <v>4.5845301922511514E-5</v>
      </c>
      <c r="G9074" s="2">
        <f t="shared" si="425"/>
        <v>5.9952708201382139</v>
      </c>
    </row>
    <row r="9075" spans="1:7" ht="12.5" x14ac:dyDescent="0.25">
      <c r="A9075" t="s">
        <v>23397</v>
      </c>
      <c r="B9075" t="s">
        <v>2</v>
      </c>
      <c r="C9075" s="2">
        <v>152095</v>
      </c>
      <c r="D9075" s="8">
        <v>0.191</v>
      </c>
      <c r="E9075" s="2">
        <f t="shared" si="426"/>
        <v>29050.145</v>
      </c>
      <c r="F9075" s="7">
        <f t="shared" si="424"/>
        <v>4.584319204155362E-5</v>
      </c>
      <c r="G9075" s="2">
        <f t="shared" si="425"/>
        <v>5.9949949072919599</v>
      </c>
    </row>
    <row r="9076" spans="1:7" ht="12.5" x14ac:dyDescent="0.25">
      <c r="A9076" t="s">
        <v>23398</v>
      </c>
      <c r="B9076" t="s">
        <v>2</v>
      </c>
      <c r="C9076" s="2">
        <v>152087</v>
      </c>
      <c r="D9076" s="8">
        <v>0.191</v>
      </c>
      <c r="E9076" s="2">
        <f t="shared" si="426"/>
        <v>29048.617000000002</v>
      </c>
      <c r="F9076" s="7">
        <f t="shared" si="424"/>
        <v>4.5840780749030316E-5</v>
      </c>
      <c r="G9076" s="2">
        <f t="shared" si="425"/>
        <v>5.9946795783248126</v>
      </c>
    </row>
    <row r="9077" spans="1:7" ht="12.5" x14ac:dyDescent="0.25">
      <c r="A9077" t="s">
        <v>23394</v>
      </c>
      <c r="B9077" t="s">
        <v>2</v>
      </c>
      <c r="C9077" s="2">
        <v>152060</v>
      </c>
      <c r="D9077" s="8">
        <v>0.191</v>
      </c>
      <c r="E9077" s="2">
        <f t="shared" si="426"/>
        <v>29043.46</v>
      </c>
      <c r="F9077" s="7">
        <f t="shared" si="424"/>
        <v>4.5832642636764147E-5</v>
      </c>
      <c r="G9077" s="2">
        <f t="shared" si="425"/>
        <v>5.9936153430606884</v>
      </c>
    </row>
    <row r="9078" spans="1:7" ht="12.5" x14ac:dyDescent="0.25">
      <c r="A9078" t="s">
        <v>23395</v>
      </c>
      <c r="B9078" t="s">
        <v>2</v>
      </c>
      <c r="C9078" s="2">
        <v>152054</v>
      </c>
      <c r="D9078" s="8">
        <v>0.191</v>
      </c>
      <c r="E9078" s="2">
        <f t="shared" si="426"/>
        <v>29042.314000000002</v>
      </c>
      <c r="F9078" s="7">
        <f t="shared" si="424"/>
        <v>4.5830834167371672E-5</v>
      </c>
      <c r="G9078" s="2">
        <f t="shared" si="425"/>
        <v>5.9933788463353279</v>
      </c>
    </row>
    <row r="9079" spans="1:7" ht="12.5" x14ac:dyDescent="0.25">
      <c r="A9079" t="s">
        <v>23391</v>
      </c>
      <c r="B9079" t="s">
        <v>2</v>
      </c>
      <c r="C9079" s="2">
        <v>152038</v>
      </c>
      <c r="D9079" s="8">
        <v>0.191</v>
      </c>
      <c r="E9079" s="2">
        <f t="shared" si="426"/>
        <v>29039.258000000002</v>
      </c>
      <c r="F9079" s="7">
        <f t="shared" si="424"/>
        <v>4.5826011582325056E-5</v>
      </c>
      <c r="G9079" s="2">
        <f t="shared" si="425"/>
        <v>5.9927481884010323</v>
      </c>
    </row>
    <row r="9080" spans="1:7" ht="12.5" x14ac:dyDescent="0.25">
      <c r="A9080" t="s">
        <v>23392</v>
      </c>
      <c r="B9080" t="s">
        <v>2</v>
      </c>
      <c r="C9080" s="2">
        <v>152037</v>
      </c>
      <c r="D9080" s="8">
        <v>0.191</v>
      </c>
      <c r="E9080" s="2">
        <f t="shared" si="426"/>
        <v>29039.066999999999</v>
      </c>
      <c r="F9080" s="7">
        <f t="shared" si="424"/>
        <v>4.5825710170759638E-5</v>
      </c>
      <c r="G9080" s="2">
        <f t="shared" si="425"/>
        <v>5.992708772280138</v>
      </c>
    </row>
    <row r="9081" spans="1:7" ht="12.5" x14ac:dyDescent="0.25">
      <c r="A9081" t="s">
        <v>23393</v>
      </c>
      <c r="B9081" t="s">
        <v>2</v>
      </c>
      <c r="C9081" s="2">
        <v>152037</v>
      </c>
      <c r="D9081" s="8">
        <v>0.191</v>
      </c>
      <c r="E9081" s="2">
        <f t="shared" si="426"/>
        <v>29039.066999999999</v>
      </c>
      <c r="F9081" s="7">
        <f t="shared" si="424"/>
        <v>4.5825710170759638E-5</v>
      </c>
      <c r="G9081" s="2">
        <f t="shared" si="425"/>
        <v>5.992708772280138</v>
      </c>
    </row>
    <row r="9082" spans="1:7" ht="12.5" x14ac:dyDescent="0.25">
      <c r="A9082" t="s">
        <v>23390</v>
      </c>
      <c r="B9082" t="s">
        <v>2</v>
      </c>
      <c r="C9082" s="2">
        <v>152003</v>
      </c>
      <c r="D9082" s="8">
        <v>0.191</v>
      </c>
      <c r="E9082" s="2">
        <f t="shared" si="426"/>
        <v>29032.573</v>
      </c>
      <c r="F9082" s="7">
        <f t="shared" si="424"/>
        <v>4.5815462177535583E-5</v>
      </c>
      <c r="G9082" s="2">
        <f t="shared" si="425"/>
        <v>5.9913686241697608</v>
      </c>
    </row>
    <row r="9083" spans="1:7" ht="12.5" x14ac:dyDescent="0.25">
      <c r="A9083" t="s">
        <v>23388</v>
      </c>
      <c r="B9083" t="s">
        <v>2</v>
      </c>
      <c r="C9083" s="2">
        <v>151973</v>
      </c>
      <c r="D9083" s="8">
        <v>0.191</v>
      </c>
      <c r="E9083" s="2">
        <f t="shared" si="426"/>
        <v>29026.843000000001</v>
      </c>
      <c r="F9083" s="7">
        <f t="shared" si="424"/>
        <v>4.5806419830573187E-5</v>
      </c>
      <c r="G9083" s="2">
        <f t="shared" si="425"/>
        <v>5.9901861405429573</v>
      </c>
    </row>
    <row r="9084" spans="1:7" ht="12.5" x14ac:dyDescent="0.25">
      <c r="A9084" t="s">
        <v>23389</v>
      </c>
      <c r="B9084" t="s">
        <v>2</v>
      </c>
      <c r="C9084" s="2">
        <v>151970</v>
      </c>
      <c r="D9084" s="8">
        <v>0.191</v>
      </c>
      <c r="E9084" s="2">
        <f t="shared" si="426"/>
        <v>29026.27</v>
      </c>
      <c r="F9084" s="7">
        <f t="shared" si="424"/>
        <v>4.5805515595876946E-5</v>
      </c>
      <c r="G9084" s="2">
        <f t="shared" si="425"/>
        <v>5.990067892180277</v>
      </c>
    </row>
    <row r="9085" spans="1:7" ht="12.5" x14ac:dyDescent="0.25">
      <c r="A9085" t="s">
        <v>23385</v>
      </c>
      <c r="B9085" t="s">
        <v>2</v>
      </c>
      <c r="C9085" s="2">
        <v>151943</v>
      </c>
      <c r="D9085" s="8">
        <v>0.191</v>
      </c>
      <c r="E9085" s="2">
        <f t="shared" si="426"/>
        <v>29021.113000000001</v>
      </c>
      <c r="F9085" s="7">
        <f t="shared" si="424"/>
        <v>4.5797377483610785E-5</v>
      </c>
      <c r="G9085" s="2">
        <f t="shared" si="425"/>
        <v>5.9890036569161529</v>
      </c>
    </row>
    <row r="9086" spans="1:7" ht="12.5" x14ac:dyDescent="0.25">
      <c r="A9086" t="s">
        <v>365</v>
      </c>
      <c r="B9086" t="s">
        <v>2</v>
      </c>
      <c r="C9086" s="2">
        <v>151934</v>
      </c>
      <c r="D9086" s="8">
        <v>0.191</v>
      </c>
      <c r="E9086" s="2">
        <f t="shared" si="426"/>
        <v>29019.394</v>
      </c>
      <c r="F9086" s="7">
        <f t="shared" si="424"/>
        <v>4.5794664779522062E-5</v>
      </c>
      <c r="G9086" s="2">
        <f t="shared" si="425"/>
        <v>5.9886489118281121</v>
      </c>
    </row>
    <row r="9087" spans="1:7" ht="12.5" x14ac:dyDescent="0.25">
      <c r="A9087" t="s">
        <v>23387</v>
      </c>
      <c r="B9087" t="s">
        <v>2</v>
      </c>
      <c r="C9087" s="2">
        <v>151931</v>
      </c>
      <c r="D9087" s="8">
        <v>0.191</v>
      </c>
      <c r="E9087" s="2">
        <f t="shared" si="426"/>
        <v>29018.821</v>
      </c>
      <c r="F9087" s="7">
        <f t="shared" si="424"/>
        <v>4.5793760544825821E-5</v>
      </c>
      <c r="G9087" s="2">
        <f t="shared" si="425"/>
        <v>5.9885306634654309</v>
      </c>
    </row>
    <row r="9088" spans="1:7" ht="12.5" x14ac:dyDescent="0.25">
      <c r="A9088" t="s">
        <v>364</v>
      </c>
      <c r="B9088" t="s">
        <v>2</v>
      </c>
      <c r="C9088" s="2">
        <v>151925</v>
      </c>
      <c r="D9088" s="8">
        <v>0.191</v>
      </c>
      <c r="E9088" s="2">
        <f t="shared" si="426"/>
        <v>29017.674999999999</v>
      </c>
      <c r="F9088" s="7">
        <f t="shared" si="424"/>
        <v>4.5791952075433339E-5</v>
      </c>
      <c r="G9088" s="2">
        <f t="shared" si="425"/>
        <v>5.9882941667400704</v>
      </c>
    </row>
    <row r="9089" spans="1:7" ht="12.5" x14ac:dyDescent="0.25">
      <c r="A9089" t="s">
        <v>23383</v>
      </c>
      <c r="B9089" t="s">
        <v>2</v>
      </c>
      <c r="C9089" s="2">
        <v>151923</v>
      </c>
      <c r="D9089" s="8">
        <v>0.191</v>
      </c>
      <c r="E9089" s="2">
        <f t="shared" si="426"/>
        <v>29017.293000000001</v>
      </c>
      <c r="F9089" s="7">
        <f t="shared" si="424"/>
        <v>4.5791349252302516E-5</v>
      </c>
      <c r="G9089" s="2">
        <f t="shared" si="425"/>
        <v>5.9882153344982836</v>
      </c>
    </row>
    <row r="9090" spans="1:7" ht="12.5" x14ac:dyDescent="0.25">
      <c r="A9090" t="s">
        <v>23384</v>
      </c>
      <c r="B9090" t="s">
        <v>2</v>
      </c>
      <c r="C9090" s="2">
        <v>151922</v>
      </c>
      <c r="D9090" s="8">
        <v>0.191</v>
      </c>
      <c r="E9090" s="2">
        <f t="shared" si="426"/>
        <v>29017.101999999999</v>
      </c>
      <c r="F9090" s="7">
        <f t="shared" ref="F9090:F9153" si="427">SUM(E9090/633685040.38)</f>
        <v>4.5791047840737098E-5</v>
      </c>
      <c r="G9090" s="2">
        <f t="shared" ref="G9090:G9153" si="428">SUM(F9090)*130771.76</f>
        <v>5.9881759183773902</v>
      </c>
    </row>
    <row r="9091" spans="1:7" ht="12.5" x14ac:dyDescent="0.25">
      <c r="A9091" t="s">
        <v>23382</v>
      </c>
      <c r="B9091" t="s">
        <v>2</v>
      </c>
      <c r="C9091" s="2">
        <v>151904</v>
      </c>
      <c r="D9091" s="8">
        <v>0.191</v>
      </c>
      <c r="E9091" s="2">
        <f t="shared" si="426"/>
        <v>29013.664000000001</v>
      </c>
      <c r="F9091" s="7">
        <f t="shared" si="427"/>
        <v>4.5785622432559659E-5</v>
      </c>
      <c r="G9091" s="2">
        <f t="shared" si="428"/>
        <v>5.9874664282013077</v>
      </c>
    </row>
    <row r="9092" spans="1:7" ht="12.5" x14ac:dyDescent="0.25">
      <c r="A9092" t="s">
        <v>23381</v>
      </c>
      <c r="B9092" t="s">
        <v>2</v>
      </c>
      <c r="C9092" s="2">
        <v>151861</v>
      </c>
      <c r="D9092" s="8">
        <v>0.191</v>
      </c>
      <c r="E9092" s="2">
        <f t="shared" si="426"/>
        <v>29005.451000000001</v>
      </c>
      <c r="F9092" s="7">
        <f t="shared" si="427"/>
        <v>4.5772661735246882E-5</v>
      </c>
      <c r="G9092" s="2">
        <f t="shared" si="428"/>
        <v>5.9857715350028888</v>
      </c>
    </row>
    <row r="9093" spans="1:7" ht="12.5" x14ac:dyDescent="0.25">
      <c r="A9093" t="s">
        <v>363</v>
      </c>
      <c r="B9093" t="s">
        <v>2</v>
      </c>
      <c r="C9093" s="2">
        <v>151854</v>
      </c>
      <c r="D9093" s="8">
        <v>0.191</v>
      </c>
      <c r="E9093" s="2">
        <f t="shared" si="426"/>
        <v>29004.114000000001</v>
      </c>
      <c r="F9093" s="7">
        <f t="shared" si="427"/>
        <v>4.5770551854288988E-5</v>
      </c>
      <c r="G9093" s="2">
        <f t="shared" si="428"/>
        <v>5.985495622156634</v>
      </c>
    </row>
    <row r="9094" spans="1:7" ht="12.5" x14ac:dyDescent="0.25">
      <c r="A9094" t="s">
        <v>23378</v>
      </c>
      <c r="B9094" t="s">
        <v>2</v>
      </c>
      <c r="C9094" s="2">
        <v>151851</v>
      </c>
      <c r="D9094" s="8">
        <v>0.191</v>
      </c>
      <c r="E9094" s="2">
        <f t="shared" si="426"/>
        <v>29003.541000000001</v>
      </c>
      <c r="F9094" s="7">
        <f t="shared" si="427"/>
        <v>4.5769647619592747E-5</v>
      </c>
      <c r="G9094" s="2">
        <f t="shared" si="428"/>
        <v>5.9853773737939537</v>
      </c>
    </row>
    <row r="9095" spans="1:7" ht="12.5" x14ac:dyDescent="0.25">
      <c r="A9095" t="s">
        <v>23380</v>
      </c>
      <c r="B9095" t="s">
        <v>2</v>
      </c>
      <c r="C9095" s="2">
        <v>151850</v>
      </c>
      <c r="D9095" s="8">
        <v>0.191</v>
      </c>
      <c r="E9095" s="2">
        <f t="shared" si="426"/>
        <v>29003.350000000002</v>
      </c>
      <c r="F9095" s="7">
        <f t="shared" si="427"/>
        <v>4.5769346208027336E-5</v>
      </c>
      <c r="G9095" s="2">
        <f t="shared" si="428"/>
        <v>5.9853379576730603</v>
      </c>
    </row>
    <row r="9096" spans="1:7" ht="12.5" x14ac:dyDescent="0.25">
      <c r="A9096" t="s">
        <v>23379</v>
      </c>
      <c r="B9096" t="s">
        <v>2</v>
      </c>
      <c r="C9096" s="2">
        <v>151840</v>
      </c>
      <c r="D9096" s="8">
        <v>0.191</v>
      </c>
      <c r="E9096" s="2">
        <f t="shared" si="426"/>
        <v>29001.439999999999</v>
      </c>
      <c r="F9096" s="7">
        <f t="shared" si="427"/>
        <v>4.5766332092373195E-5</v>
      </c>
      <c r="G9096" s="2">
        <f t="shared" si="428"/>
        <v>5.9849437964641252</v>
      </c>
    </row>
    <row r="9097" spans="1:7" ht="12.5" x14ac:dyDescent="0.25">
      <c r="A9097" t="s">
        <v>23377</v>
      </c>
      <c r="B9097" t="s">
        <v>2</v>
      </c>
      <c r="C9097" s="2">
        <v>151820</v>
      </c>
      <c r="D9097" s="8">
        <v>0.191</v>
      </c>
      <c r="E9097" s="2">
        <f t="shared" si="426"/>
        <v>28997.62</v>
      </c>
      <c r="F9097" s="7">
        <f t="shared" si="427"/>
        <v>4.5760303861064927E-5</v>
      </c>
      <c r="G9097" s="2">
        <f t="shared" si="428"/>
        <v>5.9841554740462559</v>
      </c>
    </row>
    <row r="9098" spans="1:7" ht="12.5" x14ac:dyDescent="0.25">
      <c r="A9098" t="s">
        <v>23376</v>
      </c>
      <c r="B9098" t="s">
        <v>2</v>
      </c>
      <c r="C9098" s="2">
        <v>151800</v>
      </c>
      <c r="D9098" s="8">
        <v>0.191</v>
      </c>
      <c r="E9098" s="2">
        <f t="shared" si="426"/>
        <v>28993.8</v>
      </c>
      <c r="F9098" s="7">
        <f t="shared" si="427"/>
        <v>4.5754275629756658E-5</v>
      </c>
      <c r="G9098" s="2">
        <f t="shared" si="428"/>
        <v>5.9833671516283866</v>
      </c>
    </row>
    <row r="9099" spans="1:7" ht="12.5" x14ac:dyDescent="0.25">
      <c r="A9099" t="s">
        <v>23373</v>
      </c>
      <c r="B9099" t="s">
        <v>2</v>
      </c>
      <c r="C9099" s="2">
        <v>151790</v>
      </c>
      <c r="D9099" s="8">
        <v>0.191</v>
      </c>
      <c r="E9099" s="2">
        <f t="shared" si="426"/>
        <v>28991.89</v>
      </c>
      <c r="F9099" s="7">
        <f t="shared" si="427"/>
        <v>4.5751261514102524E-5</v>
      </c>
      <c r="G9099" s="2">
        <f t="shared" si="428"/>
        <v>5.9829729904194515</v>
      </c>
    </row>
    <row r="9100" spans="1:7" ht="12.5" x14ac:dyDescent="0.25">
      <c r="A9100" t="s">
        <v>23375</v>
      </c>
      <c r="B9100" t="s">
        <v>2</v>
      </c>
      <c r="C9100" s="2">
        <v>151784</v>
      </c>
      <c r="D9100" s="8">
        <v>0.191</v>
      </c>
      <c r="E9100" s="2">
        <f t="shared" si="426"/>
        <v>28990.743999999999</v>
      </c>
      <c r="F9100" s="7">
        <f t="shared" si="427"/>
        <v>4.5749453044710042E-5</v>
      </c>
      <c r="G9100" s="2">
        <f t="shared" si="428"/>
        <v>5.982736493694091</v>
      </c>
    </row>
    <row r="9101" spans="1:7" ht="12.5" x14ac:dyDescent="0.25">
      <c r="A9101" t="s">
        <v>23374</v>
      </c>
      <c r="B9101" t="s">
        <v>2</v>
      </c>
      <c r="C9101" s="2">
        <v>151778</v>
      </c>
      <c r="D9101" s="8">
        <v>0.191</v>
      </c>
      <c r="E9101" s="2">
        <f t="shared" si="426"/>
        <v>28989.598000000002</v>
      </c>
      <c r="F9101" s="7">
        <f t="shared" si="427"/>
        <v>4.5747644575317567E-5</v>
      </c>
      <c r="G9101" s="2">
        <f t="shared" si="428"/>
        <v>5.9824999969687305</v>
      </c>
    </row>
    <row r="9102" spans="1:7" ht="12.5" x14ac:dyDescent="0.25">
      <c r="A9102" t="s">
        <v>23372</v>
      </c>
      <c r="B9102" t="s">
        <v>2</v>
      </c>
      <c r="C9102" s="2">
        <v>151777</v>
      </c>
      <c r="D9102" s="8">
        <v>0.191</v>
      </c>
      <c r="E9102" s="2">
        <f t="shared" si="426"/>
        <v>28989.406999999999</v>
      </c>
      <c r="F9102" s="7">
        <f t="shared" si="427"/>
        <v>4.5747343163752149E-5</v>
      </c>
      <c r="G9102" s="2">
        <f t="shared" si="428"/>
        <v>5.9824605808478362</v>
      </c>
    </row>
    <row r="9103" spans="1:7" ht="12.5" x14ac:dyDescent="0.25">
      <c r="A9103" t="s">
        <v>23370</v>
      </c>
      <c r="B9103" t="s">
        <v>2</v>
      </c>
      <c r="C9103" s="2">
        <v>151768</v>
      </c>
      <c r="D9103" s="8">
        <v>0.191</v>
      </c>
      <c r="E9103" s="2">
        <f t="shared" si="426"/>
        <v>28987.688000000002</v>
      </c>
      <c r="F9103" s="7">
        <f t="shared" si="427"/>
        <v>4.5744630459663433E-5</v>
      </c>
      <c r="G9103" s="2">
        <f t="shared" si="428"/>
        <v>5.9821058357597963</v>
      </c>
    </row>
    <row r="9104" spans="1:7" ht="12.5" x14ac:dyDescent="0.25">
      <c r="A9104" t="s">
        <v>23371</v>
      </c>
      <c r="B9104" t="s">
        <v>2</v>
      </c>
      <c r="C9104" s="2">
        <v>151762</v>
      </c>
      <c r="D9104" s="8">
        <v>0.191</v>
      </c>
      <c r="E9104" s="2">
        <f t="shared" si="426"/>
        <v>28986.542000000001</v>
      </c>
      <c r="F9104" s="7">
        <f t="shared" si="427"/>
        <v>4.5742821990270951E-5</v>
      </c>
      <c r="G9104" s="2">
        <f t="shared" si="428"/>
        <v>5.9818693390344349</v>
      </c>
    </row>
    <row r="9105" spans="1:7" ht="12.5" x14ac:dyDescent="0.25">
      <c r="A9105" t="s">
        <v>23367</v>
      </c>
      <c r="B9105" t="s">
        <v>2</v>
      </c>
      <c r="C9105" s="2">
        <v>151707</v>
      </c>
      <c r="D9105" s="8">
        <v>0.191</v>
      </c>
      <c r="E9105" s="2">
        <f t="shared" si="426"/>
        <v>28976.037</v>
      </c>
      <c r="F9105" s="7">
        <f t="shared" si="427"/>
        <v>4.5726244354173217E-5</v>
      </c>
      <c r="G9105" s="2">
        <f t="shared" si="428"/>
        <v>5.9797014523852949</v>
      </c>
    </row>
    <row r="9106" spans="1:7" ht="12.5" x14ac:dyDescent="0.25">
      <c r="A9106" t="s">
        <v>23369</v>
      </c>
      <c r="B9106" t="s">
        <v>2</v>
      </c>
      <c r="C9106" s="2">
        <v>151705</v>
      </c>
      <c r="D9106" s="8">
        <v>0.191</v>
      </c>
      <c r="E9106" s="2">
        <f t="shared" si="426"/>
        <v>28975.654999999999</v>
      </c>
      <c r="F9106" s="7">
        <f t="shared" si="427"/>
        <v>4.5725641531042387E-5</v>
      </c>
      <c r="G9106" s="2">
        <f t="shared" si="428"/>
        <v>5.9796226201435072</v>
      </c>
    </row>
    <row r="9107" spans="1:7" ht="12.5" x14ac:dyDescent="0.25">
      <c r="A9107" t="s">
        <v>23368</v>
      </c>
      <c r="B9107" t="s">
        <v>2</v>
      </c>
      <c r="C9107" s="2">
        <v>151686</v>
      </c>
      <c r="D9107" s="8">
        <v>0.191</v>
      </c>
      <c r="E9107" s="2">
        <f t="shared" si="426"/>
        <v>28972.026000000002</v>
      </c>
      <c r="F9107" s="7">
        <f t="shared" si="427"/>
        <v>4.5719914711299537E-5</v>
      </c>
      <c r="G9107" s="2">
        <f t="shared" si="428"/>
        <v>5.9788737138465322</v>
      </c>
    </row>
    <row r="9108" spans="1:7" ht="12.5" x14ac:dyDescent="0.25">
      <c r="A9108" t="s">
        <v>23366</v>
      </c>
      <c r="B9108" t="s">
        <v>2</v>
      </c>
      <c r="C9108" s="2">
        <v>151648</v>
      </c>
      <c r="D9108" s="8">
        <v>0.191</v>
      </c>
      <c r="E9108" s="2">
        <f t="shared" si="426"/>
        <v>28964.768</v>
      </c>
      <c r="F9108" s="7">
        <f t="shared" si="427"/>
        <v>4.5708461071813823E-5</v>
      </c>
      <c r="G9108" s="2">
        <f t="shared" si="428"/>
        <v>5.9773759012525796</v>
      </c>
    </row>
    <row r="9109" spans="1:7" ht="12.5" x14ac:dyDescent="0.25">
      <c r="A9109" t="s">
        <v>23365</v>
      </c>
      <c r="B9109" t="s">
        <v>2</v>
      </c>
      <c r="C9109" s="2">
        <v>151614</v>
      </c>
      <c r="D9109" s="8">
        <v>0.191</v>
      </c>
      <c r="E9109" s="2">
        <f t="shared" si="426"/>
        <v>28958.274000000001</v>
      </c>
      <c r="F9109" s="7">
        <f t="shared" si="427"/>
        <v>4.5698213078589768E-5</v>
      </c>
      <c r="G9109" s="2">
        <f t="shared" si="428"/>
        <v>5.9760357531422024</v>
      </c>
    </row>
    <row r="9110" spans="1:7" ht="12.5" x14ac:dyDescent="0.25">
      <c r="A9110" t="s">
        <v>23364</v>
      </c>
      <c r="B9110" t="s">
        <v>2</v>
      </c>
      <c r="C9110" s="2">
        <v>151594</v>
      </c>
      <c r="D9110" s="8">
        <v>0.191</v>
      </c>
      <c r="E9110" s="2">
        <f t="shared" si="426"/>
        <v>28954.454000000002</v>
      </c>
      <c r="F9110" s="7">
        <f t="shared" si="427"/>
        <v>4.56921848472815E-5</v>
      </c>
      <c r="G9110" s="2">
        <f t="shared" si="428"/>
        <v>5.9752474307243331</v>
      </c>
    </row>
    <row r="9111" spans="1:7" ht="12.5" x14ac:dyDescent="0.25">
      <c r="A9111" t="s">
        <v>23361</v>
      </c>
      <c r="B9111" t="s">
        <v>2</v>
      </c>
      <c r="C9111" s="2">
        <v>151572</v>
      </c>
      <c r="D9111" s="8">
        <v>0.191</v>
      </c>
      <c r="E9111" s="2">
        <f t="shared" si="426"/>
        <v>28950.252</v>
      </c>
      <c r="F9111" s="7">
        <f t="shared" si="427"/>
        <v>4.5685553792842402E-5</v>
      </c>
      <c r="G9111" s="2">
        <f t="shared" si="428"/>
        <v>5.974380276064676</v>
      </c>
    </row>
    <row r="9112" spans="1:7" ht="12.5" x14ac:dyDescent="0.25">
      <c r="A9112" t="s">
        <v>23362</v>
      </c>
      <c r="B9112" t="s">
        <v>2</v>
      </c>
      <c r="C9112" s="2">
        <v>151567</v>
      </c>
      <c r="D9112" s="8">
        <v>0.191</v>
      </c>
      <c r="E9112" s="2">
        <f t="shared" si="426"/>
        <v>28949.296999999999</v>
      </c>
      <c r="F9112" s="7">
        <f t="shared" si="427"/>
        <v>4.5684046735015331E-5</v>
      </c>
      <c r="G9112" s="2">
        <f t="shared" si="428"/>
        <v>5.974183195460208</v>
      </c>
    </row>
    <row r="9113" spans="1:7" ht="12.5" x14ac:dyDescent="0.25">
      <c r="A9113" t="s">
        <v>23363</v>
      </c>
      <c r="B9113" t="s">
        <v>2</v>
      </c>
      <c r="C9113" s="2">
        <v>151566</v>
      </c>
      <c r="D9113" s="8">
        <v>0.191</v>
      </c>
      <c r="E9113" s="2">
        <f t="shared" ref="E9113:E9176" si="429">SUM(C9113)*D9113</f>
        <v>28949.106</v>
      </c>
      <c r="F9113" s="7">
        <f t="shared" si="427"/>
        <v>4.568374532344992E-5</v>
      </c>
      <c r="G9113" s="2">
        <f t="shared" si="428"/>
        <v>5.9741437793393146</v>
      </c>
    </row>
    <row r="9114" spans="1:7" ht="12.5" x14ac:dyDescent="0.25">
      <c r="A9114" t="s">
        <v>23360</v>
      </c>
      <c r="B9114" t="s">
        <v>2</v>
      </c>
      <c r="C9114" s="2">
        <v>151551</v>
      </c>
      <c r="D9114" s="8">
        <v>0.191</v>
      </c>
      <c r="E9114" s="2">
        <f t="shared" si="429"/>
        <v>28946.241000000002</v>
      </c>
      <c r="F9114" s="7">
        <f t="shared" si="427"/>
        <v>4.5679224149968722E-5</v>
      </c>
      <c r="G9114" s="2">
        <f t="shared" si="428"/>
        <v>5.9735525375259133</v>
      </c>
    </row>
    <row r="9115" spans="1:7" ht="12.5" x14ac:dyDescent="0.25">
      <c r="A9115" t="s">
        <v>23359</v>
      </c>
      <c r="B9115" t="s">
        <v>2</v>
      </c>
      <c r="C9115" s="2">
        <v>151524</v>
      </c>
      <c r="D9115" s="8">
        <v>0.191</v>
      </c>
      <c r="E9115" s="2">
        <f t="shared" si="429"/>
        <v>28941.083999999999</v>
      </c>
      <c r="F9115" s="7">
        <f t="shared" si="427"/>
        <v>4.567108603770256E-5</v>
      </c>
      <c r="G9115" s="2">
        <f t="shared" si="428"/>
        <v>5.9724883022617901</v>
      </c>
    </row>
    <row r="9116" spans="1:7" ht="12.5" x14ac:dyDescent="0.25">
      <c r="A9116" t="s">
        <v>23355</v>
      </c>
      <c r="B9116" t="s">
        <v>2</v>
      </c>
      <c r="C9116" s="2">
        <v>151514</v>
      </c>
      <c r="D9116" s="8">
        <v>0.191</v>
      </c>
      <c r="E9116" s="2">
        <f t="shared" si="429"/>
        <v>28939.173999999999</v>
      </c>
      <c r="F9116" s="7">
        <f t="shared" si="427"/>
        <v>4.5668071922048426E-5</v>
      </c>
      <c r="G9116" s="2">
        <f t="shared" si="428"/>
        <v>5.972094141052855</v>
      </c>
    </row>
    <row r="9117" spans="1:7" ht="12.5" x14ac:dyDescent="0.25">
      <c r="A9117" t="s">
        <v>23356</v>
      </c>
      <c r="B9117" t="s">
        <v>2</v>
      </c>
      <c r="C9117" s="2">
        <v>151510</v>
      </c>
      <c r="D9117" s="8">
        <v>0.191</v>
      </c>
      <c r="E9117" s="2">
        <f t="shared" si="429"/>
        <v>28938.41</v>
      </c>
      <c r="F9117" s="7">
        <f t="shared" si="427"/>
        <v>4.5666866275786774E-5</v>
      </c>
      <c r="G9117" s="2">
        <f t="shared" si="428"/>
        <v>5.9719364765692813</v>
      </c>
    </row>
    <row r="9118" spans="1:7" ht="12.5" x14ac:dyDescent="0.25">
      <c r="A9118" t="s">
        <v>23357</v>
      </c>
      <c r="B9118" t="s">
        <v>2</v>
      </c>
      <c r="C9118" s="2">
        <v>151500</v>
      </c>
      <c r="D9118" s="8">
        <v>0.191</v>
      </c>
      <c r="E9118" s="2">
        <f t="shared" si="429"/>
        <v>28936.5</v>
      </c>
      <c r="F9118" s="7">
        <f t="shared" si="427"/>
        <v>4.566385216013264E-5</v>
      </c>
      <c r="G9118" s="2">
        <f t="shared" si="428"/>
        <v>5.9715423153603471</v>
      </c>
    </row>
    <row r="9119" spans="1:7" ht="12.5" x14ac:dyDescent="0.25">
      <c r="A9119" t="s">
        <v>23358</v>
      </c>
      <c r="B9119" t="s">
        <v>2</v>
      </c>
      <c r="C9119" s="2">
        <v>151497</v>
      </c>
      <c r="D9119" s="8">
        <v>0.191</v>
      </c>
      <c r="E9119" s="2">
        <f t="shared" si="429"/>
        <v>28935.927</v>
      </c>
      <c r="F9119" s="7">
        <f t="shared" si="427"/>
        <v>4.5662947925436399E-5</v>
      </c>
      <c r="G9119" s="2">
        <f t="shared" si="428"/>
        <v>5.9714240669976668</v>
      </c>
    </row>
    <row r="9120" spans="1:7" ht="12.5" x14ac:dyDescent="0.25">
      <c r="A9120" t="s">
        <v>23354</v>
      </c>
      <c r="B9120" t="s">
        <v>2</v>
      </c>
      <c r="C9120" s="2">
        <v>151496</v>
      </c>
      <c r="D9120" s="8">
        <v>0.191</v>
      </c>
      <c r="E9120" s="2">
        <f t="shared" si="429"/>
        <v>28935.736000000001</v>
      </c>
      <c r="F9120" s="7">
        <f t="shared" si="427"/>
        <v>4.5662646513870987E-5</v>
      </c>
      <c r="G9120" s="2">
        <f t="shared" si="428"/>
        <v>5.9713846508767734</v>
      </c>
    </row>
    <row r="9121" spans="1:7" ht="12.5" x14ac:dyDescent="0.25">
      <c r="A9121" t="s">
        <v>23353</v>
      </c>
      <c r="B9121" t="s">
        <v>2</v>
      </c>
      <c r="C9121" s="2">
        <v>151452</v>
      </c>
      <c r="D9121" s="8">
        <v>0.191</v>
      </c>
      <c r="E9121" s="2">
        <f t="shared" si="429"/>
        <v>28927.332000000002</v>
      </c>
      <c r="F9121" s="7">
        <f t="shared" si="427"/>
        <v>4.5649384404992798E-5</v>
      </c>
      <c r="G9121" s="2">
        <f t="shared" si="428"/>
        <v>5.9696503415574611</v>
      </c>
    </row>
    <row r="9122" spans="1:7" ht="12.5" x14ac:dyDescent="0.25">
      <c r="A9122" t="s">
        <v>23352</v>
      </c>
      <c r="B9122" t="s">
        <v>2</v>
      </c>
      <c r="C9122" s="2">
        <v>151449</v>
      </c>
      <c r="D9122" s="8">
        <v>0.191</v>
      </c>
      <c r="E9122" s="2">
        <f t="shared" si="429"/>
        <v>28926.759000000002</v>
      </c>
      <c r="F9122" s="7">
        <f t="shared" si="427"/>
        <v>4.5648480170296557E-5</v>
      </c>
      <c r="G9122" s="2">
        <f t="shared" si="428"/>
        <v>5.96953209319478</v>
      </c>
    </row>
    <row r="9123" spans="1:7" ht="12.5" x14ac:dyDescent="0.25">
      <c r="A9123" t="s">
        <v>23351</v>
      </c>
      <c r="B9123" t="s">
        <v>2</v>
      </c>
      <c r="C9123" s="2">
        <v>151404</v>
      </c>
      <c r="D9123" s="8">
        <v>0.191</v>
      </c>
      <c r="E9123" s="2">
        <f t="shared" si="429"/>
        <v>28918.164000000001</v>
      </c>
      <c r="F9123" s="7">
        <f t="shared" si="427"/>
        <v>4.563491664985295E-5</v>
      </c>
      <c r="G9123" s="2">
        <f t="shared" si="428"/>
        <v>5.9677583677545734</v>
      </c>
    </row>
    <row r="9124" spans="1:7" ht="12.5" x14ac:dyDescent="0.25">
      <c r="A9124" t="s">
        <v>23350</v>
      </c>
      <c r="B9124" t="s">
        <v>2</v>
      </c>
      <c r="C9124" s="2">
        <v>151395</v>
      </c>
      <c r="D9124" s="8">
        <v>0.191</v>
      </c>
      <c r="E9124" s="2">
        <f t="shared" si="429"/>
        <v>28916.445</v>
      </c>
      <c r="F9124" s="7">
        <f t="shared" si="427"/>
        <v>4.5632203945764227E-5</v>
      </c>
      <c r="G9124" s="2">
        <f t="shared" si="428"/>
        <v>5.9674036226665326</v>
      </c>
    </row>
    <row r="9125" spans="1:7" ht="12.5" x14ac:dyDescent="0.25">
      <c r="A9125" t="s">
        <v>23349</v>
      </c>
      <c r="B9125" t="s">
        <v>2</v>
      </c>
      <c r="C9125" s="2">
        <v>151391</v>
      </c>
      <c r="D9125" s="8">
        <v>0.191</v>
      </c>
      <c r="E9125" s="2">
        <f t="shared" si="429"/>
        <v>28915.681</v>
      </c>
      <c r="F9125" s="7">
        <f t="shared" si="427"/>
        <v>4.5630998299502575E-5</v>
      </c>
      <c r="G9125" s="2">
        <f t="shared" si="428"/>
        <v>5.9672459581829589</v>
      </c>
    </row>
    <row r="9126" spans="1:7" ht="12.5" x14ac:dyDescent="0.25">
      <c r="A9126" t="s">
        <v>23348</v>
      </c>
      <c r="B9126" t="s">
        <v>2</v>
      </c>
      <c r="C9126" s="2">
        <v>151385</v>
      </c>
      <c r="D9126" s="8">
        <v>0.191</v>
      </c>
      <c r="E9126" s="2">
        <f t="shared" si="429"/>
        <v>28914.535</v>
      </c>
      <c r="F9126" s="7">
        <f t="shared" si="427"/>
        <v>4.5629189830110093E-5</v>
      </c>
      <c r="G9126" s="2">
        <f t="shared" si="428"/>
        <v>5.9670094614575975</v>
      </c>
    </row>
    <row r="9127" spans="1:7" ht="12.5" x14ac:dyDescent="0.25">
      <c r="A9127" t="s">
        <v>23347</v>
      </c>
      <c r="B9127" t="s">
        <v>2</v>
      </c>
      <c r="C9127" s="2">
        <v>151355</v>
      </c>
      <c r="D9127" s="8">
        <v>0.191</v>
      </c>
      <c r="E9127" s="2">
        <f t="shared" si="429"/>
        <v>28908.805</v>
      </c>
      <c r="F9127" s="7">
        <f t="shared" si="427"/>
        <v>4.562014748314769E-5</v>
      </c>
      <c r="G9127" s="2">
        <f t="shared" si="428"/>
        <v>5.965826977830794</v>
      </c>
    </row>
    <row r="9128" spans="1:7" ht="12.5" x14ac:dyDescent="0.25">
      <c r="A9128" t="s">
        <v>23346</v>
      </c>
      <c r="B9128" t="s">
        <v>2</v>
      </c>
      <c r="C9128" s="2">
        <v>151352</v>
      </c>
      <c r="D9128" s="8">
        <v>0.191</v>
      </c>
      <c r="E9128" s="2">
        <f t="shared" si="429"/>
        <v>28908.232</v>
      </c>
      <c r="F9128" s="7">
        <f t="shared" si="427"/>
        <v>4.5619243248451449E-5</v>
      </c>
      <c r="G9128" s="2">
        <f t="shared" si="428"/>
        <v>5.9657087294681128</v>
      </c>
    </row>
    <row r="9129" spans="1:7" ht="12.5" x14ac:dyDescent="0.25">
      <c r="A9129" t="s">
        <v>23345</v>
      </c>
      <c r="B9129" t="s">
        <v>2</v>
      </c>
      <c r="C9129" s="2">
        <v>151314</v>
      </c>
      <c r="D9129" s="8">
        <v>0.191</v>
      </c>
      <c r="E9129" s="2">
        <f t="shared" si="429"/>
        <v>28900.974000000002</v>
      </c>
      <c r="F9129" s="7">
        <f t="shared" si="427"/>
        <v>4.5607789608965742E-5</v>
      </c>
      <c r="G9129" s="2">
        <f t="shared" si="428"/>
        <v>5.9642109168741619</v>
      </c>
    </row>
    <row r="9130" spans="1:7" ht="12.5" x14ac:dyDescent="0.25">
      <c r="A9130" t="s">
        <v>23341</v>
      </c>
      <c r="B9130" t="s">
        <v>2</v>
      </c>
      <c r="C9130" s="2">
        <v>151140</v>
      </c>
      <c r="D9130" s="8">
        <v>0.191</v>
      </c>
      <c r="E9130" s="2">
        <f t="shared" si="429"/>
        <v>28867.74</v>
      </c>
      <c r="F9130" s="7">
        <f t="shared" si="427"/>
        <v>4.5555343996583809E-5</v>
      </c>
      <c r="G9130" s="2">
        <f t="shared" si="428"/>
        <v>5.9573525118386987</v>
      </c>
    </row>
    <row r="9131" spans="1:7" ht="12.5" x14ac:dyDescent="0.25">
      <c r="A9131" t="s">
        <v>23342</v>
      </c>
      <c r="B9131" t="s">
        <v>2</v>
      </c>
      <c r="C9131" s="2">
        <v>151127</v>
      </c>
      <c r="D9131" s="8">
        <v>0.191</v>
      </c>
      <c r="E9131" s="2">
        <f t="shared" si="429"/>
        <v>28865.257000000001</v>
      </c>
      <c r="F9131" s="7">
        <f t="shared" si="427"/>
        <v>4.5551425646233434E-5</v>
      </c>
      <c r="G9131" s="2">
        <f t="shared" si="428"/>
        <v>5.9568401022670834</v>
      </c>
    </row>
    <row r="9132" spans="1:7" ht="12.5" x14ac:dyDescent="0.25">
      <c r="A9132" t="s">
        <v>23343</v>
      </c>
      <c r="B9132" t="s">
        <v>2</v>
      </c>
      <c r="C9132" s="2">
        <v>151125</v>
      </c>
      <c r="D9132" s="8">
        <v>0.191</v>
      </c>
      <c r="E9132" s="2">
        <f t="shared" si="429"/>
        <v>28864.875</v>
      </c>
      <c r="F9132" s="7">
        <f t="shared" si="427"/>
        <v>4.5550822823102604E-5</v>
      </c>
      <c r="G9132" s="2">
        <f t="shared" si="428"/>
        <v>5.9567612700252957</v>
      </c>
    </row>
    <row r="9133" spans="1:7" ht="12.5" x14ac:dyDescent="0.25">
      <c r="A9133" t="s">
        <v>23339</v>
      </c>
      <c r="B9133" t="s">
        <v>2</v>
      </c>
      <c r="C9133" s="2">
        <v>151117</v>
      </c>
      <c r="D9133" s="8">
        <v>0.191</v>
      </c>
      <c r="E9133" s="2">
        <f t="shared" si="429"/>
        <v>28863.347000000002</v>
      </c>
      <c r="F9133" s="7">
        <f t="shared" si="427"/>
        <v>4.5548411530579299E-5</v>
      </c>
      <c r="G9133" s="2">
        <f t="shared" si="428"/>
        <v>5.9564459410581483</v>
      </c>
    </row>
    <row r="9134" spans="1:7" ht="12.5" x14ac:dyDescent="0.25">
      <c r="A9134" t="s">
        <v>23340</v>
      </c>
      <c r="B9134" t="s">
        <v>2</v>
      </c>
      <c r="C9134" s="2">
        <v>151108</v>
      </c>
      <c r="D9134" s="8">
        <v>0.191</v>
      </c>
      <c r="E9134" s="2">
        <f t="shared" si="429"/>
        <v>28861.628000000001</v>
      </c>
      <c r="F9134" s="7">
        <f t="shared" si="427"/>
        <v>4.5545698826490577E-5</v>
      </c>
      <c r="G9134" s="2">
        <f t="shared" si="428"/>
        <v>5.9560911959701075</v>
      </c>
    </row>
    <row r="9135" spans="1:7" ht="12.5" x14ac:dyDescent="0.25">
      <c r="A9135" t="s">
        <v>23338</v>
      </c>
      <c r="B9135" t="s">
        <v>2</v>
      </c>
      <c r="C9135" s="2">
        <v>151074</v>
      </c>
      <c r="D9135" s="8">
        <v>0.191</v>
      </c>
      <c r="E9135" s="2">
        <f t="shared" si="429"/>
        <v>28855.134000000002</v>
      </c>
      <c r="F9135" s="7">
        <f t="shared" si="427"/>
        <v>4.5535450833266522E-5</v>
      </c>
      <c r="G9135" s="2">
        <f t="shared" si="428"/>
        <v>5.9547510478597294</v>
      </c>
    </row>
    <row r="9136" spans="1:7" ht="12.5" x14ac:dyDescent="0.25">
      <c r="A9136" t="s">
        <v>23337</v>
      </c>
      <c r="B9136" t="s">
        <v>2</v>
      </c>
      <c r="C9136" s="2">
        <v>151068</v>
      </c>
      <c r="D9136" s="8">
        <v>0.191</v>
      </c>
      <c r="E9136" s="2">
        <f t="shared" si="429"/>
        <v>28853.988000000001</v>
      </c>
      <c r="F9136" s="7">
        <f t="shared" si="427"/>
        <v>4.553364236387404E-5</v>
      </c>
      <c r="G9136" s="2">
        <f t="shared" si="428"/>
        <v>5.954514551134368</v>
      </c>
    </row>
    <row r="9137" spans="1:7" ht="12.5" x14ac:dyDescent="0.25">
      <c r="A9137" t="s">
        <v>23336</v>
      </c>
      <c r="B9137" t="s">
        <v>2</v>
      </c>
      <c r="C9137" s="2">
        <v>151052</v>
      </c>
      <c r="D9137" s="8">
        <v>0.191</v>
      </c>
      <c r="E9137" s="2">
        <f t="shared" si="429"/>
        <v>28850.932000000001</v>
      </c>
      <c r="F9137" s="7">
        <f t="shared" si="427"/>
        <v>4.5528819778827424E-5</v>
      </c>
      <c r="G9137" s="2">
        <f t="shared" si="428"/>
        <v>5.9538838932000724</v>
      </c>
    </row>
    <row r="9138" spans="1:7" ht="12.5" x14ac:dyDescent="0.25">
      <c r="A9138" t="s">
        <v>23335</v>
      </c>
      <c r="B9138" t="s">
        <v>2</v>
      </c>
      <c r="C9138" s="2">
        <v>151028</v>
      </c>
      <c r="D9138" s="8">
        <v>0.191</v>
      </c>
      <c r="E9138" s="2">
        <f t="shared" si="429"/>
        <v>28846.348000000002</v>
      </c>
      <c r="F9138" s="7">
        <f t="shared" si="427"/>
        <v>4.552158590125751E-5</v>
      </c>
      <c r="G9138" s="2">
        <f t="shared" si="428"/>
        <v>5.9529379062986303</v>
      </c>
    </row>
    <row r="9139" spans="1:7" ht="12.5" x14ac:dyDescent="0.25">
      <c r="A9139" t="s">
        <v>23333</v>
      </c>
      <c r="B9139" t="s">
        <v>2</v>
      </c>
      <c r="C9139" s="2">
        <v>151025</v>
      </c>
      <c r="D9139" s="8">
        <v>0.191</v>
      </c>
      <c r="E9139" s="2">
        <f t="shared" si="429"/>
        <v>28845.775000000001</v>
      </c>
      <c r="F9139" s="7">
        <f t="shared" si="427"/>
        <v>4.5520681666561269E-5</v>
      </c>
      <c r="G9139" s="2">
        <f t="shared" si="428"/>
        <v>5.95281965793595</v>
      </c>
    </row>
    <row r="9140" spans="1:7" ht="12.5" x14ac:dyDescent="0.25">
      <c r="A9140" t="s">
        <v>23332</v>
      </c>
      <c r="B9140" t="s">
        <v>2</v>
      </c>
      <c r="C9140" s="2">
        <v>151011</v>
      </c>
      <c r="D9140" s="8">
        <v>0.191</v>
      </c>
      <c r="E9140" s="2">
        <f t="shared" si="429"/>
        <v>28843.100999999999</v>
      </c>
      <c r="F9140" s="7">
        <f t="shared" si="427"/>
        <v>4.5516461904645476E-5</v>
      </c>
      <c r="G9140" s="2">
        <f t="shared" si="428"/>
        <v>5.9522678322434404</v>
      </c>
    </row>
    <row r="9141" spans="1:7" ht="12.5" x14ac:dyDescent="0.25">
      <c r="A9141" t="s">
        <v>23334</v>
      </c>
      <c r="B9141" t="s">
        <v>2</v>
      </c>
      <c r="C9141" s="2">
        <v>151004</v>
      </c>
      <c r="D9141" s="8">
        <v>0.191</v>
      </c>
      <c r="E9141" s="2">
        <f t="shared" si="429"/>
        <v>28841.763999999999</v>
      </c>
      <c r="F9141" s="7">
        <f t="shared" si="427"/>
        <v>4.5514352023687582E-5</v>
      </c>
      <c r="G9141" s="2">
        <f t="shared" si="428"/>
        <v>5.9519919193971864</v>
      </c>
    </row>
    <row r="9142" spans="1:7" ht="12.5" x14ac:dyDescent="0.25">
      <c r="A9142" t="s">
        <v>23331</v>
      </c>
      <c r="B9142" t="s">
        <v>2</v>
      </c>
      <c r="C9142" s="2">
        <v>150971</v>
      </c>
      <c r="D9142" s="8">
        <v>0.191</v>
      </c>
      <c r="E9142" s="2">
        <f t="shared" si="429"/>
        <v>28835.460999999999</v>
      </c>
      <c r="F9142" s="7">
        <f t="shared" si="427"/>
        <v>4.5504405442028939E-5</v>
      </c>
      <c r="G9142" s="2">
        <f t="shared" si="428"/>
        <v>5.9506911874077018</v>
      </c>
    </row>
    <row r="9143" spans="1:7" ht="12.5" x14ac:dyDescent="0.25">
      <c r="A9143" t="s">
        <v>23330</v>
      </c>
      <c r="B9143" t="s">
        <v>2</v>
      </c>
      <c r="C9143" s="2">
        <v>150942</v>
      </c>
      <c r="D9143" s="8">
        <v>0.191</v>
      </c>
      <c r="E9143" s="2">
        <f t="shared" si="429"/>
        <v>28829.921999999999</v>
      </c>
      <c r="F9143" s="7">
        <f t="shared" si="427"/>
        <v>4.5495664506631948E-5</v>
      </c>
      <c r="G9143" s="2">
        <f t="shared" si="428"/>
        <v>5.9495481199017917</v>
      </c>
    </row>
    <row r="9144" spans="1:7" ht="12.5" x14ac:dyDescent="0.25">
      <c r="A9144" t="s">
        <v>23329</v>
      </c>
      <c r="B9144" t="s">
        <v>2</v>
      </c>
      <c r="C9144" s="2">
        <v>150912</v>
      </c>
      <c r="D9144" s="8">
        <v>0.191</v>
      </c>
      <c r="E9144" s="2">
        <f t="shared" si="429"/>
        <v>28824.191999999999</v>
      </c>
      <c r="F9144" s="7">
        <f t="shared" si="427"/>
        <v>4.5486622159669545E-5</v>
      </c>
      <c r="G9144" s="2">
        <f t="shared" si="428"/>
        <v>5.9483656362749873</v>
      </c>
    </row>
    <row r="9145" spans="1:7" ht="12.5" x14ac:dyDescent="0.25">
      <c r="A9145" t="s">
        <v>23327</v>
      </c>
      <c r="B9145" t="s">
        <v>2</v>
      </c>
      <c r="C9145" s="2">
        <v>150907</v>
      </c>
      <c r="D9145" s="8">
        <v>0.191</v>
      </c>
      <c r="E9145" s="2">
        <f t="shared" si="429"/>
        <v>28823.237000000001</v>
      </c>
      <c r="F9145" s="7">
        <f t="shared" si="427"/>
        <v>4.5485115101842482E-5</v>
      </c>
      <c r="G9145" s="2">
        <f t="shared" si="428"/>
        <v>5.9481685556705202</v>
      </c>
    </row>
    <row r="9146" spans="1:7" ht="12.5" x14ac:dyDescent="0.25">
      <c r="A9146" t="s">
        <v>23325</v>
      </c>
      <c r="B9146" t="s">
        <v>2</v>
      </c>
      <c r="C9146" s="2">
        <v>150859</v>
      </c>
      <c r="D9146" s="8">
        <v>0.191</v>
      </c>
      <c r="E9146" s="2">
        <f t="shared" si="429"/>
        <v>28814.069</v>
      </c>
      <c r="F9146" s="7">
        <f t="shared" si="427"/>
        <v>4.5470647346702633E-5</v>
      </c>
      <c r="G9146" s="2">
        <f t="shared" si="428"/>
        <v>5.9462765818676333</v>
      </c>
    </row>
    <row r="9147" spans="1:7" ht="12.5" x14ac:dyDescent="0.25">
      <c r="A9147" t="s">
        <v>23322</v>
      </c>
      <c r="B9147" t="s">
        <v>2</v>
      </c>
      <c r="C9147" s="2">
        <v>150842</v>
      </c>
      <c r="D9147" s="8">
        <v>0.191</v>
      </c>
      <c r="E9147" s="2">
        <f t="shared" si="429"/>
        <v>28810.822</v>
      </c>
      <c r="F9147" s="7">
        <f t="shared" si="427"/>
        <v>4.5465523350090606E-5</v>
      </c>
      <c r="G9147" s="2">
        <f t="shared" si="428"/>
        <v>5.9456065078124443</v>
      </c>
    </row>
    <row r="9148" spans="1:7" ht="12.5" x14ac:dyDescent="0.25">
      <c r="A9148" t="s">
        <v>23321</v>
      </c>
      <c r="B9148" t="s">
        <v>2</v>
      </c>
      <c r="C9148" s="2">
        <v>150825</v>
      </c>
      <c r="D9148" s="8">
        <v>0.191</v>
      </c>
      <c r="E9148" s="2">
        <f t="shared" si="429"/>
        <v>28807.575000000001</v>
      </c>
      <c r="F9148" s="7">
        <f t="shared" si="427"/>
        <v>4.5460399353478579E-5</v>
      </c>
      <c r="G9148" s="2">
        <f t="shared" si="428"/>
        <v>5.9449364337572552</v>
      </c>
    </row>
    <row r="9149" spans="1:7" ht="12.5" x14ac:dyDescent="0.25">
      <c r="A9149" t="s">
        <v>23323</v>
      </c>
      <c r="B9149" t="s">
        <v>2</v>
      </c>
      <c r="C9149" s="2">
        <v>150821</v>
      </c>
      <c r="D9149" s="8">
        <v>0.191</v>
      </c>
      <c r="E9149" s="2">
        <f t="shared" si="429"/>
        <v>28806.811000000002</v>
      </c>
      <c r="F9149" s="7">
        <f t="shared" si="427"/>
        <v>4.5459193707216926E-5</v>
      </c>
      <c r="G9149" s="2">
        <f t="shared" si="428"/>
        <v>5.9447787692736815</v>
      </c>
    </row>
    <row r="9150" spans="1:7" ht="12.5" x14ac:dyDescent="0.25">
      <c r="A9150" t="s">
        <v>23324</v>
      </c>
      <c r="B9150" t="s">
        <v>2</v>
      </c>
      <c r="C9150" s="2">
        <v>150819</v>
      </c>
      <c r="D9150" s="8">
        <v>0.191</v>
      </c>
      <c r="E9150" s="2">
        <f t="shared" si="429"/>
        <v>28806.429</v>
      </c>
      <c r="F9150" s="7">
        <f t="shared" si="427"/>
        <v>4.5458590884086103E-5</v>
      </c>
      <c r="G9150" s="2">
        <f t="shared" si="428"/>
        <v>5.9446999370318956</v>
      </c>
    </row>
    <row r="9151" spans="1:7" ht="12.5" x14ac:dyDescent="0.25">
      <c r="A9151" t="s">
        <v>23319</v>
      </c>
      <c r="B9151" t="s">
        <v>2</v>
      </c>
      <c r="C9151" s="2">
        <v>150803</v>
      </c>
      <c r="D9151" s="8">
        <v>0.191</v>
      </c>
      <c r="E9151" s="2">
        <f t="shared" si="429"/>
        <v>28803.373</v>
      </c>
      <c r="F9151" s="7">
        <f t="shared" si="427"/>
        <v>4.5453768299039487E-5</v>
      </c>
      <c r="G9151" s="2">
        <f t="shared" si="428"/>
        <v>5.9440692790976</v>
      </c>
    </row>
    <row r="9152" spans="1:7" ht="12.5" x14ac:dyDescent="0.25">
      <c r="A9152" t="s">
        <v>23320</v>
      </c>
      <c r="B9152" t="s">
        <v>2</v>
      </c>
      <c r="C9152" s="2">
        <v>150800</v>
      </c>
      <c r="D9152" s="8">
        <v>0.191</v>
      </c>
      <c r="E9152" s="2">
        <f t="shared" si="429"/>
        <v>28802.799999999999</v>
      </c>
      <c r="F9152" s="7">
        <f t="shared" si="427"/>
        <v>4.5452864064343246E-5</v>
      </c>
      <c r="G9152" s="2">
        <f t="shared" si="428"/>
        <v>5.9439510307349197</v>
      </c>
    </row>
    <row r="9153" spans="1:7" ht="12.5" x14ac:dyDescent="0.25">
      <c r="A9153" t="s">
        <v>23317</v>
      </c>
      <c r="B9153" t="s">
        <v>2</v>
      </c>
      <c r="C9153" s="2">
        <v>150799</v>
      </c>
      <c r="D9153" s="8">
        <v>0.191</v>
      </c>
      <c r="E9153" s="2">
        <f t="shared" si="429"/>
        <v>28802.609</v>
      </c>
      <c r="F9153" s="7">
        <f t="shared" si="427"/>
        <v>4.5452562652777835E-5</v>
      </c>
      <c r="G9153" s="2">
        <f t="shared" si="428"/>
        <v>5.9439116146140263</v>
      </c>
    </row>
    <row r="9154" spans="1:7" ht="12.5" x14ac:dyDescent="0.25">
      <c r="A9154" t="s">
        <v>23318</v>
      </c>
      <c r="B9154" t="s">
        <v>2</v>
      </c>
      <c r="C9154" s="2">
        <v>150794</v>
      </c>
      <c r="D9154" s="8">
        <v>0.191</v>
      </c>
      <c r="E9154" s="2">
        <f t="shared" si="429"/>
        <v>28801.654000000002</v>
      </c>
      <c r="F9154" s="7">
        <f t="shared" ref="F9154:F9217" si="430">SUM(E9154/633685040.38)</f>
        <v>4.5451055594950771E-5</v>
      </c>
      <c r="G9154" s="2">
        <f t="shared" ref="G9154:G9217" si="431">SUM(F9154)*130771.76</f>
        <v>5.9437145340095592</v>
      </c>
    </row>
    <row r="9155" spans="1:7" ht="12.5" x14ac:dyDescent="0.25">
      <c r="A9155" t="s">
        <v>23316</v>
      </c>
      <c r="B9155" t="s">
        <v>2</v>
      </c>
      <c r="C9155" s="2">
        <v>150776</v>
      </c>
      <c r="D9155" s="8">
        <v>0.191</v>
      </c>
      <c r="E9155" s="2">
        <f t="shared" si="429"/>
        <v>28798.216</v>
      </c>
      <c r="F9155" s="7">
        <f t="shared" si="430"/>
        <v>4.5445630186773326E-5</v>
      </c>
      <c r="G9155" s="2">
        <f t="shared" si="431"/>
        <v>5.9430050438334767</v>
      </c>
    </row>
    <row r="9156" spans="1:7" ht="12.5" x14ac:dyDescent="0.25">
      <c r="A9156" t="s">
        <v>23314</v>
      </c>
      <c r="B9156" t="s">
        <v>2</v>
      </c>
      <c r="C9156" s="2">
        <v>150774</v>
      </c>
      <c r="D9156" s="8">
        <v>0.191</v>
      </c>
      <c r="E9156" s="2">
        <f t="shared" si="429"/>
        <v>28797.833999999999</v>
      </c>
      <c r="F9156" s="7">
        <f t="shared" si="430"/>
        <v>4.5445027363642496E-5</v>
      </c>
      <c r="G9156" s="2">
        <f t="shared" si="431"/>
        <v>5.942926211591689</v>
      </c>
    </row>
    <row r="9157" spans="1:7" ht="12.5" x14ac:dyDescent="0.25">
      <c r="A9157" t="s">
        <v>23315</v>
      </c>
      <c r="B9157" t="s">
        <v>2</v>
      </c>
      <c r="C9157" s="2">
        <v>150757</v>
      </c>
      <c r="D9157" s="8">
        <v>0.191</v>
      </c>
      <c r="E9157" s="2">
        <f t="shared" si="429"/>
        <v>28794.587</v>
      </c>
      <c r="F9157" s="7">
        <f t="shared" si="430"/>
        <v>4.5439903367030469E-5</v>
      </c>
      <c r="G9157" s="2">
        <f t="shared" si="431"/>
        <v>5.9422561375364999</v>
      </c>
    </row>
    <row r="9158" spans="1:7" ht="12.5" x14ac:dyDescent="0.25">
      <c r="A9158" t="s">
        <v>23313</v>
      </c>
      <c r="B9158" t="s">
        <v>2</v>
      </c>
      <c r="C9158" s="2">
        <v>150751</v>
      </c>
      <c r="D9158" s="8">
        <v>0.191</v>
      </c>
      <c r="E9158" s="2">
        <f t="shared" si="429"/>
        <v>28793.440999999999</v>
      </c>
      <c r="F9158" s="7">
        <f t="shared" si="430"/>
        <v>4.5438094897637987E-5</v>
      </c>
      <c r="G9158" s="2">
        <f t="shared" si="431"/>
        <v>5.9420196408111394</v>
      </c>
    </row>
    <row r="9159" spans="1:7" ht="12.5" x14ac:dyDescent="0.25">
      <c r="A9159" t="s">
        <v>23312</v>
      </c>
      <c r="B9159" t="s">
        <v>2</v>
      </c>
      <c r="C9159" s="2">
        <v>150697</v>
      </c>
      <c r="D9159" s="8">
        <v>0.191</v>
      </c>
      <c r="E9159" s="2">
        <f t="shared" si="429"/>
        <v>28783.127</v>
      </c>
      <c r="F9159" s="7">
        <f t="shared" si="430"/>
        <v>4.5421818673105664E-5</v>
      </c>
      <c r="G9159" s="2">
        <f t="shared" si="431"/>
        <v>5.939891170282892</v>
      </c>
    </row>
    <row r="9160" spans="1:7" ht="12.5" x14ac:dyDescent="0.25">
      <c r="A9160" t="s">
        <v>23310</v>
      </c>
      <c r="B9160" t="s">
        <v>2</v>
      </c>
      <c r="C9160" s="2">
        <v>150687</v>
      </c>
      <c r="D9160" s="8">
        <v>0.191</v>
      </c>
      <c r="E9160" s="2">
        <f t="shared" si="429"/>
        <v>28781.217000000001</v>
      </c>
      <c r="F9160" s="7">
        <f t="shared" si="430"/>
        <v>4.5418804557451529E-5</v>
      </c>
      <c r="G9160" s="2">
        <f t="shared" si="431"/>
        <v>5.9394970090739569</v>
      </c>
    </row>
    <row r="9161" spans="1:7" ht="12.5" x14ac:dyDescent="0.25">
      <c r="A9161" t="s">
        <v>23311</v>
      </c>
      <c r="B9161" t="s">
        <v>2</v>
      </c>
      <c r="C9161" s="2">
        <v>150682</v>
      </c>
      <c r="D9161" s="8">
        <v>0.191</v>
      </c>
      <c r="E9161" s="2">
        <f t="shared" si="429"/>
        <v>28780.261999999999</v>
      </c>
      <c r="F9161" s="7">
        <f t="shared" si="430"/>
        <v>4.5417297499624459E-5</v>
      </c>
      <c r="G9161" s="2">
        <f t="shared" si="431"/>
        <v>5.9392999284694898</v>
      </c>
    </row>
    <row r="9162" spans="1:7" ht="12.5" x14ac:dyDescent="0.25">
      <c r="A9162" t="s">
        <v>23309</v>
      </c>
      <c r="B9162" t="s">
        <v>2</v>
      </c>
      <c r="C9162" s="2">
        <v>150629</v>
      </c>
      <c r="D9162" s="8">
        <v>0.191</v>
      </c>
      <c r="E9162" s="2">
        <f t="shared" si="429"/>
        <v>28770.138999999999</v>
      </c>
      <c r="F9162" s="7">
        <f t="shared" si="430"/>
        <v>4.5401322686657547E-5</v>
      </c>
      <c r="G9162" s="2">
        <f t="shared" si="431"/>
        <v>5.9372108740621359</v>
      </c>
    </row>
    <row r="9163" spans="1:7" ht="12.5" x14ac:dyDescent="0.25">
      <c r="A9163" t="s">
        <v>23308</v>
      </c>
      <c r="B9163" t="s">
        <v>2</v>
      </c>
      <c r="C9163" s="2">
        <v>150610</v>
      </c>
      <c r="D9163" s="8">
        <v>0.191</v>
      </c>
      <c r="E9163" s="2">
        <f t="shared" si="429"/>
        <v>28766.510000000002</v>
      </c>
      <c r="F9163" s="7">
        <f t="shared" si="430"/>
        <v>4.5395595866914697E-5</v>
      </c>
      <c r="G9163" s="2">
        <f t="shared" si="431"/>
        <v>5.9364619677651609</v>
      </c>
    </row>
    <row r="9164" spans="1:7" ht="12.5" x14ac:dyDescent="0.25">
      <c r="A9164" t="s">
        <v>23306</v>
      </c>
      <c r="B9164" t="s">
        <v>2</v>
      </c>
      <c r="C9164" s="2">
        <v>150583</v>
      </c>
      <c r="D9164" s="8">
        <v>0.191</v>
      </c>
      <c r="E9164" s="2">
        <f t="shared" si="429"/>
        <v>28761.352999999999</v>
      </c>
      <c r="F9164" s="7">
        <f t="shared" si="430"/>
        <v>4.5387457754648535E-5</v>
      </c>
      <c r="G9164" s="2">
        <f t="shared" si="431"/>
        <v>5.9353977325010367</v>
      </c>
    </row>
    <row r="9165" spans="1:7" ht="12.5" x14ac:dyDescent="0.25">
      <c r="A9165" t="s">
        <v>23307</v>
      </c>
      <c r="B9165" t="s">
        <v>2</v>
      </c>
      <c r="C9165" s="2">
        <v>150581</v>
      </c>
      <c r="D9165" s="8">
        <v>0.191</v>
      </c>
      <c r="E9165" s="2">
        <f t="shared" si="429"/>
        <v>28760.971000000001</v>
      </c>
      <c r="F9165" s="7">
        <f t="shared" si="430"/>
        <v>4.5386854931517706E-5</v>
      </c>
      <c r="G9165" s="2">
        <f t="shared" si="431"/>
        <v>5.9353189002592499</v>
      </c>
    </row>
    <row r="9166" spans="1:7" ht="12.5" x14ac:dyDescent="0.25">
      <c r="A9166" t="s">
        <v>23305</v>
      </c>
      <c r="B9166" t="s">
        <v>2</v>
      </c>
      <c r="C9166" s="2">
        <v>150577</v>
      </c>
      <c r="D9166" s="8">
        <v>0.191</v>
      </c>
      <c r="E9166" s="2">
        <f t="shared" si="429"/>
        <v>28760.207000000002</v>
      </c>
      <c r="F9166" s="7">
        <f t="shared" si="430"/>
        <v>4.5385649285256053E-5</v>
      </c>
      <c r="G9166" s="2">
        <f t="shared" si="431"/>
        <v>5.9351612357756762</v>
      </c>
    </row>
    <row r="9167" spans="1:7" ht="12.5" x14ac:dyDescent="0.25">
      <c r="A9167" t="s">
        <v>23304</v>
      </c>
      <c r="B9167" t="s">
        <v>2</v>
      </c>
      <c r="C9167" s="2">
        <v>150560</v>
      </c>
      <c r="D9167" s="8">
        <v>0.191</v>
      </c>
      <c r="E9167" s="2">
        <f t="shared" si="429"/>
        <v>28756.959999999999</v>
      </c>
      <c r="F9167" s="7">
        <f t="shared" si="430"/>
        <v>4.5380525288644026E-5</v>
      </c>
      <c r="G9167" s="2">
        <f t="shared" si="431"/>
        <v>5.9344911617204872</v>
      </c>
    </row>
    <row r="9168" spans="1:7" ht="12.5" x14ac:dyDescent="0.25">
      <c r="A9168" t="s">
        <v>23301</v>
      </c>
      <c r="B9168" t="s">
        <v>2</v>
      </c>
      <c r="C9168" s="2">
        <v>150527</v>
      </c>
      <c r="D9168" s="8">
        <v>0.191</v>
      </c>
      <c r="E9168" s="2">
        <f t="shared" si="429"/>
        <v>28750.656999999999</v>
      </c>
      <c r="F9168" s="7">
        <f t="shared" si="430"/>
        <v>4.5370578706985382E-5</v>
      </c>
      <c r="G9168" s="2">
        <f t="shared" si="431"/>
        <v>5.9331904297310025</v>
      </c>
    </row>
    <row r="9169" spans="1:7" ht="12.5" x14ac:dyDescent="0.25">
      <c r="A9169" t="s">
        <v>23300</v>
      </c>
      <c r="B9169" t="s">
        <v>2</v>
      </c>
      <c r="C9169" s="2">
        <v>150521</v>
      </c>
      <c r="D9169" s="8">
        <v>0.191</v>
      </c>
      <c r="E9169" s="2">
        <f t="shared" si="429"/>
        <v>28749.511000000002</v>
      </c>
      <c r="F9169" s="7">
        <f t="shared" si="430"/>
        <v>4.5368770237592907E-5</v>
      </c>
      <c r="G9169" s="2">
        <f t="shared" si="431"/>
        <v>5.932953933005642</v>
      </c>
    </row>
    <row r="9170" spans="1:7" ht="12.5" x14ac:dyDescent="0.25">
      <c r="A9170" t="s">
        <v>23303</v>
      </c>
      <c r="B9170" t="s">
        <v>2</v>
      </c>
      <c r="C9170" s="2">
        <v>150516</v>
      </c>
      <c r="D9170" s="8">
        <v>0.191</v>
      </c>
      <c r="E9170" s="2">
        <f t="shared" si="429"/>
        <v>28748.556</v>
      </c>
      <c r="F9170" s="7">
        <f t="shared" si="430"/>
        <v>4.5367263179765837E-5</v>
      </c>
      <c r="G9170" s="2">
        <f t="shared" si="431"/>
        <v>5.9327568524011749</v>
      </c>
    </row>
    <row r="9171" spans="1:7" ht="12.5" x14ac:dyDescent="0.25">
      <c r="A9171" t="s">
        <v>23302</v>
      </c>
      <c r="B9171" t="s">
        <v>2</v>
      </c>
      <c r="C9171" s="2">
        <v>150509</v>
      </c>
      <c r="D9171" s="8">
        <v>0.191</v>
      </c>
      <c r="E9171" s="2">
        <f t="shared" si="429"/>
        <v>28747.219000000001</v>
      </c>
      <c r="F9171" s="7">
        <f t="shared" si="430"/>
        <v>4.5365153298807944E-5</v>
      </c>
      <c r="G9171" s="2">
        <f t="shared" si="431"/>
        <v>5.9324809395549201</v>
      </c>
    </row>
    <row r="9172" spans="1:7" ht="12.5" x14ac:dyDescent="0.25">
      <c r="A9172" t="s">
        <v>23299</v>
      </c>
      <c r="B9172" t="s">
        <v>2</v>
      </c>
      <c r="C9172" s="2">
        <v>150500</v>
      </c>
      <c r="D9172" s="8">
        <v>0.191</v>
      </c>
      <c r="E9172" s="2">
        <f t="shared" si="429"/>
        <v>28745.5</v>
      </c>
      <c r="F9172" s="7">
        <f t="shared" si="430"/>
        <v>4.5362440594719221E-5</v>
      </c>
      <c r="G9172" s="2">
        <f t="shared" si="431"/>
        <v>5.9321261944668793</v>
      </c>
    </row>
    <row r="9173" spans="1:7" ht="12.5" x14ac:dyDescent="0.25">
      <c r="A9173" t="s">
        <v>362</v>
      </c>
      <c r="B9173" t="s">
        <v>2</v>
      </c>
      <c r="C9173" s="2">
        <v>150489</v>
      </c>
      <c r="D9173" s="8">
        <v>0.191</v>
      </c>
      <c r="E9173" s="2">
        <f t="shared" si="429"/>
        <v>28743.399000000001</v>
      </c>
      <c r="F9173" s="7">
        <f t="shared" si="430"/>
        <v>4.5359125067499675E-5</v>
      </c>
      <c r="G9173" s="2">
        <f t="shared" si="431"/>
        <v>5.9316926171370508</v>
      </c>
    </row>
    <row r="9174" spans="1:7" ht="12.5" x14ac:dyDescent="0.25">
      <c r="A9174" t="s">
        <v>23298</v>
      </c>
      <c r="B9174" t="s">
        <v>2</v>
      </c>
      <c r="C9174" s="2">
        <v>150476</v>
      </c>
      <c r="D9174" s="8">
        <v>0.191</v>
      </c>
      <c r="E9174" s="2">
        <f t="shared" si="429"/>
        <v>28740.916000000001</v>
      </c>
      <c r="F9174" s="7">
        <f t="shared" si="430"/>
        <v>4.53552067171493E-5</v>
      </c>
      <c r="G9174" s="2">
        <f t="shared" si="431"/>
        <v>5.9311802075654363</v>
      </c>
    </row>
    <row r="9175" spans="1:7" ht="12.5" x14ac:dyDescent="0.25">
      <c r="A9175" t="s">
        <v>23297</v>
      </c>
      <c r="B9175" t="s">
        <v>2</v>
      </c>
      <c r="C9175" s="2">
        <v>150467</v>
      </c>
      <c r="D9175" s="8">
        <v>0.191</v>
      </c>
      <c r="E9175" s="2">
        <f t="shared" si="429"/>
        <v>28739.197</v>
      </c>
      <c r="F9175" s="7">
        <f t="shared" si="430"/>
        <v>4.5352494013060577E-5</v>
      </c>
      <c r="G9175" s="2">
        <f t="shared" si="431"/>
        <v>5.9308254624773946</v>
      </c>
    </row>
    <row r="9176" spans="1:7" ht="12.5" x14ac:dyDescent="0.25">
      <c r="A9176" t="s">
        <v>23296</v>
      </c>
      <c r="B9176" t="s">
        <v>2</v>
      </c>
      <c r="C9176" s="2">
        <v>150452</v>
      </c>
      <c r="D9176" s="8">
        <v>0.191</v>
      </c>
      <c r="E9176" s="2">
        <f t="shared" si="429"/>
        <v>28736.332000000002</v>
      </c>
      <c r="F9176" s="7">
        <f t="shared" si="430"/>
        <v>4.5347972839579379E-5</v>
      </c>
      <c r="G9176" s="2">
        <f t="shared" si="431"/>
        <v>5.9302342206639933</v>
      </c>
    </row>
    <row r="9177" spans="1:7" ht="12.5" x14ac:dyDescent="0.25">
      <c r="A9177" t="s">
        <v>23295</v>
      </c>
      <c r="B9177" t="s">
        <v>2</v>
      </c>
      <c r="C9177" s="2">
        <v>150371</v>
      </c>
      <c r="D9177" s="8">
        <v>0.191</v>
      </c>
      <c r="E9177" s="2">
        <f t="shared" ref="E9177:E9240" si="432">SUM(C9177)*D9177</f>
        <v>28720.861000000001</v>
      </c>
      <c r="F9177" s="7">
        <f t="shared" si="430"/>
        <v>4.5323558502780888E-5</v>
      </c>
      <c r="G9177" s="2">
        <f t="shared" si="431"/>
        <v>5.9270415148716218</v>
      </c>
    </row>
    <row r="9178" spans="1:7" ht="12.5" x14ac:dyDescent="0.25">
      <c r="A9178" t="s">
        <v>23294</v>
      </c>
      <c r="B9178" t="s">
        <v>2</v>
      </c>
      <c r="C9178" s="2">
        <v>150361</v>
      </c>
      <c r="D9178" s="8">
        <v>0.191</v>
      </c>
      <c r="E9178" s="2">
        <f t="shared" si="432"/>
        <v>28718.951000000001</v>
      </c>
      <c r="F9178" s="7">
        <f t="shared" si="430"/>
        <v>4.5320544387126754E-5</v>
      </c>
      <c r="G9178" s="2">
        <f t="shared" si="431"/>
        <v>5.9266473536626867</v>
      </c>
    </row>
    <row r="9179" spans="1:7" ht="12.5" x14ac:dyDescent="0.25">
      <c r="A9179" t="s">
        <v>23293</v>
      </c>
      <c r="B9179" t="s">
        <v>2</v>
      </c>
      <c r="C9179" s="2">
        <v>150355</v>
      </c>
      <c r="D9179" s="8">
        <v>0.191</v>
      </c>
      <c r="E9179" s="2">
        <f t="shared" si="432"/>
        <v>28717.805</v>
      </c>
      <c r="F9179" s="7">
        <f t="shared" si="430"/>
        <v>4.5318735917734279E-5</v>
      </c>
      <c r="G9179" s="2">
        <f t="shared" si="431"/>
        <v>5.9264108569373262</v>
      </c>
    </row>
    <row r="9180" spans="1:7" ht="12.5" x14ac:dyDescent="0.25">
      <c r="A9180" t="s">
        <v>23288</v>
      </c>
      <c r="B9180" t="s">
        <v>2</v>
      </c>
      <c r="C9180" s="2">
        <v>150341</v>
      </c>
      <c r="D9180" s="8">
        <v>0.191</v>
      </c>
      <c r="E9180" s="2">
        <f t="shared" si="432"/>
        <v>28715.131000000001</v>
      </c>
      <c r="F9180" s="7">
        <f t="shared" si="430"/>
        <v>4.5314516155818492E-5</v>
      </c>
      <c r="G9180" s="2">
        <f t="shared" si="431"/>
        <v>5.9258590312448183</v>
      </c>
    </row>
    <row r="9181" spans="1:7" ht="12.5" x14ac:dyDescent="0.25">
      <c r="A9181" t="s">
        <v>23291</v>
      </c>
      <c r="B9181" t="s">
        <v>2</v>
      </c>
      <c r="C9181" s="2">
        <v>150340</v>
      </c>
      <c r="D9181" s="8">
        <v>0.191</v>
      </c>
      <c r="E9181" s="2">
        <f t="shared" si="432"/>
        <v>28714.94</v>
      </c>
      <c r="F9181" s="7">
        <f t="shared" si="430"/>
        <v>4.5314214744253074E-5</v>
      </c>
      <c r="G9181" s="2">
        <f t="shared" si="431"/>
        <v>5.925819615123924</v>
      </c>
    </row>
    <row r="9182" spans="1:7" ht="12.5" x14ac:dyDescent="0.25">
      <c r="A9182" t="s">
        <v>23292</v>
      </c>
      <c r="B9182" t="s">
        <v>2</v>
      </c>
      <c r="C9182" s="2">
        <v>150340</v>
      </c>
      <c r="D9182" s="8">
        <v>0.191</v>
      </c>
      <c r="E9182" s="2">
        <f t="shared" si="432"/>
        <v>28714.94</v>
      </c>
      <c r="F9182" s="7">
        <f t="shared" si="430"/>
        <v>4.5314214744253074E-5</v>
      </c>
      <c r="G9182" s="2">
        <f t="shared" si="431"/>
        <v>5.925819615123924</v>
      </c>
    </row>
    <row r="9183" spans="1:7" ht="12.5" x14ac:dyDescent="0.25">
      <c r="A9183" t="s">
        <v>23289</v>
      </c>
      <c r="B9183" t="s">
        <v>2</v>
      </c>
      <c r="C9183" s="2">
        <v>150334</v>
      </c>
      <c r="D9183" s="8">
        <v>0.191</v>
      </c>
      <c r="E9183" s="2">
        <f t="shared" si="432"/>
        <v>28713.794000000002</v>
      </c>
      <c r="F9183" s="7">
        <f t="shared" si="430"/>
        <v>4.5312406274860599E-5</v>
      </c>
      <c r="G9183" s="2">
        <f t="shared" si="431"/>
        <v>5.9255831183985643</v>
      </c>
    </row>
    <row r="9184" spans="1:7" ht="12.5" x14ac:dyDescent="0.25">
      <c r="A9184" t="s">
        <v>23290</v>
      </c>
      <c r="B9184" t="s">
        <v>2</v>
      </c>
      <c r="C9184" s="2">
        <v>150327</v>
      </c>
      <c r="D9184" s="8">
        <v>0.191</v>
      </c>
      <c r="E9184" s="2">
        <f t="shared" si="432"/>
        <v>28712.457000000002</v>
      </c>
      <c r="F9184" s="7">
        <f t="shared" si="430"/>
        <v>4.5310296393902705E-5</v>
      </c>
      <c r="G9184" s="2">
        <f t="shared" si="431"/>
        <v>5.9253072055523095</v>
      </c>
    </row>
    <row r="9185" spans="1:7" ht="12.5" x14ac:dyDescent="0.25">
      <c r="A9185" t="s">
        <v>23287</v>
      </c>
      <c r="B9185" t="s">
        <v>2</v>
      </c>
      <c r="C9185" s="2">
        <v>150311</v>
      </c>
      <c r="D9185" s="8">
        <v>0.191</v>
      </c>
      <c r="E9185" s="2">
        <f t="shared" si="432"/>
        <v>28709.401000000002</v>
      </c>
      <c r="F9185" s="7">
        <f t="shared" si="430"/>
        <v>4.5305473808856089E-5</v>
      </c>
      <c r="G9185" s="2">
        <f t="shared" si="431"/>
        <v>5.9246765476180139</v>
      </c>
    </row>
    <row r="9186" spans="1:7" ht="12.5" x14ac:dyDescent="0.25">
      <c r="A9186" t="s">
        <v>23286</v>
      </c>
      <c r="B9186" t="s">
        <v>2</v>
      </c>
      <c r="C9186" s="2">
        <v>150309</v>
      </c>
      <c r="D9186" s="8">
        <v>0.191</v>
      </c>
      <c r="E9186" s="2">
        <f t="shared" si="432"/>
        <v>28709.019</v>
      </c>
      <c r="F9186" s="7">
        <f t="shared" si="430"/>
        <v>4.530487098572526E-5</v>
      </c>
      <c r="G9186" s="2">
        <f t="shared" si="431"/>
        <v>5.924597715376227</v>
      </c>
    </row>
    <row r="9187" spans="1:7" ht="12.5" x14ac:dyDescent="0.25">
      <c r="A9187" t="s">
        <v>23284</v>
      </c>
      <c r="B9187" t="s">
        <v>2</v>
      </c>
      <c r="C9187" s="2">
        <v>150276</v>
      </c>
      <c r="D9187" s="8">
        <v>0.191</v>
      </c>
      <c r="E9187" s="2">
        <f t="shared" si="432"/>
        <v>28702.716</v>
      </c>
      <c r="F9187" s="7">
        <f t="shared" si="430"/>
        <v>4.5294924404066616E-5</v>
      </c>
      <c r="G9187" s="2">
        <f t="shared" si="431"/>
        <v>5.9232969833867424</v>
      </c>
    </row>
    <row r="9188" spans="1:7" ht="12.5" x14ac:dyDescent="0.25">
      <c r="A9188" t="s">
        <v>23285</v>
      </c>
      <c r="B9188" t="s">
        <v>2</v>
      </c>
      <c r="C9188" s="2">
        <v>150271</v>
      </c>
      <c r="D9188" s="8">
        <v>0.191</v>
      </c>
      <c r="E9188" s="2">
        <f t="shared" si="432"/>
        <v>28701.761000000002</v>
      </c>
      <c r="F9188" s="7">
        <f t="shared" si="430"/>
        <v>4.5293417346239553E-5</v>
      </c>
      <c r="G9188" s="2">
        <f t="shared" si="431"/>
        <v>5.9230999027822753</v>
      </c>
    </row>
    <row r="9189" spans="1:7" ht="12.5" x14ac:dyDescent="0.25">
      <c r="A9189" t="s">
        <v>23283</v>
      </c>
      <c r="B9189" t="s">
        <v>2</v>
      </c>
      <c r="C9189" s="2">
        <v>150260</v>
      </c>
      <c r="D9189" s="8">
        <v>0.191</v>
      </c>
      <c r="E9189" s="2">
        <f t="shared" si="432"/>
        <v>28699.66</v>
      </c>
      <c r="F9189" s="7">
        <f t="shared" si="430"/>
        <v>4.529010181902E-5</v>
      </c>
      <c r="G9189" s="2">
        <f t="shared" si="431"/>
        <v>5.9226663254524468</v>
      </c>
    </row>
    <row r="9190" spans="1:7" ht="12.5" x14ac:dyDescent="0.25">
      <c r="A9190" t="s">
        <v>23282</v>
      </c>
      <c r="B9190" t="s">
        <v>2</v>
      </c>
      <c r="C9190" s="2">
        <v>150167</v>
      </c>
      <c r="D9190" s="8">
        <v>0.191</v>
      </c>
      <c r="E9190" s="2">
        <f t="shared" si="432"/>
        <v>28681.897000000001</v>
      </c>
      <c r="F9190" s="7">
        <f t="shared" si="430"/>
        <v>4.5262070543436552E-5</v>
      </c>
      <c r="G9190" s="2">
        <f t="shared" si="431"/>
        <v>5.9190006262093542</v>
      </c>
    </row>
    <row r="9191" spans="1:7" ht="12.5" x14ac:dyDescent="0.25">
      <c r="A9191" t="s">
        <v>23280</v>
      </c>
      <c r="B9191" t="s">
        <v>2</v>
      </c>
      <c r="C9191" s="2">
        <v>150138</v>
      </c>
      <c r="D9191" s="8">
        <v>0.191</v>
      </c>
      <c r="E9191" s="2">
        <f t="shared" si="432"/>
        <v>28676.358</v>
      </c>
      <c r="F9191" s="7">
        <f t="shared" si="430"/>
        <v>4.5253329608039561E-5</v>
      </c>
      <c r="G9191" s="2">
        <f t="shared" si="431"/>
        <v>5.9178575587034432</v>
      </c>
    </row>
    <row r="9192" spans="1:7" ht="12.5" x14ac:dyDescent="0.25">
      <c r="A9192" t="s">
        <v>23279</v>
      </c>
      <c r="B9192" t="s">
        <v>2</v>
      </c>
      <c r="C9192" s="2">
        <v>150132</v>
      </c>
      <c r="D9192" s="8">
        <v>0.191</v>
      </c>
      <c r="E9192" s="2">
        <f t="shared" si="432"/>
        <v>28675.212</v>
      </c>
      <c r="F9192" s="7">
        <f t="shared" si="430"/>
        <v>4.5251521138647079E-5</v>
      </c>
      <c r="G9192" s="2">
        <f t="shared" si="431"/>
        <v>5.9176210619780827</v>
      </c>
    </row>
    <row r="9193" spans="1:7" ht="12.5" x14ac:dyDescent="0.25">
      <c r="A9193" t="s">
        <v>23281</v>
      </c>
      <c r="B9193" t="s">
        <v>2</v>
      </c>
      <c r="C9193" s="2">
        <v>150131</v>
      </c>
      <c r="D9193" s="8">
        <v>0.191</v>
      </c>
      <c r="E9193" s="2">
        <f t="shared" si="432"/>
        <v>28675.021000000001</v>
      </c>
      <c r="F9193" s="7">
        <f t="shared" si="430"/>
        <v>4.5251219727081667E-5</v>
      </c>
      <c r="G9193" s="2">
        <f t="shared" si="431"/>
        <v>5.9175816458571893</v>
      </c>
    </row>
    <row r="9194" spans="1:7" ht="12.5" x14ac:dyDescent="0.25">
      <c r="A9194" t="s">
        <v>23278</v>
      </c>
      <c r="B9194" t="s">
        <v>2</v>
      </c>
      <c r="C9194" s="2">
        <v>150100</v>
      </c>
      <c r="D9194" s="8">
        <v>0.191</v>
      </c>
      <c r="E9194" s="2">
        <f t="shared" si="432"/>
        <v>28669.100000000002</v>
      </c>
      <c r="F9194" s="7">
        <f t="shared" si="430"/>
        <v>4.524187596855386E-5</v>
      </c>
      <c r="G9194" s="2">
        <f t="shared" si="431"/>
        <v>5.9163597461094923</v>
      </c>
    </row>
    <row r="9195" spans="1:7" ht="12.5" x14ac:dyDescent="0.25">
      <c r="A9195" t="s">
        <v>23277</v>
      </c>
      <c r="B9195" t="s">
        <v>2</v>
      </c>
      <c r="C9195" s="2">
        <v>150098</v>
      </c>
      <c r="D9195" s="8">
        <v>0.191</v>
      </c>
      <c r="E9195" s="2">
        <f t="shared" si="432"/>
        <v>28668.718000000001</v>
      </c>
      <c r="F9195" s="7">
        <f t="shared" si="430"/>
        <v>4.5241273145423031E-5</v>
      </c>
      <c r="G9195" s="2">
        <f t="shared" si="431"/>
        <v>5.9162809138677055</v>
      </c>
    </row>
    <row r="9196" spans="1:7" ht="12.5" x14ac:dyDescent="0.25">
      <c r="A9196" t="s">
        <v>23276</v>
      </c>
      <c r="B9196" t="s">
        <v>2</v>
      </c>
      <c r="C9196" s="2">
        <v>150078</v>
      </c>
      <c r="D9196" s="8">
        <v>0.191</v>
      </c>
      <c r="E9196" s="2">
        <f t="shared" si="432"/>
        <v>28664.898000000001</v>
      </c>
      <c r="F9196" s="7">
        <f t="shared" si="430"/>
        <v>4.5235244914114762E-5</v>
      </c>
      <c r="G9196" s="2">
        <f t="shared" si="431"/>
        <v>5.9154925914498362</v>
      </c>
    </row>
    <row r="9197" spans="1:7" ht="12.5" x14ac:dyDescent="0.25">
      <c r="A9197" t="s">
        <v>23275</v>
      </c>
      <c r="B9197" t="s">
        <v>2</v>
      </c>
      <c r="C9197" s="2">
        <v>150067</v>
      </c>
      <c r="D9197" s="8">
        <v>0.191</v>
      </c>
      <c r="E9197" s="2">
        <f t="shared" si="432"/>
        <v>28662.796999999999</v>
      </c>
      <c r="F9197" s="7">
        <f t="shared" si="430"/>
        <v>4.523192938689521E-5</v>
      </c>
      <c r="G9197" s="2">
        <f t="shared" si="431"/>
        <v>5.9150590141200077</v>
      </c>
    </row>
    <row r="9198" spans="1:7" ht="12.5" x14ac:dyDescent="0.25">
      <c r="A9198" t="s">
        <v>23274</v>
      </c>
      <c r="B9198" t="s">
        <v>2</v>
      </c>
      <c r="C9198" s="2">
        <v>150047</v>
      </c>
      <c r="D9198" s="8">
        <v>0.191</v>
      </c>
      <c r="E9198" s="2">
        <f t="shared" si="432"/>
        <v>28658.976999999999</v>
      </c>
      <c r="F9198" s="7">
        <f t="shared" si="430"/>
        <v>4.5225901155586941E-5</v>
      </c>
      <c r="G9198" s="2">
        <f t="shared" si="431"/>
        <v>5.9142706917021384</v>
      </c>
    </row>
    <row r="9199" spans="1:7" ht="12.5" x14ac:dyDescent="0.25">
      <c r="A9199" t="s">
        <v>23273</v>
      </c>
      <c r="B9199" t="s">
        <v>2</v>
      </c>
      <c r="C9199" s="2">
        <v>150033</v>
      </c>
      <c r="D9199" s="8">
        <v>0.191</v>
      </c>
      <c r="E9199" s="2">
        <f t="shared" si="432"/>
        <v>28656.303</v>
      </c>
      <c r="F9199" s="7">
        <f t="shared" si="430"/>
        <v>4.5221681393671155E-5</v>
      </c>
      <c r="G9199" s="2">
        <f t="shared" si="431"/>
        <v>5.9137188660096296</v>
      </c>
    </row>
    <row r="9200" spans="1:7" ht="12.5" x14ac:dyDescent="0.25">
      <c r="A9200" t="s">
        <v>23272</v>
      </c>
      <c r="B9200" t="s">
        <v>2</v>
      </c>
      <c r="C9200" s="2">
        <v>150032</v>
      </c>
      <c r="D9200" s="8">
        <v>0.191</v>
      </c>
      <c r="E9200" s="2">
        <f t="shared" si="432"/>
        <v>28656.112000000001</v>
      </c>
      <c r="F9200" s="7">
        <f t="shared" si="430"/>
        <v>4.5221379982105744E-5</v>
      </c>
      <c r="G9200" s="2">
        <f t="shared" si="431"/>
        <v>5.9136794498887362</v>
      </c>
    </row>
    <row r="9201" spans="1:7" ht="12.5" x14ac:dyDescent="0.25">
      <c r="A9201" t="s">
        <v>23268</v>
      </c>
      <c r="B9201" t="s">
        <v>2</v>
      </c>
      <c r="C9201" s="2">
        <v>150009</v>
      </c>
      <c r="D9201" s="8">
        <v>0.191</v>
      </c>
      <c r="E9201" s="2">
        <f t="shared" si="432"/>
        <v>28651.719000000001</v>
      </c>
      <c r="F9201" s="7">
        <f t="shared" si="430"/>
        <v>4.5214447516101234E-5</v>
      </c>
      <c r="G9201" s="2">
        <f t="shared" si="431"/>
        <v>5.9127728791081866</v>
      </c>
    </row>
    <row r="9202" spans="1:7" ht="12.5" x14ac:dyDescent="0.25">
      <c r="A9202" t="s">
        <v>23270</v>
      </c>
      <c r="B9202" t="s">
        <v>2</v>
      </c>
      <c r="C9202" s="2">
        <v>150008</v>
      </c>
      <c r="D9202" s="8">
        <v>0.191</v>
      </c>
      <c r="E9202" s="2">
        <f t="shared" si="432"/>
        <v>28651.528000000002</v>
      </c>
      <c r="F9202" s="7">
        <f t="shared" si="430"/>
        <v>4.5214146104535823E-5</v>
      </c>
      <c r="G9202" s="2">
        <f t="shared" si="431"/>
        <v>5.9127334629872932</v>
      </c>
    </row>
    <row r="9203" spans="1:7" ht="12.5" x14ac:dyDescent="0.25">
      <c r="A9203" t="s">
        <v>23269</v>
      </c>
      <c r="B9203" t="s">
        <v>2</v>
      </c>
      <c r="C9203" s="2">
        <v>150004</v>
      </c>
      <c r="D9203" s="8">
        <v>0.191</v>
      </c>
      <c r="E9203" s="2">
        <f t="shared" si="432"/>
        <v>28650.763999999999</v>
      </c>
      <c r="F9203" s="7">
        <f t="shared" si="430"/>
        <v>4.5212940458274164E-5</v>
      </c>
      <c r="G9203" s="2">
        <f t="shared" si="431"/>
        <v>5.9125757985037186</v>
      </c>
    </row>
    <row r="9204" spans="1:7" ht="12.5" x14ac:dyDescent="0.25">
      <c r="A9204" t="s">
        <v>23271</v>
      </c>
      <c r="B9204" t="s">
        <v>2</v>
      </c>
      <c r="C9204" s="2">
        <v>150000</v>
      </c>
      <c r="D9204" s="8">
        <v>0.191</v>
      </c>
      <c r="E9204" s="2">
        <f t="shared" si="432"/>
        <v>28650</v>
      </c>
      <c r="F9204" s="7">
        <f t="shared" si="430"/>
        <v>4.5211734812012511E-5</v>
      </c>
      <c r="G9204" s="2">
        <f t="shared" si="431"/>
        <v>5.9124181340201449</v>
      </c>
    </row>
    <row r="9205" spans="1:7" ht="12.5" x14ac:dyDescent="0.25">
      <c r="A9205" t="s">
        <v>23267</v>
      </c>
      <c r="B9205" t="s">
        <v>2</v>
      </c>
      <c r="C9205" s="2">
        <v>149964</v>
      </c>
      <c r="D9205" s="8">
        <v>0.191</v>
      </c>
      <c r="E9205" s="2">
        <f t="shared" si="432"/>
        <v>28643.124</v>
      </c>
      <c r="F9205" s="7">
        <f t="shared" si="430"/>
        <v>4.5200883995657627E-5</v>
      </c>
      <c r="G9205" s="2">
        <f t="shared" si="431"/>
        <v>5.91099915366798</v>
      </c>
    </row>
    <row r="9206" spans="1:7" ht="12.5" x14ac:dyDescent="0.25">
      <c r="A9206" t="s">
        <v>23265</v>
      </c>
      <c r="B9206" t="s">
        <v>2</v>
      </c>
      <c r="C9206" s="2">
        <v>149938</v>
      </c>
      <c r="D9206" s="8">
        <v>0.191</v>
      </c>
      <c r="E9206" s="2">
        <f t="shared" si="432"/>
        <v>28638.157999999999</v>
      </c>
      <c r="F9206" s="7">
        <f t="shared" si="430"/>
        <v>4.5193047294956877E-5</v>
      </c>
      <c r="G9206" s="2">
        <f t="shared" si="431"/>
        <v>5.9099743345247493</v>
      </c>
    </row>
    <row r="9207" spans="1:7" ht="12.5" x14ac:dyDescent="0.25">
      <c r="A9207" t="s">
        <v>23266</v>
      </c>
      <c r="B9207" t="s">
        <v>2</v>
      </c>
      <c r="C9207" s="2">
        <v>149931</v>
      </c>
      <c r="D9207" s="8">
        <v>0.191</v>
      </c>
      <c r="E9207" s="2">
        <f t="shared" si="432"/>
        <v>28636.821</v>
      </c>
      <c r="F9207" s="7">
        <f t="shared" si="430"/>
        <v>4.5190937413998984E-5</v>
      </c>
      <c r="G9207" s="2">
        <f t="shared" si="431"/>
        <v>5.9096984216784954</v>
      </c>
    </row>
    <row r="9208" spans="1:7" ht="12.5" x14ac:dyDescent="0.25">
      <c r="A9208" t="s">
        <v>23261</v>
      </c>
      <c r="B9208" t="s">
        <v>2</v>
      </c>
      <c r="C9208" s="2">
        <v>149918</v>
      </c>
      <c r="D9208" s="8">
        <v>0.191</v>
      </c>
      <c r="E9208" s="2">
        <f t="shared" si="432"/>
        <v>28634.338</v>
      </c>
      <c r="F9208" s="7">
        <f t="shared" si="430"/>
        <v>4.5187019063648608E-5</v>
      </c>
      <c r="G9208" s="2">
        <f t="shared" si="431"/>
        <v>5.90918601210688</v>
      </c>
    </row>
    <row r="9209" spans="1:7" ht="12.5" x14ac:dyDescent="0.25">
      <c r="A9209" t="s">
        <v>23264</v>
      </c>
      <c r="B9209" t="s">
        <v>2</v>
      </c>
      <c r="C9209" s="2">
        <v>149906</v>
      </c>
      <c r="D9209" s="8">
        <v>0.191</v>
      </c>
      <c r="E9209" s="2">
        <f t="shared" si="432"/>
        <v>28632.046000000002</v>
      </c>
      <c r="F9209" s="7">
        <f t="shared" si="430"/>
        <v>4.5183402124863651E-5</v>
      </c>
      <c r="G9209" s="2">
        <f t="shared" si="431"/>
        <v>5.9087130186561589</v>
      </c>
    </row>
    <row r="9210" spans="1:7" ht="12.5" x14ac:dyDescent="0.25">
      <c r="A9210" t="s">
        <v>23262</v>
      </c>
      <c r="B9210" t="s">
        <v>2</v>
      </c>
      <c r="C9210" s="2">
        <v>149903</v>
      </c>
      <c r="D9210" s="8">
        <v>0.191</v>
      </c>
      <c r="E9210" s="2">
        <f t="shared" si="432"/>
        <v>28631.473000000002</v>
      </c>
      <c r="F9210" s="7">
        <f t="shared" si="430"/>
        <v>4.5182497890167411E-5</v>
      </c>
      <c r="G9210" s="2">
        <f t="shared" si="431"/>
        <v>5.9085947702934787</v>
      </c>
    </row>
    <row r="9211" spans="1:7" ht="12.5" x14ac:dyDescent="0.25">
      <c r="A9211" t="s">
        <v>23263</v>
      </c>
      <c r="B9211" t="s">
        <v>2</v>
      </c>
      <c r="C9211" s="2">
        <v>149894</v>
      </c>
      <c r="D9211" s="8">
        <v>0.191</v>
      </c>
      <c r="E9211" s="2">
        <f t="shared" si="432"/>
        <v>28629.754000000001</v>
      </c>
      <c r="F9211" s="7">
        <f t="shared" si="430"/>
        <v>4.5179785186078688E-5</v>
      </c>
      <c r="G9211" s="2">
        <f t="shared" si="431"/>
        <v>5.908240025205437</v>
      </c>
    </row>
    <row r="9212" spans="1:7" ht="12.5" x14ac:dyDescent="0.25">
      <c r="A9212" t="s">
        <v>23258</v>
      </c>
      <c r="B9212" t="s">
        <v>2</v>
      </c>
      <c r="C9212" s="2">
        <v>149885</v>
      </c>
      <c r="D9212" s="8">
        <v>0.191</v>
      </c>
      <c r="E9212" s="2">
        <f t="shared" si="432"/>
        <v>28628.035</v>
      </c>
      <c r="F9212" s="7">
        <f t="shared" si="430"/>
        <v>4.5177072481989972E-5</v>
      </c>
      <c r="G9212" s="2">
        <f t="shared" si="431"/>
        <v>5.9078852801173971</v>
      </c>
    </row>
    <row r="9213" spans="1:7" ht="12.5" x14ac:dyDescent="0.25">
      <c r="A9213" t="s">
        <v>23260</v>
      </c>
      <c r="B9213" t="s">
        <v>2</v>
      </c>
      <c r="C9213" s="2">
        <v>149881</v>
      </c>
      <c r="D9213" s="8">
        <v>0.191</v>
      </c>
      <c r="E9213" s="2">
        <f t="shared" si="432"/>
        <v>28627.271000000001</v>
      </c>
      <c r="F9213" s="7">
        <f t="shared" si="430"/>
        <v>4.5175866835728319E-5</v>
      </c>
      <c r="G9213" s="2">
        <f t="shared" si="431"/>
        <v>5.9077276156338225</v>
      </c>
    </row>
    <row r="9214" spans="1:7" ht="12.5" x14ac:dyDescent="0.25">
      <c r="A9214" t="s">
        <v>23259</v>
      </c>
      <c r="B9214" t="s">
        <v>2</v>
      </c>
      <c r="C9214" s="2">
        <v>149877</v>
      </c>
      <c r="D9214" s="8">
        <v>0.191</v>
      </c>
      <c r="E9214" s="2">
        <f t="shared" si="432"/>
        <v>28626.507000000001</v>
      </c>
      <c r="F9214" s="7">
        <f t="shared" si="430"/>
        <v>4.5174661189466667E-5</v>
      </c>
      <c r="G9214" s="2">
        <f t="shared" si="431"/>
        <v>5.9075699511502489</v>
      </c>
    </row>
    <row r="9215" spans="1:7" ht="12.5" x14ac:dyDescent="0.25">
      <c r="A9215" t="s">
        <v>23257</v>
      </c>
      <c r="B9215" t="s">
        <v>2</v>
      </c>
      <c r="C9215" s="2">
        <v>149875</v>
      </c>
      <c r="D9215" s="8">
        <v>0.191</v>
      </c>
      <c r="E9215" s="2">
        <f t="shared" si="432"/>
        <v>28626.125</v>
      </c>
      <c r="F9215" s="7">
        <f t="shared" si="430"/>
        <v>4.5174058366335838E-5</v>
      </c>
      <c r="G9215" s="2">
        <f t="shared" si="431"/>
        <v>5.907491118908462</v>
      </c>
    </row>
    <row r="9216" spans="1:7" ht="12.5" x14ac:dyDescent="0.25">
      <c r="A9216" t="s">
        <v>361</v>
      </c>
      <c r="B9216" t="s">
        <v>2</v>
      </c>
      <c r="C9216" s="2">
        <v>149870</v>
      </c>
      <c r="D9216" s="8">
        <v>0.191</v>
      </c>
      <c r="E9216" s="2">
        <f t="shared" si="432"/>
        <v>28625.170000000002</v>
      </c>
      <c r="F9216" s="7">
        <f t="shared" si="430"/>
        <v>4.5172551308508774E-5</v>
      </c>
      <c r="G9216" s="2">
        <f t="shared" si="431"/>
        <v>5.9072940383039949</v>
      </c>
    </row>
    <row r="9217" spans="1:7" ht="12.5" x14ac:dyDescent="0.25">
      <c r="A9217" t="s">
        <v>23255</v>
      </c>
      <c r="B9217" t="s">
        <v>2</v>
      </c>
      <c r="C9217" s="2">
        <v>149800</v>
      </c>
      <c r="D9217" s="8">
        <v>0.191</v>
      </c>
      <c r="E9217" s="2">
        <f t="shared" si="432"/>
        <v>28611.8</v>
      </c>
      <c r="F9217" s="7">
        <f t="shared" si="430"/>
        <v>4.5151452498929828E-5</v>
      </c>
      <c r="G9217" s="2">
        <f t="shared" si="431"/>
        <v>5.904534909841451</v>
      </c>
    </row>
    <row r="9218" spans="1:7" ht="12.5" x14ac:dyDescent="0.25">
      <c r="A9218" t="s">
        <v>23256</v>
      </c>
      <c r="B9218" t="s">
        <v>2</v>
      </c>
      <c r="C9218" s="2">
        <v>149793</v>
      </c>
      <c r="D9218" s="8">
        <v>0.191</v>
      </c>
      <c r="E9218" s="2">
        <f t="shared" si="432"/>
        <v>28610.463</v>
      </c>
      <c r="F9218" s="7">
        <f t="shared" ref="F9218:F9281" si="433">SUM(E9218/633685040.38)</f>
        <v>4.5149342617971934E-5</v>
      </c>
      <c r="G9218" s="2">
        <f t="shared" ref="G9218:G9281" si="434">SUM(F9218)*130771.76</f>
        <v>5.9042589969951971</v>
      </c>
    </row>
    <row r="9219" spans="1:7" ht="12.5" x14ac:dyDescent="0.25">
      <c r="A9219" t="s">
        <v>23254</v>
      </c>
      <c r="B9219" t="s">
        <v>2</v>
      </c>
      <c r="C9219" s="2">
        <v>149746</v>
      </c>
      <c r="D9219" s="8">
        <v>0.191</v>
      </c>
      <c r="E9219" s="2">
        <f t="shared" si="432"/>
        <v>28601.486000000001</v>
      </c>
      <c r="F9219" s="7">
        <f t="shared" si="433"/>
        <v>4.5135176274397504E-5</v>
      </c>
      <c r="G9219" s="2">
        <f t="shared" si="434"/>
        <v>5.9024064393132045</v>
      </c>
    </row>
    <row r="9220" spans="1:7" ht="12.5" x14ac:dyDescent="0.25">
      <c r="A9220" t="s">
        <v>23253</v>
      </c>
      <c r="B9220" t="s">
        <v>2</v>
      </c>
      <c r="C9220" s="2">
        <v>149745</v>
      </c>
      <c r="D9220" s="8">
        <v>0.191</v>
      </c>
      <c r="E9220" s="2">
        <f t="shared" si="432"/>
        <v>28601.295000000002</v>
      </c>
      <c r="F9220" s="7">
        <f t="shared" si="433"/>
        <v>4.5134874862832093E-5</v>
      </c>
      <c r="G9220" s="2">
        <f t="shared" si="434"/>
        <v>5.9023670231923111</v>
      </c>
    </row>
    <row r="9221" spans="1:7" ht="12.5" x14ac:dyDescent="0.25">
      <c r="A9221" t="s">
        <v>23252</v>
      </c>
      <c r="B9221" t="s">
        <v>2</v>
      </c>
      <c r="C9221" s="2">
        <v>149723</v>
      </c>
      <c r="D9221" s="8">
        <v>0.191</v>
      </c>
      <c r="E9221" s="2">
        <f t="shared" si="432"/>
        <v>28597.093000000001</v>
      </c>
      <c r="F9221" s="7">
        <f t="shared" si="433"/>
        <v>4.5128243808392995E-5</v>
      </c>
      <c r="G9221" s="2">
        <f t="shared" si="434"/>
        <v>5.901499868532655</v>
      </c>
    </row>
    <row r="9222" spans="1:7" ht="12.5" x14ac:dyDescent="0.25">
      <c r="A9222" t="s">
        <v>23251</v>
      </c>
      <c r="B9222" t="s">
        <v>2</v>
      </c>
      <c r="C9222" s="2">
        <v>149720</v>
      </c>
      <c r="D9222" s="8">
        <v>0.191</v>
      </c>
      <c r="E9222" s="2">
        <f t="shared" si="432"/>
        <v>28596.52</v>
      </c>
      <c r="F9222" s="7">
        <f t="shared" si="433"/>
        <v>4.5127339573696754E-5</v>
      </c>
      <c r="G9222" s="2">
        <f t="shared" si="434"/>
        <v>5.9013816201699738</v>
      </c>
    </row>
    <row r="9223" spans="1:7" ht="12.5" x14ac:dyDescent="0.25">
      <c r="A9223" t="s">
        <v>23250</v>
      </c>
      <c r="B9223" t="s">
        <v>2</v>
      </c>
      <c r="C9223" s="2">
        <v>149654</v>
      </c>
      <c r="D9223" s="8">
        <v>0.191</v>
      </c>
      <c r="E9223" s="2">
        <f t="shared" si="432"/>
        <v>28583.914000000001</v>
      </c>
      <c r="F9223" s="7">
        <f t="shared" si="433"/>
        <v>4.5107446410379467E-5</v>
      </c>
      <c r="G9223" s="2">
        <f t="shared" si="434"/>
        <v>5.8987801561910054</v>
      </c>
    </row>
    <row r="9224" spans="1:7" ht="12.5" x14ac:dyDescent="0.25">
      <c r="A9224" t="s">
        <v>23249</v>
      </c>
      <c r="B9224" t="s">
        <v>2</v>
      </c>
      <c r="C9224" s="2">
        <v>149637</v>
      </c>
      <c r="D9224" s="8">
        <v>0.191</v>
      </c>
      <c r="E9224" s="2">
        <f t="shared" si="432"/>
        <v>28580.667000000001</v>
      </c>
      <c r="F9224" s="7">
        <f t="shared" si="433"/>
        <v>4.5102322413767447E-5</v>
      </c>
      <c r="G9224" s="2">
        <f t="shared" si="434"/>
        <v>5.8981100821358172</v>
      </c>
    </row>
    <row r="9225" spans="1:7" ht="12.5" x14ac:dyDescent="0.25">
      <c r="A9225" t="s">
        <v>360</v>
      </c>
      <c r="B9225" t="s">
        <v>2</v>
      </c>
      <c r="C9225" s="2">
        <v>149600</v>
      </c>
      <c r="D9225" s="8">
        <v>0.191</v>
      </c>
      <c r="E9225" s="2">
        <f t="shared" si="432"/>
        <v>28573.600000000002</v>
      </c>
      <c r="F9225" s="7">
        <f t="shared" si="433"/>
        <v>4.5091170185847151E-5</v>
      </c>
      <c r="G9225" s="2">
        <f t="shared" si="434"/>
        <v>5.8966516856627589</v>
      </c>
    </row>
    <row r="9226" spans="1:7" ht="12.5" x14ac:dyDescent="0.25">
      <c r="A9226" t="s">
        <v>23248</v>
      </c>
      <c r="B9226" t="s">
        <v>2</v>
      </c>
      <c r="C9226" s="2">
        <v>149580</v>
      </c>
      <c r="D9226" s="8">
        <v>0.191</v>
      </c>
      <c r="E9226" s="2">
        <f t="shared" si="432"/>
        <v>28569.78</v>
      </c>
      <c r="F9226" s="7">
        <f t="shared" si="433"/>
        <v>4.5085141954538876E-5</v>
      </c>
      <c r="G9226" s="2">
        <f t="shared" si="434"/>
        <v>5.8958633632448887</v>
      </c>
    </row>
    <row r="9227" spans="1:7" ht="12.5" x14ac:dyDescent="0.25">
      <c r="A9227" t="s">
        <v>23246</v>
      </c>
      <c r="B9227" t="s">
        <v>2</v>
      </c>
      <c r="C9227" s="2">
        <v>149572</v>
      </c>
      <c r="D9227" s="8">
        <v>0.191</v>
      </c>
      <c r="E9227" s="2">
        <f t="shared" si="432"/>
        <v>28568.252</v>
      </c>
      <c r="F9227" s="7">
        <f t="shared" si="433"/>
        <v>4.5082730662015571E-5</v>
      </c>
      <c r="G9227" s="2">
        <f t="shared" si="434"/>
        <v>5.8955480342777413</v>
      </c>
    </row>
    <row r="9228" spans="1:7" ht="12.5" x14ac:dyDescent="0.25">
      <c r="A9228" t="s">
        <v>23247</v>
      </c>
      <c r="B9228" t="s">
        <v>2</v>
      </c>
      <c r="C9228" s="2">
        <v>149563</v>
      </c>
      <c r="D9228" s="8">
        <v>0.191</v>
      </c>
      <c r="E9228" s="2">
        <f t="shared" si="432"/>
        <v>28566.532999999999</v>
      </c>
      <c r="F9228" s="7">
        <f t="shared" si="433"/>
        <v>4.5080017957926848E-5</v>
      </c>
      <c r="G9228" s="2">
        <f t="shared" si="434"/>
        <v>5.8951932891896996</v>
      </c>
    </row>
    <row r="9229" spans="1:7" ht="12.5" x14ac:dyDescent="0.25">
      <c r="A9229" t="s">
        <v>23245</v>
      </c>
      <c r="B9229" t="s">
        <v>2</v>
      </c>
      <c r="C9229" s="2">
        <v>149541</v>
      </c>
      <c r="D9229" s="8">
        <v>0.191</v>
      </c>
      <c r="E9229" s="2">
        <f t="shared" si="432"/>
        <v>28562.331000000002</v>
      </c>
      <c r="F9229" s="7">
        <f t="shared" si="433"/>
        <v>4.5073386903487757E-5</v>
      </c>
      <c r="G9229" s="2">
        <f t="shared" si="434"/>
        <v>5.8943261345300435</v>
      </c>
    </row>
    <row r="9230" spans="1:7" ht="12.5" x14ac:dyDescent="0.25">
      <c r="A9230" t="s">
        <v>23243</v>
      </c>
      <c r="B9230" t="s">
        <v>2</v>
      </c>
      <c r="C9230" s="2">
        <v>149509</v>
      </c>
      <c r="D9230" s="8">
        <v>0.191</v>
      </c>
      <c r="E9230" s="2">
        <f t="shared" si="432"/>
        <v>28556.219000000001</v>
      </c>
      <c r="F9230" s="7">
        <f t="shared" si="433"/>
        <v>4.5063741733394525E-5</v>
      </c>
      <c r="G9230" s="2">
        <f t="shared" si="434"/>
        <v>5.8930648186614523</v>
      </c>
    </row>
    <row r="9231" spans="1:7" ht="12.5" x14ac:dyDescent="0.25">
      <c r="A9231" t="s">
        <v>23242</v>
      </c>
      <c r="B9231" t="s">
        <v>2</v>
      </c>
      <c r="C9231" s="2">
        <v>149504</v>
      </c>
      <c r="D9231" s="8">
        <v>0.191</v>
      </c>
      <c r="E9231" s="2">
        <f t="shared" si="432"/>
        <v>28555.263999999999</v>
      </c>
      <c r="F9231" s="7">
        <f t="shared" si="433"/>
        <v>4.5062234675567454E-5</v>
      </c>
      <c r="G9231" s="2">
        <f t="shared" si="434"/>
        <v>5.8928677380569852</v>
      </c>
    </row>
    <row r="9232" spans="1:7" ht="12.5" x14ac:dyDescent="0.25">
      <c r="A9232" t="s">
        <v>23244</v>
      </c>
      <c r="B9232" t="s">
        <v>2</v>
      </c>
      <c r="C9232" s="2">
        <v>149493</v>
      </c>
      <c r="D9232" s="8">
        <v>0.191</v>
      </c>
      <c r="E9232" s="2">
        <f t="shared" si="432"/>
        <v>28553.163</v>
      </c>
      <c r="F9232" s="7">
        <f t="shared" si="433"/>
        <v>4.5058919148347909E-5</v>
      </c>
      <c r="G9232" s="2">
        <f t="shared" si="434"/>
        <v>5.8924341607271566</v>
      </c>
    </row>
    <row r="9233" spans="1:7" ht="12.5" x14ac:dyDescent="0.25">
      <c r="A9233" t="s">
        <v>23240</v>
      </c>
      <c r="B9233" t="s">
        <v>2</v>
      </c>
      <c r="C9233" s="2">
        <v>149489</v>
      </c>
      <c r="D9233" s="8">
        <v>0.191</v>
      </c>
      <c r="E9233" s="2">
        <f t="shared" si="432"/>
        <v>28552.399000000001</v>
      </c>
      <c r="F9233" s="7">
        <f t="shared" si="433"/>
        <v>4.5057713502086257E-5</v>
      </c>
      <c r="G9233" s="2">
        <f t="shared" si="434"/>
        <v>5.892276496243583</v>
      </c>
    </row>
    <row r="9234" spans="1:7" ht="12.5" x14ac:dyDescent="0.25">
      <c r="A9234" t="s">
        <v>23241</v>
      </c>
      <c r="B9234" t="s">
        <v>2</v>
      </c>
      <c r="C9234" s="2">
        <v>149472</v>
      </c>
      <c r="D9234" s="8">
        <v>0.191</v>
      </c>
      <c r="E9234" s="2">
        <f t="shared" si="432"/>
        <v>28549.152000000002</v>
      </c>
      <c r="F9234" s="7">
        <f t="shared" si="433"/>
        <v>4.5052589505474229E-5</v>
      </c>
      <c r="G9234" s="2">
        <f t="shared" si="434"/>
        <v>5.8916064221883939</v>
      </c>
    </row>
    <row r="9235" spans="1:7" ht="12.5" x14ac:dyDescent="0.25">
      <c r="A9235" t="s">
        <v>23238</v>
      </c>
      <c r="B9235" t="s">
        <v>2</v>
      </c>
      <c r="C9235" s="2">
        <v>149455</v>
      </c>
      <c r="D9235" s="8">
        <v>0.191</v>
      </c>
      <c r="E9235" s="2">
        <f t="shared" si="432"/>
        <v>28545.904999999999</v>
      </c>
      <c r="F9235" s="7">
        <f t="shared" si="433"/>
        <v>4.5047465508862195E-5</v>
      </c>
      <c r="G9235" s="2">
        <f t="shared" si="434"/>
        <v>5.8909363481332049</v>
      </c>
    </row>
    <row r="9236" spans="1:7" ht="12.5" x14ac:dyDescent="0.25">
      <c r="A9236" t="s">
        <v>23239</v>
      </c>
      <c r="B9236" t="s">
        <v>2</v>
      </c>
      <c r="C9236" s="2">
        <v>149435</v>
      </c>
      <c r="D9236" s="8">
        <v>0.191</v>
      </c>
      <c r="E9236" s="2">
        <f t="shared" si="432"/>
        <v>28542.084999999999</v>
      </c>
      <c r="F9236" s="7">
        <f t="shared" si="433"/>
        <v>4.5041437277553927E-5</v>
      </c>
      <c r="G9236" s="2">
        <f t="shared" si="434"/>
        <v>5.8901480257153356</v>
      </c>
    </row>
    <row r="9237" spans="1:7" ht="12.5" x14ac:dyDescent="0.25">
      <c r="A9237" t="s">
        <v>23236</v>
      </c>
      <c r="B9237" t="s">
        <v>2</v>
      </c>
      <c r="C9237" s="2">
        <v>149387</v>
      </c>
      <c r="D9237" s="8">
        <v>0.191</v>
      </c>
      <c r="E9237" s="2">
        <f t="shared" si="432"/>
        <v>28532.917000000001</v>
      </c>
      <c r="F9237" s="7">
        <f t="shared" si="433"/>
        <v>4.5026969522414092E-5</v>
      </c>
      <c r="G9237" s="2">
        <f t="shared" si="434"/>
        <v>5.8882560519124496</v>
      </c>
    </row>
    <row r="9238" spans="1:7" ht="12.5" x14ac:dyDescent="0.25">
      <c r="A9238" t="s">
        <v>23237</v>
      </c>
      <c r="B9238" t="s">
        <v>2</v>
      </c>
      <c r="C9238" s="2">
        <v>149376</v>
      </c>
      <c r="D9238" s="8">
        <v>0.191</v>
      </c>
      <c r="E9238" s="2">
        <f t="shared" si="432"/>
        <v>28530.815999999999</v>
      </c>
      <c r="F9238" s="7">
        <f t="shared" si="433"/>
        <v>4.502365399519454E-5</v>
      </c>
      <c r="G9238" s="2">
        <f t="shared" si="434"/>
        <v>5.8878224745826211</v>
      </c>
    </row>
    <row r="9239" spans="1:7" ht="12.5" x14ac:dyDescent="0.25">
      <c r="A9239" t="s">
        <v>23234</v>
      </c>
      <c r="B9239" t="s">
        <v>2</v>
      </c>
      <c r="C9239" s="2">
        <v>149364</v>
      </c>
      <c r="D9239" s="8">
        <v>0.191</v>
      </c>
      <c r="E9239" s="2">
        <f t="shared" si="432"/>
        <v>28528.524000000001</v>
      </c>
      <c r="F9239" s="7">
        <f t="shared" si="433"/>
        <v>4.5020037056409583E-5</v>
      </c>
      <c r="G9239" s="2">
        <f t="shared" si="434"/>
        <v>5.8873494811319</v>
      </c>
    </row>
    <row r="9240" spans="1:7" ht="12.5" x14ac:dyDescent="0.25">
      <c r="A9240" t="s">
        <v>23235</v>
      </c>
      <c r="B9240" t="s">
        <v>2</v>
      </c>
      <c r="C9240" s="2">
        <v>149357</v>
      </c>
      <c r="D9240" s="8">
        <v>0.191</v>
      </c>
      <c r="E9240" s="2">
        <f t="shared" si="432"/>
        <v>28527.187000000002</v>
      </c>
      <c r="F9240" s="7">
        <f t="shared" si="433"/>
        <v>4.5017927175451689E-5</v>
      </c>
      <c r="G9240" s="2">
        <f t="shared" si="434"/>
        <v>5.8870735682856461</v>
      </c>
    </row>
    <row r="9241" spans="1:7" ht="12.5" x14ac:dyDescent="0.25">
      <c r="A9241" t="s">
        <v>23233</v>
      </c>
      <c r="B9241" t="s">
        <v>2</v>
      </c>
      <c r="C9241" s="2">
        <v>149278</v>
      </c>
      <c r="D9241" s="8">
        <v>0.191</v>
      </c>
      <c r="E9241" s="2">
        <f t="shared" ref="E9241:E9304" si="435">SUM(C9241)*D9241</f>
        <v>28512.098000000002</v>
      </c>
      <c r="F9241" s="7">
        <f t="shared" si="433"/>
        <v>4.4994115661784027E-5</v>
      </c>
      <c r="G9241" s="2">
        <f t="shared" si="434"/>
        <v>5.8839596947350614</v>
      </c>
    </row>
    <row r="9242" spans="1:7" ht="12.5" x14ac:dyDescent="0.25">
      <c r="A9242" t="s">
        <v>23228</v>
      </c>
      <c r="B9242" t="s">
        <v>2</v>
      </c>
      <c r="C9242" s="2">
        <v>149276</v>
      </c>
      <c r="D9242" s="8">
        <v>0.191</v>
      </c>
      <c r="E9242" s="2">
        <f t="shared" si="435"/>
        <v>28511.716</v>
      </c>
      <c r="F9242" s="7">
        <f t="shared" si="433"/>
        <v>4.4993512838653198E-5</v>
      </c>
      <c r="G9242" s="2">
        <f t="shared" si="434"/>
        <v>5.8838808624932746</v>
      </c>
    </row>
    <row r="9243" spans="1:7" ht="12.5" x14ac:dyDescent="0.25">
      <c r="A9243" t="s">
        <v>23231</v>
      </c>
      <c r="B9243" t="s">
        <v>2</v>
      </c>
      <c r="C9243" s="2">
        <v>149270</v>
      </c>
      <c r="D9243" s="8">
        <v>0.191</v>
      </c>
      <c r="E9243" s="2">
        <f t="shared" si="435"/>
        <v>28510.57</v>
      </c>
      <c r="F9243" s="7">
        <f t="shared" si="433"/>
        <v>4.4991704369260716E-5</v>
      </c>
      <c r="G9243" s="2">
        <f t="shared" si="434"/>
        <v>5.8836443657679132</v>
      </c>
    </row>
    <row r="9244" spans="1:7" ht="12.5" x14ac:dyDescent="0.25">
      <c r="A9244" t="s">
        <v>23232</v>
      </c>
      <c r="B9244" t="s">
        <v>2</v>
      </c>
      <c r="C9244" s="2">
        <v>149269</v>
      </c>
      <c r="D9244" s="8">
        <v>0.191</v>
      </c>
      <c r="E9244" s="2">
        <f t="shared" si="435"/>
        <v>28510.379000000001</v>
      </c>
      <c r="F9244" s="7">
        <f t="shared" si="433"/>
        <v>4.4991402957695304E-5</v>
      </c>
      <c r="G9244" s="2">
        <f t="shared" si="434"/>
        <v>5.8836049496470206</v>
      </c>
    </row>
    <row r="9245" spans="1:7" ht="12.5" x14ac:dyDescent="0.25">
      <c r="A9245" t="s">
        <v>23230</v>
      </c>
      <c r="B9245" t="s">
        <v>2</v>
      </c>
      <c r="C9245" s="2">
        <v>149259</v>
      </c>
      <c r="D9245" s="8">
        <v>0.191</v>
      </c>
      <c r="E9245" s="2">
        <f t="shared" si="435"/>
        <v>28508.469000000001</v>
      </c>
      <c r="F9245" s="7">
        <f t="shared" si="433"/>
        <v>4.498838884204117E-5</v>
      </c>
      <c r="G9245" s="2">
        <f t="shared" si="434"/>
        <v>5.8832107884380855</v>
      </c>
    </row>
    <row r="9246" spans="1:7" ht="12.5" x14ac:dyDescent="0.25">
      <c r="A9246" t="s">
        <v>23229</v>
      </c>
      <c r="B9246" t="s">
        <v>2</v>
      </c>
      <c r="C9246" s="2">
        <v>149251</v>
      </c>
      <c r="D9246" s="8">
        <v>0.191</v>
      </c>
      <c r="E9246" s="2">
        <f t="shared" si="435"/>
        <v>28506.940999999999</v>
      </c>
      <c r="F9246" s="7">
        <f t="shared" si="433"/>
        <v>4.4985977549517859E-5</v>
      </c>
      <c r="G9246" s="2">
        <f t="shared" si="434"/>
        <v>5.8828954594709373</v>
      </c>
    </row>
    <row r="9247" spans="1:7" ht="12.5" x14ac:dyDescent="0.25">
      <c r="A9247" t="s">
        <v>23226</v>
      </c>
      <c r="B9247" t="s">
        <v>2</v>
      </c>
      <c r="C9247" s="2">
        <v>149234</v>
      </c>
      <c r="D9247" s="8">
        <v>0.191</v>
      </c>
      <c r="E9247" s="2">
        <f t="shared" si="435"/>
        <v>28503.694</v>
      </c>
      <c r="F9247" s="7">
        <f t="shared" si="433"/>
        <v>4.4980853552905831E-5</v>
      </c>
      <c r="G9247" s="2">
        <f t="shared" si="434"/>
        <v>5.8822253854157482</v>
      </c>
    </row>
    <row r="9248" spans="1:7" ht="12.5" x14ac:dyDescent="0.25">
      <c r="A9248" t="s">
        <v>23227</v>
      </c>
      <c r="B9248" t="s">
        <v>2</v>
      </c>
      <c r="C9248" s="2">
        <v>149217</v>
      </c>
      <c r="D9248" s="8">
        <v>0.191</v>
      </c>
      <c r="E9248" s="2">
        <f t="shared" si="435"/>
        <v>28500.447</v>
      </c>
      <c r="F9248" s="7">
        <f t="shared" si="433"/>
        <v>4.4975729556293804E-5</v>
      </c>
      <c r="G9248" s="2">
        <f t="shared" si="434"/>
        <v>5.8815553113605592</v>
      </c>
    </row>
    <row r="9249" spans="1:7" ht="12.5" x14ac:dyDescent="0.25">
      <c r="A9249" t="s">
        <v>23224</v>
      </c>
      <c r="B9249" t="s">
        <v>2</v>
      </c>
      <c r="C9249" s="2">
        <v>149200</v>
      </c>
      <c r="D9249" s="8">
        <v>0.191</v>
      </c>
      <c r="E9249" s="2">
        <f t="shared" si="435"/>
        <v>28497.200000000001</v>
      </c>
      <c r="F9249" s="7">
        <f t="shared" si="433"/>
        <v>4.4970605559681777E-5</v>
      </c>
      <c r="G9249" s="2">
        <f t="shared" si="434"/>
        <v>5.880885237305371</v>
      </c>
    </row>
    <row r="9250" spans="1:7" ht="12.5" x14ac:dyDescent="0.25">
      <c r="A9250" t="s">
        <v>23225</v>
      </c>
      <c r="B9250" t="s">
        <v>2</v>
      </c>
      <c r="C9250" s="2">
        <v>149187</v>
      </c>
      <c r="D9250" s="8">
        <v>0.191</v>
      </c>
      <c r="E9250" s="2">
        <f t="shared" si="435"/>
        <v>28494.717000000001</v>
      </c>
      <c r="F9250" s="7">
        <f t="shared" si="433"/>
        <v>4.4966687209331408E-5</v>
      </c>
      <c r="G9250" s="2">
        <f t="shared" si="434"/>
        <v>5.8803728277337566</v>
      </c>
    </row>
    <row r="9251" spans="1:7" ht="12.5" x14ac:dyDescent="0.25">
      <c r="A9251" t="s">
        <v>23223</v>
      </c>
      <c r="B9251" t="s">
        <v>2</v>
      </c>
      <c r="C9251" s="2">
        <v>149176</v>
      </c>
      <c r="D9251" s="8">
        <v>0.191</v>
      </c>
      <c r="E9251" s="2">
        <f t="shared" si="435"/>
        <v>28492.616000000002</v>
      </c>
      <c r="F9251" s="7">
        <f t="shared" si="433"/>
        <v>4.4963371682111856E-5</v>
      </c>
      <c r="G9251" s="2">
        <f t="shared" si="434"/>
        <v>5.8799392504039281</v>
      </c>
    </row>
    <row r="9252" spans="1:7" ht="12.5" x14ac:dyDescent="0.25">
      <c r="A9252" t="s">
        <v>23222</v>
      </c>
      <c r="B9252" t="s">
        <v>2</v>
      </c>
      <c r="C9252" s="2">
        <v>149124</v>
      </c>
      <c r="D9252" s="8">
        <v>0.191</v>
      </c>
      <c r="E9252" s="2">
        <f t="shared" si="435"/>
        <v>28482.684000000001</v>
      </c>
      <c r="F9252" s="7">
        <f t="shared" si="433"/>
        <v>4.4947698280710362E-5</v>
      </c>
      <c r="G9252" s="2">
        <f t="shared" si="434"/>
        <v>5.8778896121174675</v>
      </c>
    </row>
    <row r="9253" spans="1:7" ht="12.5" x14ac:dyDescent="0.25">
      <c r="A9253" t="s">
        <v>23218</v>
      </c>
      <c r="B9253" t="s">
        <v>2</v>
      </c>
      <c r="C9253" s="2">
        <v>149121</v>
      </c>
      <c r="D9253" s="8">
        <v>0.191</v>
      </c>
      <c r="E9253" s="2">
        <f t="shared" si="435"/>
        <v>28482.111000000001</v>
      </c>
      <c r="F9253" s="7">
        <f t="shared" si="433"/>
        <v>4.4946794046014121E-5</v>
      </c>
      <c r="G9253" s="2">
        <f t="shared" si="434"/>
        <v>5.8777713637547873</v>
      </c>
    </row>
    <row r="9254" spans="1:7" ht="12.5" x14ac:dyDescent="0.25">
      <c r="A9254" t="s">
        <v>23221</v>
      </c>
      <c r="B9254" t="s">
        <v>2</v>
      </c>
      <c r="C9254" s="2">
        <v>149115</v>
      </c>
      <c r="D9254" s="8">
        <v>0.191</v>
      </c>
      <c r="E9254" s="2">
        <f t="shared" si="435"/>
        <v>28480.965</v>
      </c>
      <c r="F9254" s="7">
        <f t="shared" si="433"/>
        <v>4.4944985576621639E-5</v>
      </c>
      <c r="G9254" s="2">
        <f t="shared" si="434"/>
        <v>5.8775348670294267</v>
      </c>
    </row>
    <row r="9255" spans="1:7" ht="12.5" x14ac:dyDescent="0.25">
      <c r="A9255" t="s">
        <v>23219</v>
      </c>
      <c r="B9255" t="s">
        <v>2</v>
      </c>
      <c r="C9255" s="2">
        <v>149101</v>
      </c>
      <c r="D9255" s="8">
        <v>0.191</v>
      </c>
      <c r="E9255" s="2">
        <f t="shared" si="435"/>
        <v>28478.291000000001</v>
      </c>
      <c r="F9255" s="7">
        <f t="shared" si="433"/>
        <v>4.4940765814705853E-5</v>
      </c>
      <c r="G9255" s="2">
        <f t="shared" si="434"/>
        <v>5.876983041336918</v>
      </c>
    </row>
    <row r="9256" spans="1:7" ht="12.5" x14ac:dyDescent="0.25">
      <c r="A9256" t="s">
        <v>23220</v>
      </c>
      <c r="B9256" t="s">
        <v>2</v>
      </c>
      <c r="C9256" s="2">
        <v>149097</v>
      </c>
      <c r="D9256" s="8">
        <v>0.191</v>
      </c>
      <c r="E9256" s="2">
        <f t="shared" si="435"/>
        <v>28477.527000000002</v>
      </c>
      <c r="F9256" s="7">
        <f t="shared" si="433"/>
        <v>4.4939560168444201E-5</v>
      </c>
      <c r="G9256" s="2">
        <f t="shared" si="434"/>
        <v>5.8768253768533443</v>
      </c>
    </row>
    <row r="9257" spans="1:7" ht="12.5" x14ac:dyDescent="0.25">
      <c r="A9257" t="s">
        <v>23217</v>
      </c>
      <c r="B9257" t="s">
        <v>2</v>
      </c>
      <c r="C9257" s="2">
        <v>149083</v>
      </c>
      <c r="D9257" s="8">
        <v>0.191</v>
      </c>
      <c r="E9257" s="2">
        <f t="shared" si="435"/>
        <v>28474.852999999999</v>
      </c>
      <c r="F9257" s="7">
        <f t="shared" si="433"/>
        <v>4.4935340406528407E-5</v>
      </c>
      <c r="G9257" s="2">
        <f t="shared" si="434"/>
        <v>5.8762735511608355</v>
      </c>
    </row>
    <row r="9258" spans="1:7" ht="12.5" x14ac:dyDescent="0.25">
      <c r="A9258" t="s">
        <v>23216</v>
      </c>
      <c r="B9258" t="s">
        <v>2</v>
      </c>
      <c r="C9258" s="2">
        <v>149058</v>
      </c>
      <c r="D9258" s="8">
        <v>0.191</v>
      </c>
      <c r="E9258" s="2">
        <f t="shared" si="435"/>
        <v>28470.078000000001</v>
      </c>
      <c r="F9258" s="7">
        <f t="shared" si="433"/>
        <v>4.4927805117393075E-5</v>
      </c>
      <c r="G9258" s="2">
        <f t="shared" si="434"/>
        <v>5.8752881481384991</v>
      </c>
    </row>
    <row r="9259" spans="1:7" ht="12.5" x14ac:dyDescent="0.25">
      <c r="A9259" t="s">
        <v>23215</v>
      </c>
      <c r="B9259" t="s">
        <v>2</v>
      </c>
      <c r="C9259" s="2">
        <v>149038</v>
      </c>
      <c r="D9259" s="8">
        <v>0.191</v>
      </c>
      <c r="E9259" s="2">
        <f t="shared" si="435"/>
        <v>28466.258000000002</v>
      </c>
      <c r="F9259" s="7">
        <f t="shared" si="433"/>
        <v>4.4921776886084807E-5</v>
      </c>
      <c r="G9259" s="2">
        <f t="shared" si="434"/>
        <v>5.8744998257206298</v>
      </c>
    </row>
    <row r="9260" spans="1:7" ht="12.5" x14ac:dyDescent="0.25">
      <c r="A9260" t="s">
        <v>23214</v>
      </c>
      <c r="B9260" t="s">
        <v>2</v>
      </c>
      <c r="C9260" s="2">
        <v>148995</v>
      </c>
      <c r="D9260" s="8">
        <v>0.191</v>
      </c>
      <c r="E9260" s="2">
        <f t="shared" si="435"/>
        <v>28458.045000000002</v>
      </c>
      <c r="F9260" s="7">
        <f t="shared" si="433"/>
        <v>4.4908816188772029E-5</v>
      </c>
      <c r="G9260" s="2">
        <f t="shared" si="434"/>
        <v>5.87280493252221</v>
      </c>
    </row>
    <row r="9261" spans="1:7" ht="12.5" x14ac:dyDescent="0.25">
      <c r="A9261" t="s">
        <v>23213</v>
      </c>
      <c r="B9261" t="s">
        <v>2</v>
      </c>
      <c r="C9261" s="2">
        <v>148975</v>
      </c>
      <c r="D9261" s="8">
        <v>0.191</v>
      </c>
      <c r="E9261" s="2">
        <f t="shared" si="435"/>
        <v>28454.225000000002</v>
      </c>
      <c r="F9261" s="7">
        <f t="shared" si="433"/>
        <v>4.4902787957463761E-5</v>
      </c>
      <c r="G9261" s="2">
        <f t="shared" si="434"/>
        <v>5.8720166101043407</v>
      </c>
    </row>
    <row r="9262" spans="1:7" ht="12.5" x14ac:dyDescent="0.25">
      <c r="A9262" t="s">
        <v>23212</v>
      </c>
      <c r="B9262" t="s">
        <v>2</v>
      </c>
      <c r="C9262" s="2">
        <v>148974</v>
      </c>
      <c r="D9262" s="8">
        <v>0.191</v>
      </c>
      <c r="E9262" s="2">
        <f t="shared" si="435"/>
        <v>28454.034</v>
      </c>
      <c r="F9262" s="7">
        <f t="shared" si="433"/>
        <v>4.4902486545898343E-5</v>
      </c>
      <c r="G9262" s="2">
        <f t="shared" si="434"/>
        <v>5.8719771939834464</v>
      </c>
    </row>
    <row r="9263" spans="1:7" ht="12.5" x14ac:dyDescent="0.25">
      <c r="A9263" t="s">
        <v>23211</v>
      </c>
      <c r="B9263" t="s">
        <v>2</v>
      </c>
      <c r="C9263" s="2">
        <v>148952</v>
      </c>
      <c r="D9263" s="8">
        <v>0.191</v>
      </c>
      <c r="E9263" s="2">
        <f t="shared" si="435"/>
        <v>28449.832000000002</v>
      </c>
      <c r="F9263" s="7">
        <f t="shared" si="433"/>
        <v>4.4895855491459251E-5</v>
      </c>
      <c r="G9263" s="2">
        <f t="shared" si="434"/>
        <v>5.8711100393237912</v>
      </c>
    </row>
    <row r="9264" spans="1:7" ht="12.5" x14ac:dyDescent="0.25">
      <c r="A9264" t="s">
        <v>359</v>
      </c>
      <c r="B9264" t="s">
        <v>4</v>
      </c>
      <c r="C9264" s="2">
        <v>4739949</v>
      </c>
      <c r="D9264" s="9">
        <v>6.0000000000000001E-3</v>
      </c>
      <c r="E9264" s="2">
        <f t="shared" si="435"/>
        <v>28439.694</v>
      </c>
      <c r="F9264" s="7">
        <f t="shared" si="433"/>
        <v>4.4879857007426994E-5</v>
      </c>
      <c r="G9264" s="2">
        <f t="shared" si="434"/>
        <v>5.8690178894095606</v>
      </c>
    </row>
    <row r="9265" spans="1:7" ht="12.5" x14ac:dyDescent="0.25">
      <c r="A9265" t="s">
        <v>23210</v>
      </c>
      <c r="B9265" t="s">
        <v>2</v>
      </c>
      <c r="C9265" s="2">
        <v>148890</v>
      </c>
      <c r="D9265" s="8">
        <v>0.191</v>
      </c>
      <c r="E9265" s="2">
        <f t="shared" si="435"/>
        <v>28437.99</v>
      </c>
      <c r="F9265" s="7">
        <f t="shared" si="433"/>
        <v>4.4877167974403624E-5</v>
      </c>
      <c r="G9265" s="2">
        <f t="shared" si="434"/>
        <v>5.8686662398283964</v>
      </c>
    </row>
    <row r="9266" spans="1:7" ht="12.5" x14ac:dyDescent="0.25">
      <c r="A9266" t="s">
        <v>23209</v>
      </c>
      <c r="B9266" t="s">
        <v>2</v>
      </c>
      <c r="C9266" s="2">
        <v>148885</v>
      </c>
      <c r="D9266" s="8">
        <v>0.191</v>
      </c>
      <c r="E9266" s="2">
        <f t="shared" si="435"/>
        <v>28437.035</v>
      </c>
      <c r="F9266" s="7">
        <f t="shared" si="433"/>
        <v>4.4875660916576553E-5</v>
      </c>
      <c r="G9266" s="2">
        <f t="shared" si="434"/>
        <v>5.8684691592239284</v>
      </c>
    </row>
    <row r="9267" spans="1:7" ht="12.5" x14ac:dyDescent="0.25">
      <c r="A9267" t="s">
        <v>23207</v>
      </c>
      <c r="B9267" t="s">
        <v>2</v>
      </c>
      <c r="C9267" s="2">
        <v>148864</v>
      </c>
      <c r="D9267" s="8">
        <v>0.191</v>
      </c>
      <c r="E9267" s="2">
        <f t="shared" si="435"/>
        <v>28433.024000000001</v>
      </c>
      <c r="F9267" s="7">
        <f t="shared" si="433"/>
        <v>4.4869331273702873E-5</v>
      </c>
      <c r="G9267" s="2">
        <f t="shared" si="434"/>
        <v>5.8676414206851666</v>
      </c>
    </row>
    <row r="9268" spans="1:7" ht="12.5" x14ac:dyDescent="0.25">
      <c r="A9268" t="s">
        <v>23208</v>
      </c>
      <c r="B9268" t="s">
        <v>2</v>
      </c>
      <c r="C9268" s="2">
        <v>148864</v>
      </c>
      <c r="D9268" s="8">
        <v>0.191</v>
      </c>
      <c r="E9268" s="2">
        <f t="shared" si="435"/>
        <v>28433.024000000001</v>
      </c>
      <c r="F9268" s="7">
        <f t="shared" si="433"/>
        <v>4.4869331273702873E-5</v>
      </c>
      <c r="G9268" s="2">
        <f t="shared" si="434"/>
        <v>5.8676414206851666</v>
      </c>
    </row>
    <row r="9269" spans="1:7" ht="12.5" x14ac:dyDescent="0.25">
      <c r="A9269" t="s">
        <v>23206</v>
      </c>
      <c r="B9269" t="s">
        <v>2</v>
      </c>
      <c r="C9269" s="2">
        <v>148843</v>
      </c>
      <c r="D9269" s="8">
        <v>0.191</v>
      </c>
      <c r="E9269" s="2">
        <f t="shared" si="435"/>
        <v>28429.012999999999</v>
      </c>
      <c r="F9269" s="7">
        <f t="shared" si="433"/>
        <v>4.4863001630829187E-5</v>
      </c>
      <c r="G9269" s="2">
        <f t="shared" si="434"/>
        <v>5.866813682146403</v>
      </c>
    </row>
    <row r="9270" spans="1:7" ht="12.5" x14ac:dyDescent="0.25">
      <c r="A9270" t="s">
        <v>23204</v>
      </c>
      <c r="B9270" t="s">
        <v>2</v>
      </c>
      <c r="C9270" s="2">
        <v>148810</v>
      </c>
      <c r="D9270" s="8">
        <v>0.191</v>
      </c>
      <c r="E9270" s="2">
        <f t="shared" si="435"/>
        <v>28422.71</v>
      </c>
      <c r="F9270" s="7">
        <f t="shared" si="433"/>
        <v>4.4853055049170543E-5</v>
      </c>
      <c r="G9270" s="2">
        <f t="shared" si="434"/>
        <v>5.8655129501569183</v>
      </c>
    </row>
    <row r="9271" spans="1:7" ht="12.5" x14ac:dyDescent="0.25">
      <c r="A9271" t="s">
        <v>23205</v>
      </c>
      <c r="B9271" t="s">
        <v>2</v>
      </c>
      <c r="C9271" s="2">
        <v>148805</v>
      </c>
      <c r="D9271" s="8">
        <v>0.191</v>
      </c>
      <c r="E9271" s="2">
        <f t="shared" si="435"/>
        <v>28421.755000000001</v>
      </c>
      <c r="F9271" s="7">
        <f t="shared" si="433"/>
        <v>4.485154799134348E-5</v>
      </c>
      <c r="G9271" s="2">
        <f t="shared" si="434"/>
        <v>5.8653158695524512</v>
      </c>
    </row>
    <row r="9272" spans="1:7" ht="12.5" x14ac:dyDescent="0.25">
      <c r="A9272" t="s">
        <v>23203</v>
      </c>
      <c r="B9272" t="s">
        <v>2</v>
      </c>
      <c r="C9272" s="2">
        <v>148755</v>
      </c>
      <c r="D9272" s="8">
        <v>0.191</v>
      </c>
      <c r="E9272" s="2">
        <f t="shared" si="435"/>
        <v>28412.205000000002</v>
      </c>
      <c r="F9272" s="7">
        <f t="shared" si="433"/>
        <v>4.4836477413072809E-5</v>
      </c>
      <c r="G9272" s="2">
        <f t="shared" si="434"/>
        <v>5.8633450635077784</v>
      </c>
    </row>
    <row r="9273" spans="1:7" ht="12.5" x14ac:dyDescent="0.25">
      <c r="A9273" t="s">
        <v>23202</v>
      </c>
      <c r="B9273" t="s">
        <v>2</v>
      </c>
      <c r="C9273" s="2">
        <v>148737</v>
      </c>
      <c r="D9273" s="8">
        <v>0.191</v>
      </c>
      <c r="E9273" s="2">
        <f t="shared" si="435"/>
        <v>28408.767</v>
      </c>
      <c r="F9273" s="7">
        <f t="shared" si="433"/>
        <v>4.4831052004895363E-5</v>
      </c>
      <c r="G9273" s="2">
        <f t="shared" si="434"/>
        <v>5.862635573331695</v>
      </c>
    </row>
    <row r="9274" spans="1:7" ht="12.5" x14ac:dyDescent="0.25">
      <c r="A9274" t="s">
        <v>23201</v>
      </c>
      <c r="B9274" t="s">
        <v>2</v>
      </c>
      <c r="C9274" s="2">
        <v>148716</v>
      </c>
      <c r="D9274" s="8">
        <v>0.191</v>
      </c>
      <c r="E9274" s="2">
        <f t="shared" si="435"/>
        <v>28404.756000000001</v>
      </c>
      <c r="F9274" s="7">
        <f t="shared" si="433"/>
        <v>4.4824722362021683E-5</v>
      </c>
      <c r="G9274" s="2">
        <f t="shared" si="434"/>
        <v>5.8618078347929323</v>
      </c>
    </row>
    <row r="9275" spans="1:7" ht="12.5" x14ac:dyDescent="0.25">
      <c r="A9275" t="s">
        <v>23200</v>
      </c>
      <c r="B9275" t="s">
        <v>2</v>
      </c>
      <c r="C9275" s="2">
        <v>148711</v>
      </c>
      <c r="D9275" s="8">
        <v>0.191</v>
      </c>
      <c r="E9275" s="2">
        <f t="shared" si="435"/>
        <v>28403.800999999999</v>
      </c>
      <c r="F9275" s="7">
        <f t="shared" si="433"/>
        <v>4.482321530419462E-5</v>
      </c>
      <c r="G9275" s="2">
        <f t="shared" si="434"/>
        <v>5.8616107541884652</v>
      </c>
    </row>
    <row r="9276" spans="1:7" ht="12.5" x14ac:dyDescent="0.25">
      <c r="A9276" t="s">
        <v>23199</v>
      </c>
      <c r="B9276" t="s">
        <v>2</v>
      </c>
      <c r="C9276" s="2">
        <v>148696</v>
      </c>
      <c r="D9276" s="8">
        <v>0.191</v>
      </c>
      <c r="E9276" s="2">
        <f t="shared" si="435"/>
        <v>28400.936000000002</v>
      </c>
      <c r="F9276" s="7">
        <f t="shared" si="433"/>
        <v>4.4818694130713422E-5</v>
      </c>
      <c r="G9276" s="2">
        <f t="shared" si="434"/>
        <v>5.8610195123750639</v>
      </c>
    </row>
    <row r="9277" spans="1:7" ht="12.5" x14ac:dyDescent="0.25">
      <c r="A9277" t="s">
        <v>23198</v>
      </c>
      <c r="B9277" t="s">
        <v>2</v>
      </c>
      <c r="C9277" s="2">
        <v>148695</v>
      </c>
      <c r="D9277" s="8">
        <v>0.191</v>
      </c>
      <c r="E9277" s="2">
        <f t="shared" si="435"/>
        <v>28400.744999999999</v>
      </c>
      <c r="F9277" s="7">
        <f t="shared" si="433"/>
        <v>4.4818392719148003E-5</v>
      </c>
      <c r="G9277" s="2">
        <f t="shared" si="434"/>
        <v>5.8609800962541696</v>
      </c>
    </row>
    <row r="9278" spans="1:7" ht="12.5" x14ac:dyDescent="0.25">
      <c r="A9278" t="s">
        <v>23197</v>
      </c>
      <c r="B9278" t="s">
        <v>2</v>
      </c>
      <c r="C9278" s="2">
        <v>148669</v>
      </c>
      <c r="D9278" s="8">
        <v>0.191</v>
      </c>
      <c r="E9278" s="2">
        <f t="shared" si="435"/>
        <v>28395.779000000002</v>
      </c>
      <c r="F9278" s="7">
        <f t="shared" si="433"/>
        <v>4.481055601844726E-5</v>
      </c>
      <c r="G9278" s="2">
        <f t="shared" si="434"/>
        <v>5.8599552771109407</v>
      </c>
    </row>
    <row r="9279" spans="1:7" ht="12.5" x14ac:dyDescent="0.25">
      <c r="A9279" t="s">
        <v>23196</v>
      </c>
      <c r="B9279" t="s">
        <v>2</v>
      </c>
      <c r="C9279" s="2">
        <v>148666</v>
      </c>
      <c r="D9279" s="8">
        <v>0.191</v>
      </c>
      <c r="E9279" s="2">
        <f t="shared" si="435"/>
        <v>28395.206000000002</v>
      </c>
      <c r="F9279" s="7">
        <f t="shared" si="433"/>
        <v>4.4809651783751019E-5</v>
      </c>
      <c r="G9279" s="2">
        <f t="shared" si="434"/>
        <v>5.8598370287482595</v>
      </c>
    </row>
    <row r="9280" spans="1:7" ht="12.5" x14ac:dyDescent="0.25">
      <c r="A9280" t="s">
        <v>23195</v>
      </c>
      <c r="B9280" t="s">
        <v>2</v>
      </c>
      <c r="C9280" s="2">
        <v>148656</v>
      </c>
      <c r="D9280" s="8">
        <v>0.191</v>
      </c>
      <c r="E9280" s="2">
        <f t="shared" si="435"/>
        <v>28393.296000000002</v>
      </c>
      <c r="F9280" s="7">
        <f t="shared" si="433"/>
        <v>4.4806637668096885E-5</v>
      </c>
      <c r="G9280" s="2">
        <f t="shared" si="434"/>
        <v>5.8594428675393253</v>
      </c>
    </row>
    <row r="9281" spans="1:7" ht="12.5" x14ac:dyDescent="0.25">
      <c r="A9281" t="s">
        <v>23194</v>
      </c>
      <c r="B9281" t="s">
        <v>2</v>
      </c>
      <c r="C9281" s="2">
        <v>148630</v>
      </c>
      <c r="D9281" s="8">
        <v>0.191</v>
      </c>
      <c r="E9281" s="2">
        <f t="shared" si="435"/>
        <v>28388.33</v>
      </c>
      <c r="F9281" s="7">
        <f t="shared" si="433"/>
        <v>4.4798800967396135E-5</v>
      </c>
      <c r="G9281" s="2">
        <f t="shared" si="434"/>
        <v>5.8584180483960946</v>
      </c>
    </row>
    <row r="9282" spans="1:7" ht="12.5" x14ac:dyDescent="0.25">
      <c r="A9282" t="s">
        <v>23193</v>
      </c>
      <c r="B9282" t="s">
        <v>2</v>
      </c>
      <c r="C9282" s="2">
        <v>148561</v>
      </c>
      <c r="D9282" s="8">
        <v>0.191</v>
      </c>
      <c r="E9282" s="2">
        <f t="shared" si="435"/>
        <v>28375.151000000002</v>
      </c>
      <c r="F9282" s="7">
        <f t="shared" ref="F9282:F9345" si="436">SUM(E9282/633685040.38)</f>
        <v>4.4778003569382607E-5</v>
      </c>
      <c r="G9282" s="2">
        <f t="shared" ref="G9282:G9345" si="437">SUM(F9282)*130771.76</f>
        <v>5.855698336054445</v>
      </c>
    </row>
    <row r="9283" spans="1:7" ht="12.5" x14ac:dyDescent="0.25">
      <c r="A9283" t="s">
        <v>23192</v>
      </c>
      <c r="B9283" t="s">
        <v>2</v>
      </c>
      <c r="C9283" s="2">
        <v>148550</v>
      </c>
      <c r="D9283" s="8">
        <v>0.191</v>
      </c>
      <c r="E9283" s="2">
        <f t="shared" si="435"/>
        <v>28373.05</v>
      </c>
      <c r="F9283" s="7">
        <f t="shared" si="436"/>
        <v>4.4774688042163054E-5</v>
      </c>
      <c r="G9283" s="2">
        <f t="shared" si="437"/>
        <v>5.8552647587246165</v>
      </c>
    </row>
    <row r="9284" spans="1:7" ht="12.5" x14ac:dyDescent="0.25">
      <c r="A9284" t="s">
        <v>23191</v>
      </c>
      <c r="B9284" t="s">
        <v>2</v>
      </c>
      <c r="C9284" s="2">
        <v>148538</v>
      </c>
      <c r="D9284" s="8">
        <v>0.191</v>
      </c>
      <c r="E9284" s="2">
        <f t="shared" si="435"/>
        <v>28370.758000000002</v>
      </c>
      <c r="F9284" s="7">
        <f t="shared" si="436"/>
        <v>4.4771071103378097E-5</v>
      </c>
      <c r="G9284" s="2">
        <f t="shared" si="437"/>
        <v>5.8547917652738954</v>
      </c>
    </row>
    <row r="9285" spans="1:7" ht="12.5" x14ac:dyDescent="0.25">
      <c r="A9285" t="s">
        <v>23190</v>
      </c>
      <c r="B9285" t="s">
        <v>2</v>
      </c>
      <c r="C9285" s="2">
        <v>148517</v>
      </c>
      <c r="D9285" s="8">
        <v>0.191</v>
      </c>
      <c r="E9285" s="2">
        <f t="shared" si="435"/>
        <v>28366.746999999999</v>
      </c>
      <c r="F9285" s="7">
        <f t="shared" si="436"/>
        <v>4.4764741460504411E-5</v>
      </c>
      <c r="G9285" s="2">
        <f t="shared" si="437"/>
        <v>5.8539640267351318</v>
      </c>
    </row>
    <row r="9286" spans="1:7" ht="12.5" x14ac:dyDescent="0.25">
      <c r="A9286" t="s">
        <v>23188</v>
      </c>
      <c r="B9286" t="s">
        <v>2</v>
      </c>
      <c r="C9286" s="2">
        <v>148513</v>
      </c>
      <c r="D9286" s="8">
        <v>0.191</v>
      </c>
      <c r="E9286" s="2">
        <f t="shared" si="435"/>
        <v>28365.983</v>
      </c>
      <c r="F9286" s="7">
        <f t="shared" si="436"/>
        <v>4.4763535814242759E-5</v>
      </c>
      <c r="G9286" s="2">
        <f t="shared" si="437"/>
        <v>5.8538063622515581</v>
      </c>
    </row>
    <row r="9287" spans="1:7" ht="12.5" x14ac:dyDescent="0.25">
      <c r="A9287" t="s">
        <v>23189</v>
      </c>
      <c r="B9287" t="s">
        <v>2</v>
      </c>
      <c r="C9287" s="2">
        <v>148507</v>
      </c>
      <c r="D9287" s="8">
        <v>0.191</v>
      </c>
      <c r="E9287" s="2">
        <f t="shared" si="435"/>
        <v>28364.837</v>
      </c>
      <c r="F9287" s="7">
        <f t="shared" si="436"/>
        <v>4.4761727344850277E-5</v>
      </c>
      <c r="G9287" s="2">
        <f t="shared" si="437"/>
        <v>5.8535698655261976</v>
      </c>
    </row>
    <row r="9288" spans="1:7" ht="12.5" x14ac:dyDescent="0.25">
      <c r="A9288" t="s">
        <v>23187</v>
      </c>
      <c r="B9288" t="s">
        <v>2</v>
      </c>
      <c r="C9288" s="2">
        <v>148489</v>
      </c>
      <c r="D9288" s="8">
        <v>0.191</v>
      </c>
      <c r="E9288" s="2">
        <f t="shared" si="435"/>
        <v>28361.399000000001</v>
      </c>
      <c r="F9288" s="7">
        <f t="shared" si="436"/>
        <v>4.4756301936672838E-5</v>
      </c>
      <c r="G9288" s="2">
        <f t="shared" si="437"/>
        <v>5.8528603753501152</v>
      </c>
    </row>
    <row r="9289" spans="1:7" ht="12.5" x14ac:dyDescent="0.25">
      <c r="A9289" t="s">
        <v>23186</v>
      </c>
      <c r="B9289" t="s">
        <v>2</v>
      </c>
      <c r="C9289" s="2">
        <v>148482</v>
      </c>
      <c r="D9289" s="8">
        <v>0.191</v>
      </c>
      <c r="E9289" s="2">
        <f t="shared" si="435"/>
        <v>28360.062000000002</v>
      </c>
      <c r="F9289" s="7">
        <f t="shared" si="436"/>
        <v>4.4754192055714945E-5</v>
      </c>
      <c r="G9289" s="2">
        <f t="shared" si="437"/>
        <v>5.8525844625038612</v>
      </c>
    </row>
    <row r="9290" spans="1:7" ht="12.5" x14ac:dyDescent="0.25">
      <c r="A9290" t="s">
        <v>23184</v>
      </c>
      <c r="B9290" t="s">
        <v>2</v>
      </c>
      <c r="C9290" s="2">
        <v>148473</v>
      </c>
      <c r="D9290" s="8">
        <v>0.191</v>
      </c>
      <c r="E9290" s="2">
        <f t="shared" si="435"/>
        <v>28358.343000000001</v>
      </c>
      <c r="F9290" s="7">
        <f t="shared" si="436"/>
        <v>4.4751479351626229E-5</v>
      </c>
      <c r="G9290" s="2">
        <f t="shared" si="437"/>
        <v>5.8522297174158204</v>
      </c>
    </row>
    <row r="9291" spans="1:7" ht="12.5" x14ac:dyDescent="0.25">
      <c r="A9291" t="s">
        <v>23183</v>
      </c>
      <c r="B9291" t="s">
        <v>2</v>
      </c>
      <c r="C9291" s="2">
        <v>148470</v>
      </c>
      <c r="D9291" s="8">
        <v>0.191</v>
      </c>
      <c r="E9291" s="2">
        <f t="shared" si="435"/>
        <v>28357.77</v>
      </c>
      <c r="F9291" s="7">
        <f t="shared" si="436"/>
        <v>4.4750575116929988E-5</v>
      </c>
      <c r="G9291" s="2">
        <f t="shared" si="437"/>
        <v>5.8521114690531402</v>
      </c>
    </row>
    <row r="9292" spans="1:7" ht="12.5" x14ac:dyDescent="0.25">
      <c r="A9292" t="s">
        <v>23185</v>
      </c>
      <c r="B9292" t="s">
        <v>2</v>
      </c>
      <c r="C9292" s="2">
        <v>148468</v>
      </c>
      <c r="D9292" s="8">
        <v>0.191</v>
      </c>
      <c r="E9292" s="2">
        <f t="shared" si="435"/>
        <v>28357.387999999999</v>
      </c>
      <c r="F9292" s="7">
        <f t="shared" si="436"/>
        <v>4.4749972293799158E-5</v>
      </c>
      <c r="G9292" s="2">
        <f t="shared" si="437"/>
        <v>5.8520326368113524</v>
      </c>
    </row>
    <row r="9293" spans="1:7" ht="12.5" x14ac:dyDescent="0.25">
      <c r="A9293" t="s">
        <v>23182</v>
      </c>
      <c r="B9293" t="s">
        <v>2</v>
      </c>
      <c r="C9293" s="2">
        <v>148445</v>
      </c>
      <c r="D9293" s="8">
        <v>0.191</v>
      </c>
      <c r="E9293" s="2">
        <f t="shared" si="435"/>
        <v>28352.994999999999</v>
      </c>
      <c r="F9293" s="7">
        <f t="shared" si="436"/>
        <v>4.4743039827794649E-5</v>
      </c>
      <c r="G9293" s="2">
        <f t="shared" si="437"/>
        <v>5.8511260660308029</v>
      </c>
    </row>
    <row r="9294" spans="1:7" ht="12.5" x14ac:dyDescent="0.25">
      <c r="A9294" t="s">
        <v>23180</v>
      </c>
      <c r="B9294" t="s">
        <v>2</v>
      </c>
      <c r="C9294" s="2">
        <v>148435</v>
      </c>
      <c r="D9294" s="8">
        <v>0.191</v>
      </c>
      <c r="E9294" s="2">
        <f t="shared" si="435"/>
        <v>28351.084999999999</v>
      </c>
      <c r="F9294" s="7">
        <f t="shared" si="436"/>
        <v>4.4740025712140515E-5</v>
      </c>
      <c r="G9294" s="2">
        <f t="shared" si="437"/>
        <v>5.8507319048218687</v>
      </c>
    </row>
    <row r="9295" spans="1:7" ht="12.5" x14ac:dyDescent="0.25">
      <c r="A9295" t="s">
        <v>23178</v>
      </c>
      <c r="B9295" t="s">
        <v>2</v>
      </c>
      <c r="C9295" s="2">
        <v>148430</v>
      </c>
      <c r="D9295" s="8">
        <v>0.191</v>
      </c>
      <c r="E9295" s="2">
        <f t="shared" si="435"/>
        <v>28350.13</v>
      </c>
      <c r="F9295" s="7">
        <f t="shared" si="436"/>
        <v>4.4738518654313451E-5</v>
      </c>
      <c r="G9295" s="2">
        <f t="shared" si="437"/>
        <v>5.8505348242174016</v>
      </c>
    </row>
    <row r="9296" spans="1:7" ht="12.5" x14ac:dyDescent="0.25">
      <c r="A9296" t="s">
        <v>23181</v>
      </c>
      <c r="B9296" t="s">
        <v>2</v>
      </c>
      <c r="C9296" s="2">
        <v>148422</v>
      </c>
      <c r="D9296" s="8">
        <v>0.191</v>
      </c>
      <c r="E9296" s="2">
        <f t="shared" si="435"/>
        <v>28348.601999999999</v>
      </c>
      <c r="F9296" s="7">
        <f t="shared" si="436"/>
        <v>4.473610736179014E-5</v>
      </c>
      <c r="G9296" s="2">
        <f t="shared" si="437"/>
        <v>5.8502194952502533</v>
      </c>
    </row>
    <row r="9297" spans="1:7" ht="12.5" x14ac:dyDescent="0.25">
      <c r="A9297" t="s">
        <v>23179</v>
      </c>
      <c r="B9297" t="s">
        <v>2</v>
      </c>
      <c r="C9297" s="2">
        <v>148416</v>
      </c>
      <c r="D9297" s="8">
        <v>0.191</v>
      </c>
      <c r="E9297" s="2">
        <f t="shared" si="435"/>
        <v>28347.456000000002</v>
      </c>
      <c r="F9297" s="7">
        <f t="shared" si="436"/>
        <v>4.4734298892397664E-5</v>
      </c>
      <c r="G9297" s="2">
        <f t="shared" si="437"/>
        <v>5.8499829985248928</v>
      </c>
    </row>
    <row r="9298" spans="1:7" ht="12.5" x14ac:dyDescent="0.25">
      <c r="A9298" t="s">
        <v>23176</v>
      </c>
      <c r="B9298" t="s">
        <v>2</v>
      </c>
      <c r="C9298" s="2">
        <v>148403</v>
      </c>
      <c r="D9298" s="8">
        <v>0.191</v>
      </c>
      <c r="E9298" s="2">
        <f t="shared" si="435"/>
        <v>28344.973000000002</v>
      </c>
      <c r="F9298" s="7">
        <f t="shared" si="436"/>
        <v>4.4730380542047289E-5</v>
      </c>
      <c r="G9298" s="2">
        <f t="shared" si="437"/>
        <v>5.8494705889532774</v>
      </c>
    </row>
    <row r="9299" spans="1:7" ht="12.5" x14ac:dyDescent="0.25">
      <c r="A9299" t="s">
        <v>23177</v>
      </c>
      <c r="B9299" t="s">
        <v>2</v>
      </c>
      <c r="C9299" s="2">
        <v>148397</v>
      </c>
      <c r="D9299" s="8">
        <v>0.191</v>
      </c>
      <c r="E9299" s="2">
        <f t="shared" si="435"/>
        <v>28343.827000000001</v>
      </c>
      <c r="F9299" s="7">
        <f t="shared" si="436"/>
        <v>4.4728572072654807E-5</v>
      </c>
      <c r="G9299" s="2">
        <f t="shared" si="437"/>
        <v>5.8492340922279169</v>
      </c>
    </row>
    <row r="9300" spans="1:7" ht="12.5" x14ac:dyDescent="0.25">
      <c r="A9300" t="s">
        <v>23175</v>
      </c>
      <c r="B9300" t="s">
        <v>2</v>
      </c>
      <c r="C9300" s="2">
        <v>148382</v>
      </c>
      <c r="D9300" s="8">
        <v>0.191</v>
      </c>
      <c r="E9300" s="2">
        <f t="shared" si="435"/>
        <v>28340.962</v>
      </c>
      <c r="F9300" s="7">
        <f t="shared" si="436"/>
        <v>4.4724050899173603E-5</v>
      </c>
      <c r="G9300" s="2">
        <f t="shared" si="437"/>
        <v>5.8486428504145147</v>
      </c>
    </row>
    <row r="9301" spans="1:7" ht="12.5" x14ac:dyDescent="0.25">
      <c r="A9301" t="s">
        <v>23173</v>
      </c>
      <c r="B9301" t="s">
        <v>2</v>
      </c>
      <c r="C9301" s="2">
        <v>148376</v>
      </c>
      <c r="D9301" s="8">
        <v>0.191</v>
      </c>
      <c r="E9301" s="2">
        <f t="shared" si="435"/>
        <v>28339.815999999999</v>
      </c>
      <c r="F9301" s="7">
        <f t="shared" si="436"/>
        <v>4.4722242429781121E-5</v>
      </c>
      <c r="G9301" s="2">
        <f t="shared" si="437"/>
        <v>5.8484063536891533</v>
      </c>
    </row>
    <row r="9302" spans="1:7" ht="12.5" x14ac:dyDescent="0.25">
      <c r="A9302" t="s">
        <v>23170</v>
      </c>
      <c r="B9302" t="s">
        <v>2</v>
      </c>
      <c r="C9302" s="2">
        <v>148368</v>
      </c>
      <c r="D9302" s="8">
        <v>0.191</v>
      </c>
      <c r="E9302" s="2">
        <f t="shared" si="435"/>
        <v>28338.288</v>
      </c>
      <c r="F9302" s="7">
        <f t="shared" si="436"/>
        <v>4.4719831137257816E-5</v>
      </c>
      <c r="G9302" s="2">
        <f t="shared" si="437"/>
        <v>5.8480910247220059</v>
      </c>
    </row>
    <row r="9303" spans="1:7" ht="12.5" x14ac:dyDescent="0.25">
      <c r="A9303" t="s">
        <v>23171</v>
      </c>
      <c r="B9303" t="s">
        <v>2</v>
      </c>
      <c r="C9303" s="2">
        <v>148365</v>
      </c>
      <c r="D9303" s="8">
        <v>0.191</v>
      </c>
      <c r="E9303" s="2">
        <f t="shared" si="435"/>
        <v>28337.715</v>
      </c>
      <c r="F9303" s="7">
        <f t="shared" si="436"/>
        <v>4.4718926902561575E-5</v>
      </c>
      <c r="G9303" s="2">
        <f t="shared" si="437"/>
        <v>5.8479727763593257</v>
      </c>
    </row>
    <row r="9304" spans="1:7" ht="12.5" x14ac:dyDescent="0.25">
      <c r="A9304" t="s">
        <v>23172</v>
      </c>
      <c r="B9304" t="s">
        <v>2</v>
      </c>
      <c r="C9304" s="2">
        <v>148362</v>
      </c>
      <c r="D9304" s="8">
        <v>0.191</v>
      </c>
      <c r="E9304" s="2">
        <f t="shared" si="435"/>
        <v>28337.142</v>
      </c>
      <c r="F9304" s="7">
        <f t="shared" si="436"/>
        <v>4.4718022667865334E-5</v>
      </c>
      <c r="G9304" s="2">
        <f t="shared" si="437"/>
        <v>5.8478545279966454</v>
      </c>
    </row>
    <row r="9305" spans="1:7" ht="12.5" x14ac:dyDescent="0.25">
      <c r="A9305" t="s">
        <v>23174</v>
      </c>
      <c r="B9305" t="s">
        <v>2</v>
      </c>
      <c r="C9305" s="2">
        <v>148353</v>
      </c>
      <c r="D9305" s="8">
        <v>0.191</v>
      </c>
      <c r="E9305" s="2">
        <f t="shared" ref="E9305:E9368" si="438">SUM(C9305)*D9305</f>
        <v>28335.422999999999</v>
      </c>
      <c r="F9305" s="7">
        <f t="shared" si="436"/>
        <v>4.4715309963776612E-5</v>
      </c>
      <c r="G9305" s="2">
        <f t="shared" si="437"/>
        <v>5.8474997829086037</v>
      </c>
    </row>
    <row r="9306" spans="1:7" ht="12.5" x14ac:dyDescent="0.25">
      <c r="A9306" t="s">
        <v>23169</v>
      </c>
      <c r="B9306" t="s">
        <v>2</v>
      </c>
      <c r="C9306" s="2">
        <v>148318</v>
      </c>
      <c r="D9306" s="8">
        <v>0.191</v>
      </c>
      <c r="E9306" s="2">
        <f t="shared" si="438"/>
        <v>28328.738000000001</v>
      </c>
      <c r="F9306" s="7">
        <f t="shared" si="436"/>
        <v>4.4704760558987145E-5</v>
      </c>
      <c r="G9306" s="2">
        <f t="shared" si="437"/>
        <v>5.8461202186773322</v>
      </c>
    </row>
    <row r="9307" spans="1:7" ht="12.5" x14ac:dyDescent="0.25">
      <c r="A9307" t="s">
        <v>23168</v>
      </c>
      <c r="B9307" t="s">
        <v>2</v>
      </c>
      <c r="C9307" s="2">
        <v>148316</v>
      </c>
      <c r="D9307" s="8">
        <v>0.191</v>
      </c>
      <c r="E9307" s="2">
        <f t="shared" si="438"/>
        <v>28328.356</v>
      </c>
      <c r="F9307" s="7">
        <f t="shared" si="436"/>
        <v>4.4704157735856316E-5</v>
      </c>
      <c r="G9307" s="2">
        <f t="shared" si="437"/>
        <v>5.8460413864355454</v>
      </c>
    </row>
    <row r="9308" spans="1:7" ht="12.5" x14ac:dyDescent="0.25">
      <c r="A9308" t="s">
        <v>23166</v>
      </c>
      <c r="B9308" t="s">
        <v>2</v>
      </c>
      <c r="C9308" s="2">
        <v>148291</v>
      </c>
      <c r="D9308" s="8">
        <v>0.191</v>
      </c>
      <c r="E9308" s="2">
        <f t="shared" si="438"/>
        <v>28323.581000000002</v>
      </c>
      <c r="F9308" s="7">
        <f t="shared" si="436"/>
        <v>4.4696622446720984E-5</v>
      </c>
      <c r="G9308" s="2">
        <f t="shared" si="437"/>
        <v>5.845055983413209</v>
      </c>
    </row>
    <row r="9309" spans="1:7" ht="12.5" x14ac:dyDescent="0.25">
      <c r="A9309" t="s">
        <v>23165</v>
      </c>
      <c r="B9309" t="s">
        <v>2</v>
      </c>
      <c r="C9309" s="2">
        <v>148290</v>
      </c>
      <c r="D9309" s="8">
        <v>0.191</v>
      </c>
      <c r="E9309" s="2">
        <f t="shared" si="438"/>
        <v>28323.39</v>
      </c>
      <c r="F9309" s="7">
        <f t="shared" si="436"/>
        <v>4.4696321035155566E-5</v>
      </c>
      <c r="G9309" s="2">
        <f t="shared" si="437"/>
        <v>5.8450165672923147</v>
      </c>
    </row>
    <row r="9310" spans="1:7" ht="12.5" x14ac:dyDescent="0.25">
      <c r="A9310" t="s">
        <v>23167</v>
      </c>
      <c r="B9310" t="s">
        <v>2</v>
      </c>
      <c r="C9310" s="2">
        <v>148275</v>
      </c>
      <c r="D9310" s="8">
        <v>0.191</v>
      </c>
      <c r="E9310" s="2">
        <f t="shared" si="438"/>
        <v>28320.525000000001</v>
      </c>
      <c r="F9310" s="7">
        <f t="shared" si="436"/>
        <v>4.4691799861674368E-5</v>
      </c>
      <c r="G9310" s="2">
        <f t="shared" si="437"/>
        <v>5.8444253254789134</v>
      </c>
    </row>
    <row r="9311" spans="1:7" ht="12.5" x14ac:dyDescent="0.25">
      <c r="A9311" t="s">
        <v>23163</v>
      </c>
      <c r="B9311" t="s">
        <v>2</v>
      </c>
      <c r="C9311" s="2">
        <v>148249</v>
      </c>
      <c r="D9311" s="8">
        <v>0.191</v>
      </c>
      <c r="E9311" s="2">
        <f t="shared" si="438"/>
        <v>28315.559000000001</v>
      </c>
      <c r="F9311" s="7">
        <f t="shared" si="436"/>
        <v>4.4683963160973617E-5</v>
      </c>
      <c r="G9311" s="2">
        <f t="shared" si="437"/>
        <v>5.8434005063356826</v>
      </c>
    </row>
    <row r="9312" spans="1:7" ht="12.5" x14ac:dyDescent="0.25">
      <c r="A9312" t="s">
        <v>23161</v>
      </c>
      <c r="B9312" t="s">
        <v>2</v>
      </c>
      <c r="C9312" s="2">
        <v>148241</v>
      </c>
      <c r="D9312" s="8">
        <v>0.191</v>
      </c>
      <c r="E9312" s="2">
        <f t="shared" si="438"/>
        <v>28314.030999999999</v>
      </c>
      <c r="F9312" s="7">
        <f t="shared" si="436"/>
        <v>4.4681551868450313E-5</v>
      </c>
      <c r="G9312" s="2">
        <f t="shared" si="437"/>
        <v>5.8430851773685353</v>
      </c>
    </row>
    <row r="9313" spans="1:7" ht="12.5" x14ac:dyDescent="0.25">
      <c r="A9313" t="s">
        <v>23162</v>
      </c>
      <c r="B9313" t="s">
        <v>4</v>
      </c>
      <c r="C9313" s="2">
        <v>4718955</v>
      </c>
      <c r="D9313" s="9">
        <v>6.0000000000000001E-3</v>
      </c>
      <c r="E9313" s="2">
        <f t="shared" si="438"/>
        <v>28313.73</v>
      </c>
      <c r="F9313" s="7">
        <f t="shared" si="436"/>
        <v>4.4681076869072354E-5</v>
      </c>
      <c r="G9313" s="2">
        <f t="shared" si="437"/>
        <v>5.8430230608638807</v>
      </c>
    </row>
    <row r="9314" spans="1:7" ht="12.5" x14ac:dyDescent="0.25">
      <c r="A9314" t="s">
        <v>23164</v>
      </c>
      <c r="B9314" t="s">
        <v>2</v>
      </c>
      <c r="C9314" s="2">
        <v>148234</v>
      </c>
      <c r="D9314" s="8">
        <v>0.191</v>
      </c>
      <c r="E9314" s="2">
        <f t="shared" si="438"/>
        <v>28312.694</v>
      </c>
      <c r="F9314" s="7">
        <f t="shared" si="436"/>
        <v>4.467944198749242E-5</v>
      </c>
      <c r="G9314" s="2">
        <f t="shared" si="437"/>
        <v>5.8428092645222813</v>
      </c>
    </row>
    <row r="9315" spans="1:7" ht="12.5" x14ac:dyDescent="0.25">
      <c r="A9315" t="s">
        <v>23157</v>
      </c>
      <c r="B9315" t="s">
        <v>2</v>
      </c>
      <c r="C9315" s="2">
        <v>148223</v>
      </c>
      <c r="D9315" s="8">
        <v>0.191</v>
      </c>
      <c r="E9315" s="2">
        <f t="shared" si="438"/>
        <v>28310.593000000001</v>
      </c>
      <c r="F9315" s="7">
        <f t="shared" si="436"/>
        <v>4.4676126460272874E-5</v>
      </c>
      <c r="G9315" s="2">
        <f t="shared" si="437"/>
        <v>5.8423756871924537</v>
      </c>
    </row>
    <row r="9316" spans="1:7" ht="12.5" x14ac:dyDescent="0.25">
      <c r="A9316" t="s">
        <v>23160</v>
      </c>
      <c r="B9316" t="s">
        <v>2</v>
      </c>
      <c r="C9316" s="2">
        <v>148217</v>
      </c>
      <c r="D9316" s="8">
        <v>0.191</v>
      </c>
      <c r="E9316" s="2">
        <f t="shared" si="438"/>
        <v>28309.447</v>
      </c>
      <c r="F9316" s="7">
        <f t="shared" si="436"/>
        <v>4.4674317990880392E-5</v>
      </c>
      <c r="G9316" s="2">
        <f t="shared" si="437"/>
        <v>5.8421391904670923</v>
      </c>
    </row>
    <row r="9317" spans="1:7" ht="12.5" x14ac:dyDescent="0.25">
      <c r="A9317" t="s">
        <v>23158</v>
      </c>
      <c r="B9317" t="s">
        <v>2</v>
      </c>
      <c r="C9317" s="2">
        <v>148215</v>
      </c>
      <c r="D9317" s="8">
        <v>0.191</v>
      </c>
      <c r="E9317" s="2">
        <f t="shared" si="438"/>
        <v>28309.064999999999</v>
      </c>
      <c r="F9317" s="7">
        <f t="shared" si="436"/>
        <v>4.4673715167749563E-5</v>
      </c>
      <c r="G9317" s="2">
        <f t="shared" si="437"/>
        <v>5.8420603582253054</v>
      </c>
    </row>
    <row r="9318" spans="1:7" ht="12.5" x14ac:dyDescent="0.25">
      <c r="A9318" t="s">
        <v>23159</v>
      </c>
      <c r="B9318" t="s">
        <v>2</v>
      </c>
      <c r="C9318" s="2">
        <v>148210</v>
      </c>
      <c r="D9318" s="8">
        <v>0.191</v>
      </c>
      <c r="E9318" s="2">
        <f t="shared" si="438"/>
        <v>28308.11</v>
      </c>
      <c r="F9318" s="7">
        <f t="shared" si="436"/>
        <v>4.4672208109922499E-5</v>
      </c>
      <c r="G9318" s="2">
        <f t="shared" si="437"/>
        <v>5.8418632776208383</v>
      </c>
    </row>
    <row r="9319" spans="1:7" ht="12.5" x14ac:dyDescent="0.25">
      <c r="A9319" t="s">
        <v>23156</v>
      </c>
      <c r="B9319" t="s">
        <v>2</v>
      </c>
      <c r="C9319" s="2">
        <v>148207</v>
      </c>
      <c r="D9319" s="8">
        <v>0.191</v>
      </c>
      <c r="E9319" s="2">
        <f t="shared" si="438"/>
        <v>28307.537</v>
      </c>
      <c r="F9319" s="7">
        <f t="shared" si="436"/>
        <v>4.4671303875226258E-5</v>
      </c>
      <c r="G9319" s="2">
        <f t="shared" si="437"/>
        <v>5.8417450292581581</v>
      </c>
    </row>
    <row r="9320" spans="1:7" ht="12.5" x14ac:dyDescent="0.25">
      <c r="A9320" t="s">
        <v>23155</v>
      </c>
      <c r="B9320" t="s">
        <v>2</v>
      </c>
      <c r="C9320" s="2">
        <v>148189</v>
      </c>
      <c r="D9320" s="8">
        <v>0.191</v>
      </c>
      <c r="E9320" s="2">
        <f t="shared" si="438"/>
        <v>28304.099000000002</v>
      </c>
      <c r="F9320" s="7">
        <f t="shared" si="436"/>
        <v>4.4665878467048819E-5</v>
      </c>
      <c r="G9320" s="2">
        <f t="shared" si="437"/>
        <v>5.8410355390820756</v>
      </c>
    </row>
    <row r="9321" spans="1:7" ht="12.5" x14ac:dyDescent="0.25">
      <c r="A9321" t="s">
        <v>23154</v>
      </c>
      <c r="B9321" t="s">
        <v>2</v>
      </c>
      <c r="C9321" s="2">
        <v>148165</v>
      </c>
      <c r="D9321" s="8">
        <v>0.191</v>
      </c>
      <c r="E9321" s="2">
        <f t="shared" si="438"/>
        <v>28299.514999999999</v>
      </c>
      <c r="F9321" s="7">
        <f t="shared" si="436"/>
        <v>4.4658644589478892E-5</v>
      </c>
      <c r="G9321" s="2">
        <f t="shared" si="437"/>
        <v>5.8400895521806317</v>
      </c>
    </row>
    <row r="9322" spans="1:7" ht="12.5" x14ac:dyDescent="0.25">
      <c r="A9322" t="s">
        <v>23153</v>
      </c>
      <c r="B9322" t="s">
        <v>2</v>
      </c>
      <c r="C9322" s="2">
        <v>148140</v>
      </c>
      <c r="D9322" s="8">
        <v>0.191</v>
      </c>
      <c r="E9322" s="2">
        <f t="shared" si="438"/>
        <v>28294.74</v>
      </c>
      <c r="F9322" s="7">
        <f t="shared" si="436"/>
        <v>4.465110930034356E-5</v>
      </c>
      <c r="G9322" s="2">
        <f t="shared" si="437"/>
        <v>5.8391041491582953</v>
      </c>
    </row>
    <row r="9323" spans="1:7" ht="12.5" x14ac:dyDescent="0.25">
      <c r="A9323" t="s">
        <v>23152</v>
      </c>
      <c r="B9323" t="s">
        <v>2</v>
      </c>
      <c r="C9323" s="2">
        <v>148123</v>
      </c>
      <c r="D9323" s="8">
        <v>0.191</v>
      </c>
      <c r="E9323" s="2">
        <f t="shared" si="438"/>
        <v>28291.493000000002</v>
      </c>
      <c r="F9323" s="7">
        <f t="shared" si="436"/>
        <v>4.4645985303731532E-5</v>
      </c>
      <c r="G9323" s="2">
        <f t="shared" si="437"/>
        <v>5.8384340751031072</v>
      </c>
    </row>
    <row r="9324" spans="1:7" ht="12.5" x14ac:dyDescent="0.25">
      <c r="A9324" t="s">
        <v>23151</v>
      </c>
      <c r="B9324" t="s">
        <v>2</v>
      </c>
      <c r="C9324" s="2">
        <v>148080</v>
      </c>
      <c r="D9324" s="8">
        <v>0.191</v>
      </c>
      <c r="E9324" s="2">
        <f t="shared" si="438"/>
        <v>28283.279999999999</v>
      </c>
      <c r="F9324" s="7">
        <f t="shared" si="436"/>
        <v>4.4633024606418748E-5</v>
      </c>
      <c r="G9324" s="2">
        <f t="shared" si="437"/>
        <v>5.8367391819046865</v>
      </c>
    </row>
    <row r="9325" spans="1:7" ht="12.5" x14ac:dyDescent="0.25">
      <c r="A9325" t="s">
        <v>23150</v>
      </c>
      <c r="B9325" t="s">
        <v>2</v>
      </c>
      <c r="C9325" s="2">
        <v>148061</v>
      </c>
      <c r="D9325" s="8">
        <v>0.191</v>
      </c>
      <c r="E9325" s="2">
        <f t="shared" si="438"/>
        <v>28279.651000000002</v>
      </c>
      <c r="F9325" s="7">
        <f t="shared" si="436"/>
        <v>4.4627297786675897E-5</v>
      </c>
      <c r="G9325" s="2">
        <f t="shared" si="437"/>
        <v>5.8359902756077116</v>
      </c>
    </row>
    <row r="9326" spans="1:7" ht="12.5" x14ac:dyDescent="0.25">
      <c r="A9326" t="s">
        <v>23148</v>
      </c>
      <c r="B9326" t="s">
        <v>2</v>
      </c>
      <c r="C9326" s="2">
        <v>148059</v>
      </c>
      <c r="D9326" s="8">
        <v>0.191</v>
      </c>
      <c r="E9326" s="2">
        <f t="shared" si="438"/>
        <v>28279.269</v>
      </c>
      <c r="F9326" s="7">
        <f t="shared" si="436"/>
        <v>4.4626694963545068E-5</v>
      </c>
      <c r="G9326" s="2">
        <f t="shared" si="437"/>
        <v>5.8359114433659238</v>
      </c>
    </row>
    <row r="9327" spans="1:7" ht="12.5" x14ac:dyDescent="0.25">
      <c r="A9327" t="s">
        <v>23149</v>
      </c>
      <c r="B9327" t="s">
        <v>2</v>
      </c>
      <c r="C9327" s="2">
        <v>148056</v>
      </c>
      <c r="D9327" s="8">
        <v>0.191</v>
      </c>
      <c r="E9327" s="2">
        <f t="shared" si="438"/>
        <v>28278.696</v>
      </c>
      <c r="F9327" s="7">
        <f t="shared" si="436"/>
        <v>4.4625790728848827E-5</v>
      </c>
      <c r="G9327" s="2">
        <f t="shared" si="437"/>
        <v>5.8357931950032436</v>
      </c>
    </row>
    <row r="9328" spans="1:7" ht="12.5" x14ac:dyDescent="0.25">
      <c r="A9328" t="s">
        <v>23147</v>
      </c>
      <c r="B9328" t="s">
        <v>2</v>
      </c>
      <c r="C9328" s="2">
        <v>148029</v>
      </c>
      <c r="D9328" s="8">
        <v>0.191</v>
      </c>
      <c r="E9328" s="2">
        <f t="shared" si="438"/>
        <v>28273.539000000001</v>
      </c>
      <c r="F9328" s="7">
        <f t="shared" si="436"/>
        <v>4.4617652616582665E-5</v>
      </c>
      <c r="G9328" s="2">
        <f t="shared" si="437"/>
        <v>5.8347289597391203</v>
      </c>
    </row>
    <row r="9329" spans="1:7" ht="12.5" x14ac:dyDescent="0.25">
      <c r="A9329" t="s">
        <v>23146</v>
      </c>
      <c r="B9329" t="s">
        <v>2</v>
      </c>
      <c r="C9329" s="2">
        <v>148021</v>
      </c>
      <c r="D9329" s="8">
        <v>0.191</v>
      </c>
      <c r="E9329" s="2">
        <f t="shared" si="438"/>
        <v>28272.011000000002</v>
      </c>
      <c r="F9329" s="7">
        <f t="shared" si="436"/>
        <v>4.4615241324059361E-5</v>
      </c>
      <c r="G9329" s="2">
        <f t="shared" si="437"/>
        <v>5.8344136307719729</v>
      </c>
    </row>
    <row r="9330" spans="1:7" ht="12.5" x14ac:dyDescent="0.25">
      <c r="A9330" t="s">
        <v>23145</v>
      </c>
      <c r="B9330" t="s">
        <v>2</v>
      </c>
      <c r="C9330" s="2">
        <v>148008</v>
      </c>
      <c r="D9330" s="8">
        <v>0.191</v>
      </c>
      <c r="E9330" s="2">
        <f t="shared" si="438"/>
        <v>28269.528000000002</v>
      </c>
      <c r="F9330" s="7">
        <f t="shared" si="436"/>
        <v>4.4611322973708986E-5</v>
      </c>
      <c r="G9330" s="2">
        <f t="shared" si="437"/>
        <v>5.8339012212003576</v>
      </c>
    </row>
    <row r="9331" spans="1:7" ht="12.5" x14ac:dyDescent="0.25">
      <c r="A9331" t="s">
        <v>23144</v>
      </c>
      <c r="B9331" t="s">
        <v>2</v>
      </c>
      <c r="C9331" s="2">
        <v>148006</v>
      </c>
      <c r="D9331" s="8">
        <v>0.191</v>
      </c>
      <c r="E9331" s="2">
        <f t="shared" si="438"/>
        <v>28269.146000000001</v>
      </c>
      <c r="F9331" s="7">
        <f t="shared" si="436"/>
        <v>4.4610720150578163E-5</v>
      </c>
      <c r="G9331" s="2">
        <f t="shared" si="437"/>
        <v>5.8338223889585707</v>
      </c>
    </row>
    <row r="9332" spans="1:7" ht="12.5" x14ac:dyDescent="0.25">
      <c r="A9332" t="s">
        <v>23143</v>
      </c>
      <c r="B9332" t="s">
        <v>2</v>
      </c>
      <c r="C9332" s="2">
        <v>147975</v>
      </c>
      <c r="D9332" s="8">
        <v>0.191</v>
      </c>
      <c r="E9332" s="2">
        <f t="shared" si="438"/>
        <v>28263.225000000002</v>
      </c>
      <c r="F9332" s="7">
        <f t="shared" si="436"/>
        <v>4.4601376392050349E-5</v>
      </c>
      <c r="G9332" s="2">
        <f t="shared" si="437"/>
        <v>5.8326004892108738</v>
      </c>
    </row>
    <row r="9333" spans="1:7" ht="12.5" x14ac:dyDescent="0.25">
      <c r="A9333" t="s">
        <v>23141</v>
      </c>
      <c r="B9333" t="s">
        <v>2</v>
      </c>
      <c r="C9333" s="2">
        <v>147947</v>
      </c>
      <c r="D9333" s="8">
        <v>0.191</v>
      </c>
      <c r="E9333" s="2">
        <f t="shared" si="438"/>
        <v>28257.877</v>
      </c>
      <c r="F9333" s="7">
        <f t="shared" si="436"/>
        <v>4.4592936868218769E-5</v>
      </c>
      <c r="G9333" s="2">
        <f t="shared" si="437"/>
        <v>5.8314968378258563</v>
      </c>
    </row>
    <row r="9334" spans="1:7" ht="12.5" x14ac:dyDescent="0.25">
      <c r="A9334" t="s">
        <v>23138</v>
      </c>
      <c r="B9334" t="s">
        <v>2</v>
      </c>
      <c r="C9334" s="2">
        <v>147877</v>
      </c>
      <c r="D9334" s="8">
        <v>0.191</v>
      </c>
      <c r="E9334" s="2">
        <f t="shared" si="438"/>
        <v>28244.507000000001</v>
      </c>
      <c r="F9334" s="7">
        <f t="shared" si="436"/>
        <v>4.457183805863983E-5</v>
      </c>
      <c r="G9334" s="2">
        <f t="shared" si="437"/>
        <v>5.8287377093633133</v>
      </c>
    </row>
    <row r="9335" spans="1:7" ht="12.5" x14ac:dyDescent="0.25">
      <c r="A9335" t="s">
        <v>23140</v>
      </c>
      <c r="B9335" t="s">
        <v>2</v>
      </c>
      <c r="C9335" s="2">
        <v>147872</v>
      </c>
      <c r="D9335" s="8">
        <v>0.191</v>
      </c>
      <c r="E9335" s="2">
        <f t="shared" si="438"/>
        <v>28243.552</v>
      </c>
      <c r="F9335" s="7">
        <f t="shared" si="436"/>
        <v>4.4570331000812759E-5</v>
      </c>
      <c r="G9335" s="2">
        <f t="shared" si="437"/>
        <v>5.8285406287588462</v>
      </c>
    </row>
    <row r="9336" spans="1:7" ht="12.5" x14ac:dyDescent="0.25">
      <c r="A9336" t="s">
        <v>23139</v>
      </c>
      <c r="B9336" t="s">
        <v>2</v>
      </c>
      <c r="C9336" s="2">
        <v>147867</v>
      </c>
      <c r="D9336" s="8">
        <v>0.191</v>
      </c>
      <c r="E9336" s="2">
        <f t="shared" si="438"/>
        <v>28242.597000000002</v>
      </c>
      <c r="F9336" s="7">
        <f t="shared" si="436"/>
        <v>4.4568823942985696E-5</v>
      </c>
      <c r="G9336" s="2">
        <f t="shared" si="437"/>
        <v>5.8283435481543791</v>
      </c>
    </row>
    <row r="9337" spans="1:7" ht="12.5" x14ac:dyDescent="0.25">
      <c r="A9337" t="s">
        <v>23136</v>
      </c>
      <c r="B9337" t="s">
        <v>2</v>
      </c>
      <c r="C9337" s="2">
        <v>147866</v>
      </c>
      <c r="D9337" s="8">
        <v>0.191</v>
      </c>
      <c r="E9337" s="2">
        <f t="shared" si="438"/>
        <v>28242.405999999999</v>
      </c>
      <c r="F9337" s="7">
        <f t="shared" si="436"/>
        <v>4.4568522531420277E-5</v>
      </c>
      <c r="G9337" s="2">
        <f t="shared" si="437"/>
        <v>5.8283041320334847</v>
      </c>
    </row>
    <row r="9338" spans="1:7" ht="12.5" x14ac:dyDescent="0.25">
      <c r="A9338" t="s">
        <v>23137</v>
      </c>
      <c r="B9338" t="s">
        <v>2</v>
      </c>
      <c r="C9338" s="2">
        <v>147866</v>
      </c>
      <c r="D9338" s="8">
        <v>0.191</v>
      </c>
      <c r="E9338" s="2">
        <f t="shared" si="438"/>
        <v>28242.405999999999</v>
      </c>
      <c r="F9338" s="7">
        <f t="shared" si="436"/>
        <v>4.4568522531420277E-5</v>
      </c>
      <c r="G9338" s="2">
        <f t="shared" si="437"/>
        <v>5.8283041320334847</v>
      </c>
    </row>
    <row r="9339" spans="1:7" ht="12.5" x14ac:dyDescent="0.25">
      <c r="A9339" t="s">
        <v>23135</v>
      </c>
      <c r="B9339" t="s">
        <v>2</v>
      </c>
      <c r="C9339" s="2">
        <v>147861</v>
      </c>
      <c r="D9339" s="8">
        <v>0.191</v>
      </c>
      <c r="E9339" s="2">
        <f t="shared" si="438"/>
        <v>28241.451000000001</v>
      </c>
      <c r="F9339" s="7">
        <f t="shared" si="436"/>
        <v>4.4567015473593214E-5</v>
      </c>
      <c r="G9339" s="2">
        <f t="shared" si="437"/>
        <v>5.8281070514290176</v>
      </c>
    </row>
    <row r="9340" spans="1:7" ht="12.5" x14ac:dyDescent="0.25">
      <c r="A9340" t="s">
        <v>23134</v>
      </c>
      <c r="B9340" t="s">
        <v>2</v>
      </c>
      <c r="C9340" s="2">
        <v>147846</v>
      </c>
      <c r="D9340" s="8">
        <v>0.191</v>
      </c>
      <c r="E9340" s="2">
        <f t="shared" si="438"/>
        <v>28238.585999999999</v>
      </c>
      <c r="F9340" s="7">
        <f t="shared" si="436"/>
        <v>4.4562494300112009E-5</v>
      </c>
      <c r="G9340" s="2">
        <f t="shared" si="437"/>
        <v>5.8275158096156154</v>
      </c>
    </row>
    <row r="9341" spans="1:7" ht="12.5" x14ac:dyDescent="0.25">
      <c r="A9341" t="s">
        <v>23133</v>
      </c>
      <c r="B9341" t="s">
        <v>2</v>
      </c>
      <c r="C9341" s="2">
        <v>147845</v>
      </c>
      <c r="D9341" s="8">
        <v>0.191</v>
      </c>
      <c r="E9341" s="2">
        <f t="shared" si="438"/>
        <v>28238.395</v>
      </c>
      <c r="F9341" s="7">
        <f t="shared" si="436"/>
        <v>4.4562192888546598E-5</v>
      </c>
      <c r="G9341" s="2">
        <f t="shared" si="437"/>
        <v>5.827476393494722</v>
      </c>
    </row>
    <row r="9342" spans="1:7" ht="12.5" x14ac:dyDescent="0.25">
      <c r="A9342" t="s">
        <v>23131</v>
      </c>
      <c r="B9342" t="s">
        <v>2</v>
      </c>
      <c r="C9342" s="2">
        <v>147822</v>
      </c>
      <c r="D9342" s="8">
        <v>0.191</v>
      </c>
      <c r="E9342" s="2">
        <f t="shared" si="438"/>
        <v>28234.002</v>
      </c>
      <c r="F9342" s="7">
        <f t="shared" si="436"/>
        <v>4.4555260422542088E-5</v>
      </c>
      <c r="G9342" s="2">
        <f t="shared" si="437"/>
        <v>5.8265698227141725</v>
      </c>
    </row>
    <row r="9343" spans="1:7" ht="12.5" x14ac:dyDescent="0.25">
      <c r="A9343" t="s">
        <v>23132</v>
      </c>
      <c r="B9343" t="s">
        <v>2</v>
      </c>
      <c r="C9343" s="2">
        <v>147810</v>
      </c>
      <c r="D9343" s="8">
        <v>0.191</v>
      </c>
      <c r="E9343" s="2">
        <f t="shared" si="438"/>
        <v>28231.71</v>
      </c>
      <c r="F9343" s="7">
        <f t="shared" si="436"/>
        <v>4.4551643483757125E-5</v>
      </c>
      <c r="G9343" s="2">
        <f t="shared" si="437"/>
        <v>5.8260968292634505</v>
      </c>
    </row>
    <row r="9344" spans="1:7" ht="12.5" x14ac:dyDescent="0.25">
      <c r="A9344" t="s">
        <v>23130</v>
      </c>
      <c r="B9344" t="s">
        <v>2</v>
      </c>
      <c r="C9344" s="2">
        <v>147738</v>
      </c>
      <c r="D9344" s="8">
        <v>0.191</v>
      </c>
      <c r="E9344" s="2">
        <f t="shared" si="438"/>
        <v>28217.957999999999</v>
      </c>
      <c r="F9344" s="7">
        <f t="shared" si="436"/>
        <v>4.4529941851047362E-5</v>
      </c>
      <c r="G9344" s="2">
        <f t="shared" si="437"/>
        <v>5.8232588685591216</v>
      </c>
    </row>
    <row r="9345" spans="1:7" ht="12.5" x14ac:dyDescent="0.25">
      <c r="A9345" t="s">
        <v>23128</v>
      </c>
      <c r="B9345" t="s">
        <v>2</v>
      </c>
      <c r="C9345" s="2">
        <v>147736</v>
      </c>
      <c r="D9345" s="8">
        <v>0.191</v>
      </c>
      <c r="E9345" s="2">
        <f t="shared" si="438"/>
        <v>28217.576000000001</v>
      </c>
      <c r="F9345" s="7">
        <f t="shared" si="436"/>
        <v>4.452933902791654E-5</v>
      </c>
      <c r="G9345" s="2">
        <f t="shared" si="437"/>
        <v>5.8231800363173347</v>
      </c>
    </row>
    <row r="9346" spans="1:7" ht="12.5" x14ac:dyDescent="0.25">
      <c r="A9346" t="s">
        <v>23126</v>
      </c>
      <c r="B9346" t="s">
        <v>2</v>
      </c>
      <c r="C9346" s="2">
        <v>147734</v>
      </c>
      <c r="D9346" s="8">
        <v>0.191</v>
      </c>
      <c r="E9346" s="2">
        <f t="shared" si="438"/>
        <v>28217.194</v>
      </c>
      <c r="F9346" s="7">
        <f t="shared" ref="F9346:F9409" si="439">SUM(E9346/633685040.38)</f>
        <v>4.452873620478571E-5</v>
      </c>
      <c r="G9346" s="2">
        <f t="shared" ref="G9346:G9409" si="440">SUM(F9346)*130771.76</f>
        <v>5.8231012040755479</v>
      </c>
    </row>
    <row r="9347" spans="1:7" ht="12.5" x14ac:dyDescent="0.25">
      <c r="A9347" t="s">
        <v>23127</v>
      </c>
      <c r="B9347" t="s">
        <v>2</v>
      </c>
      <c r="C9347" s="2">
        <v>147713</v>
      </c>
      <c r="D9347" s="8">
        <v>0.191</v>
      </c>
      <c r="E9347" s="2">
        <f t="shared" si="438"/>
        <v>28213.183000000001</v>
      </c>
      <c r="F9347" s="7">
        <f t="shared" si="439"/>
        <v>4.452240656191203E-5</v>
      </c>
      <c r="G9347" s="2">
        <f t="shared" si="440"/>
        <v>5.8222734655367852</v>
      </c>
    </row>
    <row r="9348" spans="1:7" ht="12.5" x14ac:dyDescent="0.25">
      <c r="A9348" t="s">
        <v>23129</v>
      </c>
      <c r="B9348" t="s">
        <v>2</v>
      </c>
      <c r="C9348" s="2">
        <v>147708</v>
      </c>
      <c r="D9348" s="8">
        <v>0.191</v>
      </c>
      <c r="E9348" s="2">
        <f t="shared" si="438"/>
        <v>28212.227999999999</v>
      </c>
      <c r="F9348" s="7">
        <f t="shared" si="439"/>
        <v>4.452089950408496E-5</v>
      </c>
      <c r="G9348" s="2">
        <f t="shared" si="440"/>
        <v>5.8220763849323172</v>
      </c>
    </row>
    <row r="9349" spans="1:7" ht="12.5" x14ac:dyDescent="0.25">
      <c r="A9349" t="s">
        <v>23125</v>
      </c>
      <c r="B9349" t="s">
        <v>2</v>
      </c>
      <c r="C9349" s="2">
        <v>147703</v>
      </c>
      <c r="D9349" s="8">
        <v>0.191</v>
      </c>
      <c r="E9349" s="2">
        <f t="shared" si="438"/>
        <v>28211.273000000001</v>
      </c>
      <c r="F9349" s="7">
        <f t="shared" si="439"/>
        <v>4.4519392446257896E-5</v>
      </c>
      <c r="G9349" s="2">
        <f t="shared" si="440"/>
        <v>5.8218793043278501</v>
      </c>
    </row>
    <row r="9350" spans="1:7" ht="12.5" x14ac:dyDescent="0.25">
      <c r="A9350" t="s">
        <v>23123</v>
      </c>
      <c r="B9350" t="s">
        <v>2</v>
      </c>
      <c r="C9350" s="2">
        <v>147675</v>
      </c>
      <c r="D9350" s="8">
        <v>0.191</v>
      </c>
      <c r="E9350" s="2">
        <f t="shared" si="438"/>
        <v>28205.924999999999</v>
      </c>
      <c r="F9350" s="7">
        <f t="shared" si="439"/>
        <v>4.4510952922426316E-5</v>
      </c>
      <c r="G9350" s="2">
        <f t="shared" si="440"/>
        <v>5.8207756529428325</v>
      </c>
    </row>
    <row r="9351" spans="1:7" ht="12.5" x14ac:dyDescent="0.25">
      <c r="A9351" t="s">
        <v>23124</v>
      </c>
      <c r="B9351" t="s">
        <v>2</v>
      </c>
      <c r="C9351" s="2">
        <v>147649</v>
      </c>
      <c r="D9351" s="8">
        <v>0.191</v>
      </c>
      <c r="E9351" s="2">
        <f t="shared" si="438"/>
        <v>28200.958999999999</v>
      </c>
      <c r="F9351" s="7">
        <f t="shared" si="439"/>
        <v>4.4503116221725566E-5</v>
      </c>
      <c r="G9351" s="2">
        <f t="shared" si="440"/>
        <v>5.8197508337996027</v>
      </c>
    </row>
    <row r="9352" spans="1:7" ht="12.5" x14ac:dyDescent="0.25">
      <c r="A9352" t="s">
        <v>23122</v>
      </c>
      <c r="B9352" t="s">
        <v>2</v>
      </c>
      <c r="C9352" s="2">
        <v>147638</v>
      </c>
      <c r="D9352" s="8">
        <v>0.191</v>
      </c>
      <c r="E9352" s="2">
        <f t="shared" si="438"/>
        <v>28198.858</v>
      </c>
      <c r="F9352" s="7">
        <f t="shared" si="439"/>
        <v>4.4499800694506021E-5</v>
      </c>
      <c r="G9352" s="2">
        <f t="shared" si="440"/>
        <v>5.8193172564697742</v>
      </c>
    </row>
    <row r="9353" spans="1:7" ht="12.5" x14ac:dyDescent="0.25">
      <c r="A9353" t="s">
        <v>23121</v>
      </c>
      <c r="B9353" t="s">
        <v>2</v>
      </c>
      <c r="C9353" s="2">
        <v>147636</v>
      </c>
      <c r="D9353" s="8">
        <v>0.191</v>
      </c>
      <c r="E9353" s="2">
        <f t="shared" si="438"/>
        <v>28198.475999999999</v>
      </c>
      <c r="F9353" s="7">
        <f t="shared" si="439"/>
        <v>4.4499197871375191E-5</v>
      </c>
      <c r="G9353" s="2">
        <f t="shared" si="440"/>
        <v>5.8192384242279873</v>
      </c>
    </row>
    <row r="9354" spans="1:7" ht="12.5" x14ac:dyDescent="0.25">
      <c r="A9354" t="s">
        <v>23120</v>
      </c>
      <c r="B9354" t="s">
        <v>2</v>
      </c>
      <c r="C9354" s="2">
        <v>147617</v>
      </c>
      <c r="D9354" s="8">
        <v>0.191</v>
      </c>
      <c r="E9354" s="2">
        <f t="shared" si="438"/>
        <v>28194.847000000002</v>
      </c>
      <c r="F9354" s="7">
        <f t="shared" si="439"/>
        <v>4.4493471051632341E-5</v>
      </c>
      <c r="G9354" s="2">
        <f t="shared" si="440"/>
        <v>5.8184895179310114</v>
      </c>
    </row>
    <row r="9355" spans="1:7" ht="12.5" x14ac:dyDescent="0.25">
      <c r="A9355" t="s">
        <v>23119</v>
      </c>
      <c r="B9355" t="s">
        <v>2</v>
      </c>
      <c r="C9355" s="2">
        <v>147592</v>
      </c>
      <c r="D9355" s="8">
        <v>0.191</v>
      </c>
      <c r="E9355" s="2">
        <f t="shared" si="438"/>
        <v>28190.072</v>
      </c>
      <c r="F9355" s="7">
        <f t="shared" si="439"/>
        <v>4.4485935762497002E-5</v>
      </c>
      <c r="G9355" s="2">
        <f t="shared" si="440"/>
        <v>5.817504114908675</v>
      </c>
    </row>
    <row r="9356" spans="1:7" ht="12.5" x14ac:dyDescent="0.25">
      <c r="A9356" t="s">
        <v>23118</v>
      </c>
      <c r="B9356" t="s">
        <v>2</v>
      </c>
      <c r="C9356" s="2">
        <v>147573</v>
      </c>
      <c r="D9356" s="8">
        <v>0.191</v>
      </c>
      <c r="E9356" s="2">
        <f t="shared" si="438"/>
        <v>28186.442999999999</v>
      </c>
      <c r="F9356" s="7">
        <f t="shared" si="439"/>
        <v>4.4480208942754145E-5</v>
      </c>
      <c r="G9356" s="2">
        <f t="shared" si="440"/>
        <v>5.8167552086116983</v>
      </c>
    </row>
    <row r="9357" spans="1:7" ht="12.5" x14ac:dyDescent="0.25">
      <c r="A9357" t="s">
        <v>23117</v>
      </c>
      <c r="B9357" t="s">
        <v>2</v>
      </c>
      <c r="C9357" s="2">
        <v>147572</v>
      </c>
      <c r="D9357" s="8">
        <v>0.191</v>
      </c>
      <c r="E9357" s="2">
        <f t="shared" si="438"/>
        <v>28186.252</v>
      </c>
      <c r="F9357" s="7">
        <f t="shared" si="439"/>
        <v>4.4479907531188734E-5</v>
      </c>
      <c r="G9357" s="2">
        <f t="shared" si="440"/>
        <v>5.8167157924908057</v>
      </c>
    </row>
    <row r="9358" spans="1:7" ht="12.5" x14ac:dyDescent="0.25">
      <c r="A9358" t="s">
        <v>23115</v>
      </c>
      <c r="B9358" t="s">
        <v>2</v>
      </c>
      <c r="C9358" s="2">
        <v>147548</v>
      </c>
      <c r="D9358" s="8">
        <v>0.191</v>
      </c>
      <c r="E9358" s="2">
        <f t="shared" si="438"/>
        <v>28181.668000000001</v>
      </c>
      <c r="F9358" s="7">
        <f t="shared" si="439"/>
        <v>4.4472673653618813E-5</v>
      </c>
      <c r="G9358" s="2">
        <f t="shared" si="440"/>
        <v>5.8157698055893627</v>
      </c>
    </row>
    <row r="9359" spans="1:7" ht="12.5" x14ac:dyDescent="0.25">
      <c r="A9359" t="s">
        <v>23114</v>
      </c>
      <c r="B9359" t="s">
        <v>2</v>
      </c>
      <c r="C9359" s="2">
        <v>147501</v>
      </c>
      <c r="D9359" s="8">
        <v>0.191</v>
      </c>
      <c r="E9359" s="2">
        <f t="shared" si="438"/>
        <v>28172.690999999999</v>
      </c>
      <c r="F9359" s="7">
        <f t="shared" si="439"/>
        <v>4.4458507310044383E-5</v>
      </c>
      <c r="G9359" s="2">
        <f t="shared" si="440"/>
        <v>5.8139172479073693</v>
      </c>
    </row>
    <row r="9360" spans="1:7" ht="12.5" x14ac:dyDescent="0.25">
      <c r="A9360" t="s">
        <v>23113</v>
      </c>
      <c r="B9360" t="s">
        <v>2</v>
      </c>
      <c r="C9360" s="2">
        <v>147472</v>
      </c>
      <c r="D9360" s="8">
        <v>0.191</v>
      </c>
      <c r="E9360" s="2">
        <f t="shared" si="438"/>
        <v>28167.152000000002</v>
      </c>
      <c r="F9360" s="7">
        <f t="shared" si="439"/>
        <v>4.4449766374647399E-5</v>
      </c>
      <c r="G9360" s="2">
        <f t="shared" si="440"/>
        <v>5.8127741804014592</v>
      </c>
    </row>
    <row r="9361" spans="1:7" ht="12.5" x14ac:dyDescent="0.25">
      <c r="A9361" t="s">
        <v>23111</v>
      </c>
      <c r="B9361" t="s">
        <v>2</v>
      </c>
      <c r="C9361" s="2">
        <v>147464</v>
      </c>
      <c r="D9361" s="8">
        <v>0.191</v>
      </c>
      <c r="E9361" s="2">
        <f t="shared" si="438"/>
        <v>28165.624</v>
      </c>
      <c r="F9361" s="7">
        <f t="shared" si="439"/>
        <v>4.4447355082124087E-5</v>
      </c>
      <c r="G9361" s="2">
        <f t="shared" si="440"/>
        <v>5.812458851434311</v>
      </c>
    </row>
    <row r="9362" spans="1:7" ht="12.5" x14ac:dyDescent="0.25">
      <c r="A9362" t="s">
        <v>23112</v>
      </c>
      <c r="B9362" t="s">
        <v>2</v>
      </c>
      <c r="C9362" s="2">
        <v>147463</v>
      </c>
      <c r="D9362" s="8">
        <v>0.191</v>
      </c>
      <c r="E9362" s="2">
        <f t="shared" si="438"/>
        <v>28165.433000000001</v>
      </c>
      <c r="F9362" s="7">
        <f t="shared" si="439"/>
        <v>4.4447053670558676E-5</v>
      </c>
      <c r="G9362" s="2">
        <f t="shared" si="440"/>
        <v>5.8124194353134175</v>
      </c>
    </row>
    <row r="9363" spans="1:7" ht="12.5" x14ac:dyDescent="0.25">
      <c r="A9363" t="s">
        <v>23108</v>
      </c>
      <c r="B9363" t="s">
        <v>2</v>
      </c>
      <c r="C9363" s="2">
        <v>147453</v>
      </c>
      <c r="D9363" s="8">
        <v>0.191</v>
      </c>
      <c r="E9363" s="2">
        <f t="shared" si="438"/>
        <v>28163.523000000001</v>
      </c>
      <c r="F9363" s="7">
        <f t="shared" si="439"/>
        <v>4.4444039554904542E-5</v>
      </c>
      <c r="G9363" s="2">
        <f t="shared" si="440"/>
        <v>5.8120252741044833</v>
      </c>
    </row>
    <row r="9364" spans="1:7" ht="12.5" x14ac:dyDescent="0.25">
      <c r="A9364" t="s">
        <v>23109</v>
      </c>
      <c r="B9364" t="s">
        <v>2</v>
      </c>
      <c r="C9364" s="2">
        <v>147449</v>
      </c>
      <c r="D9364" s="8">
        <v>0.191</v>
      </c>
      <c r="E9364" s="2">
        <f t="shared" si="438"/>
        <v>28162.759000000002</v>
      </c>
      <c r="F9364" s="7">
        <f t="shared" si="439"/>
        <v>4.4442833908642889E-5</v>
      </c>
      <c r="G9364" s="2">
        <f t="shared" si="440"/>
        <v>5.8118676096209096</v>
      </c>
    </row>
    <row r="9365" spans="1:7" ht="12.5" x14ac:dyDescent="0.25">
      <c r="A9365" t="s">
        <v>23110</v>
      </c>
      <c r="B9365" t="s">
        <v>2</v>
      </c>
      <c r="C9365" s="2">
        <v>147445</v>
      </c>
      <c r="D9365" s="8">
        <v>0.191</v>
      </c>
      <c r="E9365" s="2">
        <f t="shared" si="438"/>
        <v>28161.994999999999</v>
      </c>
      <c r="F9365" s="7">
        <f t="shared" si="439"/>
        <v>4.444162826238123E-5</v>
      </c>
      <c r="G9365" s="2">
        <f t="shared" si="440"/>
        <v>5.8117099451373351</v>
      </c>
    </row>
    <row r="9366" spans="1:7" ht="12.5" x14ac:dyDescent="0.25">
      <c r="A9366" t="s">
        <v>23107</v>
      </c>
      <c r="B9366" t="s">
        <v>2</v>
      </c>
      <c r="C9366" s="2">
        <v>147433</v>
      </c>
      <c r="D9366" s="8">
        <v>0.191</v>
      </c>
      <c r="E9366" s="2">
        <f t="shared" si="438"/>
        <v>28159.703000000001</v>
      </c>
      <c r="F9366" s="7">
        <f t="shared" si="439"/>
        <v>4.4438011323596273E-5</v>
      </c>
      <c r="G9366" s="2">
        <f t="shared" si="440"/>
        <v>5.811236951686614</v>
      </c>
    </row>
    <row r="9367" spans="1:7" ht="12.5" x14ac:dyDescent="0.25">
      <c r="A9367" t="s">
        <v>23106</v>
      </c>
      <c r="B9367" t="s">
        <v>2</v>
      </c>
      <c r="C9367" s="2">
        <v>147425</v>
      </c>
      <c r="D9367" s="8">
        <v>0.191</v>
      </c>
      <c r="E9367" s="2">
        <f t="shared" si="438"/>
        <v>28158.174999999999</v>
      </c>
      <c r="F9367" s="7">
        <f t="shared" si="439"/>
        <v>4.4435600031072962E-5</v>
      </c>
      <c r="G9367" s="2">
        <f t="shared" si="440"/>
        <v>5.8109216227194658</v>
      </c>
    </row>
    <row r="9368" spans="1:7" ht="12.5" x14ac:dyDescent="0.25">
      <c r="A9368" t="s">
        <v>23105</v>
      </c>
      <c r="B9368" t="s">
        <v>2</v>
      </c>
      <c r="C9368" s="2">
        <v>147419</v>
      </c>
      <c r="D9368" s="8">
        <v>0.191</v>
      </c>
      <c r="E9368" s="2">
        <f t="shared" si="438"/>
        <v>28157.029000000002</v>
      </c>
      <c r="F9368" s="7">
        <f t="shared" si="439"/>
        <v>4.4433791561680487E-5</v>
      </c>
      <c r="G9368" s="2">
        <f t="shared" si="440"/>
        <v>5.8106851259941052</v>
      </c>
    </row>
    <row r="9369" spans="1:7" ht="12.5" x14ac:dyDescent="0.25">
      <c r="A9369" t="s">
        <v>23104</v>
      </c>
      <c r="B9369" t="s">
        <v>2</v>
      </c>
      <c r="C9369" s="2">
        <v>147368</v>
      </c>
      <c r="D9369" s="8">
        <v>0.191</v>
      </c>
      <c r="E9369" s="2">
        <f t="shared" ref="E9369:E9432" si="441">SUM(C9369)*D9369</f>
        <v>28147.288</v>
      </c>
      <c r="F9369" s="7">
        <f t="shared" si="439"/>
        <v>4.4418419571844398E-5</v>
      </c>
      <c r="G9369" s="2">
        <f t="shared" si="440"/>
        <v>5.8086749038285381</v>
      </c>
    </row>
    <row r="9370" spans="1:7" ht="12.5" x14ac:dyDescent="0.25">
      <c r="A9370" t="s">
        <v>23103</v>
      </c>
      <c r="B9370" t="s">
        <v>2</v>
      </c>
      <c r="C9370" s="2">
        <v>147353</v>
      </c>
      <c r="D9370" s="8">
        <v>0.191</v>
      </c>
      <c r="E9370" s="2">
        <f t="shared" si="441"/>
        <v>28144.422999999999</v>
      </c>
      <c r="F9370" s="7">
        <f t="shared" si="439"/>
        <v>4.4413898398363193E-5</v>
      </c>
      <c r="G9370" s="2">
        <f t="shared" si="440"/>
        <v>5.8080836620151359</v>
      </c>
    </row>
    <row r="9371" spans="1:7" ht="12.5" x14ac:dyDescent="0.25">
      <c r="A9371" t="s">
        <v>23102</v>
      </c>
      <c r="B9371" t="s">
        <v>2</v>
      </c>
      <c r="C9371" s="2">
        <v>147331</v>
      </c>
      <c r="D9371" s="8">
        <v>0.191</v>
      </c>
      <c r="E9371" s="2">
        <f t="shared" si="441"/>
        <v>28140.221000000001</v>
      </c>
      <c r="F9371" s="7">
        <f t="shared" si="439"/>
        <v>4.4407267343924102E-5</v>
      </c>
      <c r="G9371" s="2">
        <f t="shared" si="440"/>
        <v>5.8072165073554798</v>
      </c>
    </row>
    <row r="9372" spans="1:7" ht="12.5" x14ac:dyDescent="0.25">
      <c r="A9372" t="s">
        <v>23100</v>
      </c>
      <c r="B9372" t="s">
        <v>2</v>
      </c>
      <c r="C9372" s="2">
        <v>147295</v>
      </c>
      <c r="D9372" s="8">
        <v>0.191</v>
      </c>
      <c r="E9372" s="2">
        <f t="shared" si="441"/>
        <v>28133.345000000001</v>
      </c>
      <c r="F9372" s="7">
        <f t="shared" si="439"/>
        <v>4.4396416527569224E-5</v>
      </c>
      <c r="G9372" s="2">
        <f t="shared" si="440"/>
        <v>5.8057975270033157</v>
      </c>
    </row>
    <row r="9373" spans="1:7" ht="12.5" x14ac:dyDescent="0.25">
      <c r="A9373" t="s">
        <v>23098</v>
      </c>
      <c r="B9373" t="s">
        <v>2</v>
      </c>
      <c r="C9373" s="2">
        <v>147293</v>
      </c>
      <c r="D9373" s="8">
        <v>0.191</v>
      </c>
      <c r="E9373" s="2">
        <f t="shared" si="441"/>
        <v>28132.963</v>
      </c>
      <c r="F9373" s="7">
        <f t="shared" si="439"/>
        <v>4.4395813704438395E-5</v>
      </c>
      <c r="G9373" s="2">
        <f t="shared" si="440"/>
        <v>5.805718694761528</v>
      </c>
    </row>
    <row r="9374" spans="1:7" ht="12.5" x14ac:dyDescent="0.25">
      <c r="A9374" t="s">
        <v>23099</v>
      </c>
      <c r="B9374" t="s">
        <v>2</v>
      </c>
      <c r="C9374" s="2">
        <v>147279</v>
      </c>
      <c r="D9374" s="8">
        <v>0.191</v>
      </c>
      <c r="E9374" s="2">
        <f t="shared" si="441"/>
        <v>28130.289000000001</v>
      </c>
      <c r="F9374" s="7">
        <f t="shared" si="439"/>
        <v>4.4391593942522608E-5</v>
      </c>
      <c r="G9374" s="2">
        <f t="shared" si="440"/>
        <v>5.8051668690690201</v>
      </c>
    </row>
    <row r="9375" spans="1:7" ht="12.5" x14ac:dyDescent="0.25">
      <c r="A9375" t="s">
        <v>23097</v>
      </c>
      <c r="B9375" t="s">
        <v>2</v>
      </c>
      <c r="C9375" s="2">
        <v>147266</v>
      </c>
      <c r="D9375" s="8">
        <v>0.191</v>
      </c>
      <c r="E9375" s="2">
        <f t="shared" si="441"/>
        <v>28127.806</v>
      </c>
      <c r="F9375" s="7">
        <f t="shared" si="439"/>
        <v>4.4387675592172233E-5</v>
      </c>
      <c r="G9375" s="2">
        <f t="shared" si="440"/>
        <v>5.8046544594974048</v>
      </c>
    </row>
    <row r="9376" spans="1:7" ht="12.5" x14ac:dyDescent="0.25">
      <c r="A9376" t="s">
        <v>23096</v>
      </c>
      <c r="B9376" t="s">
        <v>2</v>
      </c>
      <c r="C9376" s="2">
        <v>147232</v>
      </c>
      <c r="D9376" s="8">
        <v>0.191</v>
      </c>
      <c r="E9376" s="2">
        <f t="shared" si="441"/>
        <v>28121.312000000002</v>
      </c>
      <c r="F9376" s="7">
        <f t="shared" si="439"/>
        <v>4.4377427598948178E-5</v>
      </c>
      <c r="G9376" s="2">
        <f t="shared" si="440"/>
        <v>5.8033143113870276</v>
      </c>
    </row>
    <row r="9377" spans="1:7" ht="12.5" x14ac:dyDescent="0.25">
      <c r="A9377" t="s">
        <v>23095</v>
      </c>
      <c r="B9377" t="s">
        <v>2</v>
      </c>
      <c r="C9377" s="2">
        <v>147200</v>
      </c>
      <c r="D9377" s="8">
        <v>0.191</v>
      </c>
      <c r="E9377" s="2">
        <f t="shared" si="441"/>
        <v>28115.200000000001</v>
      </c>
      <c r="F9377" s="7">
        <f t="shared" si="439"/>
        <v>4.4367782428854946E-5</v>
      </c>
      <c r="G9377" s="2">
        <f t="shared" si="440"/>
        <v>5.8020529955184355</v>
      </c>
    </row>
    <row r="9378" spans="1:7" ht="12.5" x14ac:dyDescent="0.25">
      <c r="A9378" t="s">
        <v>23093</v>
      </c>
      <c r="B9378" t="s">
        <v>2</v>
      </c>
      <c r="C9378" s="2">
        <v>147177</v>
      </c>
      <c r="D9378" s="8">
        <v>0.191</v>
      </c>
      <c r="E9378" s="2">
        <f t="shared" si="441"/>
        <v>28110.807000000001</v>
      </c>
      <c r="F9378" s="7">
        <f t="shared" si="439"/>
        <v>4.4360849962850437E-5</v>
      </c>
      <c r="G9378" s="2">
        <f t="shared" si="440"/>
        <v>5.8011464247378859</v>
      </c>
    </row>
    <row r="9379" spans="1:7" ht="12.5" x14ac:dyDescent="0.25">
      <c r="A9379" t="s">
        <v>23094</v>
      </c>
      <c r="B9379" t="s">
        <v>2</v>
      </c>
      <c r="C9379" s="2">
        <v>147156</v>
      </c>
      <c r="D9379" s="8">
        <v>0.191</v>
      </c>
      <c r="E9379" s="2">
        <f t="shared" si="441"/>
        <v>28106.796000000002</v>
      </c>
      <c r="F9379" s="7">
        <f t="shared" si="439"/>
        <v>4.4354520319976757E-5</v>
      </c>
      <c r="G9379" s="2">
        <f t="shared" si="440"/>
        <v>5.8003186861991232</v>
      </c>
    </row>
    <row r="9380" spans="1:7" ht="12.5" x14ac:dyDescent="0.25">
      <c r="A9380" t="s">
        <v>23092</v>
      </c>
      <c r="B9380" t="s">
        <v>2</v>
      </c>
      <c r="C9380" s="2">
        <v>147118</v>
      </c>
      <c r="D9380" s="8">
        <v>0.191</v>
      </c>
      <c r="E9380" s="2">
        <f t="shared" si="441"/>
        <v>28099.538</v>
      </c>
      <c r="F9380" s="7">
        <f t="shared" si="439"/>
        <v>4.4343066680491043E-5</v>
      </c>
      <c r="G9380" s="2">
        <f t="shared" si="440"/>
        <v>5.7988208736051714</v>
      </c>
    </row>
    <row r="9381" spans="1:7" ht="12.5" x14ac:dyDescent="0.25">
      <c r="A9381" t="s">
        <v>23091</v>
      </c>
      <c r="B9381" t="s">
        <v>2</v>
      </c>
      <c r="C9381" s="2">
        <v>147099</v>
      </c>
      <c r="D9381" s="8">
        <v>0.191</v>
      </c>
      <c r="E9381" s="2">
        <f t="shared" si="441"/>
        <v>28095.909</v>
      </c>
      <c r="F9381" s="7">
        <f t="shared" si="439"/>
        <v>4.4337339860748186E-5</v>
      </c>
      <c r="G9381" s="2">
        <f t="shared" si="440"/>
        <v>5.7980719673081946</v>
      </c>
    </row>
    <row r="9382" spans="1:7" ht="12.5" x14ac:dyDescent="0.25">
      <c r="A9382" t="s">
        <v>23090</v>
      </c>
      <c r="B9382" t="s">
        <v>2</v>
      </c>
      <c r="C9382" s="2">
        <v>147076</v>
      </c>
      <c r="D9382" s="8">
        <v>0.191</v>
      </c>
      <c r="E9382" s="2">
        <f t="shared" si="441"/>
        <v>28091.516</v>
      </c>
      <c r="F9382" s="7">
        <f t="shared" si="439"/>
        <v>4.4330407394743683E-5</v>
      </c>
      <c r="G9382" s="2">
        <f t="shared" si="440"/>
        <v>5.797165396527646</v>
      </c>
    </row>
    <row r="9383" spans="1:7" ht="12.5" x14ac:dyDescent="0.25">
      <c r="A9383" t="s">
        <v>23089</v>
      </c>
      <c r="B9383" t="s">
        <v>2</v>
      </c>
      <c r="C9383" s="2">
        <v>147074</v>
      </c>
      <c r="D9383" s="8">
        <v>0.191</v>
      </c>
      <c r="E9383" s="2">
        <f t="shared" si="441"/>
        <v>28091.134000000002</v>
      </c>
      <c r="F9383" s="7">
        <f t="shared" si="439"/>
        <v>4.4329804571612861E-5</v>
      </c>
      <c r="G9383" s="2">
        <f t="shared" si="440"/>
        <v>5.79708656428586</v>
      </c>
    </row>
    <row r="9384" spans="1:7" ht="12.5" x14ac:dyDescent="0.25">
      <c r="A9384" t="s">
        <v>23088</v>
      </c>
      <c r="B9384" t="s">
        <v>2</v>
      </c>
      <c r="C9384" s="2">
        <v>147069</v>
      </c>
      <c r="D9384" s="8">
        <v>0.191</v>
      </c>
      <c r="E9384" s="2">
        <f t="shared" si="441"/>
        <v>28090.179</v>
      </c>
      <c r="F9384" s="7">
        <f t="shared" si="439"/>
        <v>4.432829751378579E-5</v>
      </c>
      <c r="G9384" s="2">
        <f t="shared" si="440"/>
        <v>5.796889483681392</v>
      </c>
    </row>
    <row r="9385" spans="1:7" ht="12.5" x14ac:dyDescent="0.25">
      <c r="A9385" t="s">
        <v>23086</v>
      </c>
      <c r="B9385" t="s">
        <v>2</v>
      </c>
      <c r="C9385" s="2">
        <v>147057</v>
      </c>
      <c r="D9385" s="8">
        <v>0.191</v>
      </c>
      <c r="E9385" s="2">
        <f t="shared" si="441"/>
        <v>28087.886999999999</v>
      </c>
      <c r="F9385" s="7">
        <f t="shared" si="439"/>
        <v>4.4324680575000826E-5</v>
      </c>
      <c r="G9385" s="2">
        <f t="shared" si="440"/>
        <v>5.7964164902306701</v>
      </c>
    </row>
    <row r="9386" spans="1:7" ht="12.5" x14ac:dyDescent="0.25">
      <c r="A9386" t="s">
        <v>23084</v>
      </c>
      <c r="B9386" t="s">
        <v>2</v>
      </c>
      <c r="C9386" s="2">
        <v>147055</v>
      </c>
      <c r="D9386" s="8">
        <v>0.191</v>
      </c>
      <c r="E9386" s="2">
        <f t="shared" si="441"/>
        <v>28087.505000000001</v>
      </c>
      <c r="F9386" s="7">
        <f t="shared" si="439"/>
        <v>4.4324077751870004E-5</v>
      </c>
      <c r="G9386" s="2">
        <f t="shared" si="440"/>
        <v>5.7963376579888832</v>
      </c>
    </row>
    <row r="9387" spans="1:7" ht="12.5" x14ac:dyDescent="0.25">
      <c r="A9387" t="s">
        <v>23087</v>
      </c>
      <c r="B9387" t="s">
        <v>2</v>
      </c>
      <c r="C9387" s="2">
        <v>147055</v>
      </c>
      <c r="D9387" s="8">
        <v>0.191</v>
      </c>
      <c r="E9387" s="2">
        <f t="shared" si="441"/>
        <v>28087.505000000001</v>
      </c>
      <c r="F9387" s="7">
        <f t="shared" si="439"/>
        <v>4.4324077751870004E-5</v>
      </c>
      <c r="G9387" s="2">
        <f t="shared" si="440"/>
        <v>5.7963376579888832</v>
      </c>
    </row>
    <row r="9388" spans="1:7" ht="12.5" x14ac:dyDescent="0.25">
      <c r="A9388" t="s">
        <v>23085</v>
      </c>
      <c r="B9388" t="s">
        <v>2</v>
      </c>
      <c r="C9388" s="2">
        <v>147043</v>
      </c>
      <c r="D9388" s="8">
        <v>0.191</v>
      </c>
      <c r="E9388" s="2">
        <f t="shared" si="441"/>
        <v>28085.213</v>
      </c>
      <c r="F9388" s="7">
        <f t="shared" si="439"/>
        <v>4.432046081308504E-5</v>
      </c>
      <c r="G9388" s="2">
        <f t="shared" si="440"/>
        <v>5.7958646645381613</v>
      </c>
    </row>
    <row r="9389" spans="1:7" ht="12.5" x14ac:dyDescent="0.25">
      <c r="A9389" t="s">
        <v>23083</v>
      </c>
      <c r="B9389" t="s">
        <v>2</v>
      </c>
      <c r="C9389" s="2">
        <v>147004</v>
      </c>
      <c r="D9389" s="8">
        <v>0.191</v>
      </c>
      <c r="E9389" s="2">
        <f t="shared" si="441"/>
        <v>28077.763999999999</v>
      </c>
      <c r="F9389" s="7">
        <f t="shared" si="439"/>
        <v>4.4308705762033915E-5</v>
      </c>
      <c r="G9389" s="2">
        <f t="shared" si="440"/>
        <v>5.7943274358233161</v>
      </c>
    </row>
    <row r="9390" spans="1:7" ht="12.5" x14ac:dyDescent="0.25">
      <c r="A9390" t="s">
        <v>23082</v>
      </c>
      <c r="B9390" t="s">
        <v>2</v>
      </c>
      <c r="C9390" s="2">
        <v>146959</v>
      </c>
      <c r="D9390" s="8">
        <v>0.191</v>
      </c>
      <c r="E9390" s="2">
        <f t="shared" si="441"/>
        <v>28069.169000000002</v>
      </c>
      <c r="F9390" s="7">
        <f t="shared" si="439"/>
        <v>4.4295142241590314E-5</v>
      </c>
      <c r="G9390" s="2">
        <f t="shared" si="440"/>
        <v>5.7925537103831104</v>
      </c>
    </row>
    <row r="9391" spans="1:7" ht="12.5" x14ac:dyDescent="0.25">
      <c r="A9391" t="s">
        <v>23081</v>
      </c>
      <c r="B9391" t="s">
        <v>2</v>
      </c>
      <c r="C9391" s="2">
        <v>146957</v>
      </c>
      <c r="D9391" s="8">
        <v>0.191</v>
      </c>
      <c r="E9391" s="2">
        <f t="shared" si="441"/>
        <v>28068.787</v>
      </c>
      <c r="F9391" s="7">
        <f t="shared" si="439"/>
        <v>4.4294539418459485E-5</v>
      </c>
      <c r="G9391" s="2">
        <f t="shared" si="440"/>
        <v>5.7924748781413227</v>
      </c>
    </row>
    <row r="9392" spans="1:7" ht="12.5" x14ac:dyDescent="0.25">
      <c r="A9392" t="s">
        <v>23080</v>
      </c>
      <c r="B9392" t="s">
        <v>2</v>
      </c>
      <c r="C9392" s="2">
        <v>146951</v>
      </c>
      <c r="D9392" s="8">
        <v>0.191</v>
      </c>
      <c r="E9392" s="2">
        <f t="shared" si="441"/>
        <v>28067.641</v>
      </c>
      <c r="F9392" s="7">
        <f t="shared" si="439"/>
        <v>4.4292730949067003E-5</v>
      </c>
      <c r="G9392" s="2">
        <f t="shared" si="440"/>
        <v>5.7922383814159621</v>
      </c>
    </row>
    <row r="9393" spans="1:7" ht="12.5" x14ac:dyDescent="0.25">
      <c r="A9393" t="s">
        <v>23079</v>
      </c>
      <c r="B9393" t="s">
        <v>2</v>
      </c>
      <c r="C9393" s="2">
        <v>146923</v>
      </c>
      <c r="D9393" s="8">
        <v>0.191</v>
      </c>
      <c r="E9393" s="2">
        <f t="shared" si="441"/>
        <v>28062.293000000001</v>
      </c>
      <c r="F9393" s="7">
        <f t="shared" si="439"/>
        <v>4.428429142523543E-5</v>
      </c>
      <c r="G9393" s="2">
        <f t="shared" si="440"/>
        <v>5.7911347300309455</v>
      </c>
    </row>
    <row r="9394" spans="1:7" ht="12.5" x14ac:dyDescent="0.25">
      <c r="A9394" t="s">
        <v>23077</v>
      </c>
      <c r="B9394" t="s">
        <v>2</v>
      </c>
      <c r="C9394" s="2">
        <v>146900</v>
      </c>
      <c r="D9394" s="8">
        <v>0.191</v>
      </c>
      <c r="E9394" s="2">
        <f t="shared" si="441"/>
        <v>28057.9</v>
      </c>
      <c r="F9394" s="7">
        <f t="shared" si="439"/>
        <v>4.427735895923092E-5</v>
      </c>
      <c r="G9394" s="2">
        <f t="shared" si="440"/>
        <v>5.790228159250395</v>
      </c>
    </row>
    <row r="9395" spans="1:7" ht="12.5" x14ac:dyDescent="0.25">
      <c r="A9395" t="s">
        <v>23078</v>
      </c>
      <c r="B9395" t="s">
        <v>2</v>
      </c>
      <c r="C9395" s="2">
        <v>146882</v>
      </c>
      <c r="D9395" s="8">
        <v>0.191</v>
      </c>
      <c r="E9395" s="2">
        <f t="shared" si="441"/>
        <v>28054.462</v>
      </c>
      <c r="F9395" s="7">
        <f t="shared" si="439"/>
        <v>4.4271933551053475E-5</v>
      </c>
      <c r="G9395" s="2">
        <f t="shared" si="440"/>
        <v>5.7895186690743126</v>
      </c>
    </row>
    <row r="9396" spans="1:7" ht="12.5" x14ac:dyDescent="0.25">
      <c r="A9396" t="s">
        <v>23076</v>
      </c>
      <c r="B9396" t="s">
        <v>2</v>
      </c>
      <c r="C9396" s="2">
        <v>146851</v>
      </c>
      <c r="D9396" s="8">
        <v>0.191</v>
      </c>
      <c r="E9396" s="2">
        <f t="shared" si="441"/>
        <v>28048.541000000001</v>
      </c>
      <c r="F9396" s="7">
        <f t="shared" si="439"/>
        <v>4.4262589792525661E-5</v>
      </c>
      <c r="G9396" s="2">
        <f t="shared" si="440"/>
        <v>5.7882967693266156</v>
      </c>
    </row>
    <row r="9397" spans="1:7" ht="12.5" x14ac:dyDescent="0.25">
      <c r="A9397" t="s">
        <v>23075</v>
      </c>
      <c r="B9397" t="s">
        <v>2</v>
      </c>
      <c r="C9397" s="2">
        <v>146849</v>
      </c>
      <c r="D9397" s="8">
        <v>0.191</v>
      </c>
      <c r="E9397" s="2">
        <f t="shared" si="441"/>
        <v>28048.159</v>
      </c>
      <c r="F9397" s="7">
        <f t="shared" si="439"/>
        <v>4.4261986969394838E-5</v>
      </c>
      <c r="G9397" s="2">
        <f t="shared" si="440"/>
        <v>5.7882179370848288</v>
      </c>
    </row>
    <row r="9398" spans="1:7" ht="12.5" x14ac:dyDescent="0.25">
      <c r="A9398" t="s">
        <v>23074</v>
      </c>
      <c r="B9398" t="s">
        <v>2</v>
      </c>
      <c r="C9398" s="2">
        <v>146845</v>
      </c>
      <c r="D9398" s="8">
        <v>0.191</v>
      </c>
      <c r="E9398" s="2">
        <f t="shared" si="441"/>
        <v>28047.395</v>
      </c>
      <c r="F9398" s="7">
        <f t="shared" si="439"/>
        <v>4.4260781323133186E-5</v>
      </c>
      <c r="G9398" s="2">
        <f t="shared" si="440"/>
        <v>5.7880602726012551</v>
      </c>
    </row>
    <row r="9399" spans="1:7" ht="12.5" x14ac:dyDescent="0.25">
      <c r="A9399" t="s">
        <v>23073</v>
      </c>
      <c r="B9399" t="s">
        <v>2</v>
      </c>
      <c r="C9399" s="2">
        <v>146819</v>
      </c>
      <c r="D9399" s="8">
        <v>0.191</v>
      </c>
      <c r="E9399" s="2">
        <f t="shared" si="441"/>
        <v>28042.429</v>
      </c>
      <c r="F9399" s="7">
        <f t="shared" si="439"/>
        <v>4.4252944622432435E-5</v>
      </c>
      <c r="G9399" s="2">
        <f t="shared" si="440"/>
        <v>5.7870354534580244</v>
      </c>
    </row>
    <row r="9400" spans="1:7" ht="12.5" x14ac:dyDescent="0.25">
      <c r="A9400" t="s">
        <v>23072</v>
      </c>
      <c r="B9400" t="s">
        <v>2</v>
      </c>
      <c r="C9400" s="2">
        <v>146812</v>
      </c>
      <c r="D9400" s="8">
        <v>0.191</v>
      </c>
      <c r="E9400" s="2">
        <f t="shared" si="441"/>
        <v>28041.092000000001</v>
      </c>
      <c r="F9400" s="7">
        <f t="shared" si="439"/>
        <v>4.4250834741474542E-5</v>
      </c>
      <c r="G9400" s="2">
        <f t="shared" si="440"/>
        <v>5.7867595406117704</v>
      </c>
    </row>
    <row r="9401" spans="1:7" ht="12.5" x14ac:dyDescent="0.25">
      <c r="A9401" t="s">
        <v>23071</v>
      </c>
      <c r="B9401" t="s">
        <v>2</v>
      </c>
      <c r="C9401" s="2">
        <v>146807</v>
      </c>
      <c r="D9401" s="8">
        <v>0.191</v>
      </c>
      <c r="E9401" s="2">
        <f t="shared" si="441"/>
        <v>28040.136999999999</v>
      </c>
      <c r="F9401" s="7">
        <f t="shared" si="439"/>
        <v>4.4249327683647472E-5</v>
      </c>
      <c r="G9401" s="2">
        <f t="shared" si="440"/>
        <v>5.7865624600073025</v>
      </c>
    </row>
    <row r="9402" spans="1:7" ht="12.5" x14ac:dyDescent="0.25">
      <c r="A9402" t="s">
        <v>23069</v>
      </c>
      <c r="B9402" t="s">
        <v>2</v>
      </c>
      <c r="C9402" s="2">
        <v>146780</v>
      </c>
      <c r="D9402" s="8">
        <v>0.191</v>
      </c>
      <c r="E9402" s="2">
        <f t="shared" si="441"/>
        <v>28034.98</v>
      </c>
      <c r="F9402" s="7">
        <f t="shared" si="439"/>
        <v>4.424118957138131E-5</v>
      </c>
      <c r="G9402" s="2">
        <f t="shared" si="440"/>
        <v>5.7854982247431792</v>
      </c>
    </row>
    <row r="9403" spans="1:7" ht="12.5" x14ac:dyDescent="0.25">
      <c r="A9403" t="s">
        <v>23070</v>
      </c>
      <c r="B9403" t="s">
        <v>2</v>
      </c>
      <c r="C9403" s="2">
        <v>146762</v>
      </c>
      <c r="D9403" s="8">
        <v>0.191</v>
      </c>
      <c r="E9403" s="2">
        <f t="shared" si="441"/>
        <v>28031.542000000001</v>
      </c>
      <c r="F9403" s="7">
        <f t="shared" si="439"/>
        <v>4.4235764163203871E-5</v>
      </c>
      <c r="G9403" s="2">
        <f t="shared" si="440"/>
        <v>5.7847887345670976</v>
      </c>
    </row>
    <row r="9404" spans="1:7" ht="12.5" x14ac:dyDescent="0.25">
      <c r="A9404" t="s">
        <v>23068</v>
      </c>
      <c r="B9404" t="s">
        <v>2</v>
      </c>
      <c r="C9404" s="2">
        <v>146749</v>
      </c>
      <c r="D9404" s="8">
        <v>0.191</v>
      </c>
      <c r="E9404" s="2">
        <f t="shared" si="441"/>
        <v>28029.059000000001</v>
      </c>
      <c r="F9404" s="7">
        <f t="shared" si="439"/>
        <v>4.4231845812853496E-5</v>
      </c>
      <c r="G9404" s="2">
        <f t="shared" si="440"/>
        <v>5.7842763249954823</v>
      </c>
    </row>
    <row r="9405" spans="1:7" ht="12.5" x14ac:dyDescent="0.25">
      <c r="A9405" t="s">
        <v>23067</v>
      </c>
      <c r="B9405" t="s">
        <v>2</v>
      </c>
      <c r="C9405" s="2">
        <v>146743</v>
      </c>
      <c r="D9405" s="8">
        <v>0.191</v>
      </c>
      <c r="E9405" s="2">
        <f t="shared" si="441"/>
        <v>28027.913</v>
      </c>
      <c r="F9405" s="7">
        <f t="shared" si="439"/>
        <v>4.4230037343461014E-5</v>
      </c>
      <c r="G9405" s="2">
        <f t="shared" si="440"/>
        <v>5.7840398282701209</v>
      </c>
    </row>
    <row r="9406" spans="1:7" ht="12.5" x14ac:dyDescent="0.25">
      <c r="A9406" t="s">
        <v>23065</v>
      </c>
      <c r="B9406" t="s">
        <v>2</v>
      </c>
      <c r="C9406" s="2">
        <v>146742</v>
      </c>
      <c r="D9406" s="8">
        <v>0.191</v>
      </c>
      <c r="E9406" s="2">
        <f t="shared" si="441"/>
        <v>28027.722000000002</v>
      </c>
      <c r="F9406" s="7">
        <f t="shared" si="439"/>
        <v>4.4229735931895603E-5</v>
      </c>
      <c r="G9406" s="2">
        <f t="shared" si="440"/>
        <v>5.7840004121492283</v>
      </c>
    </row>
    <row r="9407" spans="1:7" ht="12.5" x14ac:dyDescent="0.25">
      <c r="A9407" t="s">
        <v>23066</v>
      </c>
      <c r="B9407" t="s">
        <v>2</v>
      </c>
      <c r="C9407" s="2">
        <v>146739</v>
      </c>
      <c r="D9407" s="8">
        <v>0.191</v>
      </c>
      <c r="E9407" s="2">
        <f t="shared" si="441"/>
        <v>28027.149000000001</v>
      </c>
      <c r="F9407" s="7">
        <f t="shared" si="439"/>
        <v>4.4228831697199362E-5</v>
      </c>
      <c r="G9407" s="2">
        <f t="shared" si="440"/>
        <v>5.7838821637865472</v>
      </c>
    </row>
    <row r="9408" spans="1:7" ht="12.5" x14ac:dyDescent="0.25">
      <c r="A9408" t="s">
        <v>23063</v>
      </c>
      <c r="B9408" t="s">
        <v>2</v>
      </c>
      <c r="C9408" s="2">
        <v>146708</v>
      </c>
      <c r="D9408" s="8">
        <v>0.191</v>
      </c>
      <c r="E9408" s="2">
        <f t="shared" si="441"/>
        <v>28021.227999999999</v>
      </c>
      <c r="F9408" s="7">
        <f t="shared" si="439"/>
        <v>4.4219487938671541E-5</v>
      </c>
      <c r="G9408" s="2">
        <f t="shared" si="440"/>
        <v>5.7826602640388494</v>
      </c>
    </row>
    <row r="9409" spans="1:7" ht="12.5" x14ac:dyDescent="0.25">
      <c r="A9409" t="s">
        <v>23064</v>
      </c>
      <c r="B9409" t="s">
        <v>2</v>
      </c>
      <c r="C9409" s="2">
        <v>146692</v>
      </c>
      <c r="D9409" s="8">
        <v>0.191</v>
      </c>
      <c r="E9409" s="2">
        <f t="shared" si="441"/>
        <v>28018.171999999999</v>
      </c>
      <c r="F9409" s="7">
        <f t="shared" si="439"/>
        <v>4.4214665353624925E-5</v>
      </c>
      <c r="G9409" s="2">
        <f t="shared" si="440"/>
        <v>5.7820296061045537</v>
      </c>
    </row>
    <row r="9410" spans="1:7" ht="12.5" x14ac:dyDescent="0.25">
      <c r="A9410" t="s">
        <v>23061</v>
      </c>
      <c r="B9410" t="s">
        <v>2</v>
      </c>
      <c r="C9410" s="2">
        <v>146691</v>
      </c>
      <c r="D9410" s="8">
        <v>0.191</v>
      </c>
      <c r="E9410" s="2">
        <f t="shared" si="441"/>
        <v>28017.981</v>
      </c>
      <c r="F9410" s="7">
        <f t="shared" ref="F9410:F9473" si="442">SUM(E9410/633685040.38)</f>
        <v>4.4214363942059514E-5</v>
      </c>
      <c r="G9410" s="2">
        <f t="shared" ref="G9410:G9473" si="443">SUM(F9410)*130771.76</f>
        <v>5.7819901899836603</v>
      </c>
    </row>
    <row r="9411" spans="1:7" ht="12.5" x14ac:dyDescent="0.25">
      <c r="A9411" t="s">
        <v>23062</v>
      </c>
      <c r="B9411" t="s">
        <v>2</v>
      </c>
      <c r="C9411" s="2">
        <v>146690</v>
      </c>
      <c r="D9411" s="8">
        <v>0.191</v>
      </c>
      <c r="E9411" s="2">
        <f t="shared" si="441"/>
        <v>28017.79</v>
      </c>
      <c r="F9411" s="7">
        <f t="shared" si="442"/>
        <v>4.4214062530494102E-5</v>
      </c>
      <c r="G9411" s="2">
        <f t="shared" si="443"/>
        <v>5.7819507738627669</v>
      </c>
    </row>
    <row r="9412" spans="1:7" ht="12.5" x14ac:dyDescent="0.25">
      <c r="A9412" t="s">
        <v>23060</v>
      </c>
      <c r="B9412" t="s">
        <v>2</v>
      </c>
      <c r="C9412" s="2">
        <v>146684</v>
      </c>
      <c r="D9412" s="8">
        <v>0.191</v>
      </c>
      <c r="E9412" s="2">
        <f t="shared" si="441"/>
        <v>28016.644</v>
      </c>
      <c r="F9412" s="7">
        <f t="shared" si="442"/>
        <v>4.4212254061101621E-5</v>
      </c>
      <c r="G9412" s="2">
        <f t="shared" si="443"/>
        <v>5.7817142771374064</v>
      </c>
    </row>
    <row r="9413" spans="1:7" ht="12.5" x14ac:dyDescent="0.25">
      <c r="A9413" t="s">
        <v>23059</v>
      </c>
      <c r="B9413" t="s">
        <v>2</v>
      </c>
      <c r="C9413" s="2">
        <v>146590</v>
      </c>
      <c r="D9413" s="8">
        <v>0.191</v>
      </c>
      <c r="E9413" s="2">
        <f t="shared" si="441"/>
        <v>27998.69</v>
      </c>
      <c r="F9413" s="7">
        <f t="shared" si="442"/>
        <v>4.4183921373952761E-5</v>
      </c>
      <c r="G9413" s="2">
        <f t="shared" si="443"/>
        <v>5.7780091617734204</v>
      </c>
    </row>
    <row r="9414" spans="1:7" ht="12.5" x14ac:dyDescent="0.25">
      <c r="A9414" t="s">
        <v>23058</v>
      </c>
      <c r="B9414" t="s">
        <v>2</v>
      </c>
      <c r="C9414" s="2">
        <v>146544</v>
      </c>
      <c r="D9414" s="8">
        <v>0.191</v>
      </c>
      <c r="E9414" s="2">
        <f t="shared" si="441"/>
        <v>27989.904000000002</v>
      </c>
      <c r="F9414" s="7">
        <f t="shared" si="442"/>
        <v>4.4170056441943749E-5</v>
      </c>
      <c r="G9414" s="2">
        <f t="shared" si="443"/>
        <v>5.7761960202123213</v>
      </c>
    </row>
    <row r="9415" spans="1:7" ht="12.5" x14ac:dyDescent="0.25">
      <c r="A9415" t="s">
        <v>23057</v>
      </c>
      <c r="B9415" t="s">
        <v>2</v>
      </c>
      <c r="C9415" s="2">
        <v>146522</v>
      </c>
      <c r="D9415" s="8">
        <v>0.191</v>
      </c>
      <c r="E9415" s="2">
        <f t="shared" si="441"/>
        <v>27985.702000000001</v>
      </c>
      <c r="F9415" s="7">
        <f t="shared" si="442"/>
        <v>4.4163425387504651E-5</v>
      </c>
      <c r="G9415" s="2">
        <f t="shared" si="443"/>
        <v>5.7753288655526651</v>
      </c>
    </row>
    <row r="9416" spans="1:7" ht="12.5" x14ac:dyDescent="0.25">
      <c r="A9416" t="s">
        <v>23056</v>
      </c>
      <c r="B9416" t="s">
        <v>4</v>
      </c>
      <c r="C9416" s="2">
        <v>4663802</v>
      </c>
      <c r="D9416" s="9">
        <v>6.0000000000000001E-3</v>
      </c>
      <c r="E9416" s="2">
        <f t="shared" si="441"/>
        <v>27982.812000000002</v>
      </c>
      <c r="F9416" s="7">
        <f t="shared" si="442"/>
        <v>4.4158864762247873E-5</v>
      </c>
      <c r="G9416" s="2">
        <f t="shared" si="443"/>
        <v>5.7747324645611355</v>
      </c>
    </row>
    <row r="9417" spans="1:7" ht="12.5" x14ac:dyDescent="0.25">
      <c r="A9417" t="s">
        <v>23055</v>
      </c>
      <c r="B9417" t="s">
        <v>2</v>
      </c>
      <c r="C9417" s="2">
        <v>146471</v>
      </c>
      <c r="D9417" s="8">
        <v>0.191</v>
      </c>
      <c r="E9417" s="2">
        <f t="shared" si="441"/>
        <v>27975.960999999999</v>
      </c>
      <c r="F9417" s="7">
        <f t="shared" si="442"/>
        <v>4.4148053397668562E-5</v>
      </c>
      <c r="G9417" s="2">
        <f t="shared" si="443"/>
        <v>5.7733186433870971</v>
      </c>
    </row>
    <row r="9418" spans="1:7" ht="12.5" x14ac:dyDescent="0.25">
      <c r="A9418" t="s">
        <v>23054</v>
      </c>
      <c r="B9418" t="s">
        <v>2</v>
      </c>
      <c r="C9418" s="2">
        <v>146465</v>
      </c>
      <c r="D9418" s="8">
        <v>0.191</v>
      </c>
      <c r="E9418" s="2">
        <f t="shared" si="441"/>
        <v>27974.814999999999</v>
      </c>
      <c r="F9418" s="7">
        <f t="shared" si="442"/>
        <v>4.414624492827608E-5</v>
      </c>
      <c r="G9418" s="2">
        <f t="shared" si="443"/>
        <v>5.7730821466617366</v>
      </c>
    </row>
    <row r="9419" spans="1:7" ht="12.5" x14ac:dyDescent="0.25">
      <c r="A9419" t="s">
        <v>23051</v>
      </c>
      <c r="B9419" t="s">
        <v>2</v>
      </c>
      <c r="C9419" s="2">
        <v>146439</v>
      </c>
      <c r="D9419" s="8">
        <v>0.191</v>
      </c>
      <c r="E9419" s="2">
        <f t="shared" si="441"/>
        <v>27969.849000000002</v>
      </c>
      <c r="F9419" s="7">
        <f t="shared" si="442"/>
        <v>4.4138408227575336E-5</v>
      </c>
      <c r="G9419" s="2">
        <f t="shared" si="443"/>
        <v>5.7720573275185068</v>
      </c>
    </row>
    <row r="9420" spans="1:7" ht="12.5" x14ac:dyDescent="0.25">
      <c r="A9420" t="s">
        <v>23053</v>
      </c>
      <c r="B9420" t="s">
        <v>2</v>
      </c>
      <c r="C9420" s="2">
        <v>146439</v>
      </c>
      <c r="D9420" s="8">
        <v>0.191</v>
      </c>
      <c r="E9420" s="2">
        <f t="shared" si="441"/>
        <v>27969.849000000002</v>
      </c>
      <c r="F9420" s="7">
        <f t="shared" si="442"/>
        <v>4.4138408227575336E-5</v>
      </c>
      <c r="G9420" s="2">
        <f t="shared" si="443"/>
        <v>5.7720573275185068</v>
      </c>
    </row>
    <row r="9421" spans="1:7" ht="12.5" x14ac:dyDescent="0.25">
      <c r="A9421" t="s">
        <v>23052</v>
      </c>
      <c r="B9421" t="s">
        <v>2</v>
      </c>
      <c r="C9421" s="2">
        <v>146435</v>
      </c>
      <c r="D9421" s="8">
        <v>0.191</v>
      </c>
      <c r="E9421" s="2">
        <f t="shared" si="441"/>
        <v>27969.084999999999</v>
      </c>
      <c r="F9421" s="7">
        <f t="shared" si="442"/>
        <v>4.4137202581313677E-5</v>
      </c>
      <c r="G9421" s="2">
        <f t="shared" si="443"/>
        <v>5.7718996630349322</v>
      </c>
    </row>
    <row r="9422" spans="1:7" ht="12.5" x14ac:dyDescent="0.25">
      <c r="A9422" t="s">
        <v>23050</v>
      </c>
      <c r="B9422" t="s">
        <v>2</v>
      </c>
      <c r="C9422" s="2">
        <v>146417</v>
      </c>
      <c r="D9422" s="8">
        <v>0.191</v>
      </c>
      <c r="E9422" s="2">
        <f t="shared" si="441"/>
        <v>27965.647000000001</v>
      </c>
      <c r="F9422" s="7">
        <f t="shared" si="442"/>
        <v>4.4131777173136238E-5</v>
      </c>
      <c r="G9422" s="2">
        <f t="shared" si="443"/>
        <v>5.7711901728588506</v>
      </c>
    </row>
    <row r="9423" spans="1:7" ht="12.5" x14ac:dyDescent="0.25">
      <c r="A9423" t="s">
        <v>23048</v>
      </c>
      <c r="B9423" t="s">
        <v>2</v>
      </c>
      <c r="C9423" s="2">
        <v>146387</v>
      </c>
      <c r="D9423" s="8">
        <v>0.191</v>
      </c>
      <c r="E9423" s="2">
        <f t="shared" si="441"/>
        <v>27959.917000000001</v>
      </c>
      <c r="F9423" s="7">
        <f t="shared" si="442"/>
        <v>4.4122734826173836E-5</v>
      </c>
      <c r="G9423" s="2">
        <f t="shared" si="443"/>
        <v>5.7700076892320462</v>
      </c>
    </row>
    <row r="9424" spans="1:7" ht="12.5" x14ac:dyDescent="0.25">
      <c r="A9424" t="s">
        <v>23049</v>
      </c>
      <c r="B9424" t="s">
        <v>2</v>
      </c>
      <c r="C9424" s="2">
        <v>146384</v>
      </c>
      <c r="D9424" s="8">
        <v>0.191</v>
      </c>
      <c r="E9424" s="2">
        <f t="shared" si="441"/>
        <v>27959.344000000001</v>
      </c>
      <c r="F9424" s="7">
        <f t="shared" si="442"/>
        <v>4.4121830591477595E-5</v>
      </c>
      <c r="G9424" s="2">
        <f t="shared" si="443"/>
        <v>5.7698894408693659</v>
      </c>
    </row>
    <row r="9425" spans="1:7" ht="12.5" x14ac:dyDescent="0.25">
      <c r="A9425" t="s">
        <v>23047</v>
      </c>
      <c r="B9425" t="s">
        <v>2</v>
      </c>
      <c r="C9425" s="2">
        <v>146374</v>
      </c>
      <c r="D9425" s="8">
        <v>0.191</v>
      </c>
      <c r="E9425" s="2">
        <f t="shared" si="441"/>
        <v>27957.434000000001</v>
      </c>
      <c r="F9425" s="7">
        <f t="shared" si="442"/>
        <v>4.4118816475823468E-5</v>
      </c>
      <c r="G9425" s="2">
        <f t="shared" si="443"/>
        <v>5.7694952796604317</v>
      </c>
    </row>
    <row r="9426" spans="1:7" ht="12.5" x14ac:dyDescent="0.25">
      <c r="A9426" t="s">
        <v>23042</v>
      </c>
      <c r="B9426" t="s">
        <v>2</v>
      </c>
      <c r="C9426" s="2">
        <v>146341</v>
      </c>
      <c r="D9426" s="8">
        <v>0.191</v>
      </c>
      <c r="E9426" s="2">
        <f t="shared" si="441"/>
        <v>27951.131000000001</v>
      </c>
      <c r="F9426" s="7">
        <f t="shared" si="442"/>
        <v>4.4108869894164824E-5</v>
      </c>
      <c r="G9426" s="2">
        <f t="shared" si="443"/>
        <v>5.768194547670948</v>
      </c>
    </row>
    <row r="9427" spans="1:7" ht="12.5" x14ac:dyDescent="0.25">
      <c r="A9427" t="s">
        <v>23044</v>
      </c>
      <c r="B9427" t="s">
        <v>2</v>
      </c>
      <c r="C9427" s="2">
        <v>146341</v>
      </c>
      <c r="D9427" s="8">
        <v>0.191</v>
      </c>
      <c r="E9427" s="2">
        <f t="shared" si="441"/>
        <v>27951.131000000001</v>
      </c>
      <c r="F9427" s="7">
        <f t="shared" si="442"/>
        <v>4.4108869894164824E-5</v>
      </c>
      <c r="G9427" s="2">
        <f t="shared" si="443"/>
        <v>5.768194547670948</v>
      </c>
    </row>
    <row r="9428" spans="1:7" ht="12.5" x14ac:dyDescent="0.25">
      <c r="A9428" t="s">
        <v>23046</v>
      </c>
      <c r="B9428" t="s">
        <v>2</v>
      </c>
      <c r="C9428" s="2">
        <v>146333</v>
      </c>
      <c r="D9428" s="8">
        <v>0.191</v>
      </c>
      <c r="E9428" s="2">
        <f t="shared" si="441"/>
        <v>27949.602999999999</v>
      </c>
      <c r="F9428" s="7">
        <f t="shared" si="442"/>
        <v>4.4106458601641513E-5</v>
      </c>
      <c r="G9428" s="2">
        <f t="shared" si="443"/>
        <v>5.7678792187037988</v>
      </c>
    </row>
    <row r="9429" spans="1:7" ht="12.5" x14ac:dyDescent="0.25">
      <c r="A9429" t="s">
        <v>23041</v>
      </c>
      <c r="B9429" t="s">
        <v>2</v>
      </c>
      <c r="C9429" s="2">
        <v>146327</v>
      </c>
      <c r="D9429" s="8">
        <v>0.191</v>
      </c>
      <c r="E9429" s="2">
        <f t="shared" si="441"/>
        <v>27948.457000000002</v>
      </c>
      <c r="F9429" s="7">
        <f t="shared" si="442"/>
        <v>4.4104650132249038E-5</v>
      </c>
      <c r="G9429" s="2">
        <f t="shared" si="443"/>
        <v>5.7676427219784392</v>
      </c>
    </row>
    <row r="9430" spans="1:7" ht="12.5" x14ac:dyDescent="0.25">
      <c r="A9430" t="s">
        <v>23043</v>
      </c>
      <c r="B9430" t="s">
        <v>2</v>
      </c>
      <c r="C9430" s="2">
        <v>146325</v>
      </c>
      <c r="D9430" s="8">
        <v>0.191</v>
      </c>
      <c r="E9430" s="2">
        <f t="shared" si="441"/>
        <v>27948.075000000001</v>
      </c>
      <c r="F9430" s="7">
        <f t="shared" si="442"/>
        <v>4.4104047309118208E-5</v>
      </c>
      <c r="G9430" s="2">
        <f t="shared" si="443"/>
        <v>5.7675638897366515</v>
      </c>
    </row>
    <row r="9431" spans="1:7" ht="12.5" x14ac:dyDescent="0.25">
      <c r="A9431" t="s">
        <v>23045</v>
      </c>
      <c r="B9431" t="s">
        <v>2</v>
      </c>
      <c r="C9431" s="2">
        <v>146324</v>
      </c>
      <c r="D9431" s="8">
        <v>0.191</v>
      </c>
      <c r="E9431" s="2">
        <f t="shared" si="441"/>
        <v>27947.884000000002</v>
      </c>
      <c r="F9431" s="7">
        <f t="shared" si="442"/>
        <v>4.4103745897552797E-5</v>
      </c>
      <c r="G9431" s="2">
        <f t="shared" si="443"/>
        <v>5.7675244736157589</v>
      </c>
    </row>
    <row r="9432" spans="1:7" ht="12.5" x14ac:dyDescent="0.25">
      <c r="A9432" t="s">
        <v>23039</v>
      </c>
      <c r="B9432" t="s">
        <v>2</v>
      </c>
      <c r="C9432" s="2">
        <v>146287</v>
      </c>
      <c r="D9432" s="8">
        <v>0.191</v>
      </c>
      <c r="E9432" s="2">
        <f t="shared" si="441"/>
        <v>27940.816999999999</v>
      </c>
      <c r="F9432" s="7">
        <f t="shared" si="442"/>
        <v>4.4092593669632494E-5</v>
      </c>
      <c r="G9432" s="2">
        <f t="shared" si="443"/>
        <v>5.7660660771426997</v>
      </c>
    </row>
    <row r="9433" spans="1:7" ht="12.5" x14ac:dyDescent="0.25">
      <c r="A9433" t="s">
        <v>23040</v>
      </c>
      <c r="B9433" t="s">
        <v>2</v>
      </c>
      <c r="C9433" s="2">
        <v>146286</v>
      </c>
      <c r="D9433" s="8">
        <v>0.191</v>
      </c>
      <c r="E9433" s="2">
        <f t="shared" ref="E9433:E9496" si="444">SUM(C9433)*D9433</f>
        <v>27940.626</v>
      </c>
      <c r="F9433" s="7">
        <f t="shared" si="442"/>
        <v>4.4092292258067083E-5</v>
      </c>
      <c r="G9433" s="2">
        <f t="shared" si="443"/>
        <v>5.7660266610218063</v>
      </c>
    </row>
    <row r="9434" spans="1:7" ht="12.5" x14ac:dyDescent="0.25">
      <c r="A9434" t="s">
        <v>23037</v>
      </c>
      <c r="B9434" t="s">
        <v>2</v>
      </c>
      <c r="C9434" s="2">
        <v>146284</v>
      </c>
      <c r="D9434" s="8">
        <v>0.191</v>
      </c>
      <c r="E9434" s="2">
        <f t="shared" si="444"/>
        <v>27940.243999999999</v>
      </c>
      <c r="F9434" s="7">
        <f t="shared" si="442"/>
        <v>4.4091689434936253E-5</v>
      </c>
      <c r="G9434" s="2">
        <f t="shared" si="443"/>
        <v>5.7659478287800194</v>
      </c>
    </row>
    <row r="9435" spans="1:7" ht="12.5" x14ac:dyDescent="0.25">
      <c r="A9435" t="s">
        <v>23038</v>
      </c>
      <c r="B9435" t="s">
        <v>2</v>
      </c>
      <c r="C9435" s="2">
        <v>146280</v>
      </c>
      <c r="D9435" s="8">
        <v>0.191</v>
      </c>
      <c r="E9435" s="2">
        <f t="shared" si="444"/>
        <v>27939.48</v>
      </c>
      <c r="F9435" s="7">
        <f t="shared" si="442"/>
        <v>4.4090483788674601E-5</v>
      </c>
      <c r="G9435" s="2">
        <f t="shared" si="443"/>
        <v>5.7657901642964458</v>
      </c>
    </row>
    <row r="9436" spans="1:7" ht="12.5" x14ac:dyDescent="0.25">
      <c r="A9436" t="s">
        <v>23036</v>
      </c>
      <c r="B9436" t="s">
        <v>2</v>
      </c>
      <c r="C9436" s="2">
        <v>146234</v>
      </c>
      <c r="D9436" s="8">
        <v>0.191</v>
      </c>
      <c r="E9436" s="2">
        <f t="shared" si="444"/>
        <v>27930.694</v>
      </c>
      <c r="F9436" s="7">
        <f t="shared" si="442"/>
        <v>4.4076618856665582E-5</v>
      </c>
      <c r="G9436" s="2">
        <f t="shared" si="443"/>
        <v>5.7639770227353457</v>
      </c>
    </row>
    <row r="9437" spans="1:7" ht="12.5" x14ac:dyDescent="0.25">
      <c r="A9437" t="s">
        <v>358</v>
      </c>
      <c r="B9437" t="s">
        <v>2</v>
      </c>
      <c r="C9437" s="2">
        <v>146211</v>
      </c>
      <c r="D9437" s="8">
        <v>0.191</v>
      </c>
      <c r="E9437" s="2">
        <f t="shared" si="444"/>
        <v>27926.300999999999</v>
      </c>
      <c r="F9437" s="7">
        <f t="shared" si="442"/>
        <v>4.4069686390661073E-5</v>
      </c>
      <c r="G9437" s="2">
        <f t="shared" si="443"/>
        <v>5.7630704519547962</v>
      </c>
    </row>
    <row r="9438" spans="1:7" ht="12.5" x14ac:dyDescent="0.25">
      <c r="A9438" t="s">
        <v>23035</v>
      </c>
      <c r="B9438" t="s">
        <v>2</v>
      </c>
      <c r="C9438" s="2">
        <v>146211</v>
      </c>
      <c r="D9438" s="8">
        <v>0.191</v>
      </c>
      <c r="E9438" s="2">
        <f t="shared" si="444"/>
        <v>27926.300999999999</v>
      </c>
      <c r="F9438" s="7">
        <f t="shared" si="442"/>
        <v>4.4069686390661073E-5</v>
      </c>
      <c r="G9438" s="2">
        <f t="shared" si="443"/>
        <v>5.7630704519547962</v>
      </c>
    </row>
    <row r="9439" spans="1:7" ht="12.5" x14ac:dyDescent="0.25">
      <c r="A9439" t="s">
        <v>23033</v>
      </c>
      <c r="B9439" t="s">
        <v>2</v>
      </c>
      <c r="C9439" s="2">
        <v>146206</v>
      </c>
      <c r="D9439" s="8">
        <v>0.191</v>
      </c>
      <c r="E9439" s="2">
        <f t="shared" si="444"/>
        <v>27925.346000000001</v>
      </c>
      <c r="F9439" s="7">
        <f t="shared" si="442"/>
        <v>4.4068179332834009E-5</v>
      </c>
      <c r="G9439" s="2">
        <f t="shared" si="443"/>
        <v>5.7628733713503291</v>
      </c>
    </row>
    <row r="9440" spans="1:7" ht="12.5" x14ac:dyDescent="0.25">
      <c r="A9440" t="s">
        <v>23034</v>
      </c>
      <c r="B9440" t="s">
        <v>2</v>
      </c>
      <c r="C9440" s="2">
        <v>146204</v>
      </c>
      <c r="D9440" s="8">
        <v>0.191</v>
      </c>
      <c r="E9440" s="2">
        <f t="shared" si="444"/>
        <v>27924.964</v>
      </c>
      <c r="F9440" s="7">
        <f t="shared" si="442"/>
        <v>4.406757650970318E-5</v>
      </c>
      <c r="G9440" s="2">
        <f t="shared" si="443"/>
        <v>5.7627945391085413</v>
      </c>
    </row>
    <row r="9441" spans="1:7" ht="12.5" x14ac:dyDescent="0.25">
      <c r="A9441" t="s">
        <v>23032</v>
      </c>
      <c r="B9441" t="s">
        <v>2</v>
      </c>
      <c r="C9441" s="2">
        <v>146162</v>
      </c>
      <c r="D9441" s="8">
        <v>0.191</v>
      </c>
      <c r="E9441" s="2">
        <f t="shared" si="444"/>
        <v>27916.941999999999</v>
      </c>
      <c r="F9441" s="7">
        <f t="shared" si="442"/>
        <v>4.405491722395582E-5</v>
      </c>
      <c r="G9441" s="2">
        <f t="shared" si="443"/>
        <v>5.7611390620310168</v>
      </c>
    </row>
    <row r="9442" spans="1:7" ht="12.5" x14ac:dyDescent="0.25">
      <c r="A9442" t="s">
        <v>23030</v>
      </c>
      <c r="B9442" t="s">
        <v>2</v>
      </c>
      <c r="C9442" s="2">
        <v>146152</v>
      </c>
      <c r="D9442" s="8">
        <v>0.191</v>
      </c>
      <c r="E9442" s="2">
        <f t="shared" si="444"/>
        <v>27915.031999999999</v>
      </c>
      <c r="F9442" s="7">
        <f t="shared" si="442"/>
        <v>4.4051903108301686E-5</v>
      </c>
      <c r="G9442" s="2">
        <f t="shared" si="443"/>
        <v>5.7607449008220817</v>
      </c>
    </row>
    <row r="9443" spans="1:7" ht="12.5" x14ac:dyDescent="0.25">
      <c r="A9443" t="s">
        <v>23031</v>
      </c>
      <c r="B9443" t="s">
        <v>2</v>
      </c>
      <c r="C9443" s="2">
        <v>146137</v>
      </c>
      <c r="D9443" s="8">
        <v>0.191</v>
      </c>
      <c r="E9443" s="2">
        <f t="shared" si="444"/>
        <v>27912.167000000001</v>
      </c>
      <c r="F9443" s="7">
        <f t="shared" si="442"/>
        <v>4.4047381934820488E-5</v>
      </c>
      <c r="G9443" s="2">
        <f t="shared" si="443"/>
        <v>5.7601536590086804</v>
      </c>
    </row>
    <row r="9444" spans="1:7" ht="12.5" x14ac:dyDescent="0.25">
      <c r="A9444" t="s">
        <v>23027</v>
      </c>
      <c r="B9444" t="s">
        <v>2</v>
      </c>
      <c r="C9444" s="2">
        <v>146098</v>
      </c>
      <c r="D9444" s="8">
        <v>0.191</v>
      </c>
      <c r="E9444" s="2">
        <f t="shared" si="444"/>
        <v>27904.718000000001</v>
      </c>
      <c r="F9444" s="7">
        <f t="shared" si="442"/>
        <v>4.4035626883769363E-5</v>
      </c>
      <c r="G9444" s="2">
        <f t="shared" si="443"/>
        <v>5.7586164302938352</v>
      </c>
    </row>
    <row r="9445" spans="1:7" ht="12.5" x14ac:dyDescent="0.25">
      <c r="A9445" t="s">
        <v>23029</v>
      </c>
      <c r="B9445" t="s">
        <v>2</v>
      </c>
      <c r="C9445" s="2">
        <v>146078</v>
      </c>
      <c r="D9445" s="8">
        <v>0.191</v>
      </c>
      <c r="E9445" s="2">
        <f t="shared" si="444"/>
        <v>27900.898000000001</v>
      </c>
      <c r="F9445" s="7">
        <f t="shared" si="442"/>
        <v>4.4029598652461094E-5</v>
      </c>
      <c r="G9445" s="2">
        <f t="shared" si="443"/>
        <v>5.757828107875965</v>
      </c>
    </row>
    <row r="9446" spans="1:7" ht="12.5" x14ac:dyDescent="0.25">
      <c r="A9446" t="s">
        <v>23028</v>
      </c>
      <c r="B9446" t="s">
        <v>2</v>
      </c>
      <c r="C9446" s="2">
        <v>146075</v>
      </c>
      <c r="D9446" s="8">
        <v>0.191</v>
      </c>
      <c r="E9446" s="2">
        <f t="shared" si="444"/>
        <v>27900.325000000001</v>
      </c>
      <c r="F9446" s="7">
        <f t="shared" si="442"/>
        <v>4.4028694417764853E-5</v>
      </c>
      <c r="G9446" s="2">
        <f t="shared" si="443"/>
        <v>5.7577098595132847</v>
      </c>
    </row>
    <row r="9447" spans="1:7" ht="12.5" x14ac:dyDescent="0.25">
      <c r="A9447" t="s">
        <v>23026</v>
      </c>
      <c r="B9447" t="s">
        <v>2</v>
      </c>
      <c r="C9447" s="2">
        <v>146010</v>
      </c>
      <c r="D9447" s="8">
        <v>0.191</v>
      </c>
      <c r="E9447" s="2">
        <f t="shared" si="444"/>
        <v>27887.91</v>
      </c>
      <c r="F9447" s="7">
        <f t="shared" si="442"/>
        <v>4.4009102666012978E-5</v>
      </c>
      <c r="G9447" s="2">
        <f t="shared" si="443"/>
        <v>5.7551478116552088</v>
      </c>
    </row>
    <row r="9448" spans="1:7" ht="12.5" x14ac:dyDescent="0.25">
      <c r="A9448" t="s">
        <v>23023</v>
      </c>
      <c r="B9448" t="s">
        <v>2</v>
      </c>
      <c r="C9448" s="2">
        <v>145968</v>
      </c>
      <c r="D9448" s="8">
        <v>0.191</v>
      </c>
      <c r="E9448" s="2">
        <f t="shared" si="444"/>
        <v>27879.887999999999</v>
      </c>
      <c r="F9448" s="7">
        <f t="shared" si="442"/>
        <v>4.3996443380265611E-5</v>
      </c>
      <c r="G9448" s="2">
        <f t="shared" si="443"/>
        <v>5.7534923345776834</v>
      </c>
    </row>
    <row r="9449" spans="1:7" ht="12.5" x14ac:dyDescent="0.25">
      <c r="A9449" t="s">
        <v>23024</v>
      </c>
      <c r="B9449" t="s">
        <v>2</v>
      </c>
      <c r="C9449" s="2">
        <v>145959</v>
      </c>
      <c r="D9449" s="8">
        <v>0.191</v>
      </c>
      <c r="E9449" s="2">
        <f t="shared" si="444"/>
        <v>27878.169000000002</v>
      </c>
      <c r="F9449" s="7">
        <f t="shared" si="442"/>
        <v>4.3993730676176895E-5</v>
      </c>
      <c r="G9449" s="2">
        <f t="shared" si="443"/>
        <v>5.7531375894896426</v>
      </c>
    </row>
    <row r="9450" spans="1:7" ht="12.5" x14ac:dyDescent="0.25">
      <c r="A9450" t="s">
        <v>23025</v>
      </c>
      <c r="B9450" t="s">
        <v>2</v>
      </c>
      <c r="C9450" s="2">
        <v>145954</v>
      </c>
      <c r="D9450" s="8">
        <v>0.191</v>
      </c>
      <c r="E9450" s="2">
        <f t="shared" si="444"/>
        <v>27877.214</v>
      </c>
      <c r="F9450" s="7">
        <f t="shared" si="442"/>
        <v>4.3992223618349825E-5</v>
      </c>
      <c r="G9450" s="2">
        <f t="shared" si="443"/>
        <v>5.7529405088851746</v>
      </c>
    </row>
    <row r="9451" spans="1:7" ht="12.5" x14ac:dyDescent="0.25">
      <c r="A9451" t="s">
        <v>23020</v>
      </c>
      <c r="B9451" t="s">
        <v>2</v>
      </c>
      <c r="C9451" s="2">
        <v>145949</v>
      </c>
      <c r="D9451" s="8">
        <v>0.191</v>
      </c>
      <c r="E9451" s="2">
        <f t="shared" si="444"/>
        <v>27876.259000000002</v>
      </c>
      <c r="F9451" s="7">
        <f t="shared" si="442"/>
        <v>4.3990716560522761E-5</v>
      </c>
      <c r="G9451" s="2">
        <f t="shared" si="443"/>
        <v>5.7527434282807075</v>
      </c>
    </row>
    <row r="9452" spans="1:7" ht="12.5" x14ac:dyDescent="0.25">
      <c r="A9452" t="s">
        <v>23022</v>
      </c>
      <c r="B9452" t="s">
        <v>2</v>
      </c>
      <c r="C9452" s="2">
        <v>145940</v>
      </c>
      <c r="D9452" s="8">
        <v>0.191</v>
      </c>
      <c r="E9452" s="2">
        <f t="shared" si="444"/>
        <v>27874.54</v>
      </c>
      <c r="F9452" s="7">
        <f t="shared" si="442"/>
        <v>4.3988003856434038E-5</v>
      </c>
      <c r="G9452" s="2">
        <f t="shared" si="443"/>
        <v>5.7523886831926667</v>
      </c>
    </row>
    <row r="9453" spans="1:7" ht="12.5" x14ac:dyDescent="0.25">
      <c r="A9453" t="s">
        <v>23021</v>
      </c>
      <c r="B9453" t="s">
        <v>2</v>
      </c>
      <c r="C9453" s="2">
        <v>145924</v>
      </c>
      <c r="D9453" s="8">
        <v>0.191</v>
      </c>
      <c r="E9453" s="2">
        <f t="shared" si="444"/>
        <v>27871.484</v>
      </c>
      <c r="F9453" s="7">
        <f t="shared" si="442"/>
        <v>4.3983181271387422E-5</v>
      </c>
      <c r="G9453" s="2">
        <f t="shared" si="443"/>
        <v>5.7517580252583702</v>
      </c>
    </row>
    <row r="9454" spans="1:7" ht="12.5" x14ac:dyDescent="0.25">
      <c r="A9454" t="s">
        <v>23019</v>
      </c>
      <c r="B9454" t="s">
        <v>2</v>
      </c>
      <c r="C9454" s="2">
        <v>145921</v>
      </c>
      <c r="D9454" s="8">
        <v>0.191</v>
      </c>
      <c r="E9454" s="2">
        <f t="shared" si="444"/>
        <v>27870.911</v>
      </c>
      <c r="F9454" s="7">
        <f t="shared" si="442"/>
        <v>4.3982277036691188E-5</v>
      </c>
      <c r="G9454" s="2">
        <f t="shared" si="443"/>
        <v>5.7516397768956908</v>
      </c>
    </row>
    <row r="9455" spans="1:7" ht="12.5" x14ac:dyDescent="0.25">
      <c r="A9455" t="s">
        <v>23017</v>
      </c>
      <c r="B9455" t="s">
        <v>2</v>
      </c>
      <c r="C9455" s="2">
        <v>145861</v>
      </c>
      <c r="D9455" s="8">
        <v>0.191</v>
      </c>
      <c r="E9455" s="2">
        <f t="shared" si="444"/>
        <v>27859.451000000001</v>
      </c>
      <c r="F9455" s="7">
        <f t="shared" si="442"/>
        <v>4.3964192342766383E-5</v>
      </c>
      <c r="G9455" s="2">
        <f t="shared" si="443"/>
        <v>5.7492748096420829</v>
      </c>
    </row>
    <row r="9456" spans="1:7" ht="12.5" x14ac:dyDescent="0.25">
      <c r="A9456" t="s">
        <v>23018</v>
      </c>
      <c r="B9456" t="s">
        <v>2</v>
      </c>
      <c r="C9456" s="2">
        <v>145861</v>
      </c>
      <c r="D9456" s="8">
        <v>0.191</v>
      </c>
      <c r="E9456" s="2">
        <f t="shared" si="444"/>
        <v>27859.451000000001</v>
      </c>
      <c r="F9456" s="7">
        <f t="shared" si="442"/>
        <v>4.3964192342766383E-5</v>
      </c>
      <c r="G9456" s="2">
        <f t="shared" si="443"/>
        <v>5.7492748096420829</v>
      </c>
    </row>
    <row r="9457" spans="1:7" ht="12.5" x14ac:dyDescent="0.25">
      <c r="A9457" t="s">
        <v>23015</v>
      </c>
      <c r="B9457" t="s">
        <v>2</v>
      </c>
      <c r="C9457" s="2">
        <v>145825</v>
      </c>
      <c r="D9457" s="8">
        <v>0.191</v>
      </c>
      <c r="E9457" s="2">
        <f t="shared" si="444"/>
        <v>27852.575000000001</v>
      </c>
      <c r="F9457" s="7">
        <f t="shared" si="442"/>
        <v>4.3953341526411499E-5</v>
      </c>
      <c r="G9457" s="2">
        <f t="shared" si="443"/>
        <v>5.747855829289918</v>
      </c>
    </row>
    <row r="9458" spans="1:7" ht="12.5" x14ac:dyDescent="0.25">
      <c r="A9458" t="s">
        <v>23014</v>
      </c>
      <c r="B9458" t="s">
        <v>2</v>
      </c>
      <c r="C9458" s="2">
        <v>145821</v>
      </c>
      <c r="D9458" s="8">
        <v>0.191</v>
      </c>
      <c r="E9458" s="2">
        <f t="shared" si="444"/>
        <v>27851.811000000002</v>
      </c>
      <c r="F9458" s="7">
        <f t="shared" si="442"/>
        <v>4.3952135880149846E-5</v>
      </c>
      <c r="G9458" s="2">
        <f t="shared" si="443"/>
        <v>5.7476981648063443</v>
      </c>
    </row>
    <row r="9459" spans="1:7" ht="12.5" x14ac:dyDescent="0.25">
      <c r="A9459" t="s">
        <v>23016</v>
      </c>
      <c r="B9459" t="s">
        <v>2</v>
      </c>
      <c r="C9459" s="2">
        <v>145810</v>
      </c>
      <c r="D9459" s="8">
        <v>0.191</v>
      </c>
      <c r="E9459" s="2">
        <f t="shared" si="444"/>
        <v>27849.71</v>
      </c>
      <c r="F9459" s="7">
        <f t="shared" si="442"/>
        <v>4.3948820352930294E-5</v>
      </c>
      <c r="G9459" s="2">
        <f t="shared" si="443"/>
        <v>5.7472645874765158</v>
      </c>
    </row>
    <row r="9460" spans="1:7" ht="12.5" x14ac:dyDescent="0.25">
      <c r="A9460" t="s">
        <v>23013</v>
      </c>
      <c r="B9460" t="s">
        <v>2</v>
      </c>
      <c r="C9460" s="2">
        <v>145794</v>
      </c>
      <c r="D9460" s="8">
        <v>0.191</v>
      </c>
      <c r="E9460" s="2">
        <f t="shared" si="444"/>
        <v>27846.654000000002</v>
      </c>
      <c r="F9460" s="7">
        <f t="shared" si="442"/>
        <v>4.3943997767883685E-5</v>
      </c>
      <c r="G9460" s="2">
        <f t="shared" si="443"/>
        <v>5.7466339295422211</v>
      </c>
    </row>
    <row r="9461" spans="1:7" ht="12.5" x14ac:dyDescent="0.25">
      <c r="A9461" t="s">
        <v>23012</v>
      </c>
      <c r="B9461" t="s">
        <v>2</v>
      </c>
      <c r="C9461" s="2">
        <v>145734</v>
      </c>
      <c r="D9461" s="8">
        <v>0.191</v>
      </c>
      <c r="E9461" s="2">
        <f t="shared" si="444"/>
        <v>27835.194</v>
      </c>
      <c r="F9461" s="7">
        <f t="shared" si="442"/>
        <v>4.3925913073958873E-5</v>
      </c>
      <c r="G9461" s="2">
        <f t="shared" si="443"/>
        <v>5.7442689622886114</v>
      </c>
    </row>
    <row r="9462" spans="1:7" ht="12.5" x14ac:dyDescent="0.25">
      <c r="A9462" t="s">
        <v>23011</v>
      </c>
      <c r="B9462" t="s">
        <v>2</v>
      </c>
      <c r="C9462" s="2">
        <v>145722</v>
      </c>
      <c r="D9462" s="8">
        <v>0.191</v>
      </c>
      <c r="E9462" s="2">
        <f t="shared" si="444"/>
        <v>27832.902000000002</v>
      </c>
      <c r="F9462" s="7">
        <f t="shared" si="442"/>
        <v>4.3922296135173916E-5</v>
      </c>
      <c r="G9462" s="2">
        <f t="shared" si="443"/>
        <v>5.7437959688378903</v>
      </c>
    </row>
    <row r="9463" spans="1:7" ht="12.5" x14ac:dyDescent="0.25">
      <c r="A9463" t="s">
        <v>23010</v>
      </c>
      <c r="B9463" t="s">
        <v>2</v>
      </c>
      <c r="C9463" s="2">
        <v>145689</v>
      </c>
      <c r="D9463" s="8">
        <v>0.191</v>
      </c>
      <c r="E9463" s="2">
        <f t="shared" si="444"/>
        <v>27826.599000000002</v>
      </c>
      <c r="F9463" s="7">
        <f t="shared" si="442"/>
        <v>4.3912349553515272E-5</v>
      </c>
      <c r="G9463" s="2">
        <f t="shared" si="443"/>
        <v>5.7424952368484057</v>
      </c>
    </row>
    <row r="9464" spans="1:7" ht="12.5" x14ac:dyDescent="0.25">
      <c r="A9464" t="s">
        <v>23009</v>
      </c>
      <c r="B9464" t="s">
        <v>2</v>
      </c>
      <c r="C9464" s="2">
        <v>145624</v>
      </c>
      <c r="D9464" s="8">
        <v>0.191</v>
      </c>
      <c r="E9464" s="2">
        <f t="shared" si="444"/>
        <v>27814.184000000001</v>
      </c>
      <c r="F9464" s="7">
        <f t="shared" si="442"/>
        <v>4.3892757801763404E-5</v>
      </c>
      <c r="G9464" s="2">
        <f t="shared" si="443"/>
        <v>5.7399331889903316</v>
      </c>
    </row>
    <row r="9465" spans="1:7" ht="12.5" x14ac:dyDescent="0.25">
      <c r="A9465" t="s">
        <v>23008</v>
      </c>
      <c r="B9465" t="s">
        <v>2</v>
      </c>
      <c r="C9465" s="2">
        <v>145565</v>
      </c>
      <c r="D9465" s="8">
        <v>0.191</v>
      </c>
      <c r="E9465" s="2">
        <f t="shared" si="444"/>
        <v>27802.915000000001</v>
      </c>
      <c r="F9465" s="7">
        <f t="shared" si="442"/>
        <v>4.387497451940401E-5</v>
      </c>
      <c r="G9465" s="2">
        <f t="shared" si="443"/>
        <v>5.7376076378576162</v>
      </c>
    </row>
    <row r="9466" spans="1:7" ht="12.5" x14ac:dyDescent="0.25">
      <c r="A9466" t="s">
        <v>23007</v>
      </c>
      <c r="B9466" t="s">
        <v>2</v>
      </c>
      <c r="C9466" s="2">
        <v>145544</v>
      </c>
      <c r="D9466" s="8">
        <v>0.191</v>
      </c>
      <c r="E9466" s="2">
        <f t="shared" si="444"/>
        <v>27798.904000000002</v>
      </c>
      <c r="F9466" s="7">
        <f t="shared" si="442"/>
        <v>4.386864487653033E-5</v>
      </c>
      <c r="G9466" s="2">
        <f t="shared" si="443"/>
        <v>5.7367798993188535</v>
      </c>
    </row>
    <row r="9467" spans="1:7" ht="12.5" x14ac:dyDescent="0.25">
      <c r="A9467" t="s">
        <v>23006</v>
      </c>
      <c r="B9467" t="s">
        <v>2</v>
      </c>
      <c r="C9467" s="2">
        <v>145498</v>
      </c>
      <c r="D9467" s="8">
        <v>0.191</v>
      </c>
      <c r="E9467" s="2">
        <f t="shared" si="444"/>
        <v>27790.118000000002</v>
      </c>
      <c r="F9467" s="7">
        <f t="shared" si="442"/>
        <v>4.3854779944521311E-5</v>
      </c>
      <c r="G9467" s="2">
        <f t="shared" si="443"/>
        <v>5.7349667577577543</v>
      </c>
    </row>
    <row r="9468" spans="1:7" ht="12.5" x14ac:dyDescent="0.25">
      <c r="A9468" t="s">
        <v>23005</v>
      </c>
      <c r="B9468" t="s">
        <v>2</v>
      </c>
      <c r="C9468" s="2">
        <v>145488</v>
      </c>
      <c r="D9468" s="8">
        <v>0.191</v>
      </c>
      <c r="E9468" s="2">
        <f t="shared" si="444"/>
        <v>27788.207999999999</v>
      </c>
      <c r="F9468" s="7">
        <f t="shared" si="442"/>
        <v>4.385176582886717E-5</v>
      </c>
      <c r="G9468" s="2">
        <f t="shared" si="443"/>
        <v>5.7345725965488183</v>
      </c>
    </row>
    <row r="9469" spans="1:7" ht="12.5" x14ac:dyDescent="0.25">
      <c r="A9469" t="s">
        <v>23002</v>
      </c>
      <c r="B9469" t="s">
        <v>2</v>
      </c>
      <c r="C9469" s="2">
        <v>145472</v>
      </c>
      <c r="D9469" s="8">
        <v>0.191</v>
      </c>
      <c r="E9469" s="2">
        <f t="shared" si="444"/>
        <v>27785.152000000002</v>
      </c>
      <c r="F9469" s="7">
        <f t="shared" si="442"/>
        <v>4.3846943243820561E-5</v>
      </c>
      <c r="G9469" s="2">
        <f t="shared" si="443"/>
        <v>5.7339419386145236</v>
      </c>
    </row>
    <row r="9470" spans="1:7" ht="12.5" x14ac:dyDescent="0.25">
      <c r="A9470" t="s">
        <v>23003</v>
      </c>
      <c r="B9470" t="s">
        <v>2</v>
      </c>
      <c r="C9470" s="2">
        <v>145465</v>
      </c>
      <c r="D9470" s="8">
        <v>0.191</v>
      </c>
      <c r="E9470" s="2">
        <f t="shared" si="444"/>
        <v>27783.814999999999</v>
      </c>
      <c r="F9470" s="7">
        <f t="shared" si="442"/>
        <v>4.3844833362862668E-5</v>
      </c>
      <c r="G9470" s="2">
        <f t="shared" si="443"/>
        <v>5.7336660257682697</v>
      </c>
    </row>
    <row r="9471" spans="1:7" ht="12.5" x14ac:dyDescent="0.25">
      <c r="A9471" t="s">
        <v>23004</v>
      </c>
      <c r="B9471" t="s">
        <v>2</v>
      </c>
      <c r="C9471" s="2">
        <v>145464</v>
      </c>
      <c r="D9471" s="8">
        <v>0.191</v>
      </c>
      <c r="E9471" s="2">
        <f t="shared" si="444"/>
        <v>27783.624</v>
      </c>
      <c r="F9471" s="7">
        <f t="shared" si="442"/>
        <v>4.384453195129725E-5</v>
      </c>
      <c r="G9471" s="2">
        <f t="shared" si="443"/>
        <v>5.7336266096473754</v>
      </c>
    </row>
    <row r="9472" spans="1:7" ht="12.5" x14ac:dyDescent="0.25">
      <c r="A9472" t="s">
        <v>357</v>
      </c>
      <c r="B9472" t="s">
        <v>2</v>
      </c>
      <c r="C9472" s="2">
        <v>145441</v>
      </c>
      <c r="D9472" s="8">
        <v>0.191</v>
      </c>
      <c r="E9472" s="2">
        <f t="shared" si="444"/>
        <v>27779.231</v>
      </c>
      <c r="F9472" s="7">
        <f t="shared" si="442"/>
        <v>4.3837599485292747E-5</v>
      </c>
      <c r="G9472" s="2">
        <f t="shared" si="443"/>
        <v>5.7327200388668267</v>
      </c>
    </row>
    <row r="9473" spans="1:7" ht="12.5" x14ac:dyDescent="0.25">
      <c r="A9473" t="s">
        <v>23001</v>
      </c>
      <c r="B9473" t="s">
        <v>2</v>
      </c>
      <c r="C9473" s="2">
        <v>145441</v>
      </c>
      <c r="D9473" s="8">
        <v>0.191</v>
      </c>
      <c r="E9473" s="2">
        <f t="shared" si="444"/>
        <v>27779.231</v>
      </c>
      <c r="F9473" s="7">
        <f t="shared" si="442"/>
        <v>4.3837599485292747E-5</v>
      </c>
      <c r="G9473" s="2">
        <f t="shared" si="443"/>
        <v>5.7327200388668267</v>
      </c>
    </row>
    <row r="9474" spans="1:7" ht="12.5" x14ac:dyDescent="0.25">
      <c r="A9474" t="s">
        <v>23000</v>
      </c>
      <c r="B9474" t="s">
        <v>2</v>
      </c>
      <c r="C9474" s="2">
        <v>145416</v>
      </c>
      <c r="D9474" s="8">
        <v>0.191</v>
      </c>
      <c r="E9474" s="2">
        <f t="shared" si="444"/>
        <v>27774.456000000002</v>
      </c>
      <c r="F9474" s="7">
        <f t="shared" ref="F9474:F9537" si="445">SUM(E9474/633685040.38)</f>
        <v>4.3830064196157415E-5</v>
      </c>
      <c r="G9474" s="2">
        <f t="shared" ref="G9474:G9537" si="446">SUM(F9474)*130771.76</f>
        <v>5.7317346358444903</v>
      </c>
    </row>
    <row r="9475" spans="1:7" ht="12.5" x14ac:dyDescent="0.25">
      <c r="A9475" t="s">
        <v>22999</v>
      </c>
      <c r="B9475" t="s">
        <v>2</v>
      </c>
      <c r="C9475" s="2">
        <v>145387</v>
      </c>
      <c r="D9475" s="8">
        <v>0.191</v>
      </c>
      <c r="E9475" s="2">
        <f t="shared" si="444"/>
        <v>27768.917000000001</v>
      </c>
      <c r="F9475" s="7">
        <f t="shared" si="445"/>
        <v>4.3821323260760424E-5</v>
      </c>
      <c r="G9475" s="2">
        <f t="shared" si="446"/>
        <v>5.7305915683385793</v>
      </c>
    </row>
    <row r="9476" spans="1:7" ht="12.5" x14ac:dyDescent="0.25">
      <c r="A9476" t="s">
        <v>22998</v>
      </c>
      <c r="B9476" t="s">
        <v>2</v>
      </c>
      <c r="C9476" s="2">
        <v>145378</v>
      </c>
      <c r="D9476" s="8">
        <v>0.191</v>
      </c>
      <c r="E9476" s="2">
        <f t="shared" si="444"/>
        <v>27767.198</v>
      </c>
      <c r="F9476" s="7">
        <f t="shared" si="445"/>
        <v>4.3818610556671701E-5</v>
      </c>
      <c r="G9476" s="2">
        <f t="shared" si="446"/>
        <v>5.7302368232505376</v>
      </c>
    </row>
    <row r="9477" spans="1:7" ht="12.5" x14ac:dyDescent="0.25">
      <c r="A9477" t="s">
        <v>22996</v>
      </c>
      <c r="B9477" t="s">
        <v>2</v>
      </c>
      <c r="C9477" s="2">
        <v>145339</v>
      </c>
      <c r="D9477" s="8">
        <v>0.191</v>
      </c>
      <c r="E9477" s="2">
        <f t="shared" si="444"/>
        <v>27759.749</v>
      </c>
      <c r="F9477" s="7">
        <f t="shared" si="445"/>
        <v>4.3806855505620576E-5</v>
      </c>
      <c r="G9477" s="2">
        <f t="shared" si="446"/>
        <v>5.7286995945356924</v>
      </c>
    </row>
    <row r="9478" spans="1:7" ht="12.5" x14ac:dyDescent="0.25">
      <c r="A9478" t="s">
        <v>22997</v>
      </c>
      <c r="B9478" t="s">
        <v>2</v>
      </c>
      <c r="C9478" s="2">
        <v>145336</v>
      </c>
      <c r="D9478" s="8">
        <v>0.191</v>
      </c>
      <c r="E9478" s="2">
        <f t="shared" si="444"/>
        <v>27759.175999999999</v>
      </c>
      <c r="F9478" s="7">
        <f t="shared" si="445"/>
        <v>4.3805951270924335E-5</v>
      </c>
      <c r="G9478" s="2">
        <f t="shared" si="446"/>
        <v>5.7285813461730122</v>
      </c>
    </row>
    <row r="9479" spans="1:7" ht="12.5" x14ac:dyDescent="0.25">
      <c r="A9479" t="s">
        <v>22995</v>
      </c>
      <c r="B9479" t="s">
        <v>2</v>
      </c>
      <c r="C9479" s="2">
        <v>145332</v>
      </c>
      <c r="D9479" s="8">
        <v>0.191</v>
      </c>
      <c r="E9479" s="2">
        <f t="shared" si="444"/>
        <v>27758.412</v>
      </c>
      <c r="F9479" s="7">
        <f t="shared" si="445"/>
        <v>4.3804745624662683E-5</v>
      </c>
      <c r="G9479" s="2">
        <f t="shared" si="446"/>
        <v>5.7284236816894385</v>
      </c>
    </row>
    <row r="9480" spans="1:7" ht="12.5" x14ac:dyDescent="0.25">
      <c r="A9480" t="s">
        <v>22993</v>
      </c>
      <c r="B9480" t="s">
        <v>2</v>
      </c>
      <c r="C9480" s="2">
        <v>145298</v>
      </c>
      <c r="D9480" s="8">
        <v>0.191</v>
      </c>
      <c r="E9480" s="2">
        <f t="shared" si="444"/>
        <v>27751.918000000001</v>
      </c>
      <c r="F9480" s="7">
        <f t="shared" si="445"/>
        <v>4.3794497631438628E-5</v>
      </c>
      <c r="G9480" s="2">
        <f t="shared" si="446"/>
        <v>5.7270835335790604</v>
      </c>
    </row>
    <row r="9481" spans="1:7" ht="12.5" x14ac:dyDescent="0.25">
      <c r="A9481" t="s">
        <v>22994</v>
      </c>
      <c r="B9481" t="s">
        <v>2</v>
      </c>
      <c r="C9481" s="2">
        <v>145296</v>
      </c>
      <c r="D9481" s="8">
        <v>0.191</v>
      </c>
      <c r="E9481" s="2">
        <f t="shared" si="444"/>
        <v>27751.536</v>
      </c>
      <c r="F9481" s="7">
        <f t="shared" si="445"/>
        <v>4.3793894808307798E-5</v>
      </c>
      <c r="G9481" s="2">
        <f t="shared" si="446"/>
        <v>5.7270047013372736</v>
      </c>
    </row>
    <row r="9482" spans="1:7" ht="12.5" x14ac:dyDescent="0.25">
      <c r="A9482" t="s">
        <v>22992</v>
      </c>
      <c r="B9482" t="s">
        <v>2</v>
      </c>
      <c r="C9482" s="2">
        <v>145289</v>
      </c>
      <c r="D9482" s="8">
        <v>0.191</v>
      </c>
      <c r="E9482" s="2">
        <f t="shared" si="444"/>
        <v>27750.199000000001</v>
      </c>
      <c r="F9482" s="7">
        <f t="shared" si="445"/>
        <v>4.3791784927349905E-5</v>
      </c>
      <c r="G9482" s="2">
        <f t="shared" si="446"/>
        <v>5.7267287884910187</v>
      </c>
    </row>
    <row r="9483" spans="1:7" ht="12.5" x14ac:dyDescent="0.25">
      <c r="A9483" t="s">
        <v>22990</v>
      </c>
      <c r="B9483" t="s">
        <v>2</v>
      </c>
      <c r="C9483" s="2">
        <v>145266</v>
      </c>
      <c r="D9483" s="8">
        <v>0.191</v>
      </c>
      <c r="E9483" s="2">
        <f t="shared" si="444"/>
        <v>27745.806</v>
      </c>
      <c r="F9483" s="7">
        <f t="shared" si="445"/>
        <v>4.3784852461345396E-5</v>
      </c>
      <c r="G9483" s="2">
        <f t="shared" si="446"/>
        <v>5.7258222177104692</v>
      </c>
    </row>
    <row r="9484" spans="1:7" ht="12.5" x14ac:dyDescent="0.25">
      <c r="A9484" t="s">
        <v>22991</v>
      </c>
      <c r="B9484" t="s">
        <v>2</v>
      </c>
      <c r="C9484" s="2">
        <v>145244</v>
      </c>
      <c r="D9484" s="8">
        <v>0.191</v>
      </c>
      <c r="E9484" s="2">
        <f t="shared" si="444"/>
        <v>27741.603999999999</v>
      </c>
      <c r="F9484" s="7">
        <f t="shared" si="445"/>
        <v>4.3778221406906298E-5</v>
      </c>
      <c r="G9484" s="2">
        <f t="shared" si="446"/>
        <v>5.7249550630508121</v>
      </c>
    </row>
    <row r="9485" spans="1:7" ht="12.5" x14ac:dyDescent="0.25">
      <c r="A9485" t="s">
        <v>22989</v>
      </c>
      <c r="B9485" t="s">
        <v>2</v>
      </c>
      <c r="C9485" s="2">
        <v>145215</v>
      </c>
      <c r="D9485" s="8">
        <v>0.191</v>
      </c>
      <c r="E9485" s="2">
        <f t="shared" si="444"/>
        <v>27736.064999999999</v>
      </c>
      <c r="F9485" s="7">
        <f t="shared" si="445"/>
        <v>4.3769480471509313E-5</v>
      </c>
      <c r="G9485" s="2">
        <f t="shared" si="446"/>
        <v>5.7238119955449029</v>
      </c>
    </row>
    <row r="9486" spans="1:7" ht="12.5" x14ac:dyDescent="0.25">
      <c r="A9486" t="s">
        <v>22988</v>
      </c>
      <c r="B9486" t="s">
        <v>2</v>
      </c>
      <c r="C9486" s="2">
        <v>145199</v>
      </c>
      <c r="D9486" s="8">
        <v>0.191</v>
      </c>
      <c r="E9486" s="2">
        <f t="shared" si="444"/>
        <v>27733.009000000002</v>
      </c>
      <c r="F9486" s="7">
        <f t="shared" si="445"/>
        <v>4.3764657886462704E-5</v>
      </c>
      <c r="G9486" s="2">
        <f t="shared" si="446"/>
        <v>5.7231813376106073</v>
      </c>
    </row>
    <row r="9487" spans="1:7" ht="12.5" x14ac:dyDescent="0.25">
      <c r="A9487" t="s">
        <v>22986</v>
      </c>
      <c r="B9487" t="s">
        <v>2</v>
      </c>
      <c r="C9487" s="2">
        <v>145164</v>
      </c>
      <c r="D9487" s="8">
        <v>0.191</v>
      </c>
      <c r="E9487" s="2">
        <f t="shared" si="444"/>
        <v>27726.324000000001</v>
      </c>
      <c r="F9487" s="7">
        <f t="shared" si="445"/>
        <v>4.3754108481673231E-5</v>
      </c>
      <c r="G9487" s="2">
        <f t="shared" si="446"/>
        <v>5.7218017733793358</v>
      </c>
    </row>
    <row r="9488" spans="1:7" ht="12.5" x14ac:dyDescent="0.25">
      <c r="A9488" t="s">
        <v>22987</v>
      </c>
      <c r="B9488" t="s">
        <v>2</v>
      </c>
      <c r="C9488" s="2">
        <v>145164</v>
      </c>
      <c r="D9488" s="8">
        <v>0.191</v>
      </c>
      <c r="E9488" s="2">
        <f t="shared" si="444"/>
        <v>27726.324000000001</v>
      </c>
      <c r="F9488" s="7">
        <f t="shared" si="445"/>
        <v>4.3754108481673231E-5</v>
      </c>
      <c r="G9488" s="2">
        <f t="shared" si="446"/>
        <v>5.7218017733793358</v>
      </c>
    </row>
    <row r="9489" spans="1:7" ht="12.5" x14ac:dyDescent="0.25">
      <c r="A9489" t="s">
        <v>22984</v>
      </c>
      <c r="B9489" t="s">
        <v>2</v>
      </c>
      <c r="C9489" s="2">
        <v>145163</v>
      </c>
      <c r="D9489" s="8">
        <v>0.191</v>
      </c>
      <c r="E9489" s="2">
        <f t="shared" si="444"/>
        <v>27726.133000000002</v>
      </c>
      <c r="F9489" s="7">
        <f t="shared" si="445"/>
        <v>4.375380707010782E-5</v>
      </c>
      <c r="G9489" s="2">
        <f t="shared" si="446"/>
        <v>5.7217623572584424</v>
      </c>
    </row>
    <row r="9490" spans="1:7" ht="12.5" x14ac:dyDescent="0.25">
      <c r="A9490" t="s">
        <v>22985</v>
      </c>
      <c r="B9490" t="s">
        <v>2</v>
      </c>
      <c r="C9490" s="2">
        <v>145154</v>
      </c>
      <c r="D9490" s="8">
        <v>0.191</v>
      </c>
      <c r="E9490" s="2">
        <f t="shared" si="444"/>
        <v>27724.414000000001</v>
      </c>
      <c r="F9490" s="7">
        <f t="shared" si="445"/>
        <v>4.3751094366019097E-5</v>
      </c>
      <c r="G9490" s="2">
        <f t="shared" si="446"/>
        <v>5.7214076121704016</v>
      </c>
    </row>
    <row r="9491" spans="1:7" ht="12.5" x14ac:dyDescent="0.25">
      <c r="A9491" t="s">
        <v>22983</v>
      </c>
      <c r="B9491" t="s">
        <v>2</v>
      </c>
      <c r="C9491" s="2">
        <v>145142</v>
      </c>
      <c r="D9491" s="8">
        <v>0.191</v>
      </c>
      <c r="E9491" s="2">
        <f t="shared" si="444"/>
        <v>27722.121999999999</v>
      </c>
      <c r="F9491" s="7">
        <f t="shared" si="445"/>
        <v>4.3747477427234133E-5</v>
      </c>
      <c r="G9491" s="2">
        <f t="shared" si="446"/>
        <v>5.7209346187196797</v>
      </c>
    </row>
    <row r="9492" spans="1:7" ht="12.5" x14ac:dyDescent="0.25">
      <c r="A9492" t="s">
        <v>22981</v>
      </c>
      <c r="B9492" t="s">
        <v>2</v>
      </c>
      <c r="C9492" s="2">
        <v>145084</v>
      </c>
      <c r="D9492" s="8">
        <v>0.191</v>
      </c>
      <c r="E9492" s="2">
        <f t="shared" si="444"/>
        <v>27711.044000000002</v>
      </c>
      <c r="F9492" s="7">
        <f t="shared" si="445"/>
        <v>4.3729995556440157E-5</v>
      </c>
      <c r="G9492" s="2">
        <f t="shared" si="446"/>
        <v>5.7186484837078586</v>
      </c>
    </row>
    <row r="9493" spans="1:7" ht="12.5" x14ac:dyDescent="0.25">
      <c r="A9493" t="s">
        <v>22982</v>
      </c>
      <c r="B9493" t="s">
        <v>2</v>
      </c>
      <c r="C9493" s="2">
        <v>145073</v>
      </c>
      <c r="D9493" s="8">
        <v>0.191</v>
      </c>
      <c r="E9493" s="2">
        <f t="shared" si="444"/>
        <v>27708.942999999999</v>
      </c>
      <c r="F9493" s="7">
        <f t="shared" si="445"/>
        <v>4.3726680029220605E-5</v>
      </c>
      <c r="G9493" s="2">
        <f t="shared" si="446"/>
        <v>5.7182149063780301</v>
      </c>
    </row>
    <row r="9494" spans="1:7" ht="12.5" x14ac:dyDescent="0.25">
      <c r="A9494" t="s">
        <v>22979</v>
      </c>
      <c r="B9494" t="s">
        <v>2</v>
      </c>
      <c r="C9494" s="2">
        <v>145057</v>
      </c>
      <c r="D9494" s="8">
        <v>0.191</v>
      </c>
      <c r="E9494" s="2">
        <f t="shared" si="444"/>
        <v>27705.886999999999</v>
      </c>
      <c r="F9494" s="7">
        <f t="shared" si="445"/>
        <v>4.3721857444173989E-5</v>
      </c>
      <c r="G9494" s="2">
        <f t="shared" si="446"/>
        <v>5.7175842484437345</v>
      </c>
    </row>
    <row r="9495" spans="1:7" ht="12.5" x14ac:dyDescent="0.25">
      <c r="A9495" t="s">
        <v>22980</v>
      </c>
      <c r="B9495" t="s">
        <v>2</v>
      </c>
      <c r="C9495" s="2">
        <v>145047</v>
      </c>
      <c r="D9495" s="8">
        <v>0.191</v>
      </c>
      <c r="E9495" s="2">
        <f t="shared" si="444"/>
        <v>27703.976999999999</v>
      </c>
      <c r="F9495" s="7">
        <f t="shared" si="445"/>
        <v>4.3718843328519855E-5</v>
      </c>
      <c r="G9495" s="2">
        <f t="shared" si="446"/>
        <v>5.7171900872347994</v>
      </c>
    </row>
    <row r="9496" spans="1:7" ht="12.5" x14ac:dyDescent="0.25">
      <c r="A9496" t="s">
        <v>22978</v>
      </c>
      <c r="B9496" t="s">
        <v>2</v>
      </c>
      <c r="C9496" s="2">
        <v>145002</v>
      </c>
      <c r="D9496" s="8">
        <v>0.191</v>
      </c>
      <c r="E9496" s="2">
        <f t="shared" si="444"/>
        <v>27695.382000000001</v>
      </c>
      <c r="F9496" s="7">
        <f t="shared" si="445"/>
        <v>4.3705279808076254E-5</v>
      </c>
      <c r="G9496" s="2">
        <f t="shared" si="446"/>
        <v>5.7154163617945937</v>
      </c>
    </row>
    <row r="9497" spans="1:7" ht="12.5" x14ac:dyDescent="0.25">
      <c r="A9497" t="s">
        <v>22977</v>
      </c>
      <c r="B9497" t="s">
        <v>2</v>
      </c>
      <c r="C9497" s="2">
        <v>144998</v>
      </c>
      <c r="D9497" s="8">
        <v>0.191</v>
      </c>
      <c r="E9497" s="2">
        <f t="shared" ref="E9497:E9560" si="447">SUM(C9497)*D9497</f>
        <v>27694.618000000002</v>
      </c>
      <c r="F9497" s="7">
        <f t="shared" si="445"/>
        <v>4.3704074161814602E-5</v>
      </c>
      <c r="G9497" s="2">
        <f t="shared" si="446"/>
        <v>5.71525869731102</v>
      </c>
    </row>
    <row r="9498" spans="1:7" ht="12.5" x14ac:dyDescent="0.25">
      <c r="A9498" t="s">
        <v>22976</v>
      </c>
      <c r="B9498" t="s">
        <v>2</v>
      </c>
      <c r="C9498" s="2">
        <v>144990</v>
      </c>
      <c r="D9498" s="8">
        <v>0.191</v>
      </c>
      <c r="E9498" s="2">
        <f t="shared" si="447"/>
        <v>27693.09</v>
      </c>
      <c r="F9498" s="7">
        <f t="shared" si="445"/>
        <v>4.3701662869291297E-5</v>
      </c>
      <c r="G9498" s="2">
        <f t="shared" si="446"/>
        <v>5.7149433683438726</v>
      </c>
    </row>
    <row r="9499" spans="1:7" ht="12.5" x14ac:dyDescent="0.25">
      <c r="A9499" t="s">
        <v>22975</v>
      </c>
      <c r="B9499" t="s">
        <v>2</v>
      </c>
      <c r="C9499" s="2">
        <v>144985</v>
      </c>
      <c r="D9499" s="8">
        <v>0.191</v>
      </c>
      <c r="E9499" s="2">
        <f t="shared" si="447"/>
        <v>27692.135000000002</v>
      </c>
      <c r="F9499" s="7">
        <f t="shared" si="445"/>
        <v>4.3700155811464227E-5</v>
      </c>
      <c r="G9499" s="2">
        <f t="shared" si="446"/>
        <v>5.7147462877394046</v>
      </c>
    </row>
    <row r="9500" spans="1:7" ht="12.5" x14ac:dyDescent="0.25">
      <c r="A9500" t="s">
        <v>22974</v>
      </c>
      <c r="B9500" t="s">
        <v>2</v>
      </c>
      <c r="C9500" s="2">
        <v>144964</v>
      </c>
      <c r="D9500" s="8">
        <v>0.191</v>
      </c>
      <c r="E9500" s="2">
        <f t="shared" si="447"/>
        <v>27688.124</v>
      </c>
      <c r="F9500" s="7">
        <f t="shared" si="445"/>
        <v>4.3693826168590547E-5</v>
      </c>
      <c r="G9500" s="2">
        <f t="shared" si="446"/>
        <v>5.7139185492006419</v>
      </c>
    </row>
    <row r="9501" spans="1:7" ht="12.5" x14ac:dyDescent="0.25">
      <c r="A9501" t="s">
        <v>22973</v>
      </c>
      <c r="B9501" t="s">
        <v>2</v>
      </c>
      <c r="C9501" s="2">
        <v>144923</v>
      </c>
      <c r="D9501" s="8">
        <v>0.191</v>
      </c>
      <c r="E9501" s="2">
        <f t="shared" si="447"/>
        <v>27680.293000000001</v>
      </c>
      <c r="F9501" s="7">
        <f t="shared" si="445"/>
        <v>4.3681468294408599E-5</v>
      </c>
      <c r="G9501" s="2">
        <f t="shared" si="446"/>
        <v>5.7123024882440108</v>
      </c>
    </row>
    <row r="9502" spans="1:7" ht="12.5" x14ac:dyDescent="0.25">
      <c r="A9502" t="s">
        <v>22972</v>
      </c>
      <c r="B9502" t="s">
        <v>2</v>
      </c>
      <c r="C9502" s="2">
        <v>144916</v>
      </c>
      <c r="D9502" s="8">
        <v>0.191</v>
      </c>
      <c r="E9502" s="2">
        <f t="shared" si="447"/>
        <v>27678.956000000002</v>
      </c>
      <c r="F9502" s="7">
        <f t="shared" si="445"/>
        <v>4.3679358413450706E-5</v>
      </c>
      <c r="G9502" s="2">
        <f t="shared" si="446"/>
        <v>5.7120265753977559</v>
      </c>
    </row>
    <row r="9503" spans="1:7" ht="12.5" x14ac:dyDescent="0.25">
      <c r="A9503" t="s">
        <v>22971</v>
      </c>
      <c r="B9503" t="s">
        <v>2</v>
      </c>
      <c r="C9503" s="2">
        <v>144896</v>
      </c>
      <c r="D9503" s="8">
        <v>0.191</v>
      </c>
      <c r="E9503" s="2">
        <f t="shared" si="447"/>
        <v>27675.136000000002</v>
      </c>
      <c r="F9503" s="7">
        <f t="shared" si="445"/>
        <v>4.3673330182142437E-5</v>
      </c>
      <c r="G9503" s="2">
        <f t="shared" si="446"/>
        <v>5.7112382529798866</v>
      </c>
    </row>
    <row r="9504" spans="1:7" ht="12.5" x14ac:dyDescent="0.25">
      <c r="A9504" t="s">
        <v>22970</v>
      </c>
      <c r="B9504" t="s">
        <v>2</v>
      </c>
      <c r="C9504" s="2">
        <v>144894</v>
      </c>
      <c r="D9504" s="8">
        <v>0.191</v>
      </c>
      <c r="E9504" s="2">
        <f t="shared" si="447"/>
        <v>27674.754000000001</v>
      </c>
      <c r="F9504" s="7">
        <f t="shared" si="445"/>
        <v>4.3672727359011608E-5</v>
      </c>
      <c r="G9504" s="2">
        <f t="shared" si="446"/>
        <v>5.7111594207380998</v>
      </c>
    </row>
    <row r="9505" spans="1:7" ht="12.5" x14ac:dyDescent="0.25">
      <c r="A9505" t="s">
        <v>22969</v>
      </c>
      <c r="B9505" t="s">
        <v>2</v>
      </c>
      <c r="C9505" s="2">
        <v>144840</v>
      </c>
      <c r="D9505" s="8">
        <v>0.191</v>
      </c>
      <c r="E9505" s="2">
        <f t="shared" si="447"/>
        <v>27664.44</v>
      </c>
      <c r="F9505" s="7">
        <f t="shared" si="445"/>
        <v>4.3656451134479278E-5</v>
      </c>
      <c r="G9505" s="2">
        <f t="shared" si="446"/>
        <v>5.7090309502098515</v>
      </c>
    </row>
    <row r="9506" spans="1:7" ht="12.5" x14ac:dyDescent="0.25">
      <c r="A9506" t="s">
        <v>22968</v>
      </c>
      <c r="B9506" t="s">
        <v>2</v>
      </c>
      <c r="C9506" s="2">
        <v>144800</v>
      </c>
      <c r="D9506" s="8">
        <v>0.191</v>
      </c>
      <c r="E9506" s="2">
        <f t="shared" si="447"/>
        <v>27656.799999999999</v>
      </c>
      <c r="F9506" s="7">
        <f t="shared" si="445"/>
        <v>4.3644394671862741E-5</v>
      </c>
      <c r="G9506" s="2">
        <f t="shared" si="446"/>
        <v>5.7074543053741129</v>
      </c>
    </row>
    <row r="9507" spans="1:7" ht="12.5" x14ac:dyDescent="0.25">
      <c r="A9507" t="s">
        <v>22967</v>
      </c>
      <c r="B9507" t="s">
        <v>2</v>
      </c>
      <c r="C9507" s="2">
        <v>144764</v>
      </c>
      <c r="D9507" s="8">
        <v>0.191</v>
      </c>
      <c r="E9507" s="2">
        <f t="shared" si="447"/>
        <v>27649.923999999999</v>
      </c>
      <c r="F9507" s="7">
        <f t="shared" si="445"/>
        <v>4.3633543855507863E-5</v>
      </c>
      <c r="G9507" s="2">
        <f t="shared" si="446"/>
        <v>5.7060353250219489</v>
      </c>
    </row>
    <row r="9508" spans="1:7" ht="12.5" x14ac:dyDescent="0.25">
      <c r="A9508" t="s">
        <v>22966</v>
      </c>
      <c r="B9508" t="s">
        <v>2</v>
      </c>
      <c r="C9508" s="2">
        <v>144730</v>
      </c>
      <c r="D9508" s="8">
        <v>0.191</v>
      </c>
      <c r="E9508" s="2">
        <f t="shared" si="447"/>
        <v>27643.43</v>
      </c>
      <c r="F9508" s="7">
        <f t="shared" si="445"/>
        <v>4.3623295862283809E-5</v>
      </c>
      <c r="G9508" s="2">
        <f t="shared" si="446"/>
        <v>5.7046951769115708</v>
      </c>
    </row>
    <row r="9509" spans="1:7" ht="12.5" x14ac:dyDescent="0.25">
      <c r="A9509" t="s">
        <v>22965</v>
      </c>
      <c r="B9509" t="s">
        <v>2</v>
      </c>
      <c r="C9509" s="2">
        <v>144652</v>
      </c>
      <c r="D9509" s="8">
        <v>0.191</v>
      </c>
      <c r="E9509" s="2">
        <f t="shared" si="447"/>
        <v>27628.531999999999</v>
      </c>
      <c r="F9509" s="7">
        <f t="shared" si="445"/>
        <v>4.3599785760181558E-5</v>
      </c>
      <c r="G9509" s="2">
        <f t="shared" si="446"/>
        <v>5.7016207194818804</v>
      </c>
    </row>
    <row r="9510" spans="1:7" ht="12.5" x14ac:dyDescent="0.25">
      <c r="A9510" t="s">
        <v>22964</v>
      </c>
      <c r="B9510" t="s">
        <v>2</v>
      </c>
      <c r="C9510" s="2">
        <v>144614</v>
      </c>
      <c r="D9510" s="8">
        <v>0.191</v>
      </c>
      <c r="E9510" s="2">
        <f t="shared" si="447"/>
        <v>27621.274000000001</v>
      </c>
      <c r="F9510" s="7">
        <f t="shared" si="445"/>
        <v>4.3588332120695851E-5</v>
      </c>
      <c r="G9510" s="2">
        <f t="shared" si="446"/>
        <v>5.7001229068879287</v>
      </c>
    </row>
    <row r="9511" spans="1:7" ht="12.5" x14ac:dyDescent="0.25">
      <c r="A9511" t="s">
        <v>22961</v>
      </c>
      <c r="B9511" t="s">
        <v>2</v>
      </c>
      <c r="C9511" s="2">
        <v>144594</v>
      </c>
      <c r="D9511" s="8">
        <v>0.191</v>
      </c>
      <c r="E9511" s="2">
        <f t="shared" si="447"/>
        <v>27617.454000000002</v>
      </c>
      <c r="F9511" s="7">
        <f t="shared" si="445"/>
        <v>4.3582303889387582E-5</v>
      </c>
      <c r="G9511" s="2">
        <f t="shared" si="446"/>
        <v>5.6993345844700594</v>
      </c>
    </row>
    <row r="9512" spans="1:7" ht="12.5" x14ac:dyDescent="0.25">
      <c r="A9512" t="s">
        <v>22962</v>
      </c>
      <c r="B9512" t="s">
        <v>2</v>
      </c>
      <c r="C9512" s="2">
        <v>144587</v>
      </c>
      <c r="D9512" s="8">
        <v>0.191</v>
      </c>
      <c r="E9512" s="2">
        <f t="shared" si="447"/>
        <v>27616.117000000002</v>
      </c>
      <c r="F9512" s="7">
        <f t="shared" si="445"/>
        <v>4.3580194008429689E-5</v>
      </c>
      <c r="G9512" s="2">
        <f t="shared" si="446"/>
        <v>5.6990586716238054</v>
      </c>
    </row>
    <row r="9513" spans="1:7" ht="12.5" x14ac:dyDescent="0.25">
      <c r="A9513" t="s">
        <v>22959</v>
      </c>
      <c r="B9513" t="s">
        <v>2</v>
      </c>
      <c r="C9513" s="2">
        <v>144584</v>
      </c>
      <c r="D9513" s="8">
        <v>0.191</v>
      </c>
      <c r="E9513" s="2">
        <f t="shared" si="447"/>
        <v>27615.544000000002</v>
      </c>
      <c r="F9513" s="7">
        <f t="shared" si="445"/>
        <v>4.3579289773733448E-5</v>
      </c>
      <c r="G9513" s="2">
        <f t="shared" si="446"/>
        <v>5.6989404232611243</v>
      </c>
    </row>
    <row r="9514" spans="1:7" ht="12.5" x14ac:dyDescent="0.25">
      <c r="A9514" t="s">
        <v>22963</v>
      </c>
      <c r="B9514" t="s">
        <v>2</v>
      </c>
      <c r="C9514" s="2">
        <v>144581</v>
      </c>
      <c r="D9514" s="8">
        <v>0.191</v>
      </c>
      <c r="E9514" s="2">
        <f t="shared" si="447"/>
        <v>27614.971000000001</v>
      </c>
      <c r="F9514" s="7">
        <f t="shared" si="445"/>
        <v>4.3578385539037207E-5</v>
      </c>
      <c r="G9514" s="2">
        <f t="shared" si="446"/>
        <v>5.698822174898444</v>
      </c>
    </row>
    <row r="9515" spans="1:7" ht="12.5" x14ac:dyDescent="0.25">
      <c r="A9515" t="s">
        <v>22960</v>
      </c>
      <c r="B9515" t="s">
        <v>2</v>
      </c>
      <c r="C9515" s="2">
        <v>144579</v>
      </c>
      <c r="D9515" s="8">
        <v>0.191</v>
      </c>
      <c r="E9515" s="2">
        <f t="shared" si="447"/>
        <v>27614.589</v>
      </c>
      <c r="F9515" s="7">
        <f t="shared" si="445"/>
        <v>4.3577782715906378E-5</v>
      </c>
      <c r="G9515" s="2">
        <f t="shared" si="446"/>
        <v>5.6987433426566572</v>
      </c>
    </row>
    <row r="9516" spans="1:7" ht="12.5" x14ac:dyDescent="0.25">
      <c r="A9516" t="s">
        <v>22958</v>
      </c>
      <c r="B9516" t="s">
        <v>2</v>
      </c>
      <c r="C9516" s="2">
        <v>144521</v>
      </c>
      <c r="D9516" s="8">
        <v>0.191</v>
      </c>
      <c r="E9516" s="2">
        <f t="shared" si="447"/>
        <v>27603.511000000002</v>
      </c>
      <c r="F9516" s="7">
        <f t="shared" si="445"/>
        <v>4.3560300845112402E-5</v>
      </c>
      <c r="G9516" s="2">
        <f t="shared" si="446"/>
        <v>5.6964572076448361</v>
      </c>
    </row>
    <row r="9517" spans="1:7" ht="12.5" x14ac:dyDescent="0.25">
      <c r="A9517" t="s">
        <v>22957</v>
      </c>
      <c r="B9517" t="s">
        <v>2</v>
      </c>
      <c r="C9517" s="2">
        <v>144473</v>
      </c>
      <c r="D9517" s="8">
        <v>0.191</v>
      </c>
      <c r="E9517" s="2">
        <f t="shared" si="447"/>
        <v>27594.343000000001</v>
      </c>
      <c r="F9517" s="7">
        <f t="shared" si="445"/>
        <v>4.3545833089972561E-5</v>
      </c>
      <c r="G9517" s="2">
        <f t="shared" si="446"/>
        <v>5.6945652338419501</v>
      </c>
    </row>
    <row r="9518" spans="1:7" ht="12.5" x14ac:dyDescent="0.25">
      <c r="A9518" t="s">
        <v>22955</v>
      </c>
      <c r="B9518" t="s">
        <v>2</v>
      </c>
      <c r="C9518" s="2">
        <v>144441</v>
      </c>
      <c r="D9518" s="8">
        <v>0.191</v>
      </c>
      <c r="E9518" s="2">
        <f t="shared" si="447"/>
        <v>27588.231</v>
      </c>
      <c r="F9518" s="7">
        <f t="shared" si="445"/>
        <v>4.3536187919879329E-5</v>
      </c>
      <c r="G9518" s="2">
        <f t="shared" si="446"/>
        <v>5.6933039179733589</v>
      </c>
    </row>
    <row r="9519" spans="1:7" ht="12.5" x14ac:dyDescent="0.25">
      <c r="A9519" t="s">
        <v>22956</v>
      </c>
      <c r="B9519" t="s">
        <v>4</v>
      </c>
      <c r="C9519" s="2">
        <v>4597123</v>
      </c>
      <c r="D9519" s="9">
        <v>6.0000000000000001E-3</v>
      </c>
      <c r="E9519" s="2">
        <f t="shared" si="447"/>
        <v>27582.738000000001</v>
      </c>
      <c r="F9519" s="7">
        <f t="shared" si="445"/>
        <v>4.35275195757494E-5</v>
      </c>
      <c r="G9519" s="2">
        <f t="shared" si="446"/>
        <v>5.692170343355202</v>
      </c>
    </row>
    <row r="9520" spans="1:7" ht="12.5" x14ac:dyDescent="0.25">
      <c r="A9520" t="s">
        <v>22953</v>
      </c>
      <c r="B9520" t="s">
        <v>2</v>
      </c>
      <c r="C9520" s="2">
        <v>144411</v>
      </c>
      <c r="D9520" s="8">
        <v>0.191</v>
      </c>
      <c r="E9520" s="2">
        <f t="shared" si="447"/>
        <v>27582.501</v>
      </c>
      <c r="F9520" s="7">
        <f t="shared" si="445"/>
        <v>4.3527145572916926E-5</v>
      </c>
      <c r="G9520" s="2">
        <f t="shared" si="446"/>
        <v>5.6921214343465545</v>
      </c>
    </row>
    <row r="9521" spans="1:7" ht="12.5" x14ac:dyDescent="0.25">
      <c r="A9521" t="s">
        <v>22954</v>
      </c>
      <c r="B9521" t="s">
        <v>2</v>
      </c>
      <c r="C9521" s="2">
        <v>144404</v>
      </c>
      <c r="D9521" s="8">
        <v>0.191</v>
      </c>
      <c r="E9521" s="2">
        <f t="shared" si="447"/>
        <v>27581.164000000001</v>
      </c>
      <c r="F9521" s="7">
        <f t="shared" si="445"/>
        <v>4.3525035691959033E-5</v>
      </c>
      <c r="G9521" s="2">
        <f t="shared" si="446"/>
        <v>5.6918455215003005</v>
      </c>
    </row>
    <row r="9522" spans="1:7" ht="12.5" x14ac:dyDescent="0.25">
      <c r="A9522" t="s">
        <v>22949</v>
      </c>
      <c r="B9522" t="s">
        <v>2</v>
      </c>
      <c r="C9522" s="2">
        <v>144380</v>
      </c>
      <c r="D9522" s="8">
        <v>0.191</v>
      </c>
      <c r="E9522" s="2">
        <f t="shared" si="447"/>
        <v>27576.58</v>
      </c>
      <c r="F9522" s="7">
        <f t="shared" si="445"/>
        <v>4.3517801814389112E-5</v>
      </c>
      <c r="G9522" s="2">
        <f t="shared" si="446"/>
        <v>5.6908995345988576</v>
      </c>
    </row>
    <row r="9523" spans="1:7" ht="12.5" x14ac:dyDescent="0.25">
      <c r="A9523" t="s">
        <v>22951</v>
      </c>
      <c r="B9523" t="s">
        <v>2</v>
      </c>
      <c r="C9523" s="2">
        <v>144375</v>
      </c>
      <c r="D9523" s="8">
        <v>0.191</v>
      </c>
      <c r="E9523" s="2">
        <f t="shared" si="447"/>
        <v>27575.625</v>
      </c>
      <c r="F9523" s="7">
        <f t="shared" si="445"/>
        <v>4.3516294756562042E-5</v>
      </c>
      <c r="G9523" s="2">
        <f t="shared" si="446"/>
        <v>5.6907024539943896</v>
      </c>
    </row>
    <row r="9524" spans="1:7" ht="12.5" x14ac:dyDescent="0.25">
      <c r="A9524" t="s">
        <v>22952</v>
      </c>
      <c r="B9524" t="s">
        <v>2</v>
      </c>
      <c r="C9524" s="2">
        <v>144363</v>
      </c>
      <c r="D9524" s="8">
        <v>0.191</v>
      </c>
      <c r="E9524" s="2">
        <f t="shared" si="447"/>
        <v>27573.332999999999</v>
      </c>
      <c r="F9524" s="7">
        <f t="shared" si="445"/>
        <v>4.3512677817777078E-5</v>
      </c>
      <c r="G9524" s="2">
        <f t="shared" si="446"/>
        <v>5.6902294605436676</v>
      </c>
    </row>
    <row r="9525" spans="1:7" ht="12.5" x14ac:dyDescent="0.25">
      <c r="A9525" t="s">
        <v>22948</v>
      </c>
      <c r="B9525" t="s">
        <v>2</v>
      </c>
      <c r="C9525" s="2">
        <v>144361</v>
      </c>
      <c r="D9525" s="8">
        <v>0.191</v>
      </c>
      <c r="E9525" s="2">
        <f t="shared" si="447"/>
        <v>27572.951000000001</v>
      </c>
      <c r="F9525" s="7">
        <f t="shared" si="445"/>
        <v>4.3512074994646255E-5</v>
      </c>
      <c r="G9525" s="2">
        <f t="shared" si="446"/>
        <v>5.6901506283018808</v>
      </c>
    </row>
    <row r="9526" spans="1:7" ht="12.5" x14ac:dyDescent="0.25">
      <c r="A9526" t="s">
        <v>22950</v>
      </c>
      <c r="B9526" t="s">
        <v>2</v>
      </c>
      <c r="C9526" s="2">
        <v>144356</v>
      </c>
      <c r="D9526" s="8">
        <v>0.191</v>
      </c>
      <c r="E9526" s="2">
        <f t="shared" si="447"/>
        <v>27571.995999999999</v>
      </c>
      <c r="F9526" s="7">
        <f t="shared" si="445"/>
        <v>4.3510567936819185E-5</v>
      </c>
      <c r="G9526" s="2">
        <f t="shared" si="446"/>
        <v>5.6899535476974137</v>
      </c>
    </row>
    <row r="9527" spans="1:7" ht="12.5" x14ac:dyDescent="0.25">
      <c r="A9527" t="s">
        <v>22947</v>
      </c>
      <c r="B9527" t="s">
        <v>2</v>
      </c>
      <c r="C9527" s="2">
        <v>144338</v>
      </c>
      <c r="D9527" s="8">
        <v>0.191</v>
      </c>
      <c r="E9527" s="2">
        <f t="shared" si="447"/>
        <v>27568.558000000001</v>
      </c>
      <c r="F9527" s="7">
        <f t="shared" si="445"/>
        <v>4.3505142528641746E-5</v>
      </c>
      <c r="G9527" s="2">
        <f t="shared" si="446"/>
        <v>5.6892440575213312</v>
      </c>
    </row>
    <row r="9528" spans="1:7" ht="12.5" x14ac:dyDescent="0.25">
      <c r="A9528" t="s">
        <v>22944</v>
      </c>
      <c r="B9528" t="s">
        <v>2</v>
      </c>
      <c r="C9528" s="2">
        <v>144297</v>
      </c>
      <c r="D9528" s="8">
        <v>0.191</v>
      </c>
      <c r="E9528" s="2">
        <f t="shared" si="447"/>
        <v>27560.726999999999</v>
      </c>
      <c r="F9528" s="7">
        <f t="shared" si="445"/>
        <v>4.3492784654459798E-5</v>
      </c>
      <c r="G9528" s="2">
        <f t="shared" si="446"/>
        <v>5.6876279965646992</v>
      </c>
    </row>
    <row r="9529" spans="1:7" ht="12.5" x14ac:dyDescent="0.25">
      <c r="A9529" t="s">
        <v>22945</v>
      </c>
      <c r="B9529" t="s">
        <v>2</v>
      </c>
      <c r="C9529" s="2">
        <v>144294</v>
      </c>
      <c r="D9529" s="8">
        <v>0.191</v>
      </c>
      <c r="E9529" s="2">
        <f t="shared" si="447"/>
        <v>27560.153999999999</v>
      </c>
      <c r="F9529" s="7">
        <f t="shared" si="445"/>
        <v>4.3491880419763557E-5</v>
      </c>
      <c r="G9529" s="2">
        <f t="shared" si="446"/>
        <v>5.6875097482020189</v>
      </c>
    </row>
    <row r="9530" spans="1:7" ht="12.5" x14ac:dyDescent="0.25">
      <c r="A9530" t="s">
        <v>22946</v>
      </c>
      <c r="B9530" t="s">
        <v>2</v>
      </c>
      <c r="C9530" s="2">
        <v>144293</v>
      </c>
      <c r="D9530" s="8">
        <v>0.191</v>
      </c>
      <c r="E9530" s="2">
        <f t="shared" si="447"/>
        <v>27559.963</v>
      </c>
      <c r="F9530" s="7">
        <f t="shared" si="445"/>
        <v>4.3491579008198145E-5</v>
      </c>
      <c r="G9530" s="2">
        <f t="shared" si="446"/>
        <v>5.6874703320811255</v>
      </c>
    </row>
    <row r="9531" spans="1:7" ht="12.5" x14ac:dyDescent="0.25">
      <c r="A9531" t="s">
        <v>22943</v>
      </c>
      <c r="B9531" t="s">
        <v>2</v>
      </c>
      <c r="C9531" s="2">
        <v>144270</v>
      </c>
      <c r="D9531" s="8">
        <v>0.191</v>
      </c>
      <c r="E9531" s="2">
        <f t="shared" si="447"/>
        <v>27555.57</v>
      </c>
      <c r="F9531" s="7">
        <f t="shared" si="445"/>
        <v>4.3484646542193636E-5</v>
      </c>
      <c r="G9531" s="2">
        <f t="shared" si="446"/>
        <v>5.6865637613005759</v>
      </c>
    </row>
    <row r="9532" spans="1:7" ht="12.5" x14ac:dyDescent="0.25">
      <c r="A9532" t="s">
        <v>22942</v>
      </c>
      <c r="B9532" t="s">
        <v>2</v>
      </c>
      <c r="C9532" s="2">
        <v>144237</v>
      </c>
      <c r="D9532" s="8">
        <v>0.191</v>
      </c>
      <c r="E9532" s="2">
        <f t="shared" si="447"/>
        <v>27549.267</v>
      </c>
      <c r="F9532" s="7">
        <f t="shared" si="445"/>
        <v>4.3474699960534992E-5</v>
      </c>
      <c r="G9532" s="2">
        <f t="shared" si="446"/>
        <v>5.6852630293110913</v>
      </c>
    </row>
    <row r="9533" spans="1:7" ht="12.5" x14ac:dyDescent="0.25">
      <c r="A9533" t="s">
        <v>22940</v>
      </c>
      <c r="B9533" t="s">
        <v>4</v>
      </c>
      <c r="C9533" s="2">
        <v>4590512</v>
      </c>
      <c r="D9533" s="9">
        <v>6.0000000000000001E-3</v>
      </c>
      <c r="E9533" s="2">
        <f t="shared" si="447"/>
        <v>27543.072</v>
      </c>
      <c r="F9533" s="7">
        <f t="shared" si="445"/>
        <v>4.3464923810546841E-5</v>
      </c>
      <c r="G9533" s="2">
        <f t="shared" si="446"/>
        <v>5.6839845849711166</v>
      </c>
    </row>
    <row r="9534" spans="1:7" ht="12.5" x14ac:dyDescent="0.25">
      <c r="A9534" t="s">
        <v>22941</v>
      </c>
      <c r="B9534" t="s">
        <v>2</v>
      </c>
      <c r="C9534" s="2">
        <v>144197</v>
      </c>
      <c r="D9534" s="8">
        <v>0.191</v>
      </c>
      <c r="E9534" s="2">
        <f t="shared" si="447"/>
        <v>27541.627</v>
      </c>
      <c r="F9534" s="7">
        <f t="shared" si="445"/>
        <v>4.3462643497918456E-5</v>
      </c>
      <c r="G9534" s="2">
        <f t="shared" si="446"/>
        <v>5.6836863844753527</v>
      </c>
    </row>
    <row r="9535" spans="1:7" ht="12.5" x14ac:dyDescent="0.25">
      <c r="A9535" t="s">
        <v>22939</v>
      </c>
      <c r="B9535" t="s">
        <v>2</v>
      </c>
      <c r="C9535" s="2">
        <v>144189</v>
      </c>
      <c r="D9535" s="8">
        <v>0.191</v>
      </c>
      <c r="E9535" s="2">
        <f t="shared" si="447"/>
        <v>27540.099000000002</v>
      </c>
      <c r="F9535" s="7">
        <f t="shared" si="445"/>
        <v>4.3460232205395151E-5</v>
      </c>
      <c r="G9535" s="2">
        <f t="shared" si="446"/>
        <v>5.6833710555082053</v>
      </c>
    </row>
    <row r="9536" spans="1:7" ht="12.5" x14ac:dyDescent="0.25">
      <c r="A9536" t="s">
        <v>22938</v>
      </c>
      <c r="B9536" t="s">
        <v>2</v>
      </c>
      <c r="C9536" s="2">
        <v>144188</v>
      </c>
      <c r="D9536" s="8">
        <v>0.191</v>
      </c>
      <c r="E9536" s="2">
        <f t="shared" si="447"/>
        <v>27539.907999999999</v>
      </c>
      <c r="F9536" s="7">
        <f t="shared" si="445"/>
        <v>4.3459930793829733E-5</v>
      </c>
      <c r="G9536" s="2">
        <f t="shared" si="446"/>
        <v>5.683331639387311</v>
      </c>
    </row>
    <row r="9537" spans="1:7" ht="12.5" x14ac:dyDescent="0.25">
      <c r="A9537" t="s">
        <v>22937</v>
      </c>
      <c r="B9537" t="s">
        <v>2</v>
      </c>
      <c r="C9537" s="2">
        <v>144169</v>
      </c>
      <c r="D9537" s="8">
        <v>0.191</v>
      </c>
      <c r="E9537" s="2">
        <f t="shared" si="447"/>
        <v>27536.278999999999</v>
      </c>
      <c r="F9537" s="7">
        <f t="shared" si="445"/>
        <v>4.3454203974086876E-5</v>
      </c>
      <c r="G9537" s="2">
        <f t="shared" si="446"/>
        <v>5.6825827330903351</v>
      </c>
    </row>
    <row r="9538" spans="1:7" ht="12.5" x14ac:dyDescent="0.25">
      <c r="A9538" t="s">
        <v>356</v>
      </c>
      <c r="B9538" t="s">
        <v>2</v>
      </c>
      <c r="C9538" s="2">
        <v>144122</v>
      </c>
      <c r="D9538" s="8">
        <v>0.191</v>
      </c>
      <c r="E9538" s="2">
        <f t="shared" si="447"/>
        <v>27527.302</v>
      </c>
      <c r="F9538" s="7">
        <f t="shared" ref="F9538:F9601" si="448">SUM(E9538/633685040.38)</f>
        <v>4.3440037630512446E-5</v>
      </c>
      <c r="G9538" s="2">
        <f t="shared" ref="G9538:G9601" si="449">SUM(F9538)*130771.76</f>
        <v>5.6807301754083417</v>
      </c>
    </row>
    <row r="9539" spans="1:7" ht="12.5" x14ac:dyDescent="0.25">
      <c r="A9539" t="s">
        <v>22935</v>
      </c>
      <c r="B9539" t="s">
        <v>2</v>
      </c>
      <c r="C9539" s="2">
        <v>144100</v>
      </c>
      <c r="D9539" s="8">
        <v>0.191</v>
      </c>
      <c r="E9539" s="2">
        <f t="shared" si="447"/>
        <v>27523.100000000002</v>
      </c>
      <c r="F9539" s="7">
        <f t="shared" si="448"/>
        <v>4.3433406576073355E-5</v>
      </c>
      <c r="G9539" s="2">
        <f t="shared" si="449"/>
        <v>5.6798630207486864</v>
      </c>
    </row>
    <row r="9540" spans="1:7" ht="12.5" x14ac:dyDescent="0.25">
      <c r="A9540" t="s">
        <v>22936</v>
      </c>
      <c r="B9540" t="s">
        <v>2</v>
      </c>
      <c r="C9540" s="2">
        <v>144094</v>
      </c>
      <c r="D9540" s="8">
        <v>0.191</v>
      </c>
      <c r="E9540" s="2">
        <f t="shared" si="447"/>
        <v>27521.954000000002</v>
      </c>
      <c r="F9540" s="7">
        <f t="shared" si="448"/>
        <v>4.3431598106680873E-5</v>
      </c>
      <c r="G9540" s="2">
        <f t="shared" si="449"/>
        <v>5.679626524023325</v>
      </c>
    </row>
    <row r="9541" spans="1:7" ht="12.5" x14ac:dyDescent="0.25">
      <c r="A9541" t="s">
        <v>22932</v>
      </c>
      <c r="B9541" t="s">
        <v>2</v>
      </c>
      <c r="C9541" s="2">
        <v>144048</v>
      </c>
      <c r="D9541" s="8">
        <v>0.191</v>
      </c>
      <c r="E9541" s="2">
        <f t="shared" si="447"/>
        <v>27513.168000000001</v>
      </c>
      <c r="F9541" s="7">
        <f t="shared" si="448"/>
        <v>4.3417733174671854E-5</v>
      </c>
      <c r="G9541" s="2">
        <f t="shared" si="449"/>
        <v>5.6778133824622259</v>
      </c>
    </row>
    <row r="9542" spans="1:7" ht="12.5" x14ac:dyDescent="0.25">
      <c r="A9542" t="s">
        <v>22933</v>
      </c>
      <c r="B9542" t="s">
        <v>2</v>
      </c>
      <c r="C9542" s="2">
        <v>144044</v>
      </c>
      <c r="D9542" s="8">
        <v>0.191</v>
      </c>
      <c r="E9542" s="2">
        <f t="shared" si="447"/>
        <v>27512.403999999999</v>
      </c>
      <c r="F9542" s="7">
        <f t="shared" si="448"/>
        <v>4.3416527528410202E-5</v>
      </c>
      <c r="G9542" s="2">
        <f t="shared" si="449"/>
        <v>5.6776557179786522</v>
      </c>
    </row>
    <row r="9543" spans="1:7" ht="12.5" x14ac:dyDescent="0.25">
      <c r="A9543" t="s">
        <v>22934</v>
      </c>
      <c r="B9543" t="s">
        <v>2</v>
      </c>
      <c r="C9543" s="2">
        <v>144042</v>
      </c>
      <c r="D9543" s="8">
        <v>0.191</v>
      </c>
      <c r="E9543" s="2">
        <f t="shared" si="447"/>
        <v>27512.022000000001</v>
      </c>
      <c r="F9543" s="7">
        <f t="shared" si="448"/>
        <v>4.3415924705279379E-5</v>
      </c>
      <c r="G9543" s="2">
        <f t="shared" si="449"/>
        <v>5.6775768857368654</v>
      </c>
    </row>
    <row r="9544" spans="1:7" ht="12.5" x14ac:dyDescent="0.25">
      <c r="A9544" t="s">
        <v>22931</v>
      </c>
      <c r="B9544" t="s">
        <v>2</v>
      </c>
      <c r="C9544" s="2">
        <v>144015</v>
      </c>
      <c r="D9544" s="8">
        <v>0.191</v>
      </c>
      <c r="E9544" s="2">
        <f t="shared" si="447"/>
        <v>27506.865000000002</v>
      </c>
      <c r="F9544" s="7">
        <f t="shared" si="448"/>
        <v>4.3407786593013218E-5</v>
      </c>
      <c r="G9544" s="2">
        <f t="shared" si="449"/>
        <v>5.6765126504727421</v>
      </c>
    </row>
    <row r="9545" spans="1:7" ht="12.5" x14ac:dyDescent="0.25">
      <c r="A9545" t="s">
        <v>22929</v>
      </c>
      <c r="B9545" t="s">
        <v>2</v>
      </c>
      <c r="C9545" s="2">
        <v>143903</v>
      </c>
      <c r="D9545" s="8">
        <v>0.191</v>
      </c>
      <c r="E9545" s="2">
        <f t="shared" si="447"/>
        <v>27485.473000000002</v>
      </c>
      <c r="F9545" s="7">
        <f t="shared" si="448"/>
        <v>4.3374028497686912E-5</v>
      </c>
      <c r="G9545" s="2">
        <f t="shared" si="449"/>
        <v>5.6720980449326728</v>
      </c>
    </row>
    <row r="9546" spans="1:7" ht="12.5" x14ac:dyDescent="0.25">
      <c r="A9546" t="s">
        <v>22927</v>
      </c>
      <c r="B9546" t="s">
        <v>2</v>
      </c>
      <c r="C9546" s="2">
        <v>143901</v>
      </c>
      <c r="D9546" s="8">
        <v>0.191</v>
      </c>
      <c r="E9546" s="2">
        <f t="shared" si="447"/>
        <v>27485.091</v>
      </c>
      <c r="F9546" s="7">
        <f t="shared" si="448"/>
        <v>4.3373425674556082E-5</v>
      </c>
      <c r="G9546" s="2">
        <f t="shared" si="449"/>
        <v>5.6720192126908859</v>
      </c>
    </row>
    <row r="9547" spans="1:7" ht="12.5" x14ac:dyDescent="0.25">
      <c r="A9547" t="s">
        <v>22928</v>
      </c>
      <c r="B9547" t="s">
        <v>2</v>
      </c>
      <c r="C9547" s="2">
        <v>143892</v>
      </c>
      <c r="D9547" s="8">
        <v>0.191</v>
      </c>
      <c r="E9547" s="2">
        <f t="shared" si="447"/>
        <v>27483.371999999999</v>
      </c>
      <c r="F9547" s="7">
        <f t="shared" si="448"/>
        <v>4.337071297046736E-5</v>
      </c>
      <c r="G9547" s="2">
        <f t="shared" si="449"/>
        <v>5.6716644676028443</v>
      </c>
    </row>
    <row r="9548" spans="1:7" ht="12.5" x14ac:dyDescent="0.25">
      <c r="A9548" t="s">
        <v>22925</v>
      </c>
      <c r="B9548" t="s">
        <v>2</v>
      </c>
      <c r="C9548" s="2">
        <v>143869</v>
      </c>
      <c r="D9548" s="8">
        <v>0.191</v>
      </c>
      <c r="E9548" s="2">
        <f t="shared" si="447"/>
        <v>27478.978999999999</v>
      </c>
      <c r="F9548" s="7">
        <f t="shared" si="448"/>
        <v>4.336378050446285E-5</v>
      </c>
      <c r="G9548" s="2">
        <f t="shared" si="449"/>
        <v>5.6707578968222947</v>
      </c>
    </row>
    <row r="9549" spans="1:7" ht="12.5" x14ac:dyDescent="0.25">
      <c r="A9549" t="s">
        <v>22926</v>
      </c>
      <c r="B9549" t="s">
        <v>2</v>
      </c>
      <c r="C9549" s="2">
        <v>143862</v>
      </c>
      <c r="D9549" s="8">
        <v>0.191</v>
      </c>
      <c r="E9549" s="2">
        <f t="shared" si="447"/>
        <v>27477.642</v>
      </c>
      <c r="F9549" s="7">
        <f t="shared" si="448"/>
        <v>4.3361670623504957E-5</v>
      </c>
      <c r="G9549" s="2">
        <f t="shared" si="449"/>
        <v>5.6704819839760408</v>
      </c>
    </row>
    <row r="9550" spans="1:7" ht="12.5" x14ac:dyDescent="0.25">
      <c r="A9550" t="s">
        <v>22924</v>
      </c>
      <c r="B9550" t="s">
        <v>2</v>
      </c>
      <c r="C9550" s="2">
        <v>143838</v>
      </c>
      <c r="D9550" s="8">
        <v>0.191</v>
      </c>
      <c r="E9550" s="2">
        <f t="shared" si="447"/>
        <v>27473.058000000001</v>
      </c>
      <c r="F9550" s="7">
        <f t="shared" si="448"/>
        <v>4.3354436745935036E-5</v>
      </c>
      <c r="G9550" s="2">
        <f t="shared" si="449"/>
        <v>5.6695359970745978</v>
      </c>
    </row>
    <row r="9551" spans="1:7" ht="12.5" x14ac:dyDescent="0.25">
      <c r="A9551" t="s">
        <v>22922</v>
      </c>
      <c r="B9551" t="s">
        <v>2</v>
      </c>
      <c r="C9551" s="2">
        <v>143818</v>
      </c>
      <c r="D9551" s="8">
        <v>0.191</v>
      </c>
      <c r="E9551" s="2">
        <f t="shared" si="447"/>
        <v>27469.238000000001</v>
      </c>
      <c r="F9551" s="7">
        <f t="shared" si="448"/>
        <v>4.3348408514626768E-5</v>
      </c>
      <c r="G9551" s="2">
        <f t="shared" si="449"/>
        <v>5.6687476746567276</v>
      </c>
    </row>
    <row r="9552" spans="1:7" ht="12.5" x14ac:dyDescent="0.25">
      <c r="A9552" t="s">
        <v>22923</v>
      </c>
      <c r="B9552" t="s">
        <v>2</v>
      </c>
      <c r="C9552" s="2">
        <v>143802</v>
      </c>
      <c r="D9552" s="8">
        <v>0.191</v>
      </c>
      <c r="E9552" s="2">
        <f t="shared" si="447"/>
        <v>27466.182000000001</v>
      </c>
      <c r="F9552" s="7">
        <f t="shared" si="448"/>
        <v>4.3343585929580159E-5</v>
      </c>
      <c r="G9552" s="2">
        <f t="shared" si="449"/>
        <v>5.6681170167224328</v>
      </c>
    </row>
    <row r="9553" spans="1:7" ht="12.5" x14ac:dyDescent="0.25">
      <c r="A9553" t="s">
        <v>22921</v>
      </c>
      <c r="B9553" t="s">
        <v>2</v>
      </c>
      <c r="C9553" s="2">
        <v>143766</v>
      </c>
      <c r="D9553" s="8">
        <v>0.191</v>
      </c>
      <c r="E9553" s="2">
        <f t="shared" si="447"/>
        <v>27459.306</v>
      </c>
      <c r="F9553" s="7">
        <f t="shared" si="448"/>
        <v>4.3332735113225274E-5</v>
      </c>
      <c r="G9553" s="2">
        <f t="shared" si="449"/>
        <v>5.6666980363702679</v>
      </c>
    </row>
    <row r="9554" spans="1:7" ht="12.5" x14ac:dyDescent="0.25">
      <c r="A9554" t="s">
        <v>22919</v>
      </c>
      <c r="B9554" t="s">
        <v>2</v>
      </c>
      <c r="C9554" s="2">
        <v>143747</v>
      </c>
      <c r="D9554" s="8">
        <v>0.191</v>
      </c>
      <c r="E9554" s="2">
        <f t="shared" si="447"/>
        <v>27455.677</v>
      </c>
      <c r="F9554" s="7">
        <f t="shared" si="448"/>
        <v>4.3327008293482417E-5</v>
      </c>
      <c r="G9554" s="2">
        <f t="shared" si="449"/>
        <v>5.665949130073292</v>
      </c>
    </row>
    <row r="9555" spans="1:7" ht="12.5" x14ac:dyDescent="0.25">
      <c r="A9555" t="s">
        <v>22920</v>
      </c>
      <c r="B9555" t="s">
        <v>2</v>
      </c>
      <c r="C9555" s="2">
        <v>143735</v>
      </c>
      <c r="D9555" s="8">
        <v>0.191</v>
      </c>
      <c r="E9555" s="2">
        <f t="shared" si="447"/>
        <v>27453.385000000002</v>
      </c>
      <c r="F9555" s="7">
        <f t="shared" si="448"/>
        <v>4.332339135469746E-5</v>
      </c>
      <c r="G9555" s="2">
        <f t="shared" si="449"/>
        <v>5.665476136622571</v>
      </c>
    </row>
    <row r="9556" spans="1:7" ht="12.5" x14ac:dyDescent="0.25">
      <c r="A9556" t="s">
        <v>22917</v>
      </c>
      <c r="B9556" t="s">
        <v>2</v>
      </c>
      <c r="C9556" s="2">
        <v>143723</v>
      </c>
      <c r="D9556" s="8">
        <v>0.191</v>
      </c>
      <c r="E9556" s="2">
        <f t="shared" si="447"/>
        <v>27451.093000000001</v>
      </c>
      <c r="F9556" s="7">
        <f t="shared" si="448"/>
        <v>4.3319774415912497E-5</v>
      </c>
      <c r="G9556" s="2">
        <f t="shared" si="449"/>
        <v>5.6650031431718491</v>
      </c>
    </row>
    <row r="9557" spans="1:7" ht="12.5" x14ac:dyDescent="0.25">
      <c r="A9557" t="s">
        <v>22918</v>
      </c>
      <c r="B9557" t="s">
        <v>2</v>
      </c>
      <c r="C9557" s="2">
        <v>143715</v>
      </c>
      <c r="D9557" s="8">
        <v>0.191</v>
      </c>
      <c r="E9557" s="2">
        <f t="shared" si="447"/>
        <v>27449.564999999999</v>
      </c>
      <c r="F9557" s="7">
        <f t="shared" si="448"/>
        <v>4.3317363123389185E-5</v>
      </c>
      <c r="G9557" s="2">
        <f t="shared" si="449"/>
        <v>5.6646878142047008</v>
      </c>
    </row>
    <row r="9558" spans="1:7" ht="12.5" x14ac:dyDescent="0.25">
      <c r="A9558" t="s">
        <v>22916</v>
      </c>
      <c r="B9558" t="s">
        <v>2</v>
      </c>
      <c r="C9558" s="2">
        <v>143701</v>
      </c>
      <c r="D9558" s="8">
        <v>0.191</v>
      </c>
      <c r="E9558" s="2">
        <f t="shared" si="447"/>
        <v>27446.891</v>
      </c>
      <c r="F9558" s="7">
        <f t="shared" si="448"/>
        <v>4.3313143361473399E-5</v>
      </c>
      <c r="G9558" s="2">
        <f t="shared" si="449"/>
        <v>5.664135988512192</v>
      </c>
    </row>
    <row r="9559" spans="1:7" ht="12.5" x14ac:dyDescent="0.25">
      <c r="A9559" t="s">
        <v>22914</v>
      </c>
      <c r="B9559" t="s">
        <v>2</v>
      </c>
      <c r="C9559" s="2">
        <v>143680</v>
      </c>
      <c r="D9559" s="8">
        <v>0.191</v>
      </c>
      <c r="E9559" s="2">
        <f t="shared" si="447"/>
        <v>27442.880000000001</v>
      </c>
      <c r="F9559" s="7">
        <f t="shared" si="448"/>
        <v>4.3306813718599719E-5</v>
      </c>
      <c r="G9559" s="2">
        <f t="shared" si="449"/>
        <v>5.6633082499734302</v>
      </c>
    </row>
    <row r="9560" spans="1:7" ht="12.5" x14ac:dyDescent="0.25">
      <c r="A9560" t="s">
        <v>22915</v>
      </c>
      <c r="B9560" t="s">
        <v>2</v>
      </c>
      <c r="C9560" s="2">
        <v>143678</v>
      </c>
      <c r="D9560" s="8">
        <v>0.191</v>
      </c>
      <c r="E9560" s="2">
        <f t="shared" si="447"/>
        <v>27442.498</v>
      </c>
      <c r="F9560" s="7">
        <f t="shared" si="448"/>
        <v>4.3306210895468889E-5</v>
      </c>
      <c r="G9560" s="2">
        <f t="shared" si="449"/>
        <v>5.6632294177316425</v>
      </c>
    </row>
    <row r="9561" spans="1:7" ht="12.5" x14ac:dyDescent="0.25">
      <c r="A9561" t="s">
        <v>22912</v>
      </c>
      <c r="B9561" t="s">
        <v>2</v>
      </c>
      <c r="C9561" s="2">
        <v>143665</v>
      </c>
      <c r="D9561" s="8">
        <v>0.191</v>
      </c>
      <c r="E9561" s="2">
        <f t="shared" ref="E9561:E9624" si="450">SUM(C9561)*D9561</f>
        <v>27440.014999999999</v>
      </c>
      <c r="F9561" s="7">
        <f t="shared" si="448"/>
        <v>4.3302292545118514E-5</v>
      </c>
      <c r="G9561" s="2">
        <f t="shared" si="449"/>
        <v>5.6627170081600271</v>
      </c>
    </row>
    <row r="9562" spans="1:7" ht="12.5" x14ac:dyDescent="0.25">
      <c r="A9562" t="s">
        <v>22913</v>
      </c>
      <c r="B9562" t="s">
        <v>2</v>
      </c>
      <c r="C9562" s="2">
        <v>143647</v>
      </c>
      <c r="D9562" s="8">
        <v>0.191</v>
      </c>
      <c r="E9562" s="2">
        <f t="shared" si="450"/>
        <v>27436.577000000001</v>
      </c>
      <c r="F9562" s="7">
        <f t="shared" si="448"/>
        <v>4.3296867136941075E-5</v>
      </c>
      <c r="G9562" s="2">
        <f t="shared" si="449"/>
        <v>5.6620075179839455</v>
      </c>
    </row>
    <row r="9563" spans="1:7" ht="12.5" x14ac:dyDescent="0.25">
      <c r="A9563" t="s">
        <v>22911</v>
      </c>
      <c r="B9563" t="s">
        <v>2</v>
      </c>
      <c r="C9563" s="2">
        <v>143597</v>
      </c>
      <c r="D9563" s="8">
        <v>0.191</v>
      </c>
      <c r="E9563" s="2">
        <f t="shared" si="450"/>
        <v>27427.027000000002</v>
      </c>
      <c r="F9563" s="7">
        <f t="shared" si="448"/>
        <v>4.3281796558670405E-5</v>
      </c>
      <c r="G9563" s="2">
        <f t="shared" si="449"/>
        <v>5.6600367119392718</v>
      </c>
    </row>
    <row r="9564" spans="1:7" ht="12.5" x14ac:dyDescent="0.25">
      <c r="A9564" t="s">
        <v>22909</v>
      </c>
      <c r="B9564" t="s">
        <v>2</v>
      </c>
      <c r="C9564" s="2">
        <v>143571</v>
      </c>
      <c r="D9564" s="8">
        <v>0.191</v>
      </c>
      <c r="E9564" s="2">
        <f t="shared" si="450"/>
        <v>27422.061000000002</v>
      </c>
      <c r="F9564" s="7">
        <f t="shared" si="448"/>
        <v>4.3273959857969661E-5</v>
      </c>
      <c r="G9564" s="2">
        <f t="shared" si="449"/>
        <v>5.659011892796042</v>
      </c>
    </row>
    <row r="9565" spans="1:7" ht="12.5" x14ac:dyDescent="0.25">
      <c r="A9565" t="s">
        <v>22908</v>
      </c>
      <c r="B9565" t="s">
        <v>2</v>
      </c>
      <c r="C9565" s="2">
        <v>143569</v>
      </c>
      <c r="D9565" s="8">
        <v>0.191</v>
      </c>
      <c r="E9565" s="2">
        <f t="shared" si="450"/>
        <v>27421.679</v>
      </c>
      <c r="F9565" s="7">
        <f t="shared" si="448"/>
        <v>4.3273357034838832E-5</v>
      </c>
      <c r="G9565" s="2">
        <f t="shared" si="449"/>
        <v>5.6589330605542552</v>
      </c>
    </row>
    <row r="9566" spans="1:7" ht="12.5" x14ac:dyDescent="0.25">
      <c r="A9566" t="s">
        <v>22910</v>
      </c>
      <c r="B9566" t="s">
        <v>2</v>
      </c>
      <c r="C9566" s="2">
        <v>143568</v>
      </c>
      <c r="D9566" s="8">
        <v>0.191</v>
      </c>
      <c r="E9566" s="2">
        <f t="shared" si="450"/>
        <v>27421.488000000001</v>
      </c>
      <c r="F9566" s="7">
        <f t="shared" si="448"/>
        <v>4.327305562327342E-5</v>
      </c>
      <c r="G9566" s="2">
        <f t="shared" si="449"/>
        <v>5.6588936444333617</v>
      </c>
    </row>
    <row r="9567" spans="1:7" ht="12.5" x14ac:dyDescent="0.25">
      <c r="A9567" t="s">
        <v>22907</v>
      </c>
      <c r="B9567" t="s">
        <v>2</v>
      </c>
      <c r="C9567" s="2">
        <v>143487</v>
      </c>
      <c r="D9567" s="8">
        <v>0.191</v>
      </c>
      <c r="E9567" s="2">
        <f t="shared" si="450"/>
        <v>27406.017</v>
      </c>
      <c r="F9567" s="7">
        <f t="shared" si="448"/>
        <v>4.3248641286474928E-5</v>
      </c>
      <c r="G9567" s="2">
        <f t="shared" si="449"/>
        <v>5.6557009386409902</v>
      </c>
    </row>
    <row r="9568" spans="1:7" ht="12.5" x14ac:dyDescent="0.25">
      <c r="A9568" t="s">
        <v>22906</v>
      </c>
      <c r="B9568" t="s">
        <v>2</v>
      </c>
      <c r="C9568" s="2">
        <v>143479</v>
      </c>
      <c r="D9568" s="8">
        <v>0.191</v>
      </c>
      <c r="E9568" s="2">
        <f t="shared" si="450"/>
        <v>27404.489000000001</v>
      </c>
      <c r="F9568" s="7">
        <f t="shared" si="448"/>
        <v>4.3246229993951624E-5</v>
      </c>
      <c r="G9568" s="2">
        <f t="shared" si="449"/>
        <v>5.6553856096738429</v>
      </c>
    </row>
    <row r="9569" spans="1:7" ht="12.5" x14ac:dyDescent="0.25">
      <c r="A9569" t="s">
        <v>22904</v>
      </c>
      <c r="B9569" t="s">
        <v>2</v>
      </c>
      <c r="C9569" s="2">
        <v>143476</v>
      </c>
      <c r="D9569" s="8">
        <v>0.191</v>
      </c>
      <c r="E9569" s="2">
        <f t="shared" si="450"/>
        <v>27403.916000000001</v>
      </c>
      <c r="F9569" s="7">
        <f t="shared" si="448"/>
        <v>4.3245325759255383E-5</v>
      </c>
      <c r="G9569" s="2">
        <f t="shared" si="449"/>
        <v>5.6552673613111626</v>
      </c>
    </row>
    <row r="9570" spans="1:7" ht="12.5" x14ac:dyDescent="0.25">
      <c r="A9570" t="s">
        <v>22905</v>
      </c>
      <c r="B9570" t="s">
        <v>2</v>
      </c>
      <c r="C9570" s="2">
        <v>143468</v>
      </c>
      <c r="D9570" s="8">
        <v>0.191</v>
      </c>
      <c r="E9570" s="2">
        <f t="shared" si="450"/>
        <v>27402.387999999999</v>
      </c>
      <c r="F9570" s="7">
        <f t="shared" si="448"/>
        <v>4.3242914466732071E-5</v>
      </c>
      <c r="G9570" s="2">
        <f t="shared" si="449"/>
        <v>5.6549520323440143</v>
      </c>
    </row>
    <row r="9571" spans="1:7" ht="12.5" x14ac:dyDescent="0.25">
      <c r="A9571" t="s">
        <v>22901</v>
      </c>
      <c r="B9571" t="s">
        <v>2</v>
      </c>
      <c r="C9571" s="2">
        <v>143454</v>
      </c>
      <c r="D9571" s="8">
        <v>0.191</v>
      </c>
      <c r="E9571" s="2">
        <f t="shared" si="450"/>
        <v>27399.714</v>
      </c>
      <c r="F9571" s="7">
        <f t="shared" si="448"/>
        <v>4.3238694704816285E-5</v>
      </c>
      <c r="G9571" s="2">
        <f t="shared" si="449"/>
        <v>5.6544002066515056</v>
      </c>
    </row>
    <row r="9572" spans="1:7" ht="12.5" x14ac:dyDescent="0.25">
      <c r="A9572" t="s">
        <v>22903</v>
      </c>
      <c r="B9572" t="s">
        <v>2</v>
      </c>
      <c r="C9572" s="2">
        <v>143448</v>
      </c>
      <c r="D9572" s="8">
        <v>0.191</v>
      </c>
      <c r="E9572" s="2">
        <f t="shared" si="450"/>
        <v>27398.567999999999</v>
      </c>
      <c r="F9572" s="7">
        <f t="shared" si="448"/>
        <v>4.3236886235423803E-5</v>
      </c>
      <c r="G9572" s="2">
        <f t="shared" si="449"/>
        <v>5.654163709926145</v>
      </c>
    </row>
    <row r="9573" spans="1:7" ht="12.5" x14ac:dyDescent="0.25">
      <c r="A9573" t="s">
        <v>22902</v>
      </c>
      <c r="B9573" t="s">
        <v>2</v>
      </c>
      <c r="C9573" s="2">
        <v>143427</v>
      </c>
      <c r="D9573" s="8">
        <v>0.191</v>
      </c>
      <c r="E9573" s="2">
        <f t="shared" si="450"/>
        <v>27394.557000000001</v>
      </c>
      <c r="F9573" s="7">
        <f t="shared" si="448"/>
        <v>4.3230556592550123E-5</v>
      </c>
      <c r="G9573" s="2">
        <f t="shared" si="449"/>
        <v>5.6533359713873823</v>
      </c>
    </row>
    <row r="9574" spans="1:7" ht="12.5" x14ac:dyDescent="0.25">
      <c r="A9574" t="s">
        <v>22898</v>
      </c>
      <c r="B9574" t="s">
        <v>2</v>
      </c>
      <c r="C9574" s="2">
        <v>143418</v>
      </c>
      <c r="D9574" s="8">
        <v>0.191</v>
      </c>
      <c r="E9574" s="2">
        <f t="shared" si="450"/>
        <v>27392.838</v>
      </c>
      <c r="F9574" s="7">
        <f t="shared" si="448"/>
        <v>4.3227843888461401E-5</v>
      </c>
      <c r="G9574" s="2">
        <f t="shared" si="449"/>
        <v>5.6529812262993406</v>
      </c>
    </row>
    <row r="9575" spans="1:7" ht="12.5" x14ac:dyDescent="0.25">
      <c r="A9575" t="s">
        <v>22900</v>
      </c>
      <c r="B9575" t="s">
        <v>2</v>
      </c>
      <c r="C9575" s="2">
        <v>143417</v>
      </c>
      <c r="D9575" s="8">
        <v>0.191</v>
      </c>
      <c r="E9575" s="2">
        <f t="shared" si="450"/>
        <v>27392.647000000001</v>
      </c>
      <c r="F9575" s="7">
        <f t="shared" si="448"/>
        <v>4.3227542476895989E-5</v>
      </c>
      <c r="G9575" s="2">
        <f t="shared" si="449"/>
        <v>5.6529418101784472</v>
      </c>
    </row>
    <row r="9576" spans="1:7" ht="12.5" x14ac:dyDescent="0.25">
      <c r="A9576" t="s">
        <v>22899</v>
      </c>
      <c r="B9576" t="s">
        <v>2</v>
      </c>
      <c r="C9576" s="2">
        <v>143404</v>
      </c>
      <c r="D9576" s="8">
        <v>0.191</v>
      </c>
      <c r="E9576" s="2">
        <f t="shared" si="450"/>
        <v>27390.164000000001</v>
      </c>
      <c r="F9576" s="7">
        <f t="shared" si="448"/>
        <v>4.3223624126545614E-5</v>
      </c>
      <c r="G9576" s="2">
        <f t="shared" si="449"/>
        <v>5.6524294006068327</v>
      </c>
    </row>
    <row r="9577" spans="1:7" ht="12.5" x14ac:dyDescent="0.25">
      <c r="A9577" t="s">
        <v>22897</v>
      </c>
      <c r="B9577" t="s">
        <v>2</v>
      </c>
      <c r="C9577" s="2">
        <v>143393</v>
      </c>
      <c r="D9577" s="8">
        <v>0.191</v>
      </c>
      <c r="E9577" s="2">
        <f t="shared" si="450"/>
        <v>27388.063000000002</v>
      </c>
      <c r="F9577" s="7">
        <f t="shared" si="448"/>
        <v>4.3220308599326068E-5</v>
      </c>
      <c r="G9577" s="2">
        <f t="shared" si="449"/>
        <v>5.6519958232770042</v>
      </c>
    </row>
    <row r="9578" spans="1:7" ht="12.5" x14ac:dyDescent="0.25">
      <c r="A9578" t="s">
        <v>22896</v>
      </c>
      <c r="B9578" t="s">
        <v>2</v>
      </c>
      <c r="C9578" s="2">
        <v>143360</v>
      </c>
      <c r="D9578" s="8">
        <v>0.191</v>
      </c>
      <c r="E9578" s="2">
        <f t="shared" si="450"/>
        <v>27381.760000000002</v>
      </c>
      <c r="F9578" s="7">
        <f t="shared" si="448"/>
        <v>4.3210362017667425E-5</v>
      </c>
      <c r="G9578" s="2">
        <f t="shared" si="449"/>
        <v>5.6506950912875205</v>
      </c>
    </row>
    <row r="9579" spans="1:7" ht="12.5" x14ac:dyDescent="0.25">
      <c r="A9579" t="s">
        <v>22895</v>
      </c>
      <c r="B9579" t="s">
        <v>2</v>
      </c>
      <c r="C9579" s="2">
        <v>143328</v>
      </c>
      <c r="D9579" s="8">
        <v>0.191</v>
      </c>
      <c r="E9579" s="2">
        <f t="shared" si="450"/>
        <v>27375.648000000001</v>
      </c>
      <c r="F9579" s="7">
        <f t="shared" si="448"/>
        <v>4.32007168475742E-5</v>
      </c>
      <c r="G9579" s="2">
        <f t="shared" si="449"/>
        <v>5.6494337754189292</v>
      </c>
    </row>
    <row r="9580" spans="1:7" ht="12.5" x14ac:dyDescent="0.25">
      <c r="A9580" t="s">
        <v>22894</v>
      </c>
      <c r="B9580" t="s">
        <v>2</v>
      </c>
      <c r="C9580" s="2">
        <v>143316</v>
      </c>
      <c r="D9580" s="8">
        <v>0.191</v>
      </c>
      <c r="E9580" s="2">
        <f t="shared" si="450"/>
        <v>27373.356</v>
      </c>
      <c r="F9580" s="7">
        <f t="shared" si="448"/>
        <v>4.3197099908789236E-5</v>
      </c>
      <c r="G9580" s="2">
        <f t="shared" si="449"/>
        <v>5.6489607819682073</v>
      </c>
    </row>
    <row r="9581" spans="1:7" ht="12.5" x14ac:dyDescent="0.25">
      <c r="A9581" t="s">
        <v>22893</v>
      </c>
      <c r="B9581" t="s">
        <v>2</v>
      </c>
      <c r="C9581" s="2">
        <v>143300</v>
      </c>
      <c r="D9581" s="8">
        <v>0.191</v>
      </c>
      <c r="E9581" s="2">
        <f t="shared" si="450"/>
        <v>27370.3</v>
      </c>
      <c r="F9581" s="7">
        <f t="shared" si="448"/>
        <v>4.319227732374262E-5</v>
      </c>
      <c r="G9581" s="2">
        <f t="shared" si="449"/>
        <v>5.6483301240339117</v>
      </c>
    </row>
    <row r="9582" spans="1:7" ht="12.5" x14ac:dyDescent="0.25">
      <c r="A9582" t="s">
        <v>22892</v>
      </c>
      <c r="B9582" t="s">
        <v>2</v>
      </c>
      <c r="C9582" s="2">
        <v>143243</v>
      </c>
      <c r="D9582" s="8">
        <v>0.191</v>
      </c>
      <c r="E9582" s="2">
        <f t="shared" si="450"/>
        <v>27359.413</v>
      </c>
      <c r="F9582" s="7">
        <f t="shared" si="448"/>
        <v>4.3175096864514056E-5</v>
      </c>
      <c r="G9582" s="2">
        <f t="shared" si="449"/>
        <v>5.646083405142984</v>
      </c>
    </row>
    <row r="9583" spans="1:7" ht="12.5" x14ac:dyDescent="0.25">
      <c r="A9583" t="s">
        <v>22891</v>
      </c>
      <c r="B9583" t="s">
        <v>2</v>
      </c>
      <c r="C9583" s="2">
        <v>143228</v>
      </c>
      <c r="D9583" s="8">
        <v>0.191</v>
      </c>
      <c r="E9583" s="2">
        <f t="shared" si="450"/>
        <v>27356.547999999999</v>
      </c>
      <c r="F9583" s="7">
        <f t="shared" si="448"/>
        <v>4.3170575691032851E-5</v>
      </c>
      <c r="G9583" s="2">
        <f t="shared" si="449"/>
        <v>5.6454921633295818</v>
      </c>
    </row>
    <row r="9584" spans="1:7" ht="12.5" x14ac:dyDescent="0.25">
      <c r="A9584" t="s">
        <v>22890</v>
      </c>
      <c r="B9584" t="s">
        <v>2</v>
      </c>
      <c r="C9584" s="2">
        <v>143197</v>
      </c>
      <c r="D9584" s="8">
        <v>0.191</v>
      </c>
      <c r="E9584" s="2">
        <f t="shared" si="450"/>
        <v>27350.627</v>
      </c>
      <c r="F9584" s="7">
        <f t="shared" si="448"/>
        <v>4.3161231932505037E-5</v>
      </c>
      <c r="G9584" s="2">
        <f t="shared" si="449"/>
        <v>5.6442702635818849</v>
      </c>
    </row>
    <row r="9585" spans="1:7" ht="12.5" x14ac:dyDescent="0.25">
      <c r="A9585" t="s">
        <v>22889</v>
      </c>
      <c r="B9585" t="s">
        <v>2</v>
      </c>
      <c r="C9585" s="2">
        <v>143188</v>
      </c>
      <c r="D9585" s="8">
        <v>0.191</v>
      </c>
      <c r="E9585" s="2">
        <f t="shared" si="450"/>
        <v>27348.907999999999</v>
      </c>
      <c r="F9585" s="7">
        <f t="shared" si="448"/>
        <v>4.3158519228416314E-5</v>
      </c>
      <c r="G9585" s="2">
        <f t="shared" si="449"/>
        <v>5.6439155184938432</v>
      </c>
    </row>
    <row r="9586" spans="1:7" ht="12.5" x14ac:dyDescent="0.25">
      <c r="A9586" t="s">
        <v>22887</v>
      </c>
      <c r="B9586" t="s">
        <v>2</v>
      </c>
      <c r="C9586" s="2">
        <v>143179</v>
      </c>
      <c r="D9586" s="8">
        <v>0.191</v>
      </c>
      <c r="E9586" s="2">
        <f t="shared" si="450"/>
        <v>27347.189000000002</v>
      </c>
      <c r="F9586" s="7">
        <f t="shared" si="448"/>
        <v>4.3155806524327598E-5</v>
      </c>
      <c r="G9586" s="2">
        <f t="shared" si="449"/>
        <v>5.6435607734058024</v>
      </c>
    </row>
    <row r="9587" spans="1:7" ht="12.5" x14ac:dyDescent="0.25">
      <c r="A9587" t="s">
        <v>22888</v>
      </c>
      <c r="B9587" t="s">
        <v>2</v>
      </c>
      <c r="C9587" s="2">
        <v>143166</v>
      </c>
      <c r="D9587" s="8">
        <v>0.191</v>
      </c>
      <c r="E9587" s="2">
        <f t="shared" si="450"/>
        <v>27344.706000000002</v>
      </c>
      <c r="F9587" s="7">
        <f t="shared" si="448"/>
        <v>4.3151888173977223E-5</v>
      </c>
      <c r="G9587" s="2">
        <f t="shared" si="449"/>
        <v>5.6430483638341871</v>
      </c>
    </row>
    <row r="9588" spans="1:7" ht="12.5" x14ac:dyDescent="0.25">
      <c r="A9588" t="s">
        <v>22883</v>
      </c>
      <c r="B9588" t="s">
        <v>2</v>
      </c>
      <c r="C9588" s="2">
        <v>143143</v>
      </c>
      <c r="D9588" s="8">
        <v>0.191</v>
      </c>
      <c r="E9588" s="2">
        <f t="shared" si="450"/>
        <v>27340.313000000002</v>
      </c>
      <c r="F9588" s="7">
        <f t="shared" si="448"/>
        <v>4.3144955707972714E-5</v>
      </c>
      <c r="G9588" s="2">
        <f t="shared" si="449"/>
        <v>5.6421417930536375</v>
      </c>
    </row>
    <row r="9589" spans="1:7" ht="12.5" x14ac:dyDescent="0.25">
      <c r="A9589" t="s">
        <v>22884</v>
      </c>
      <c r="B9589" t="s">
        <v>2</v>
      </c>
      <c r="C9589" s="2">
        <v>143141</v>
      </c>
      <c r="D9589" s="8">
        <v>0.191</v>
      </c>
      <c r="E9589" s="2">
        <f t="shared" si="450"/>
        <v>27339.931</v>
      </c>
      <c r="F9589" s="7">
        <f t="shared" si="448"/>
        <v>4.3144352884841884E-5</v>
      </c>
      <c r="G9589" s="2">
        <f t="shared" si="449"/>
        <v>5.6420629608118507</v>
      </c>
    </row>
    <row r="9590" spans="1:7" ht="12.5" x14ac:dyDescent="0.25">
      <c r="A9590" t="s">
        <v>22882</v>
      </c>
      <c r="B9590" t="s">
        <v>2</v>
      </c>
      <c r="C9590" s="2">
        <v>143135</v>
      </c>
      <c r="D9590" s="8">
        <v>0.191</v>
      </c>
      <c r="E9590" s="2">
        <f t="shared" si="450"/>
        <v>27338.785</v>
      </c>
      <c r="F9590" s="7">
        <f t="shared" si="448"/>
        <v>4.3142544415449402E-5</v>
      </c>
      <c r="G9590" s="2">
        <f t="shared" si="449"/>
        <v>5.6418264640864892</v>
      </c>
    </row>
    <row r="9591" spans="1:7" ht="12.5" x14ac:dyDescent="0.25">
      <c r="A9591" t="s">
        <v>22885</v>
      </c>
      <c r="B9591" t="s">
        <v>2</v>
      </c>
      <c r="C9591" s="2">
        <v>143125</v>
      </c>
      <c r="D9591" s="8">
        <v>0.191</v>
      </c>
      <c r="E9591" s="2">
        <f t="shared" si="450"/>
        <v>27336.875</v>
      </c>
      <c r="F9591" s="7">
        <f t="shared" si="448"/>
        <v>4.3139530299795275E-5</v>
      </c>
      <c r="G9591" s="2">
        <f t="shared" si="449"/>
        <v>5.6414323028775559</v>
      </c>
    </row>
    <row r="9592" spans="1:7" ht="12.5" x14ac:dyDescent="0.25">
      <c r="A9592" t="s">
        <v>22880</v>
      </c>
      <c r="B9592" t="s">
        <v>2</v>
      </c>
      <c r="C9592" s="2">
        <v>143085</v>
      </c>
      <c r="D9592" s="8">
        <v>0.191</v>
      </c>
      <c r="E9592" s="2">
        <f t="shared" si="450"/>
        <v>27329.235000000001</v>
      </c>
      <c r="F9592" s="7">
        <f t="shared" si="448"/>
        <v>4.3127473837178738E-5</v>
      </c>
      <c r="G9592" s="2">
        <f t="shared" si="449"/>
        <v>5.6398556580418164</v>
      </c>
    </row>
    <row r="9593" spans="1:7" ht="12.5" x14ac:dyDescent="0.25">
      <c r="A9593" t="s">
        <v>22881</v>
      </c>
      <c r="B9593" t="s">
        <v>2</v>
      </c>
      <c r="C9593" s="2">
        <v>143068</v>
      </c>
      <c r="D9593" s="8">
        <v>0.191</v>
      </c>
      <c r="E9593" s="2">
        <f t="shared" si="450"/>
        <v>27325.988000000001</v>
      </c>
      <c r="F9593" s="7">
        <f t="shared" si="448"/>
        <v>4.3122349840566711E-5</v>
      </c>
      <c r="G9593" s="2">
        <f t="shared" si="449"/>
        <v>5.6391855839866283</v>
      </c>
    </row>
    <row r="9594" spans="1:7" ht="12.5" x14ac:dyDescent="0.25">
      <c r="A9594" t="s">
        <v>22875</v>
      </c>
      <c r="B9594" t="s">
        <v>2</v>
      </c>
      <c r="C9594" s="2">
        <v>142931</v>
      </c>
      <c r="D9594" s="8">
        <v>0.191</v>
      </c>
      <c r="E9594" s="2">
        <f t="shared" si="450"/>
        <v>27299.821</v>
      </c>
      <c r="F9594" s="7">
        <f t="shared" si="448"/>
        <v>4.3081056456105066E-5</v>
      </c>
      <c r="G9594" s="2">
        <f t="shared" si="449"/>
        <v>5.6337855754242216</v>
      </c>
    </row>
    <row r="9595" spans="1:7" ht="12.5" x14ac:dyDescent="0.25">
      <c r="A9595" t="s">
        <v>22876</v>
      </c>
      <c r="B9595" t="s">
        <v>2</v>
      </c>
      <c r="C9595" s="2">
        <v>142913</v>
      </c>
      <c r="D9595" s="8">
        <v>0.191</v>
      </c>
      <c r="E9595" s="2">
        <f t="shared" si="450"/>
        <v>27296.383000000002</v>
      </c>
      <c r="F9595" s="7">
        <f t="shared" si="448"/>
        <v>4.3075631047927627E-5</v>
      </c>
      <c r="G9595" s="2">
        <f t="shared" si="449"/>
        <v>5.6330760852481401</v>
      </c>
    </row>
    <row r="9596" spans="1:7" ht="12.5" x14ac:dyDescent="0.25">
      <c r="A9596" t="s">
        <v>22879</v>
      </c>
      <c r="B9596" t="s">
        <v>2</v>
      </c>
      <c r="C9596" s="2">
        <v>142912</v>
      </c>
      <c r="D9596" s="8">
        <v>0.191</v>
      </c>
      <c r="E9596" s="2">
        <f t="shared" si="450"/>
        <v>27296.191999999999</v>
      </c>
      <c r="F9596" s="7">
        <f t="shared" si="448"/>
        <v>4.3075329636362209E-5</v>
      </c>
      <c r="G9596" s="2">
        <f t="shared" si="449"/>
        <v>5.6330366691272458</v>
      </c>
    </row>
    <row r="9597" spans="1:7" ht="12.5" x14ac:dyDescent="0.25">
      <c r="A9597" t="s">
        <v>22878</v>
      </c>
      <c r="B9597" t="s">
        <v>2</v>
      </c>
      <c r="C9597" s="2">
        <v>142910</v>
      </c>
      <c r="D9597" s="8">
        <v>0.191</v>
      </c>
      <c r="E9597" s="2">
        <f t="shared" si="450"/>
        <v>27295.81</v>
      </c>
      <c r="F9597" s="7">
        <f t="shared" si="448"/>
        <v>4.3074726813231387E-5</v>
      </c>
      <c r="G9597" s="2">
        <f t="shared" si="449"/>
        <v>5.6329578368854598</v>
      </c>
    </row>
    <row r="9598" spans="1:7" ht="12.5" x14ac:dyDescent="0.25">
      <c r="A9598" t="s">
        <v>22877</v>
      </c>
      <c r="B9598" t="s">
        <v>2</v>
      </c>
      <c r="C9598" s="2">
        <v>142906</v>
      </c>
      <c r="D9598" s="8">
        <v>0.191</v>
      </c>
      <c r="E9598" s="2">
        <f t="shared" si="450"/>
        <v>27295.046000000002</v>
      </c>
      <c r="F9598" s="7">
        <f t="shared" si="448"/>
        <v>4.3073521166969734E-5</v>
      </c>
      <c r="G9598" s="2">
        <f t="shared" si="449"/>
        <v>5.6328001724018861</v>
      </c>
    </row>
    <row r="9599" spans="1:7" ht="12.5" x14ac:dyDescent="0.25">
      <c r="A9599" t="s">
        <v>22874</v>
      </c>
      <c r="B9599" t="s">
        <v>2</v>
      </c>
      <c r="C9599" s="2">
        <v>142902</v>
      </c>
      <c r="D9599" s="8">
        <v>0.191</v>
      </c>
      <c r="E9599" s="2">
        <f t="shared" si="450"/>
        <v>27294.281999999999</v>
      </c>
      <c r="F9599" s="7">
        <f t="shared" si="448"/>
        <v>4.3072315520708075E-5</v>
      </c>
      <c r="G9599" s="2">
        <f t="shared" si="449"/>
        <v>5.6326425079183116</v>
      </c>
    </row>
    <row r="9600" spans="1:7" ht="12.5" x14ac:dyDescent="0.25">
      <c r="A9600" t="s">
        <v>355</v>
      </c>
      <c r="B9600" t="s">
        <v>2</v>
      </c>
      <c r="C9600" s="2">
        <v>142892</v>
      </c>
      <c r="D9600" s="8">
        <v>0.191</v>
      </c>
      <c r="E9600" s="2">
        <f t="shared" si="450"/>
        <v>27292.371999999999</v>
      </c>
      <c r="F9600" s="7">
        <f t="shared" si="448"/>
        <v>4.3069301405053948E-5</v>
      </c>
      <c r="G9600" s="2">
        <f t="shared" si="449"/>
        <v>5.6322483467093774</v>
      </c>
    </row>
    <row r="9601" spans="1:7" ht="12.5" x14ac:dyDescent="0.25">
      <c r="A9601" t="s">
        <v>22873</v>
      </c>
      <c r="B9601" t="s">
        <v>2</v>
      </c>
      <c r="C9601" s="2">
        <v>142891</v>
      </c>
      <c r="D9601" s="8">
        <v>0.191</v>
      </c>
      <c r="E9601" s="2">
        <f t="shared" si="450"/>
        <v>27292.181</v>
      </c>
      <c r="F9601" s="7">
        <f t="shared" si="448"/>
        <v>4.306899999348853E-5</v>
      </c>
      <c r="G9601" s="2">
        <f t="shared" si="449"/>
        <v>5.632208930588483</v>
      </c>
    </row>
    <row r="9602" spans="1:7" ht="12.5" x14ac:dyDescent="0.25">
      <c r="A9602" t="s">
        <v>354</v>
      </c>
      <c r="B9602" t="s">
        <v>2</v>
      </c>
      <c r="C9602" s="2">
        <v>142847</v>
      </c>
      <c r="D9602" s="8">
        <v>0.191</v>
      </c>
      <c r="E9602" s="2">
        <f t="shared" si="450"/>
        <v>27283.777000000002</v>
      </c>
      <c r="F9602" s="7">
        <f t="shared" ref="F9602:F9665" si="451">SUM(E9602/633685040.38)</f>
        <v>4.3055737884610347E-5</v>
      </c>
      <c r="G9602" s="2">
        <f t="shared" ref="G9602:G9665" si="452">SUM(F9602)*130771.76</f>
        <v>5.6304746212691716</v>
      </c>
    </row>
    <row r="9603" spans="1:7" ht="12.5" x14ac:dyDescent="0.25">
      <c r="A9603" t="s">
        <v>22872</v>
      </c>
      <c r="B9603" t="s">
        <v>2</v>
      </c>
      <c r="C9603" s="2">
        <v>142798</v>
      </c>
      <c r="D9603" s="8">
        <v>0.191</v>
      </c>
      <c r="E9603" s="2">
        <f t="shared" si="450"/>
        <v>27274.418000000001</v>
      </c>
      <c r="F9603" s="7">
        <f t="shared" si="451"/>
        <v>4.3040968717905088E-5</v>
      </c>
      <c r="G9603" s="2">
        <f t="shared" si="452"/>
        <v>5.6285432313453914</v>
      </c>
    </row>
    <row r="9604" spans="1:7" ht="12.5" x14ac:dyDescent="0.25">
      <c r="A9604" t="s">
        <v>22868</v>
      </c>
      <c r="B9604" t="s">
        <v>2</v>
      </c>
      <c r="C9604" s="2">
        <v>142762</v>
      </c>
      <c r="D9604" s="8">
        <v>0.191</v>
      </c>
      <c r="E9604" s="2">
        <f t="shared" si="450"/>
        <v>27267.542000000001</v>
      </c>
      <c r="F9604" s="7">
        <f t="shared" si="451"/>
        <v>4.3030117901550203E-5</v>
      </c>
      <c r="G9604" s="2">
        <f t="shared" si="452"/>
        <v>5.6271242509932264</v>
      </c>
    </row>
    <row r="9605" spans="1:7" ht="12.5" x14ac:dyDescent="0.25">
      <c r="A9605" t="s">
        <v>22869</v>
      </c>
      <c r="B9605" t="s">
        <v>2</v>
      </c>
      <c r="C9605" s="2">
        <v>142757</v>
      </c>
      <c r="D9605" s="8">
        <v>0.191</v>
      </c>
      <c r="E9605" s="2">
        <f t="shared" si="450"/>
        <v>27266.587</v>
      </c>
      <c r="F9605" s="7">
        <f t="shared" si="451"/>
        <v>4.3028610843723133E-5</v>
      </c>
      <c r="G9605" s="2">
        <f t="shared" si="452"/>
        <v>5.6269271703887584</v>
      </c>
    </row>
    <row r="9606" spans="1:7" ht="12.5" x14ac:dyDescent="0.25">
      <c r="A9606" t="s">
        <v>22870</v>
      </c>
      <c r="B9606" t="s">
        <v>2</v>
      </c>
      <c r="C9606" s="2">
        <v>142755</v>
      </c>
      <c r="D9606" s="8">
        <v>0.191</v>
      </c>
      <c r="E9606" s="2">
        <f t="shared" si="450"/>
        <v>27266.205000000002</v>
      </c>
      <c r="F9606" s="7">
        <f t="shared" si="451"/>
        <v>4.302800802059231E-5</v>
      </c>
      <c r="G9606" s="2">
        <f t="shared" si="452"/>
        <v>5.6268483381469725</v>
      </c>
    </row>
    <row r="9607" spans="1:7" ht="12.5" x14ac:dyDescent="0.25">
      <c r="A9607" t="s">
        <v>22871</v>
      </c>
      <c r="B9607" t="s">
        <v>2</v>
      </c>
      <c r="C9607" s="2">
        <v>142751</v>
      </c>
      <c r="D9607" s="8">
        <v>0.191</v>
      </c>
      <c r="E9607" s="2">
        <f t="shared" si="450"/>
        <v>27265.440999999999</v>
      </c>
      <c r="F9607" s="7">
        <f t="shared" si="451"/>
        <v>4.3026802374330651E-5</v>
      </c>
      <c r="G9607" s="2">
        <f t="shared" si="452"/>
        <v>5.6266906736633979</v>
      </c>
    </row>
    <row r="9608" spans="1:7" ht="12.5" x14ac:dyDescent="0.25">
      <c r="A9608" t="s">
        <v>22867</v>
      </c>
      <c r="B9608" t="s">
        <v>2</v>
      </c>
      <c r="C9608" s="2">
        <v>142741</v>
      </c>
      <c r="D9608" s="8">
        <v>0.191</v>
      </c>
      <c r="E9608" s="2">
        <f t="shared" si="450"/>
        <v>27263.530999999999</v>
      </c>
      <c r="F9608" s="7">
        <f t="shared" si="451"/>
        <v>4.3023788258676517E-5</v>
      </c>
      <c r="G9608" s="2">
        <f t="shared" si="452"/>
        <v>5.6262965124544628</v>
      </c>
    </row>
    <row r="9609" spans="1:7" ht="12.5" x14ac:dyDescent="0.25">
      <c r="A9609" t="s">
        <v>22866</v>
      </c>
      <c r="B9609" t="s">
        <v>2</v>
      </c>
      <c r="C9609" s="2">
        <v>142726</v>
      </c>
      <c r="D9609" s="8">
        <v>0.191</v>
      </c>
      <c r="E9609" s="2">
        <f t="shared" si="450"/>
        <v>27260.666000000001</v>
      </c>
      <c r="F9609" s="7">
        <f t="shared" si="451"/>
        <v>4.3019267085195319E-5</v>
      </c>
      <c r="G9609" s="2">
        <f t="shared" si="452"/>
        <v>5.6257052706410615</v>
      </c>
    </row>
    <row r="9610" spans="1:7" ht="12.5" x14ac:dyDescent="0.25">
      <c r="A9610" t="s">
        <v>22865</v>
      </c>
      <c r="B9610" t="s">
        <v>2</v>
      </c>
      <c r="C9610" s="2">
        <v>142720</v>
      </c>
      <c r="D9610" s="8">
        <v>0.191</v>
      </c>
      <c r="E9610" s="2">
        <f t="shared" si="450"/>
        <v>27259.52</v>
      </c>
      <c r="F9610" s="7">
        <f t="shared" si="451"/>
        <v>4.3017458615802837E-5</v>
      </c>
      <c r="G9610" s="2">
        <f t="shared" si="452"/>
        <v>5.625468773915701</v>
      </c>
    </row>
    <row r="9611" spans="1:7" ht="12.5" x14ac:dyDescent="0.25">
      <c r="A9611" t="s">
        <v>22864</v>
      </c>
      <c r="B9611" t="s">
        <v>2</v>
      </c>
      <c r="C9611" s="2">
        <v>142691</v>
      </c>
      <c r="D9611" s="8">
        <v>0.191</v>
      </c>
      <c r="E9611" s="2">
        <f t="shared" si="450"/>
        <v>27253.981</v>
      </c>
      <c r="F9611" s="7">
        <f t="shared" si="451"/>
        <v>4.3008717680405846E-5</v>
      </c>
      <c r="G9611" s="2">
        <f t="shared" si="452"/>
        <v>5.62432570640979</v>
      </c>
    </row>
    <row r="9612" spans="1:7" ht="12.5" x14ac:dyDescent="0.25">
      <c r="A9612" t="s">
        <v>22862</v>
      </c>
      <c r="B9612" t="s">
        <v>2</v>
      </c>
      <c r="C9612" s="2">
        <v>142683</v>
      </c>
      <c r="D9612" s="8">
        <v>0.191</v>
      </c>
      <c r="E9612" s="2">
        <f t="shared" si="450"/>
        <v>27252.453000000001</v>
      </c>
      <c r="F9612" s="7">
        <f t="shared" si="451"/>
        <v>4.3006306387882541E-5</v>
      </c>
      <c r="G9612" s="2">
        <f t="shared" si="452"/>
        <v>5.6240103774426426</v>
      </c>
    </row>
    <row r="9613" spans="1:7" ht="12.5" x14ac:dyDescent="0.25">
      <c r="A9613" t="s">
        <v>22863</v>
      </c>
      <c r="B9613" t="s">
        <v>2</v>
      </c>
      <c r="C9613" s="2">
        <v>142657</v>
      </c>
      <c r="D9613" s="8">
        <v>0.191</v>
      </c>
      <c r="E9613" s="2">
        <f t="shared" si="450"/>
        <v>27247.487000000001</v>
      </c>
      <c r="F9613" s="7">
        <f t="shared" si="451"/>
        <v>4.2998469687181791E-5</v>
      </c>
      <c r="G9613" s="2">
        <f t="shared" si="452"/>
        <v>5.6229855582994119</v>
      </c>
    </row>
    <row r="9614" spans="1:7" ht="12.5" x14ac:dyDescent="0.25">
      <c r="A9614" t="s">
        <v>22861</v>
      </c>
      <c r="B9614" t="s">
        <v>2</v>
      </c>
      <c r="C9614" s="2">
        <v>142655</v>
      </c>
      <c r="D9614" s="8">
        <v>0.191</v>
      </c>
      <c r="E9614" s="2">
        <f t="shared" si="450"/>
        <v>27247.105</v>
      </c>
      <c r="F9614" s="7">
        <f t="shared" si="451"/>
        <v>4.2997866864050968E-5</v>
      </c>
      <c r="G9614" s="2">
        <f t="shared" si="452"/>
        <v>5.622906726057626</v>
      </c>
    </row>
    <row r="9615" spans="1:7" ht="12.5" x14ac:dyDescent="0.25">
      <c r="A9615" t="s">
        <v>22859</v>
      </c>
      <c r="B9615" t="s">
        <v>2</v>
      </c>
      <c r="C9615" s="2">
        <v>142651</v>
      </c>
      <c r="D9615" s="8">
        <v>0.191</v>
      </c>
      <c r="E9615" s="2">
        <f t="shared" si="450"/>
        <v>27246.341</v>
      </c>
      <c r="F9615" s="7">
        <f t="shared" si="451"/>
        <v>4.2996661217789316E-5</v>
      </c>
      <c r="G9615" s="2">
        <f t="shared" si="452"/>
        <v>5.6227490615740523</v>
      </c>
    </row>
    <row r="9616" spans="1:7" ht="12.5" x14ac:dyDescent="0.25">
      <c r="A9616" t="s">
        <v>22860</v>
      </c>
      <c r="B9616" t="s">
        <v>2</v>
      </c>
      <c r="C9616" s="2">
        <v>142630</v>
      </c>
      <c r="D9616" s="8">
        <v>0.191</v>
      </c>
      <c r="E9616" s="2">
        <f t="shared" si="450"/>
        <v>27242.33</v>
      </c>
      <c r="F9616" s="7">
        <f t="shared" si="451"/>
        <v>4.2990331574915636E-5</v>
      </c>
      <c r="G9616" s="2">
        <f t="shared" si="452"/>
        <v>5.6219213230352896</v>
      </c>
    </row>
    <row r="9617" spans="1:7" ht="12.5" x14ac:dyDescent="0.25">
      <c r="A9617" t="s">
        <v>22858</v>
      </c>
      <c r="B9617" t="s">
        <v>2</v>
      </c>
      <c r="C9617" s="2">
        <v>142629</v>
      </c>
      <c r="D9617" s="8">
        <v>0.191</v>
      </c>
      <c r="E9617" s="2">
        <f t="shared" si="450"/>
        <v>27242.138999999999</v>
      </c>
      <c r="F9617" s="7">
        <f t="shared" si="451"/>
        <v>4.2990030163350218E-5</v>
      </c>
      <c r="G9617" s="2">
        <f t="shared" si="452"/>
        <v>5.6218819069143953</v>
      </c>
    </row>
    <row r="9618" spans="1:7" ht="12.5" x14ac:dyDescent="0.25">
      <c r="A9618" t="s">
        <v>22855</v>
      </c>
      <c r="B9618" t="s">
        <v>2</v>
      </c>
      <c r="C9618" s="2">
        <v>142623</v>
      </c>
      <c r="D9618" s="8">
        <v>0.191</v>
      </c>
      <c r="E9618" s="2">
        <f t="shared" si="450"/>
        <v>27240.993000000002</v>
      </c>
      <c r="F9618" s="7">
        <f t="shared" si="451"/>
        <v>4.2988221693957743E-5</v>
      </c>
      <c r="G9618" s="2">
        <f t="shared" si="452"/>
        <v>5.6216454101890347</v>
      </c>
    </row>
    <row r="9619" spans="1:7" ht="12.5" x14ac:dyDescent="0.25">
      <c r="A9619" t="s">
        <v>22854</v>
      </c>
      <c r="B9619" t="s">
        <v>2</v>
      </c>
      <c r="C9619" s="2">
        <v>142621</v>
      </c>
      <c r="D9619" s="8">
        <v>0.191</v>
      </c>
      <c r="E9619" s="2">
        <f t="shared" si="450"/>
        <v>27240.611000000001</v>
      </c>
      <c r="F9619" s="7">
        <f t="shared" si="451"/>
        <v>4.2987618870826913E-5</v>
      </c>
      <c r="G9619" s="2">
        <f t="shared" si="452"/>
        <v>5.6215665779472479</v>
      </c>
    </row>
    <row r="9620" spans="1:7" ht="12.5" x14ac:dyDescent="0.25">
      <c r="A9620" t="s">
        <v>22857</v>
      </c>
      <c r="B9620" t="s">
        <v>2</v>
      </c>
      <c r="C9620" s="2">
        <v>142610</v>
      </c>
      <c r="D9620" s="8">
        <v>0.191</v>
      </c>
      <c r="E9620" s="2">
        <f t="shared" si="450"/>
        <v>27238.510000000002</v>
      </c>
      <c r="F9620" s="7">
        <f t="shared" si="451"/>
        <v>4.2984303343607368E-5</v>
      </c>
      <c r="G9620" s="2">
        <f t="shared" si="452"/>
        <v>5.6211330006174203</v>
      </c>
    </row>
    <row r="9621" spans="1:7" ht="12.5" x14ac:dyDescent="0.25">
      <c r="A9621" t="s">
        <v>22856</v>
      </c>
      <c r="B9621" t="s">
        <v>2</v>
      </c>
      <c r="C9621" s="2">
        <v>142609</v>
      </c>
      <c r="D9621" s="8">
        <v>0.191</v>
      </c>
      <c r="E9621" s="2">
        <f t="shared" si="450"/>
        <v>27238.319</v>
      </c>
      <c r="F9621" s="7">
        <f t="shared" si="451"/>
        <v>4.298400193204195E-5</v>
      </c>
      <c r="G9621" s="2">
        <f t="shared" si="452"/>
        <v>5.621093584496526</v>
      </c>
    </row>
    <row r="9622" spans="1:7" ht="12.5" x14ac:dyDescent="0.25">
      <c r="A9622" t="s">
        <v>22853</v>
      </c>
      <c r="B9622" t="s">
        <v>2</v>
      </c>
      <c r="C9622" s="2">
        <v>142606</v>
      </c>
      <c r="D9622" s="8">
        <v>0.191</v>
      </c>
      <c r="E9622" s="2">
        <f t="shared" si="450"/>
        <v>27237.745999999999</v>
      </c>
      <c r="F9622" s="7">
        <f t="shared" si="451"/>
        <v>4.2983097697345709E-5</v>
      </c>
      <c r="G9622" s="2">
        <f t="shared" si="452"/>
        <v>5.6209753361338457</v>
      </c>
    </row>
    <row r="9623" spans="1:7" ht="12.5" x14ac:dyDescent="0.25">
      <c r="A9623" t="s">
        <v>353</v>
      </c>
      <c r="B9623" t="s">
        <v>2</v>
      </c>
      <c r="C9623" s="2">
        <v>142579</v>
      </c>
      <c r="D9623" s="8">
        <v>0.191</v>
      </c>
      <c r="E9623" s="2">
        <f t="shared" si="450"/>
        <v>27232.589</v>
      </c>
      <c r="F9623" s="7">
        <f t="shared" si="451"/>
        <v>4.2974959585079547E-5</v>
      </c>
      <c r="G9623" s="2">
        <f t="shared" si="452"/>
        <v>5.6199111008697216</v>
      </c>
    </row>
    <row r="9624" spans="1:7" ht="12.5" x14ac:dyDescent="0.25">
      <c r="A9624" t="s">
        <v>22852</v>
      </c>
      <c r="B9624" t="s">
        <v>2</v>
      </c>
      <c r="C9624" s="2">
        <v>142576</v>
      </c>
      <c r="D9624" s="8">
        <v>0.191</v>
      </c>
      <c r="E9624" s="2">
        <f t="shared" si="450"/>
        <v>27232.016</v>
      </c>
      <c r="F9624" s="7">
        <f t="shared" si="451"/>
        <v>4.2974055350383306E-5</v>
      </c>
      <c r="G9624" s="2">
        <f t="shared" si="452"/>
        <v>5.6197928525070413</v>
      </c>
    </row>
    <row r="9625" spans="1:7" ht="12.5" x14ac:dyDescent="0.25">
      <c r="A9625" t="s">
        <v>22851</v>
      </c>
      <c r="B9625" t="s">
        <v>2</v>
      </c>
      <c r="C9625" s="2">
        <v>142564</v>
      </c>
      <c r="D9625" s="8">
        <v>0.191</v>
      </c>
      <c r="E9625" s="2">
        <f t="shared" ref="E9625:E9688" si="453">SUM(C9625)*D9625</f>
        <v>27229.724000000002</v>
      </c>
      <c r="F9625" s="7">
        <f t="shared" si="451"/>
        <v>4.2970438411598349E-5</v>
      </c>
      <c r="G9625" s="2">
        <f t="shared" si="452"/>
        <v>5.6193198590563203</v>
      </c>
    </row>
    <row r="9626" spans="1:7" ht="12.5" x14ac:dyDescent="0.25">
      <c r="A9626" t="s">
        <v>22848</v>
      </c>
      <c r="B9626" t="s">
        <v>2</v>
      </c>
      <c r="C9626" s="2">
        <v>142560</v>
      </c>
      <c r="D9626" s="8">
        <v>0.191</v>
      </c>
      <c r="E9626" s="2">
        <f t="shared" si="453"/>
        <v>27228.959999999999</v>
      </c>
      <c r="F9626" s="7">
        <f t="shared" si="451"/>
        <v>4.296923276533669E-5</v>
      </c>
      <c r="G9626" s="2">
        <f t="shared" si="452"/>
        <v>5.6191621945727457</v>
      </c>
    </row>
    <row r="9627" spans="1:7" ht="12.5" x14ac:dyDescent="0.25">
      <c r="A9627" t="s">
        <v>22849</v>
      </c>
      <c r="B9627" t="s">
        <v>2</v>
      </c>
      <c r="C9627" s="2">
        <v>142535</v>
      </c>
      <c r="D9627" s="8">
        <v>0.191</v>
      </c>
      <c r="E9627" s="2">
        <f t="shared" si="453"/>
        <v>27224.185000000001</v>
      </c>
      <c r="F9627" s="7">
        <f t="shared" si="451"/>
        <v>4.2961697476201358E-5</v>
      </c>
      <c r="G9627" s="2">
        <f t="shared" si="452"/>
        <v>5.6181767915504093</v>
      </c>
    </row>
    <row r="9628" spans="1:7" ht="12.5" x14ac:dyDescent="0.25">
      <c r="A9628" t="s">
        <v>22850</v>
      </c>
      <c r="B9628" t="s">
        <v>2</v>
      </c>
      <c r="C9628" s="2">
        <v>142533</v>
      </c>
      <c r="D9628" s="8">
        <v>0.191</v>
      </c>
      <c r="E9628" s="2">
        <f t="shared" si="453"/>
        <v>27223.803</v>
      </c>
      <c r="F9628" s="7">
        <f t="shared" si="451"/>
        <v>4.2961094653070528E-5</v>
      </c>
      <c r="G9628" s="2">
        <f t="shared" si="452"/>
        <v>5.6180979593086224</v>
      </c>
    </row>
    <row r="9629" spans="1:7" ht="12.5" x14ac:dyDescent="0.25">
      <c r="A9629" t="s">
        <v>22847</v>
      </c>
      <c r="B9629" t="s">
        <v>2</v>
      </c>
      <c r="C9629" s="2">
        <v>142512</v>
      </c>
      <c r="D9629" s="8">
        <v>0.191</v>
      </c>
      <c r="E9629" s="2">
        <f t="shared" si="453"/>
        <v>27219.792000000001</v>
      </c>
      <c r="F9629" s="7">
        <f t="shared" si="451"/>
        <v>4.2954765010196849E-5</v>
      </c>
      <c r="G9629" s="2">
        <f t="shared" si="452"/>
        <v>5.6172702207698597</v>
      </c>
    </row>
    <row r="9630" spans="1:7" ht="12.5" x14ac:dyDescent="0.25">
      <c r="A9630" t="s">
        <v>22846</v>
      </c>
      <c r="B9630" t="s">
        <v>2</v>
      </c>
      <c r="C9630" s="2">
        <v>142482</v>
      </c>
      <c r="D9630" s="8">
        <v>0.191</v>
      </c>
      <c r="E9630" s="2">
        <f t="shared" si="453"/>
        <v>27214.062000000002</v>
      </c>
      <c r="F9630" s="7">
        <f t="shared" si="451"/>
        <v>4.2945722663234446E-5</v>
      </c>
      <c r="G9630" s="2">
        <f t="shared" si="452"/>
        <v>5.6160877371430553</v>
      </c>
    </row>
    <row r="9631" spans="1:7" ht="12.5" x14ac:dyDescent="0.25">
      <c r="A9631" t="s">
        <v>22845</v>
      </c>
      <c r="B9631" t="s">
        <v>2</v>
      </c>
      <c r="C9631" s="2">
        <v>142470</v>
      </c>
      <c r="D9631" s="8">
        <v>0.191</v>
      </c>
      <c r="E9631" s="2">
        <f t="shared" si="453"/>
        <v>27211.77</v>
      </c>
      <c r="F9631" s="7">
        <f t="shared" si="451"/>
        <v>4.2942105724449482E-5</v>
      </c>
      <c r="G9631" s="2">
        <f t="shared" si="452"/>
        <v>5.6156147436923334</v>
      </c>
    </row>
    <row r="9632" spans="1:7" ht="12.5" x14ac:dyDescent="0.25">
      <c r="A9632" t="s">
        <v>22844</v>
      </c>
      <c r="B9632" t="s">
        <v>2</v>
      </c>
      <c r="C9632" s="2">
        <v>142433</v>
      </c>
      <c r="D9632" s="8">
        <v>0.191</v>
      </c>
      <c r="E9632" s="2">
        <f t="shared" si="453"/>
        <v>27204.703000000001</v>
      </c>
      <c r="F9632" s="7">
        <f t="shared" si="451"/>
        <v>4.2930953496529187E-5</v>
      </c>
      <c r="G9632" s="2">
        <f t="shared" si="452"/>
        <v>5.614156347219275</v>
      </c>
    </row>
    <row r="9633" spans="1:7" ht="12.5" x14ac:dyDescent="0.25">
      <c r="A9633" t="s">
        <v>22843</v>
      </c>
      <c r="B9633" t="s">
        <v>2</v>
      </c>
      <c r="C9633" s="2">
        <v>142396</v>
      </c>
      <c r="D9633" s="8">
        <v>0.191</v>
      </c>
      <c r="E9633" s="2">
        <f t="shared" si="453"/>
        <v>27197.636000000002</v>
      </c>
      <c r="F9633" s="7">
        <f t="shared" si="451"/>
        <v>4.2919801268608897E-5</v>
      </c>
      <c r="G9633" s="2">
        <f t="shared" si="452"/>
        <v>5.6126979507462185</v>
      </c>
    </row>
    <row r="9634" spans="1:7" ht="12.5" x14ac:dyDescent="0.25">
      <c r="A9634" t="s">
        <v>22842</v>
      </c>
      <c r="B9634" t="s">
        <v>2</v>
      </c>
      <c r="C9634" s="2">
        <v>142389</v>
      </c>
      <c r="D9634" s="8">
        <v>0.191</v>
      </c>
      <c r="E9634" s="2">
        <f t="shared" si="453"/>
        <v>27196.298999999999</v>
      </c>
      <c r="F9634" s="7">
        <f t="shared" si="451"/>
        <v>4.2917691387650997E-5</v>
      </c>
      <c r="G9634" s="2">
        <f t="shared" si="452"/>
        <v>5.6124220378999627</v>
      </c>
    </row>
    <row r="9635" spans="1:7" ht="12.5" x14ac:dyDescent="0.25">
      <c r="A9635" t="s">
        <v>22841</v>
      </c>
      <c r="B9635" t="s">
        <v>2</v>
      </c>
      <c r="C9635" s="2">
        <v>142372</v>
      </c>
      <c r="D9635" s="8">
        <v>0.191</v>
      </c>
      <c r="E9635" s="2">
        <f t="shared" si="453"/>
        <v>27193.052</v>
      </c>
      <c r="F9635" s="7">
        <f t="shared" si="451"/>
        <v>4.291256739103897E-5</v>
      </c>
      <c r="G9635" s="2">
        <f t="shared" si="452"/>
        <v>5.6117519638447737</v>
      </c>
    </row>
    <row r="9636" spans="1:7" ht="12.5" x14ac:dyDescent="0.25">
      <c r="A9636" t="s">
        <v>22840</v>
      </c>
      <c r="B9636" t="s">
        <v>2</v>
      </c>
      <c r="C9636" s="2">
        <v>142370</v>
      </c>
      <c r="D9636" s="8">
        <v>0.191</v>
      </c>
      <c r="E9636" s="2">
        <f t="shared" si="453"/>
        <v>27192.670000000002</v>
      </c>
      <c r="F9636" s="7">
        <f t="shared" si="451"/>
        <v>4.2911964567908147E-5</v>
      </c>
      <c r="G9636" s="2">
        <f t="shared" si="452"/>
        <v>5.6116731316029878</v>
      </c>
    </row>
    <row r="9637" spans="1:7" ht="12.5" x14ac:dyDescent="0.25">
      <c r="A9637" t="s">
        <v>22839</v>
      </c>
      <c r="B9637" t="s">
        <v>2</v>
      </c>
      <c r="C9637" s="2">
        <v>142366</v>
      </c>
      <c r="D9637" s="8">
        <v>0.191</v>
      </c>
      <c r="E9637" s="2">
        <f t="shared" si="453"/>
        <v>27191.905999999999</v>
      </c>
      <c r="F9637" s="7">
        <f t="shared" si="451"/>
        <v>4.2910758921646488E-5</v>
      </c>
      <c r="G9637" s="2">
        <f t="shared" si="452"/>
        <v>5.6115154671194132</v>
      </c>
    </row>
    <row r="9638" spans="1:7" ht="12.5" x14ac:dyDescent="0.25">
      <c r="A9638" t="s">
        <v>22835</v>
      </c>
      <c r="B9638" t="s">
        <v>2</v>
      </c>
      <c r="C9638" s="2">
        <v>142333</v>
      </c>
      <c r="D9638" s="8">
        <v>0.191</v>
      </c>
      <c r="E9638" s="2">
        <f t="shared" si="453"/>
        <v>27185.602999999999</v>
      </c>
      <c r="F9638" s="7">
        <f t="shared" si="451"/>
        <v>4.2900812339987845E-5</v>
      </c>
      <c r="G9638" s="2">
        <f t="shared" si="452"/>
        <v>5.6102147351299285</v>
      </c>
    </row>
    <row r="9639" spans="1:7" ht="12.5" x14ac:dyDescent="0.25">
      <c r="A9639" t="s">
        <v>22837</v>
      </c>
      <c r="B9639" t="s">
        <v>2</v>
      </c>
      <c r="C9639" s="2">
        <v>142328</v>
      </c>
      <c r="D9639" s="8">
        <v>0.191</v>
      </c>
      <c r="E9639" s="2">
        <f t="shared" si="453"/>
        <v>27184.648000000001</v>
      </c>
      <c r="F9639" s="7">
        <f t="shared" si="451"/>
        <v>4.2899305282160781E-5</v>
      </c>
      <c r="G9639" s="2">
        <f t="shared" si="452"/>
        <v>5.6100176545254614</v>
      </c>
    </row>
    <row r="9640" spans="1:7" ht="12.5" x14ac:dyDescent="0.25">
      <c r="A9640" t="s">
        <v>22836</v>
      </c>
      <c r="B9640" t="s">
        <v>2</v>
      </c>
      <c r="C9640" s="2">
        <v>142322</v>
      </c>
      <c r="D9640" s="8">
        <v>0.191</v>
      </c>
      <c r="E9640" s="2">
        <f t="shared" si="453"/>
        <v>27183.502</v>
      </c>
      <c r="F9640" s="7">
        <f t="shared" si="451"/>
        <v>4.2897496812768299E-5</v>
      </c>
      <c r="G9640" s="2">
        <f t="shared" si="452"/>
        <v>5.6097811578001009</v>
      </c>
    </row>
    <row r="9641" spans="1:7" ht="12.5" x14ac:dyDescent="0.25">
      <c r="A9641" t="s">
        <v>22834</v>
      </c>
      <c r="B9641" t="s">
        <v>2</v>
      </c>
      <c r="C9641" s="2">
        <v>142269</v>
      </c>
      <c r="D9641" s="8">
        <v>0.191</v>
      </c>
      <c r="E9641" s="2">
        <f t="shared" si="453"/>
        <v>27173.379000000001</v>
      </c>
      <c r="F9641" s="7">
        <f t="shared" si="451"/>
        <v>4.2881521999801387E-5</v>
      </c>
      <c r="G9641" s="2">
        <f t="shared" si="452"/>
        <v>5.6076921033927469</v>
      </c>
    </row>
    <row r="9642" spans="1:7" ht="12.5" x14ac:dyDescent="0.25">
      <c r="A9642" t="s">
        <v>22833</v>
      </c>
      <c r="B9642" t="s">
        <v>2</v>
      </c>
      <c r="C9642" s="2">
        <v>142267</v>
      </c>
      <c r="D9642" s="8">
        <v>0.191</v>
      </c>
      <c r="E9642" s="2">
        <f t="shared" si="453"/>
        <v>27172.996999999999</v>
      </c>
      <c r="F9642" s="7">
        <f t="shared" si="451"/>
        <v>4.2880919176670558E-5</v>
      </c>
      <c r="G9642" s="2">
        <f t="shared" si="452"/>
        <v>5.6076132711509592</v>
      </c>
    </row>
    <row r="9643" spans="1:7" ht="12.5" x14ac:dyDescent="0.25">
      <c r="A9643" t="s">
        <v>352</v>
      </c>
      <c r="B9643" t="s">
        <v>2</v>
      </c>
      <c r="C9643" s="2">
        <v>142249</v>
      </c>
      <c r="D9643" s="8">
        <v>0.191</v>
      </c>
      <c r="E9643" s="2">
        <f t="shared" si="453"/>
        <v>27169.559000000001</v>
      </c>
      <c r="F9643" s="7">
        <f t="shared" si="451"/>
        <v>4.2875493768493119E-5</v>
      </c>
      <c r="G9643" s="2">
        <f t="shared" si="452"/>
        <v>5.6069037809748776</v>
      </c>
    </row>
    <row r="9644" spans="1:7" ht="12.5" x14ac:dyDescent="0.25">
      <c r="A9644" t="s">
        <v>22832</v>
      </c>
      <c r="B9644" t="s">
        <v>2</v>
      </c>
      <c r="C9644" s="2">
        <v>142203</v>
      </c>
      <c r="D9644" s="8">
        <v>0.191</v>
      </c>
      <c r="E9644" s="2">
        <f t="shared" si="453"/>
        <v>27160.773000000001</v>
      </c>
      <c r="F9644" s="7">
        <f t="shared" si="451"/>
        <v>4.28616288364841E-5</v>
      </c>
      <c r="G9644" s="2">
        <f t="shared" si="452"/>
        <v>5.6050906394137776</v>
      </c>
    </row>
    <row r="9645" spans="1:7" ht="12.5" x14ac:dyDescent="0.25">
      <c r="A9645" t="s">
        <v>22829</v>
      </c>
      <c r="B9645" t="s">
        <v>2</v>
      </c>
      <c r="C9645" s="2">
        <v>142191</v>
      </c>
      <c r="D9645" s="8">
        <v>0.191</v>
      </c>
      <c r="E9645" s="2">
        <f t="shared" si="453"/>
        <v>27158.481</v>
      </c>
      <c r="F9645" s="7">
        <f t="shared" si="451"/>
        <v>4.2858011897699143E-5</v>
      </c>
      <c r="G9645" s="2">
        <f t="shared" si="452"/>
        <v>5.6046176459630566</v>
      </c>
    </row>
    <row r="9646" spans="1:7" ht="12.5" x14ac:dyDescent="0.25">
      <c r="A9646" t="s">
        <v>22831</v>
      </c>
      <c r="B9646" t="s">
        <v>2</v>
      </c>
      <c r="C9646" s="2">
        <v>142182</v>
      </c>
      <c r="D9646" s="8">
        <v>0.191</v>
      </c>
      <c r="E9646" s="2">
        <f t="shared" si="453"/>
        <v>27156.761999999999</v>
      </c>
      <c r="F9646" s="7">
        <f t="shared" si="451"/>
        <v>4.285529919361042E-5</v>
      </c>
      <c r="G9646" s="2">
        <f t="shared" si="452"/>
        <v>5.6042629008750149</v>
      </c>
    </row>
    <row r="9647" spans="1:7" ht="12.5" x14ac:dyDescent="0.25">
      <c r="A9647" t="s">
        <v>22830</v>
      </c>
      <c r="B9647" t="s">
        <v>2</v>
      </c>
      <c r="C9647" s="2">
        <v>142173</v>
      </c>
      <c r="D9647" s="8">
        <v>0.191</v>
      </c>
      <c r="E9647" s="2">
        <f t="shared" si="453"/>
        <v>27155.043000000001</v>
      </c>
      <c r="F9647" s="7">
        <f t="shared" si="451"/>
        <v>4.2852586489521704E-5</v>
      </c>
      <c r="G9647" s="2">
        <f t="shared" si="452"/>
        <v>5.603908155786975</v>
      </c>
    </row>
    <row r="9648" spans="1:7" ht="12.5" x14ac:dyDescent="0.25">
      <c r="A9648" t="s">
        <v>22827</v>
      </c>
      <c r="B9648" t="s">
        <v>2</v>
      </c>
      <c r="C9648" s="2">
        <v>142150</v>
      </c>
      <c r="D9648" s="8">
        <v>0.191</v>
      </c>
      <c r="E9648" s="2">
        <f t="shared" si="453"/>
        <v>27150.65</v>
      </c>
      <c r="F9648" s="7">
        <f t="shared" si="451"/>
        <v>4.2845654023517195E-5</v>
      </c>
      <c r="G9648" s="2">
        <f t="shared" si="452"/>
        <v>5.6030015850064245</v>
      </c>
    </row>
    <row r="9649" spans="1:7" ht="12.5" x14ac:dyDescent="0.25">
      <c r="A9649" t="s">
        <v>22826</v>
      </c>
      <c r="B9649" t="s">
        <v>2</v>
      </c>
      <c r="C9649" s="2">
        <v>142143</v>
      </c>
      <c r="D9649" s="8">
        <v>0.191</v>
      </c>
      <c r="E9649" s="2">
        <f t="shared" si="453"/>
        <v>27149.313000000002</v>
      </c>
      <c r="F9649" s="7">
        <f t="shared" si="451"/>
        <v>4.2843544142559302E-5</v>
      </c>
      <c r="G9649" s="2">
        <f t="shared" si="452"/>
        <v>5.6027256721601706</v>
      </c>
    </row>
    <row r="9650" spans="1:7" ht="12.5" x14ac:dyDescent="0.25">
      <c r="A9650" t="s">
        <v>22828</v>
      </c>
      <c r="B9650" t="s">
        <v>2</v>
      </c>
      <c r="C9650" s="2">
        <v>142143</v>
      </c>
      <c r="D9650" s="8">
        <v>0.191</v>
      </c>
      <c r="E9650" s="2">
        <f t="shared" si="453"/>
        <v>27149.313000000002</v>
      </c>
      <c r="F9650" s="7">
        <f t="shared" si="451"/>
        <v>4.2843544142559302E-5</v>
      </c>
      <c r="G9650" s="2">
        <f t="shared" si="452"/>
        <v>5.6027256721601706</v>
      </c>
    </row>
    <row r="9651" spans="1:7" ht="12.5" x14ac:dyDescent="0.25">
      <c r="A9651" t="s">
        <v>22825</v>
      </c>
      <c r="B9651" t="s">
        <v>2</v>
      </c>
      <c r="C9651" s="2">
        <v>142128</v>
      </c>
      <c r="D9651" s="8">
        <v>0.191</v>
      </c>
      <c r="E9651" s="2">
        <f t="shared" si="453"/>
        <v>27146.448</v>
      </c>
      <c r="F9651" s="7">
        <f t="shared" si="451"/>
        <v>4.2839022969078097E-5</v>
      </c>
      <c r="G9651" s="2">
        <f t="shared" si="452"/>
        <v>5.6021344303467684</v>
      </c>
    </row>
    <row r="9652" spans="1:7" ht="12.5" x14ac:dyDescent="0.25">
      <c r="A9652" t="s">
        <v>22823</v>
      </c>
      <c r="B9652" t="s">
        <v>2</v>
      </c>
      <c r="C9652" s="2">
        <v>142113</v>
      </c>
      <c r="D9652" s="8">
        <v>0.191</v>
      </c>
      <c r="E9652" s="2">
        <f t="shared" si="453"/>
        <v>27143.582999999999</v>
      </c>
      <c r="F9652" s="7">
        <f t="shared" si="451"/>
        <v>4.2834501795596893E-5</v>
      </c>
      <c r="G9652" s="2">
        <f t="shared" si="452"/>
        <v>5.6015431885333653</v>
      </c>
    </row>
    <row r="9653" spans="1:7" ht="12.5" x14ac:dyDescent="0.25">
      <c r="A9653" t="s">
        <v>22824</v>
      </c>
      <c r="B9653" t="s">
        <v>2</v>
      </c>
      <c r="C9653" s="2">
        <v>142112</v>
      </c>
      <c r="D9653" s="8">
        <v>0.191</v>
      </c>
      <c r="E9653" s="2">
        <f t="shared" si="453"/>
        <v>27143.392</v>
      </c>
      <c r="F9653" s="7">
        <f t="shared" si="451"/>
        <v>4.2834200384031481E-5</v>
      </c>
      <c r="G9653" s="2">
        <f t="shared" si="452"/>
        <v>5.6015037724124728</v>
      </c>
    </row>
    <row r="9654" spans="1:7" ht="12.5" x14ac:dyDescent="0.25">
      <c r="A9654" t="s">
        <v>22822</v>
      </c>
      <c r="B9654" t="s">
        <v>2</v>
      </c>
      <c r="C9654" s="2">
        <v>142072</v>
      </c>
      <c r="D9654" s="8">
        <v>0.191</v>
      </c>
      <c r="E9654" s="2">
        <f t="shared" si="453"/>
        <v>27135.752</v>
      </c>
      <c r="F9654" s="7">
        <f t="shared" si="451"/>
        <v>4.2822143921414944E-5</v>
      </c>
      <c r="G9654" s="2">
        <f t="shared" si="452"/>
        <v>5.5999271275767342</v>
      </c>
    </row>
    <row r="9655" spans="1:7" ht="12.5" x14ac:dyDescent="0.25">
      <c r="A9655" t="s">
        <v>22821</v>
      </c>
      <c r="B9655" t="s">
        <v>2</v>
      </c>
      <c r="C9655" s="2">
        <v>142042</v>
      </c>
      <c r="D9655" s="8">
        <v>0.191</v>
      </c>
      <c r="E9655" s="2">
        <f t="shared" si="453"/>
        <v>27130.022000000001</v>
      </c>
      <c r="F9655" s="7">
        <f t="shared" si="451"/>
        <v>4.2813101574452542E-5</v>
      </c>
      <c r="G9655" s="2">
        <f t="shared" si="452"/>
        <v>5.5987446439499298</v>
      </c>
    </row>
    <row r="9656" spans="1:7" ht="12.5" x14ac:dyDescent="0.25">
      <c r="A9656" t="s">
        <v>22820</v>
      </c>
      <c r="B9656" t="s">
        <v>2</v>
      </c>
      <c r="C9656" s="2">
        <v>141992</v>
      </c>
      <c r="D9656" s="8">
        <v>0.191</v>
      </c>
      <c r="E9656" s="2">
        <f t="shared" si="453"/>
        <v>27120.472000000002</v>
      </c>
      <c r="F9656" s="7">
        <f t="shared" si="451"/>
        <v>4.2798030996181871E-5</v>
      </c>
      <c r="G9656" s="2">
        <f t="shared" si="452"/>
        <v>5.5967738379052561</v>
      </c>
    </row>
    <row r="9657" spans="1:7" ht="12.5" x14ac:dyDescent="0.25">
      <c r="A9657" t="s">
        <v>22819</v>
      </c>
      <c r="B9657" t="s">
        <v>2</v>
      </c>
      <c r="C9657" s="2">
        <v>141989</v>
      </c>
      <c r="D9657" s="8">
        <v>0.191</v>
      </c>
      <c r="E9657" s="2">
        <f t="shared" si="453"/>
        <v>27119.899000000001</v>
      </c>
      <c r="F9657" s="7">
        <f t="shared" si="451"/>
        <v>4.279712676148563E-5</v>
      </c>
      <c r="G9657" s="2">
        <f t="shared" si="452"/>
        <v>5.5966555895425758</v>
      </c>
    </row>
    <row r="9658" spans="1:7" ht="12.5" x14ac:dyDescent="0.25">
      <c r="A9658" t="s">
        <v>22818</v>
      </c>
      <c r="B9658" t="s">
        <v>2</v>
      </c>
      <c r="C9658" s="2">
        <v>141949</v>
      </c>
      <c r="D9658" s="8">
        <v>0.191</v>
      </c>
      <c r="E9658" s="2">
        <f t="shared" si="453"/>
        <v>27112.259000000002</v>
      </c>
      <c r="F9658" s="7">
        <f t="shared" si="451"/>
        <v>4.2785070298869093E-5</v>
      </c>
      <c r="G9658" s="2">
        <f t="shared" si="452"/>
        <v>5.5950789447068372</v>
      </c>
    </row>
    <row r="9659" spans="1:7" ht="12.5" x14ac:dyDescent="0.25">
      <c r="A9659" t="s">
        <v>22817</v>
      </c>
      <c r="B9659" t="s">
        <v>2</v>
      </c>
      <c r="C9659" s="2">
        <v>141934</v>
      </c>
      <c r="D9659" s="8">
        <v>0.191</v>
      </c>
      <c r="E9659" s="2">
        <f t="shared" si="453"/>
        <v>27109.394</v>
      </c>
      <c r="F9659" s="7">
        <f t="shared" si="451"/>
        <v>4.2780549125387895E-5</v>
      </c>
      <c r="G9659" s="2">
        <f t="shared" si="452"/>
        <v>5.5944877028934359</v>
      </c>
    </row>
    <row r="9660" spans="1:7" ht="12.5" x14ac:dyDescent="0.25">
      <c r="A9660" t="s">
        <v>22816</v>
      </c>
      <c r="B9660" t="s">
        <v>2</v>
      </c>
      <c r="C9660" s="2">
        <v>141930</v>
      </c>
      <c r="D9660" s="8">
        <v>0.191</v>
      </c>
      <c r="E9660" s="2">
        <f t="shared" si="453"/>
        <v>27108.63</v>
      </c>
      <c r="F9660" s="7">
        <f t="shared" si="451"/>
        <v>4.2779343479126243E-5</v>
      </c>
      <c r="G9660" s="2">
        <f t="shared" si="452"/>
        <v>5.5943300384098622</v>
      </c>
    </row>
    <row r="9661" spans="1:7" ht="12.5" x14ac:dyDescent="0.25">
      <c r="A9661" t="s">
        <v>22813</v>
      </c>
      <c r="B9661" t="s">
        <v>2</v>
      </c>
      <c r="C9661" s="2">
        <v>141913</v>
      </c>
      <c r="D9661" s="8">
        <v>0.191</v>
      </c>
      <c r="E9661" s="2">
        <f t="shared" si="453"/>
        <v>27105.383000000002</v>
      </c>
      <c r="F9661" s="7">
        <f t="shared" si="451"/>
        <v>4.2774219482514216E-5</v>
      </c>
      <c r="G9661" s="2">
        <f t="shared" si="452"/>
        <v>5.5936599643546732</v>
      </c>
    </row>
    <row r="9662" spans="1:7" ht="12.5" x14ac:dyDescent="0.25">
      <c r="A9662" t="s">
        <v>22814</v>
      </c>
      <c r="B9662" t="s">
        <v>2</v>
      </c>
      <c r="C9662" s="2">
        <v>141895</v>
      </c>
      <c r="D9662" s="8">
        <v>0.191</v>
      </c>
      <c r="E9662" s="2">
        <f t="shared" si="453"/>
        <v>27101.945</v>
      </c>
      <c r="F9662" s="7">
        <f t="shared" si="451"/>
        <v>4.276879407433677E-5</v>
      </c>
      <c r="G9662" s="2">
        <f t="shared" si="452"/>
        <v>5.5929504741785898</v>
      </c>
    </row>
    <row r="9663" spans="1:7" ht="12.5" x14ac:dyDescent="0.25">
      <c r="A9663" t="s">
        <v>22815</v>
      </c>
      <c r="B9663" t="s">
        <v>2</v>
      </c>
      <c r="C9663" s="2">
        <v>141888</v>
      </c>
      <c r="D9663" s="8">
        <v>0.191</v>
      </c>
      <c r="E9663" s="2">
        <f t="shared" si="453"/>
        <v>27100.608</v>
      </c>
      <c r="F9663" s="7">
        <f t="shared" si="451"/>
        <v>4.2766684193378877E-5</v>
      </c>
      <c r="G9663" s="2">
        <f t="shared" si="452"/>
        <v>5.5926745613323359</v>
      </c>
    </row>
    <row r="9664" spans="1:7" ht="12.5" x14ac:dyDescent="0.25">
      <c r="A9664" t="s">
        <v>22812</v>
      </c>
      <c r="B9664" t="s">
        <v>2</v>
      </c>
      <c r="C9664" s="2">
        <v>141875</v>
      </c>
      <c r="D9664" s="8">
        <v>0.191</v>
      </c>
      <c r="E9664" s="2">
        <f t="shared" si="453"/>
        <v>27098.125</v>
      </c>
      <c r="F9664" s="7">
        <f t="shared" si="451"/>
        <v>4.2762765843028502E-5</v>
      </c>
      <c r="G9664" s="2">
        <f t="shared" si="452"/>
        <v>5.5921621517607205</v>
      </c>
    </row>
    <row r="9665" spans="1:7" ht="12.5" x14ac:dyDescent="0.25">
      <c r="A9665" t="s">
        <v>22808</v>
      </c>
      <c r="B9665" t="s">
        <v>2</v>
      </c>
      <c r="C9665" s="2">
        <v>141855</v>
      </c>
      <c r="D9665" s="8">
        <v>0.191</v>
      </c>
      <c r="E9665" s="2">
        <f t="shared" si="453"/>
        <v>27094.305</v>
      </c>
      <c r="F9665" s="7">
        <f t="shared" si="451"/>
        <v>4.2756737611720233E-5</v>
      </c>
      <c r="G9665" s="2">
        <f t="shared" si="452"/>
        <v>5.5913738293428512</v>
      </c>
    </row>
    <row r="9666" spans="1:7" ht="12.5" x14ac:dyDescent="0.25">
      <c r="A9666" t="s">
        <v>22809</v>
      </c>
      <c r="B9666" t="s">
        <v>2</v>
      </c>
      <c r="C9666" s="2">
        <v>141837</v>
      </c>
      <c r="D9666" s="8">
        <v>0.191</v>
      </c>
      <c r="E9666" s="2">
        <f t="shared" si="453"/>
        <v>27090.867000000002</v>
      </c>
      <c r="F9666" s="7">
        <f t="shared" ref="F9666:F9729" si="454">SUM(E9666/633685040.38)</f>
        <v>4.2751312203542794E-5</v>
      </c>
      <c r="G9666" s="2">
        <f t="shared" ref="G9666:G9729" si="455">SUM(F9666)*130771.76</f>
        <v>5.5906643391667696</v>
      </c>
    </row>
    <row r="9667" spans="1:7" ht="12.5" x14ac:dyDescent="0.25">
      <c r="A9667" t="s">
        <v>22810</v>
      </c>
      <c r="B9667" t="s">
        <v>2</v>
      </c>
      <c r="C9667" s="2">
        <v>141832</v>
      </c>
      <c r="D9667" s="8">
        <v>0.191</v>
      </c>
      <c r="E9667" s="2">
        <f t="shared" si="453"/>
        <v>27089.912</v>
      </c>
      <c r="F9667" s="7">
        <f t="shared" si="454"/>
        <v>4.2749805145715724E-5</v>
      </c>
      <c r="G9667" s="2">
        <f t="shared" si="455"/>
        <v>5.5904672585623016</v>
      </c>
    </row>
    <row r="9668" spans="1:7" ht="12.5" x14ac:dyDescent="0.25">
      <c r="A9668" t="s">
        <v>22811</v>
      </c>
      <c r="B9668" t="s">
        <v>2</v>
      </c>
      <c r="C9668" s="2">
        <v>141826</v>
      </c>
      <c r="D9668" s="8">
        <v>0.191</v>
      </c>
      <c r="E9668" s="2">
        <f t="shared" si="453"/>
        <v>27088.766</v>
      </c>
      <c r="F9668" s="7">
        <f t="shared" si="454"/>
        <v>4.2747996676323242E-5</v>
      </c>
      <c r="G9668" s="2">
        <f t="shared" si="455"/>
        <v>5.5902307618369402</v>
      </c>
    </row>
    <row r="9669" spans="1:7" ht="12.5" x14ac:dyDescent="0.25">
      <c r="A9669" t="s">
        <v>22805</v>
      </c>
      <c r="B9669" t="s">
        <v>2</v>
      </c>
      <c r="C9669" s="2">
        <v>141812</v>
      </c>
      <c r="D9669" s="8">
        <v>0.191</v>
      </c>
      <c r="E9669" s="2">
        <f t="shared" si="453"/>
        <v>27086.092000000001</v>
      </c>
      <c r="F9669" s="7">
        <f t="shared" si="454"/>
        <v>4.2743776914407456E-5</v>
      </c>
      <c r="G9669" s="2">
        <f t="shared" si="455"/>
        <v>5.5896789361444323</v>
      </c>
    </row>
    <row r="9670" spans="1:7" ht="12.5" x14ac:dyDescent="0.25">
      <c r="A9670" t="s">
        <v>22806</v>
      </c>
      <c r="B9670" t="s">
        <v>2</v>
      </c>
      <c r="C9670" s="2">
        <v>141810</v>
      </c>
      <c r="D9670" s="8">
        <v>0.191</v>
      </c>
      <c r="E9670" s="2">
        <f t="shared" si="453"/>
        <v>27085.71</v>
      </c>
      <c r="F9670" s="7">
        <f t="shared" si="454"/>
        <v>4.2743174091276626E-5</v>
      </c>
      <c r="G9670" s="2">
        <f t="shared" si="455"/>
        <v>5.5896001039026446</v>
      </c>
    </row>
    <row r="9671" spans="1:7" ht="12.5" x14ac:dyDescent="0.25">
      <c r="A9671" t="s">
        <v>22807</v>
      </c>
      <c r="B9671" t="s">
        <v>2</v>
      </c>
      <c r="C9671" s="2">
        <v>141809</v>
      </c>
      <c r="D9671" s="8">
        <v>0.191</v>
      </c>
      <c r="E9671" s="2">
        <f t="shared" si="453"/>
        <v>27085.519</v>
      </c>
      <c r="F9671" s="7">
        <f t="shared" si="454"/>
        <v>4.2742872679711215E-5</v>
      </c>
      <c r="G9671" s="2">
        <f t="shared" si="455"/>
        <v>5.5895606877817512</v>
      </c>
    </row>
    <row r="9672" spans="1:7" ht="12.5" x14ac:dyDescent="0.25">
      <c r="A9672" t="s">
        <v>22803</v>
      </c>
      <c r="B9672" t="s">
        <v>2</v>
      </c>
      <c r="C9672" s="2">
        <v>141783</v>
      </c>
      <c r="D9672" s="8">
        <v>0.191</v>
      </c>
      <c r="E9672" s="2">
        <f t="shared" si="453"/>
        <v>27080.553</v>
      </c>
      <c r="F9672" s="7">
        <f t="shared" si="454"/>
        <v>4.2735035979010464E-5</v>
      </c>
      <c r="G9672" s="2">
        <f t="shared" si="455"/>
        <v>5.5885358686385214</v>
      </c>
    </row>
    <row r="9673" spans="1:7" ht="12.5" x14ac:dyDescent="0.25">
      <c r="A9673" t="s">
        <v>22804</v>
      </c>
      <c r="B9673" t="s">
        <v>2</v>
      </c>
      <c r="C9673" s="2">
        <v>141778</v>
      </c>
      <c r="D9673" s="8">
        <v>0.191</v>
      </c>
      <c r="E9673" s="2">
        <f t="shared" si="453"/>
        <v>27079.598000000002</v>
      </c>
      <c r="F9673" s="7">
        <f t="shared" si="454"/>
        <v>4.2733528921183401E-5</v>
      </c>
      <c r="G9673" s="2">
        <f t="shared" si="455"/>
        <v>5.5883387880340543</v>
      </c>
    </row>
    <row r="9674" spans="1:7" ht="12.5" x14ac:dyDescent="0.25">
      <c r="A9674" t="s">
        <v>22802</v>
      </c>
      <c r="B9674" t="s">
        <v>2</v>
      </c>
      <c r="C9674" s="2">
        <v>141734</v>
      </c>
      <c r="D9674" s="8">
        <v>0.191</v>
      </c>
      <c r="E9674" s="2">
        <f t="shared" si="453"/>
        <v>27071.194</v>
      </c>
      <c r="F9674" s="7">
        <f t="shared" si="454"/>
        <v>4.2720266812305205E-5</v>
      </c>
      <c r="G9674" s="2">
        <f t="shared" si="455"/>
        <v>5.5866044787147411</v>
      </c>
    </row>
    <row r="9675" spans="1:7" ht="12.5" x14ac:dyDescent="0.25">
      <c r="A9675" t="s">
        <v>22801</v>
      </c>
      <c r="B9675" t="s">
        <v>2</v>
      </c>
      <c r="C9675" s="2">
        <v>141721</v>
      </c>
      <c r="D9675" s="8">
        <v>0.191</v>
      </c>
      <c r="E9675" s="2">
        <f t="shared" si="453"/>
        <v>27068.710999999999</v>
      </c>
      <c r="F9675" s="7">
        <f t="shared" si="454"/>
        <v>4.2716348461954836E-5</v>
      </c>
      <c r="G9675" s="2">
        <f t="shared" si="455"/>
        <v>5.5860920691431266</v>
      </c>
    </row>
    <row r="9676" spans="1:7" ht="12.5" x14ac:dyDescent="0.25">
      <c r="A9676" t="s">
        <v>22800</v>
      </c>
      <c r="B9676" t="s">
        <v>2</v>
      </c>
      <c r="C9676" s="2">
        <v>141677</v>
      </c>
      <c r="D9676" s="8">
        <v>0.191</v>
      </c>
      <c r="E9676" s="2">
        <f t="shared" si="453"/>
        <v>27060.307000000001</v>
      </c>
      <c r="F9676" s="7">
        <f t="shared" si="454"/>
        <v>4.2703086353076647E-5</v>
      </c>
      <c r="G9676" s="2">
        <f t="shared" si="455"/>
        <v>5.5843577598238143</v>
      </c>
    </row>
    <row r="9677" spans="1:7" ht="12.5" x14ac:dyDescent="0.25">
      <c r="A9677" t="s">
        <v>22799</v>
      </c>
      <c r="B9677" t="s">
        <v>2</v>
      </c>
      <c r="C9677" s="2">
        <v>141648</v>
      </c>
      <c r="D9677" s="8">
        <v>0.191</v>
      </c>
      <c r="E9677" s="2">
        <f t="shared" si="453"/>
        <v>27054.768</v>
      </c>
      <c r="F9677" s="7">
        <f t="shared" si="454"/>
        <v>4.2694345417679656E-5</v>
      </c>
      <c r="G9677" s="2">
        <f t="shared" si="455"/>
        <v>5.5832146923179033</v>
      </c>
    </row>
    <row r="9678" spans="1:7" ht="12.5" x14ac:dyDescent="0.25">
      <c r="A9678" t="s">
        <v>22798</v>
      </c>
      <c r="B9678" t="s">
        <v>2</v>
      </c>
      <c r="C9678" s="2">
        <v>141607</v>
      </c>
      <c r="D9678" s="8">
        <v>0.191</v>
      </c>
      <c r="E9678" s="2">
        <f t="shared" si="453"/>
        <v>27046.937000000002</v>
      </c>
      <c r="F9678" s="7">
        <f t="shared" si="454"/>
        <v>4.2681987543497708E-5</v>
      </c>
      <c r="G9678" s="2">
        <f t="shared" si="455"/>
        <v>5.5815986313612713</v>
      </c>
    </row>
    <row r="9679" spans="1:7" ht="12.5" x14ac:dyDescent="0.25">
      <c r="A9679" t="s">
        <v>22796</v>
      </c>
      <c r="B9679" t="s">
        <v>2</v>
      </c>
      <c r="C9679" s="2">
        <v>141604</v>
      </c>
      <c r="D9679" s="8">
        <v>0.191</v>
      </c>
      <c r="E9679" s="2">
        <f t="shared" si="453"/>
        <v>27046.364000000001</v>
      </c>
      <c r="F9679" s="7">
        <f t="shared" si="454"/>
        <v>4.2681083308801467E-5</v>
      </c>
      <c r="G9679" s="2">
        <f t="shared" si="455"/>
        <v>5.5814803829985911</v>
      </c>
    </row>
    <row r="9680" spans="1:7" ht="12.5" x14ac:dyDescent="0.25">
      <c r="A9680" t="s">
        <v>22797</v>
      </c>
      <c r="B9680" t="s">
        <v>2</v>
      </c>
      <c r="C9680" s="2">
        <v>141591</v>
      </c>
      <c r="D9680" s="8">
        <v>0.191</v>
      </c>
      <c r="E9680" s="2">
        <f t="shared" si="453"/>
        <v>27043.881000000001</v>
      </c>
      <c r="F9680" s="7">
        <f t="shared" si="454"/>
        <v>4.2677164958451092E-5</v>
      </c>
      <c r="G9680" s="2">
        <f t="shared" si="455"/>
        <v>5.5809679734269757</v>
      </c>
    </row>
    <row r="9681" spans="1:7" ht="12.5" x14ac:dyDescent="0.25">
      <c r="A9681" t="s">
        <v>22794</v>
      </c>
      <c r="B9681" t="s">
        <v>2</v>
      </c>
      <c r="C9681" s="2">
        <v>141575</v>
      </c>
      <c r="D9681" s="8">
        <v>0.191</v>
      </c>
      <c r="E9681" s="2">
        <f t="shared" si="453"/>
        <v>27040.825000000001</v>
      </c>
      <c r="F9681" s="7">
        <f t="shared" si="454"/>
        <v>4.2672342373404476E-5</v>
      </c>
      <c r="G9681" s="2">
        <f t="shared" si="455"/>
        <v>5.5803373154926801</v>
      </c>
    </row>
    <row r="9682" spans="1:7" ht="12.5" x14ac:dyDescent="0.25">
      <c r="A9682" t="s">
        <v>22793</v>
      </c>
      <c r="B9682" t="s">
        <v>2</v>
      </c>
      <c r="C9682" s="2">
        <v>141562</v>
      </c>
      <c r="D9682" s="8">
        <v>0.191</v>
      </c>
      <c r="E9682" s="2">
        <f t="shared" si="453"/>
        <v>27038.342000000001</v>
      </c>
      <c r="F9682" s="7">
        <f t="shared" si="454"/>
        <v>4.2668424023054101E-5</v>
      </c>
      <c r="G9682" s="2">
        <f t="shared" si="455"/>
        <v>5.5798249059210647</v>
      </c>
    </row>
    <row r="9683" spans="1:7" ht="12.5" x14ac:dyDescent="0.25">
      <c r="A9683" t="s">
        <v>22795</v>
      </c>
      <c r="B9683" t="s">
        <v>2</v>
      </c>
      <c r="C9683" s="2">
        <v>141560</v>
      </c>
      <c r="D9683" s="8">
        <v>0.191</v>
      </c>
      <c r="E9683" s="2">
        <f t="shared" si="453"/>
        <v>27037.96</v>
      </c>
      <c r="F9683" s="7">
        <f t="shared" si="454"/>
        <v>4.2667821199923271E-5</v>
      </c>
      <c r="G9683" s="2">
        <f t="shared" si="455"/>
        <v>5.5797460736792779</v>
      </c>
    </row>
    <row r="9684" spans="1:7" ht="12.5" x14ac:dyDescent="0.25">
      <c r="A9684" t="s">
        <v>22792</v>
      </c>
      <c r="B9684" t="s">
        <v>2</v>
      </c>
      <c r="C9684" s="2">
        <v>141545</v>
      </c>
      <c r="D9684" s="8">
        <v>0.191</v>
      </c>
      <c r="E9684" s="2">
        <f t="shared" si="453"/>
        <v>27035.095000000001</v>
      </c>
      <c r="F9684" s="7">
        <f t="shared" si="454"/>
        <v>4.2663300026442073E-5</v>
      </c>
      <c r="G9684" s="2">
        <f t="shared" si="455"/>
        <v>5.5791548318658766</v>
      </c>
    </row>
    <row r="9685" spans="1:7" ht="12.5" x14ac:dyDescent="0.25">
      <c r="A9685" t="s">
        <v>22791</v>
      </c>
      <c r="B9685" t="s">
        <v>2</v>
      </c>
      <c r="C9685" s="2">
        <v>141531</v>
      </c>
      <c r="D9685" s="8">
        <v>0.191</v>
      </c>
      <c r="E9685" s="2">
        <f t="shared" si="453"/>
        <v>27032.421000000002</v>
      </c>
      <c r="F9685" s="7">
        <f t="shared" si="454"/>
        <v>4.2659080264526287E-5</v>
      </c>
      <c r="G9685" s="2">
        <f t="shared" si="455"/>
        <v>5.5786030061733678</v>
      </c>
    </row>
    <row r="9686" spans="1:7" ht="12.5" x14ac:dyDescent="0.25">
      <c r="A9686" t="s">
        <v>22789</v>
      </c>
      <c r="B9686" t="s">
        <v>2</v>
      </c>
      <c r="C9686" s="2">
        <v>141468</v>
      </c>
      <c r="D9686" s="8">
        <v>0.191</v>
      </c>
      <c r="E9686" s="2">
        <f t="shared" si="453"/>
        <v>27020.387999999999</v>
      </c>
      <c r="F9686" s="7">
        <f t="shared" si="454"/>
        <v>4.2640091335905241E-5</v>
      </c>
      <c r="G9686" s="2">
        <f t="shared" si="455"/>
        <v>5.5761197905570796</v>
      </c>
    </row>
    <row r="9687" spans="1:7" ht="12.5" x14ac:dyDescent="0.25">
      <c r="A9687" t="s">
        <v>22790</v>
      </c>
      <c r="B9687" t="s">
        <v>2</v>
      </c>
      <c r="C9687" s="2">
        <v>141459</v>
      </c>
      <c r="D9687" s="8">
        <v>0.191</v>
      </c>
      <c r="E9687" s="2">
        <f t="shared" si="453"/>
        <v>27018.669000000002</v>
      </c>
      <c r="F9687" s="7">
        <f t="shared" si="454"/>
        <v>4.2637378631816525E-5</v>
      </c>
      <c r="G9687" s="2">
        <f t="shared" si="455"/>
        <v>5.5757650454690388</v>
      </c>
    </row>
    <row r="9688" spans="1:7" ht="12.5" x14ac:dyDescent="0.25">
      <c r="A9688" t="s">
        <v>22788</v>
      </c>
      <c r="B9688" t="s">
        <v>2</v>
      </c>
      <c r="C9688" s="2">
        <v>141444</v>
      </c>
      <c r="D9688" s="8">
        <v>0.191</v>
      </c>
      <c r="E9688" s="2">
        <f t="shared" si="453"/>
        <v>27015.804</v>
      </c>
      <c r="F9688" s="7">
        <f t="shared" si="454"/>
        <v>4.263285745833532E-5</v>
      </c>
      <c r="G9688" s="2">
        <f t="shared" si="455"/>
        <v>5.5751738036556366</v>
      </c>
    </row>
    <row r="9689" spans="1:7" ht="12.5" x14ac:dyDescent="0.25">
      <c r="A9689" t="s">
        <v>22786</v>
      </c>
      <c r="B9689" t="s">
        <v>2</v>
      </c>
      <c r="C9689" s="2">
        <v>141421</v>
      </c>
      <c r="D9689" s="8">
        <v>0.191</v>
      </c>
      <c r="E9689" s="2">
        <f t="shared" ref="E9689:E9752" si="456">SUM(C9689)*D9689</f>
        <v>27011.411</v>
      </c>
      <c r="F9689" s="7">
        <f t="shared" si="454"/>
        <v>4.2625924992330811E-5</v>
      </c>
      <c r="G9689" s="2">
        <f t="shared" si="455"/>
        <v>5.5742672328750862</v>
      </c>
    </row>
    <row r="9690" spans="1:7" ht="12.5" x14ac:dyDescent="0.25">
      <c r="A9690" t="s">
        <v>22787</v>
      </c>
      <c r="B9690" t="s">
        <v>2</v>
      </c>
      <c r="C9690" s="2">
        <v>141400</v>
      </c>
      <c r="D9690" s="8">
        <v>0.191</v>
      </c>
      <c r="E9690" s="2">
        <f t="shared" si="456"/>
        <v>27007.4</v>
      </c>
      <c r="F9690" s="7">
        <f t="shared" si="454"/>
        <v>4.2619595349457131E-5</v>
      </c>
      <c r="G9690" s="2">
        <f t="shared" si="455"/>
        <v>5.5734394943363235</v>
      </c>
    </row>
    <row r="9691" spans="1:7" ht="12.5" x14ac:dyDescent="0.25">
      <c r="A9691" t="s">
        <v>22785</v>
      </c>
      <c r="B9691" t="s">
        <v>2</v>
      </c>
      <c r="C9691" s="2">
        <v>141381</v>
      </c>
      <c r="D9691" s="8">
        <v>0.191</v>
      </c>
      <c r="E9691" s="2">
        <f t="shared" si="456"/>
        <v>27003.771000000001</v>
      </c>
      <c r="F9691" s="7">
        <f t="shared" si="454"/>
        <v>4.2613868529714274E-5</v>
      </c>
      <c r="G9691" s="2">
        <f t="shared" si="455"/>
        <v>5.5726905880393476</v>
      </c>
    </row>
    <row r="9692" spans="1:7" ht="12.5" x14ac:dyDescent="0.25">
      <c r="A9692" t="s">
        <v>22784</v>
      </c>
      <c r="B9692" t="s">
        <v>2</v>
      </c>
      <c r="C9692" s="2">
        <v>141380</v>
      </c>
      <c r="D9692" s="8">
        <v>0.191</v>
      </c>
      <c r="E9692" s="2">
        <f t="shared" si="456"/>
        <v>27003.58</v>
      </c>
      <c r="F9692" s="7">
        <f t="shared" si="454"/>
        <v>4.2613567118148863E-5</v>
      </c>
      <c r="G9692" s="2">
        <f t="shared" si="455"/>
        <v>5.5726511719184542</v>
      </c>
    </row>
    <row r="9693" spans="1:7" ht="12.5" x14ac:dyDescent="0.25">
      <c r="A9693" t="s">
        <v>351</v>
      </c>
      <c r="B9693" t="s">
        <v>2</v>
      </c>
      <c r="C9693" s="2">
        <v>141371</v>
      </c>
      <c r="D9693" s="8">
        <v>0.191</v>
      </c>
      <c r="E9693" s="2">
        <f t="shared" si="456"/>
        <v>27001.861000000001</v>
      </c>
      <c r="F9693" s="7">
        <f t="shared" si="454"/>
        <v>4.261085441406014E-5</v>
      </c>
      <c r="G9693" s="2">
        <f t="shared" si="455"/>
        <v>5.5722964268304134</v>
      </c>
    </row>
    <row r="9694" spans="1:7" ht="12.5" x14ac:dyDescent="0.25">
      <c r="A9694" t="s">
        <v>22782</v>
      </c>
      <c r="B9694" t="s">
        <v>2</v>
      </c>
      <c r="C9694" s="2">
        <v>141351</v>
      </c>
      <c r="D9694" s="8">
        <v>0.191</v>
      </c>
      <c r="E9694" s="2">
        <f t="shared" si="456"/>
        <v>26998.041000000001</v>
      </c>
      <c r="F9694" s="7">
        <f t="shared" si="454"/>
        <v>4.2604826182751872E-5</v>
      </c>
      <c r="G9694" s="2">
        <f t="shared" si="455"/>
        <v>5.5715081044125441</v>
      </c>
    </row>
    <row r="9695" spans="1:7" ht="12.5" x14ac:dyDescent="0.25">
      <c r="A9695" t="s">
        <v>22783</v>
      </c>
      <c r="B9695" t="s">
        <v>2</v>
      </c>
      <c r="C9695" s="2">
        <v>141349</v>
      </c>
      <c r="D9695" s="8">
        <v>0.191</v>
      </c>
      <c r="E9695" s="2">
        <f t="shared" si="456"/>
        <v>26997.659</v>
      </c>
      <c r="F9695" s="7">
        <f t="shared" si="454"/>
        <v>4.2604223359621042E-5</v>
      </c>
      <c r="G9695" s="2">
        <f t="shared" si="455"/>
        <v>5.5714292721707563</v>
      </c>
    </row>
    <row r="9696" spans="1:7" ht="12.5" x14ac:dyDescent="0.25">
      <c r="A9696" t="s">
        <v>22781</v>
      </c>
      <c r="B9696" t="s">
        <v>2</v>
      </c>
      <c r="C9696" s="2">
        <v>141347</v>
      </c>
      <c r="D9696" s="8">
        <v>0.191</v>
      </c>
      <c r="E9696" s="2">
        <f t="shared" si="456"/>
        <v>26997.277000000002</v>
      </c>
      <c r="F9696" s="7">
        <f t="shared" si="454"/>
        <v>4.2603620536490219E-5</v>
      </c>
      <c r="G9696" s="2">
        <f t="shared" si="455"/>
        <v>5.5713504399289704</v>
      </c>
    </row>
    <row r="9697" spans="1:7" ht="12.5" x14ac:dyDescent="0.25">
      <c r="A9697" t="s">
        <v>22779</v>
      </c>
      <c r="B9697" t="s">
        <v>2</v>
      </c>
      <c r="C9697" s="2">
        <v>141319</v>
      </c>
      <c r="D9697" s="8">
        <v>0.191</v>
      </c>
      <c r="E9697" s="2">
        <f t="shared" si="456"/>
        <v>26991.929</v>
      </c>
      <c r="F9697" s="7">
        <f t="shared" si="454"/>
        <v>4.2595181012658639E-5</v>
      </c>
      <c r="G9697" s="2">
        <f t="shared" si="455"/>
        <v>5.5702467885439519</v>
      </c>
    </row>
    <row r="9698" spans="1:7" ht="12.5" x14ac:dyDescent="0.25">
      <c r="A9698" t="s">
        <v>22780</v>
      </c>
      <c r="B9698" t="s">
        <v>2</v>
      </c>
      <c r="C9698" s="2">
        <v>141319</v>
      </c>
      <c r="D9698" s="8">
        <v>0.191</v>
      </c>
      <c r="E9698" s="2">
        <f t="shared" si="456"/>
        <v>26991.929</v>
      </c>
      <c r="F9698" s="7">
        <f t="shared" si="454"/>
        <v>4.2595181012658639E-5</v>
      </c>
      <c r="G9698" s="2">
        <f t="shared" si="455"/>
        <v>5.5702467885439519</v>
      </c>
    </row>
    <row r="9699" spans="1:7" ht="12.5" x14ac:dyDescent="0.25">
      <c r="A9699" t="s">
        <v>22777</v>
      </c>
      <c r="B9699" t="s">
        <v>2</v>
      </c>
      <c r="C9699" s="2">
        <v>141293</v>
      </c>
      <c r="D9699" s="8">
        <v>0.191</v>
      </c>
      <c r="E9699" s="2">
        <f t="shared" si="456"/>
        <v>26986.963</v>
      </c>
      <c r="F9699" s="7">
        <f t="shared" si="454"/>
        <v>4.2587344311957889E-5</v>
      </c>
      <c r="G9699" s="2">
        <f t="shared" si="455"/>
        <v>5.5692219694007221</v>
      </c>
    </row>
    <row r="9700" spans="1:7" ht="12.5" x14ac:dyDescent="0.25">
      <c r="A9700" t="s">
        <v>22776</v>
      </c>
      <c r="B9700" t="s">
        <v>2</v>
      </c>
      <c r="C9700" s="2">
        <v>141282</v>
      </c>
      <c r="D9700" s="8">
        <v>0.191</v>
      </c>
      <c r="E9700" s="2">
        <f t="shared" si="456"/>
        <v>26984.862000000001</v>
      </c>
      <c r="F9700" s="7">
        <f t="shared" si="454"/>
        <v>4.2584028784738344E-5</v>
      </c>
      <c r="G9700" s="2">
        <f t="shared" si="455"/>
        <v>5.5687883920708945</v>
      </c>
    </row>
    <row r="9701" spans="1:7" ht="12.5" x14ac:dyDescent="0.25">
      <c r="A9701" t="s">
        <v>22778</v>
      </c>
      <c r="B9701" t="s">
        <v>2</v>
      </c>
      <c r="C9701" s="2">
        <v>141280</v>
      </c>
      <c r="D9701" s="8">
        <v>0.191</v>
      </c>
      <c r="E9701" s="2">
        <f t="shared" si="456"/>
        <v>26984.48</v>
      </c>
      <c r="F9701" s="7">
        <f t="shared" si="454"/>
        <v>4.2583425961607514E-5</v>
      </c>
      <c r="G9701" s="2">
        <f t="shared" si="455"/>
        <v>5.5687095598291068</v>
      </c>
    </row>
    <row r="9702" spans="1:7" ht="12.5" x14ac:dyDescent="0.25">
      <c r="A9702" t="s">
        <v>22775</v>
      </c>
      <c r="B9702" t="s">
        <v>2</v>
      </c>
      <c r="C9702" s="2">
        <v>141275</v>
      </c>
      <c r="D9702" s="8">
        <v>0.191</v>
      </c>
      <c r="E9702" s="2">
        <f t="shared" si="456"/>
        <v>26983.525000000001</v>
      </c>
      <c r="F9702" s="7">
        <f t="shared" si="454"/>
        <v>4.258191890378045E-5</v>
      </c>
      <c r="G9702" s="2">
        <f t="shared" si="455"/>
        <v>5.5685124792246397</v>
      </c>
    </row>
    <row r="9703" spans="1:7" ht="12.5" x14ac:dyDescent="0.25">
      <c r="A9703" t="s">
        <v>22774</v>
      </c>
      <c r="B9703" t="s">
        <v>4</v>
      </c>
      <c r="C9703" s="2">
        <v>4495477</v>
      </c>
      <c r="D9703" s="9">
        <v>6.0000000000000001E-3</v>
      </c>
      <c r="E9703" s="2">
        <f t="shared" si="456"/>
        <v>26972.862000000001</v>
      </c>
      <c r="F9703" s="7">
        <f t="shared" si="454"/>
        <v>4.2565091932461064E-5</v>
      </c>
      <c r="G9703" s="2">
        <f t="shared" si="455"/>
        <v>5.5663119865697341</v>
      </c>
    </row>
    <row r="9704" spans="1:7" ht="12.5" x14ac:dyDescent="0.25">
      <c r="A9704" t="s">
        <v>22773</v>
      </c>
      <c r="B9704" t="s">
        <v>2</v>
      </c>
      <c r="C9704" s="2">
        <v>141194</v>
      </c>
      <c r="D9704" s="8">
        <v>0.191</v>
      </c>
      <c r="E9704" s="2">
        <f t="shared" si="456"/>
        <v>26968.054</v>
      </c>
      <c r="F9704" s="7">
        <f t="shared" si="454"/>
        <v>4.2557504566981966E-5</v>
      </c>
      <c r="G9704" s="2">
        <f t="shared" si="455"/>
        <v>5.565319773432269</v>
      </c>
    </row>
    <row r="9705" spans="1:7" ht="12.5" x14ac:dyDescent="0.25">
      <c r="A9705" t="s">
        <v>22772</v>
      </c>
      <c r="B9705" t="s">
        <v>2</v>
      </c>
      <c r="C9705" s="2">
        <v>141184</v>
      </c>
      <c r="D9705" s="8">
        <v>0.191</v>
      </c>
      <c r="E9705" s="2">
        <f t="shared" si="456"/>
        <v>26966.144</v>
      </c>
      <c r="F9705" s="7">
        <f t="shared" si="454"/>
        <v>4.2554490451327831E-5</v>
      </c>
      <c r="G9705" s="2">
        <f t="shared" si="455"/>
        <v>5.5649256122233348</v>
      </c>
    </row>
    <row r="9706" spans="1:7" ht="12.5" x14ac:dyDescent="0.25">
      <c r="A9706" t="s">
        <v>350</v>
      </c>
      <c r="B9706" t="s">
        <v>2</v>
      </c>
      <c r="C9706" s="2">
        <v>141176</v>
      </c>
      <c r="D9706" s="8">
        <v>0.191</v>
      </c>
      <c r="E9706" s="2">
        <f t="shared" si="456"/>
        <v>26964.616000000002</v>
      </c>
      <c r="F9706" s="7">
        <f t="shared" si="454"/>
        <v>4.2552079158804527E-5</v>
      </c>
      <c r="G9706" s="2">
        <f t="shared" si="455"/>
        <v>5.5646102832561875</v>
      </c>
    </row>
    <row r="9707" spans="1:7" ht="12.5" x14ac:dyDescent="0.25">
      <c r="A9707" t="s">
        <v>22771</v>
      </c>
      <c r="B9707" t="s">
        <v>2</v>
      </c>
      <c r="C9707" s="2">
        <v>141168</v>
      </c>
      <c r="D9707" s="8">
        <v>0.191</v>
      </c>
      <c r="E9707" s="2">
        <f t="shared" si="456"/>
        <v>26963.088</v>
      </c>
      <c r="F9707" s="7">
        <f t="shared" si="454"/>
        <v>4.2549667866281215E-5</v>
      </c>
      <c r="G9707" s="2">
        <f t="shared" si="455"/>
        <v>5.5642949542890392</v>
      </c>
    </row>
    <row r="9708" spans="1:7" ht="12.5" x14ac:dyDescent="0.25">
      <c r="A9708" t="s">
        <v>22769</v>
      </c>
      <c r="B9708" t="s">
        <v>2</v>
      </c>
      <c r="C9708" s="2">
        <v>141142</v>
      </c>
      <c r="D9708" s="8">
        <v>0.191</v>
      </c>
      <c r="E9708" s="2">
        <f t="shared" si="456"/>
        <v>26958.121999999999</v>
      </c>
      <c r="F9708" s="7">
        <f t="shared" si="454"/>
        <v>4.2541831165580465E-5</v>
      </c>
      <c r="G9708" s="2">
        <f t="shared" si="455"/>
        <v>5.5632701351458085</v>
      </c>
    </row>
    <row r="9709" spans="1:7" ht="12.5" x14ac:dyDescent="0.25">
      <c r="A9709" t="s">
        <v>22768</v>
      </c>
      <c r="B9709" t="s">
        <v>2</v>
      </c>
      <c r="C9709" s="2">
        <v>141124</v>
      </c>
      <c r="D9709" s="8">
        <v>0.191</v>
      </c>
      <c r="E9709" s="2">
        <f t="shared" si="456"/>
        <v>26954.684000000001</v>
      </c>
      <c r="F9709" s="7">
        <f t="shared" si="454"/>
        <v>4.2536405757403026E-5</v>
      </c>
      <c r="G9709" s="2">
        <f t="shared" si="455"/>
        <v>5.5625606449697269</v>
      </c>
    </row>
    <row r="9710" spans="1:7" ht="12.5" x14ac:dyDescent="0.25">
      <c r="A9710" t="s">
        <v>22764</v>
      </c>
      <c r="B9710" t="s">
        <v>2</v>
      </c>
      <c r="C9710" s="2">
        <v>141074</v>
      </c>
      <c r="D9710" s="8">
        <v>0.191</v>
      </c>
      <c r="E9710" s="2">
        <f t="shared" si="456"/>
        <v>26945.134000000002</v>
      </c>
      <c r="F9710" s="7">
        <f t="shared" si="454"/>
        <v>4.2521335179132355E-5</v>
      </c>
      <c r="G9710" s="2">
        <f t="shared" si="455"/>
        <v>5.5605898389250532</v>
      </c>
    </row>
    <row r="9711" spans="1:7" ht="12.5" x14ac:dyDescent="0.25">
      <c r="A9711" t="s">
        <v>22766</v>
      </c>
      <c r="B9711" t="s">
        <v>2</v>
      </c>
      <c r="C9711" s="2">
        <v>141071</v>
      </c>
      <c r="D9711" s="8">
        <v>0.191</v>
      </c>
      <c r="E9711" s="2">
        <f t="shared" si="456"/>
        <v>26944.561000000002</v>
      </c>
      <c r="F9711" s="7">
        <f t="shared" si="454"/>
        <v>4.2520430944436114E-5</v>
      </c>
      <c r="G9711" s="2">
        <f t="shared" si="455"/>
        <v>5.5604715905623729</v>
      </c>
    </row>
    <row r="9712" spans="1:7" ht="12.5" x14ac:dyDescent="0.25">
      <c r="A9712" t="s">
        <v>22765</v>
      </c>
      <c r="B9712" t="s">
        <v>2</v>
      </c>
      <c r="C9712" s="2">
        <v>141063</v>
      </c>
      <c r="D9712" s="8">
        <v>0.191</v>
      </c>
      <c r="E9712" s="2">
        <f t="shared" si="456"/>
        <v>26943.032999999999</v>
      </c>
      <c r="F9712" s="7">
        <f t="shared" si="454"/>
        <v>4.2518019651912803E-5</v>
      </c>
      <c r="G9712" s="2">
        <f t="shared" si="455"/>
        <v>5.5601562615952247</v>
      </c>
    </row>
    <row r="9713" spans="1:7" ht="12.5" x14ac:dyDescent="0.25">
      <c r="A9713" t="s">
        <v>22763</v>
      </c>
      <c r="B9713" t="s">
        <v>2</v>
      </c>
      <c r="C9713" s="2">
        <v>141032</v>
      </c>
      <c r="D9713" s="8">
        <v>0.191</v>
      </c>
      <c r="E9713" s="2">
        <f t="shared" si="456"/>
        <v>26937.112000000001</v>
      </c>
      <c r="F9713" s="7">
        <f t="shared" si="454"/>
        <v>4.2508675893384989E-5</v>
      </c>
      <c r="G9713" s="2">
        <f t="shared" si="455"/>
        <v>5.5589343618475269</v>
      </c>
    </row>
    <row r="9714" spans="1:7" ht="12.5" x14ac:dyDescent="0.25">
      <c r="A9714" t="s">
        <v>22761</v>
      </c>
      <c r="B9714" t="s">
        <v>2</v>
      </c>
      <c r="C9714" s="2">
        <v>141002</v>
      </c>
      <c r="D9714" s="8">
        <v>0.191</v>
      </c>
      <c r="E9714" s="2">
        <f t="shared" si="456"/>
        <v>26931.382000000001</v>
      </c>
      <c r="F9714" s="7">
        <f t="shared" si="454"/>
        <v>4.2499633546422593E-5</v>
      </c>
      <c r="G9714" s="2">
        <f t="shared" si="455"/>
        <v>5.5577518782207243</v>
      </c>
    </row>
    <row r="9715" spans="1:7" ht="12.5" x14ac:dyDescent="0.25">
      <c r="A9715" t="s">
        <v>22762</v>
      </c>
      <c r="B9715" t="s">
        <v>2</v>
      </c>
      <c r="C9715" s="2">
        <v>141001</v>
      </c>
      <c r="D9715" s="8">
        <v>0.191</v>
      </c>
      <c r="E9715" s="2">
        <f t="shared" si="456"/>
        <v>26931.190999999999</v>
      </c>
      <c r="F9715" s="7">
        <f t="shared" si="454"/>
        <v>4.2499332134857175E-5</v>
      </c>
      <c r="G9715" s="2">
        <f t="shared" si="455"/>
        <v>5.5577124620998299</v>
      </c>
    </row>
    <row r="9716" spans="1:7" ht="12.5" x14ac:dyDescent="0.25">
      <c r="A9716" t="s">
        <v>22759</v>
      </c>
      <c r="B9716" t="s">
        <v>2</v>
      </c>
      <c r="C9716" s="2">
        <v>140960</v>
      </c>
      <c r="D9716" s="8">
        <v>0.191</v>
      </c>
      <c r="E9716" s="2">
        <f t="shared" si="456"/>
        <v>26923.360000000001</v>
      </c>
      <c r="F9716" s="7">
        <f t="shared" si="454"/>
        <v>4.2486974260675227E-5</v>
      </c>
      <c r="G9716" s="2">
        <f t="shared" si="455"/>
        <v>5.5560964011431979</v>
      </c>
    </row>
    <row r="9717" spans="1:7" ht="12.5" x14ac:dyDescent="0.25">
      <c r="A9717" t="s">
        <v>349</v>
      </c>
      <c r="B9717" t="s">
        <v>2</v>
      </c>
      <c r="C9717" s="2">
        <v>140952</v>
      </c>
      <c r="D9717" s="8">
        <v>0.191</v>
      </c>
      <c r="E9717" s="2">
        <f t="shared" si="456"/>
        <v>26921.832000000002</v>
      </c>
      <c r="F9717" s="7">
        <f t="shared" si="454"/>
        <v>4.2484562968151922E-5</v>
      </c>
      <c r="G9717" s="2">
        <f t="shared" si="455"/>
        <v>5.5557810721760506</v>
      </c>
    </row>
    <row r="9718" spans="1:7" ht="12.5" x14ac:dyDescent="0.25">
      <c r="A9718" t="s">
        <v>22760</v>
      </c>
      <c r="B9718" t="s">
        <v>2</v>
      </c>
      <c r="C9718" s="2">
        <v>140952</v>
      </c>
      <c r="D9718" s="8">
        <v>0.191</v>
      </c>
      <c r="E9718" s="2">
        <f t="shared" si="456"/>
        <v>26921.832000000002</v>
      </c>
      <c r="F9718" s="7">
        <f t="shared" si="454"/>
        <v>4.2484562968151922E-5</v>
      </c>
      <c r="G9718" s="2">
        <f t="shared" si="455"/>
        <v>5.5557810721760506</v>
      </c>
    </row>
    <row r="9719" spans="1:7" ht="12.5" x14ac:dyDescent="0.25">
      <c r="A9719" t="s">
        <v>22757</v>
      </c>
      <c r="B9719" t="s">
        <v>2</v>
      </c>
      <c r="C9719" s="2">
        <v>140897</v>
      </c>
      <c r="D9719" s="8">
        <v>0.191</v>
      </c>
      <c r="E9719" s="2">
        <f t="shared" si="456"/>
        <v>26911.327000000001</v>
      </c>
      <c r="F9719" s="7">
        <f t="shared" si="454"/>
        <v>4.2467985332054181E-5</v>
      </c>
      <c r="G9719" s="2">
        <f t="shared" si="455"/>
        <v>5.5536131855269097</v>
      </c>
    </row>
    <row r="9720" spans="1:7" ht="12.5" x14ac:dyDescent="0.25">
      <c r="A9720" t="s">
        <v>22758</v>
      </c>
      <c r="B9720" t="s">
        <v>2</v>
      </c>
      <c r="C9720" s="2">
        <v>140897</v>
      </c>
      <c r="D9720" s="8">
        <v>0.191</v>
      </c>
      <c r="E9720" s="2">
        <f t="shared" si="456"/>
        <v>26911.327000000001</v>
      </c>
      <c r="F9720" s="7">
        <f t="shared" si="454"/>
        <v>4.2467985332054181E-5</v>
      </c>
      <c r="G9720" s="2">
        <f t="shared" si="455"/>
        <v>5.5536131855269097</v>
      </c>
    </row>
    <row r="9721" spans="1:7" ht="12.5" x14ac:dyDescent="0.25">
      <c r="A9721" t="s">
        <v>22756</v>
      </c>
      <c r="B9721" t="s">
        <v>2</v>
      </c>
      <c r="C9721" s="2">
        <v>140853</v>
      </c>
      <c r="D9721" s="8">
        <v>0.191</v>
      </c>
      <c r="E9721" s="2">
        <f t="shared" si="456"/>
        <v>26902.922999999999</v>
      </c>
      <c r="F9721" s="7">
        <f t="shared" si="454"/>
        <v>4.2454723223175985E-5</v>
      </c>
      <c r="G9721" s="2">
        <f t="shared" si="455"/>
        <v>5.5518788762075966</v>
      </c>
    </row>
    <row r="9722" spans="1:7" ht="12.5" x14ac:dyDescent="0.25">
      <c r="A9722" t="s">
        <v>22753</v>
      </c>
      <c r="B9722" t="s">
        <v>2</v>
      </c>
      <c r="C9722" s="2">
        <v>140846</v>
      </c>
      <c r="D9722" s="8">
        <v>0.191</v>
      </c>
      <c r="E9722" s="2">
        <f t="shared" si="456"/>
        <v>26901.585999999999</v>
      </c>
      <c r="F9722" s="7">
        <f t="shared" si="454"/>
        <v>4.2452613342218092E-5</v>
      </c>
      <c r="G9722" s="2">
        <f t="shared" si="455"/>
        <v>5.5516029633613417</v>
      </c>
    </row>
    <row r="9723" spans="1:7" ht="12.5" x14ac:dyDescent="0.25">
      <c r="A9723" t="s">
        <v>22755</v>
      </c>
      <c r="B9723" t="s">
        <v>2</v>
      </c>
      <c r="C9723" s="2">
        <v>140846</v>
      </c>
      <c r="D9723" s="8">
        <v>0.191</v>
      </c>
      <c r="E9723" s="2">
        <f t="shared" si="456"/>
        <v>26901.585999999999</v>
      </c>
      <c r="F9723" s="7">
        <f t="shared" si="454"/>
        <v>4.2452613342218092E-5</v>
      </c>
      <c r="G9723" s="2">
        <f t="shared" si="455"/>
        <v>5.5516029633613417</v>
      </c>
    </row>
    <row r="9724" spans="1:7" ht="12.5" x14ac:dyDescent="0.25">
      <c r="A9724" t="s">
        <v>22754</v>
      </c>
      <c r="B9724" t="s">
        <v>2</v>
      </c>
      <c r="C9724" s="2">
        <v>140845</v>
      </c>
      <c r="D9724" s="8">
        <v>0.191</v>
      </c>
      <c r="E9724" s="2">
        <f t="shared" si="456"/>
        <v>26901.395</v>
      </c>
      <c r="F9724" s="7">
        <f t="shared" si="454"/>
        <v>4.245231193065268E-5</v>
      </c>
      <c r="G9724" s="2">
        <f t="shared" si="455"/>
        <v>5.5515635472404483</v>
      </c>
    </row>
    <row r="9725" spans="1:7" ht="12.5" x14ac:dyDescent="0.25">
      <c r="A9725" t="s">
        <v>22752</v>
      </c>
      <c r="B9725" t="s">
        <v>2</v>
      </c>
      <c r="C9725" s="2">
        <v>140830</v>
      </c>
      <c r="D9725" s="8">
        <v>0.191</v>
      </c>
      <c r="E9725" s="2">
        <f t="shared" si="456"/>
        <v>26898.53</v>
      </c>
      <c r="F9725" s="7">
        <f t="shared" si="454"/>
        <v>4.2447790757171476E-5</v>
      </c>
      <c r="G9725" s="2">
        <f t="shared" si="455"/>
        <v>5.5509723054270461</v>
      </c>
    </row>
    <row r="9726" spans="1:7" ht="12.5" x14ac:dyDescent="0.25">
      <c r="A9726" t="s">
        <v>22750</v>
      </c>
      <c r="B9726" t="s">
        <v>2</v>
      </c>
      <c r="C9726" s="2">
        <v>140829</v>
      </c>
      <c r="D9726" s="8">
        <v>0.191</v>
      </c>
      <c r="E9726" s="2">
        <f t="shared" si="456"/>
        <v>26898.339</v>
      </c>
      <c r="F9726" s="7">
        <f t="shared" si="454"/>
        <v>4.2447489345606064E-5</v>
      </c>
      <c r="G9726" s="2">
        <f t="shared" si="455"/>
        <v>5.5509328893061527</v>
      </c>
    </row>
    <row r="9727" spans="1:7" ht="12.5" x14ac:dyDescent="0.25">
      <c r="A9727" t="s">
        <v>22751</v>
      </c>
      <c r="B9727" t="s">
        <v>2</v>
      </c>
      <c r="C9727" s="2">
        <v>140818</v>
      </c>
      <c r="D9727" s="8">
        <v>0.191</v>
      </c>
      <c r="E9727" s="2">
        <f t="shared" si="456"/>
        <v>26896.238000000001</v>
      </c>
      <c r="F9727" s="7">
        <f t="shared" si="454"/>
        <v>4.2444173818386519E-5</v>
      </c>
      <c r="G9727" s="2">
        <f t="shared" si="455"/>
        <v>5.5504993119763251</v>
      </c>
    </row>
    <row r="9728" spans="1:7" ht="12.5" x14ac:dyDescent="0.25">
      <c r="A9728" t="s">
        <v>22749</v>
      </c>
      <c r="B9728" t="s">
        <v>2</v>
      </c>
      <c r="C9728" s="2">
        <v>140814</v>
      </c>
      <c r="D9728" s="8">
        <v>0.191</v>
      </c>
      <c r="E9728" s="2">
        <f t="shared" si="456"/>
        <v>26895.474000000002</v>
      </c>
      <c r="F9728" s="7">
        <f t="shared" si="454"/>
        <v>4.2442968172124866E-5</v>
      </c>
      <c r="G9728" s="2">
        <f t="shared" si="455"/>
        <v>5.5503416474927514</v>
      </c>
    </row>
    <row r="9729" spans="1:7" ht="12.5" x14ac:dyDescent="0.25">
      <c r="A9729" t="s">
        <v>22748</v>
      </c>
      <c r="B9729" t="s">
        <v>2</v>
      </c>
      <c r="C9729" s="2">
        <v>140808</v>
      </c>
      <c r="D9729" s="8">
        <v>0.191</v>
      </c>
      <c r="E9729" s="2">
        <f t="shared" si="456"/>
        <v>26894.328000000001</v>
      </c>
      <c r="F9729" s="7">
        <f t="shared" si="454"/>
        <v>4.2441159702732385E-5</v>
      </c>
      <c r="G9729" s="2">
        <f t="shared" si="455"/>
        <v>5.5501051507673909</v>
      </c>
    </row>
    <row r="9730" spans="1:7" ht="12.5" x14ac:dyDescent="0.25">
      <c r="A9730" t="s">
        <v>22746</v>
      </c>
      <c r="B9730" t="s">
        <v>2</v>
      </c>
      <c r="C9730" s="2">
        <v>140797</v>
      </c>
      <c r="D9730" s="8">
        <v>0.191</v>
      </c>
      <c r="E9730" s="2">
        <f t="shared" si="456"/>
        <v>26892.226999999999</v>
      </c>
      <c r="F9730" s="7">
        <f t="shared" ref="F9730:F9793" si="457">SUM(E9730/633685040.38)</f>
        <v>4.2437844175512839E-5</v>
      </c>
      <c r="G9730" s="2">
        <f t="shared" ref="G9730:G9793" si="458">SUM(F9730)*130771.76</f>
        <v>5.5496715734375623</v>
      </c>
    </row>
    <row r="9731" spans="1:7" ht="12.5" x14ac:dyDescent="0.25">
      <c r="A9731" t="s">
        <v>22747</v>
      </c>
      <c r="B9731" t="s">
        <v>2</v>
      </c>
      <c r="C9731" s="2">
        <v>140796</v>
      </c>
      <c r="D9731" s="8">
        <v>0.191</v>
      </c>
      <c r="E9731" s="2">
        <f t="shared" si="456"/>
        <v>26892.036</v>
      </c>
      <c r="F9731" s="7">
        <f t="shared" si="457"/>
        <v>4.2437542763947421E-5</v>
      </c>
      <c r="G9731" s="2">
        <f t="shared" si="458"/>
        <v>5.5496321573166689</v>
      </c>
    </row>
    <row r="9732" spans="1:7" ht="12.5" x14ac:dyDescent="0.25">
      <c r="A9732" t="s">
        <v>22745</v>
      </c>
      <c r="B9732" t="s">
        <v>2</v>
      </c>
      <c r="C9732" s="2">
        <v>140792</v>
      </c>
      <c r="D9732" s="8">
        <v>0.191</v>
      </c>
      <c r="E9732" s="2">
        <f t="shared" si="456"/>
        <v>26891.272000000001</v>
      </c>
      <c r="F9732" s="7">
        <f t="shared" si="457"/>
        <v>4.2436337117685768E-5</v>
      </c>
      <c r="G9732" s="2">
        <f t="shared" si="458"/>
        <v>5.5494744928330952</v>
      </c>
    </row>
    <row r="9733" spans="1:7" ht="12.5" x14ac:dyDescent="0.25">
      <c r="A9733" t="s">
        <v>22744</v>
      </c>
      <c r="B9733" t="s">
        <v>2</v>
      </c>
      <c r="C9733" s="2">
        <v>140745</v>
      </c>
      <c r="D9733" s="8">
        <v>0.191</v>
      </c>
      <c r="E9733" s="2">
        <f t="shared" si="456"/>
        <v>26882.295000000002</v>
      </c>
      <c r="F9733" s="7">
        <f t="shared" si="457"/>
        <v>4.2422170774111345E-5</v>
      </c>
      <c r="G9733" s="2">
        <f t="shared" si="458"/>
        <v>5.5476219351511027</v>
      </c>
    </row>
    <row r="9734" spans="1:7" ht="12.5" x14ac:dyDescent="0.25">
      <c r="A9734" t="s">
        <v>22742</v>
      </c>
      <c r="B9734" t="s">
        <v>2</v>
      </c>
      <c r="C9734" s="2">
        <v>140715</v>
      </c>
      <c r="D9734" s="8">
        <v>0.191</v>
      </c>
      <c r="E9734" s="2">
        <f t="shared" si="456"/>
        <v>26876.564999999999</v>
      </c>
      <c r="F9734" s="7">
        <f t="shared" si="457"/>
        <v>4.2413128427148936E-5</v>
      </c>
      <c r="G9734" s="2">
        <f t="shared" si="458"/>
        <v>5.5464394515242983</v>
      </c>
    </row>
    <row r="9735" spans="1:7" ht="12.5" x14ac:dyDescent="0.25">
      <c r="A9735" t="s">
        <v>22741</v>
      </c>
      <c r="B9735" t="s">
        <v>2</v>
      </c>
      <c r="C9735" s="2">
        <v>140703</v>
      </c>
      <c r="D9735" s="8">
        <v>0.191</v>
      </c>
      <c r="E9735" s="2">
        <f t="shared" si="456"/>
        <v>26874.273000000001</v>
      </c>
      <c r="F9735" s="7">
        <f t="shared" si="457"/>
        <v>4.2409511488363979E-5</v>
      </c>
      <c r="G9735" s="2">
        <f t="shared" si="458"/>
        <v>5.5459664580735772</v>
      </c>
    </row>
    <row r="9736" spans="1:7" ht="12.5" x14ac:dyDescent="0.25">
      <c r="A9736" t="s">
        <v>22743</v>
      </c>
      <c r="B9736" t="s">
        <v>2</v>
      </c>
      <c r="C9736" s="2">
        <v>140695</v>
      </c>
      <c r="D9736" s="8">
        <v>0.191</v>
      </c>
      <c r="E9736" s="2">
        <f t="shared" si="456"/>
        <v>26872.744999999999</v>
      </c>
      <c r="F9736" s="7">
        <f t="shared" si="457"/>
        <v>4.2407100195840668E-5</v>
      </c>
      <c r="G9736" s="2">
        <f t="shared" si="458"/>
        <v>5.545651129106429</v>
      </c>
    </row>
    <row r="9737" spans="1:7" ht="12.5" x14ac:dyDescent="0.25">
      <c r="A9737" t="s">
        <v>22740</v>
      </c>
      <c r="B9737" t="s">
        <v>2</v>
      </c>
      <c r="C9737" s="2">
        <v>140663</v>
      </c>
      <c r="D9737" s="8">
        <v>0.191</v>
      </c>
      <c r="E9737" s="2">
        <f t="shared" si="456"/>
        <v>26866.633000000002</v>
      </c>
      <c r="F9737" s="7">
        <f t="shared" si="457"/>
        <v>4.2397455025747442E-5</v>
      </c>
      <c r="G9737" s="2">
        <f t="shared" si="458"/>
        <v>5.5443898132378377</v>
      </c>
    </row>
    <row r="9738" spans="1:7" ht="12.5" x14ac:dyDescent="0.25">
      <c r="A9738" t="s">
        <v>22738</v>
      </c>
      <c r="B9738" t="s">
        <v>2</v>
      </c>
      <c r="C9738" s="2">
        <v>140650</v>
      </c>
      <c r="D9738" s="8">
        <v>0.191</v>
      </c>
      <c r="E9738" s="2">
        <f t="shared" si="456"/>
        <v>26864.15</v>
      </c>
      <c r="F9738" s="7">
        <f t="shared" si="457"/>
        <v>4.2393536675397067E-5</v>
      </c>
      <c r="G9738" s="2">
        <f t="shared" si="458"/>
        <v>5.5438774036662233</v>
      </c>
    </row>
    <row r="9739" spans="1:7" ht="12.5" x14ac:dyDescent="0.25">
      <c r="A9739" t="s">
        <v>22739</v>
      </c>
      <c r="B9739" t="s">
        <v>2</v>
      </c>
      <c r="C9739" s="2">
        <v>140641</v>
      </c>
      <c r="D9739" s="8">
        <v>0.191</v>
      </c>
      <c r="E9739" s="2">
        <f t="shared" si="456"/>
        <v>26862.431</v>
      </c>
      <c r="F9739" s="7">
        <f t="shared" si="457"/>
        <v>4.2390823971308344E-5</v>
      </c>
      <c r="G9739" s="2">
        <f t="shared" si="458"/>
        <v>5.5435226585781816</v>
      </c>
    </row>
    <row r="9740" spans="1:7" ht="12.5" x14ac:dyDescent="0.25">
      <c r="A9740" t="s">
        <v>22736</v>
      </c>
      <c r="B9740" t="s">
        <v>2</v>
      </c>
      <c r="C9740" s="2">
        <v>140620</v>
      </c>
      <c r="D9740" s="8">
        <v>0.191</v>
      </c>
      <c r="E9740" s="2">
        <f t="shared" si="456"/>
        <v>26858.420000000002</v>
      </c>
      <c r="F9740" s="7">
        <f t="shared" si="457"/>
        <v>4.2384494328434665E-5</v>
      </c>
      <c r="G9740" s="2">
        <f t="shared" si="458"/>
        <v>5.5426949200394189</v>
      </c>
    </row>
    <row r="9741" spans="1:7" ht="12.5" x14ac:dyDescent="0.25">
      <c r="A9741" t="s">
        <v>22737</v>
      </c>
      <c r="B9741" t="s">
        <v>2</v>
      </c>
      <c r="C9741" s="2">
        <v>140620</v>
      </c>
      <c r="D9741" s="8">
        <v>0.191</v>
      </c>
      <c r="E9741" s="2">
        <f t="shared" si="456"/>
        <v>26858.420000000002</v>
      </c>
      <c r="F9741" s="7">
        <f t="shared" si="457"/>
        <v>4.2384494328434665E-5</v>
      </c>
      <c r="G9741" s="2">
        <f t="shared" si="458"/>
        <v>5.5426949200394189</v>
      </c>
    </row>
    <row r="9742" spans="1:7" ht="12.5" x14ac:dyDescent="0.25">
      <c r="A9742" t="s">
        <v>22735</v>
      </c>
      <c r="B9742" t="s">
        <v>2</v>
      </c>
      <c r="C9742" s="2">
        <v>140618</v>
      </c>
      <c r="D9742" s="8">
        <v>0.191</v>
      </c>
      <c r="E9742" s="2">
        <f t="shared" si="456"/>
        <v>26858.038</v>
      </c>
      <c r="F9742" s="7">
        <f t="shared" si="457"/>
        <v>4.2383891505303835E-5</v>
      </c>
      <c r="G9742" s="2">
        <f t="shared" si="458"/>
        <v>5.542616087797632</v>
      </c>
    </row>
    <row r="9743" spans="1:7" ht="12.5" x14ac:dyDescent="0.25">
      <c r="A9743" t="s">
        <v>22732</v>
      </c>
      <c r="B9743" t="s">
        <v>2</v>
      </c>
      <c r="C9743" s="2">
        <v>140584</v>
      </c>
      <c r="D9743" s="8">
        <v>0.191</v>
      </c>
      <c r="E9743" s="2">
        <f t="shared" si="456"/>
        <v>26851.544000000002</v>
      </c>
      <c r="F9743" s="7">
        <f t="shared" si="457"/>
        <v>4.237364351207978E-5</v>
      </c>
      <c r="G9743" s="2">
        <f t="shared" si="458"/>
        <v>5.541275939687254</v>
      </c>
    </row>
    <row r="9744" spans="1:7" ht="12.5" x14ac:dyDescent="0.25">
      <c r="A9744" t="s">
        <v>22733</v>
      </c>
      <c r="B9744" t="s">
        <v>2</v>
      </c>
      <c r="C9744" s="2">
        <v>140579</v>
      </c>
      <c r="D9744" s="8">
        <v>0.191</v>
      </c>
      <c r="E9744" s="2">
        <f t="shared" si="456"/>
        <v>26850.589</v>
      </c>
      <c r="F9744" s="7">
        <f t="shared" si="457"/>
        <v>4.237213645425271E-5</v>
      </c>
      <c r="G9744" s="2">
        <f t="shared" si="458"/>
        <v>5.541078859082786</v>
      </c>
    </row>
    <row r="9745" spans="1:7" ht="12.5" x14ac:dyDescent="0.25">
      <c r="A9745" t="s">
        <v>22734</v>
      </c>
      <c r="B9745" t="s">
        <v>2</v>
      </c>
      <c r="C9745" s="2">
        <v>140569</v>
      </c>
      <c r="D9745" s="8">
        <v>0.191</v>
      </c>
      <c r="E9745" s="2">
        <f t="shared" si="456"/>
        <v>26848.679</v>
      </c>
      <c r="F9745" s="7">
        <f t="shared" si="457"/>
        <v>4.2369122338598575E-5</v>
      </c>
      <c r="G9745" s="2">
        <f t="shared" si="458"/>
        <v>5.5406846978738518</v>
      </c>
    </row>
    <row r="9746" spans="1:7" ht="12.5" x14ac:dyDescent="0.25">
      <c r="A9746" t="s">
        <v>22731</v>
      </c>
      <c r="B9746" t="s">
        <v>2</v>
      </c>
      <c r="C9746" s="2">
        <v>140554</v>
      </c>
      <c r="D9746" s="8">
        <v>0.191</v>
      </c>
      <c r="E9746" s="2">
        <f t="shared" si="456"/>
        <v>26845.814000000002</v>
      </c>
      <c r="F9746" s="7">
        <f t="shared" si="457"/>
        <v>4.2364601165117378E-5</v>
      </c>
      <c r="G9746" s="2">
        <f t="shared" si="458"/>
        <v>5.5400934560604496</v>
      </c>
    </row>
    <row r="9747" spans="1:7" ht="12.5" x14ac:dyDescent="0.25">
      <c r="A9747" t="s">
        <v>22728</v>
      </c>
      <c r="B9747" t="s">
        <v>2</v>
      </c>
      <c r="C9747" s="2">
        <v>140518</v>
      </c>
      <c r="D9747" s="8">
        <v>0.191</v>
      </c>
      <c r="E9747" s="2">
        <f t="shared" si="456"/>
        <v>26838.938000000002</v>
      </c>
      <c r="F9747" s="7">
        <f t="shared" si="457"/>
        <v>4.23537503487625E-5</v>
      </c>
      <c r="G9747" s="2">
        <f t="shared" si="458"/>
        <v>5.5386744757082855</v>
      </c>
    </row>
    <row r="9748" spans="1:7" ht="12.5" x14ac:dyDescent="0.25">
      <c r="A9748" t="s">
        <v>22727</v>
      </c>
      <c r="B9748" t="s">
        <v>2</v>
      </c>
      <c r="C9748" s="2">
        <v>140507</v>
      </c>
      <c r="D9748" s="8">
        <v>0.191</v>
      </c>
      <c r="E9748" s="2">
        <f t="shared" si="456"/>
        <v>26836.837</v>
      </c>
      <c r="F9748" s="7">
        <f t="shared" si="457"/>
        <v>4.2350434821542948E-5</v>
      </c>
      <c r="G9748" s="2">
        <f t="shared" si="458"/>
        <v>5.538240898378457</v>
      </c>
    </row>
    <row r="9749" spans="1:7" ht="12.5" x14ac:dyDescent="0.25">
      <c r="A9749" t="s">
        <v>22729</v>
      </c>
      <c r="B9749" t="s">
        <v>2</v>
      </c>
      <c r="C9749" s="2">
        <v>140503</v>
      </c>
      <c r="D9749" s="8">
        <v>0.191</v>
      </c>
      <c r="E9749" s="2">
        <f t="shared" si="456"/>
        <v>26836.073</v>
      </c>
      <c r="F9749" s="7">
        <f t="shared" si="457"/>
        <v>4.2349229175281295E-5</v>
      </c>
      <c r="G9749" s="2">
        <f t="shared" si="458"/>
        <v>5.5380832338948833</v>
      </c>
    </row>
    <row r="9750" spans="1:7" ht="12.5" x14ac:dyDescent="0.25">
      <c r="A9750" t="s">
        <v>22730</v>
      </c>
      <c r="B9750" t="s">
        <v>2</v>
      </c>
      <c r="C9750" s="2">
        <v>140501</v>
      </c>
      <c r="D9750" s="8">
        <v>0.191</v>
      </c>
      <c r="E9750" s="2">
        <f t="shared" si="456"/>
        <v>26835.690999999999</v>
      </c>
      <c r="F9750" s="7">
        <f t="shared" si="457"/>
        <v>4.2348626352150466E-5</v>
      </c>
      <c r="G9750" s="2">
        <f t="shared" si="458"/>
        <v>5.5380044016530956</v>
      </c>
    </row>
    <row r="9751" spans="1:7" ht="12.5" x14ac:dyDescent="0.25">
      <c r="A9751" t="s">
        <v>22725</v>
      </c>
      <c r="B9751" t="s">
        <v>2</v>
      </c>
      <c r="C9751" s="2">
        <v>140495</v>
      </c>
      <c r="D9751" s="8">
        <v>0.191</v>
      </c>
      <c r="E9751" s="2">
        <f t="shared" si="456"/>
        <v>26834.545000000002</v>
      </c>
      <c r="F9751" s="7">
        <f t="shared" si="457"/>
        <v>4.2346817882757991E-5</v>
      </c>
      <c r="G9751" s="2">
        <f t="shared" si="458"/>
        <v>5.537767904927736</v>
      </c>
    </row>
    <row r="9752" spans="1:7" ht="12.5" x14ac:dyDescent="0.25">
      <c r="A9752" t="s">
        <v>22726</v>
      </c>
      <c r="B9752" t="s">
        <v>2</v>
      </c>
      <c r="C9752" s="2">
        <v>140492</v>
      </c>
      <c r="D9752" s="8">
        <v>0.191</v>
      </c>
      <c r="E9752" s="2">
        <f t="shared" si="456"/>
        <v>26833.972000000002</v>
      </c>
      <c r="F9752" s="7">
        <f t="shared" si="457"/>
        <v>4.234591364806175E-5</v>
      </c>
      <c r="G9752" s="2">
        <f t="shared" si="458"/>
        <v>5.5376496565650557</v>
      </c>
    </row>
    <row r="9753" spans="1:7" ht="12.5" x14ac:dyDescent="0.25">
      <c r="A9753" t="s">
        <v>22724</v>
      </c>
      <c r="B9753" t="s">
        <v>2</v>
      </c>
      <c r="C9753" s="2">
        <v>140453</v>
      </c>
      <c r="D9753" s="8">
        <v>0.191</v>
      </c>
      <c r="E9753" s="2">
        <f t="shared" ref="E9753:E9816" si="459">SUM(C9753)*D9753</f>
        <v>26826.523000000001</v>
      </c>
      <c r="F9753" s="7">
        <f t="shared" si="457"/>
        <v>4.2334158597010624E-5</v>
      </c>
      <c r="G9753" s="2">
        <f t="shared" si="458"/>
        <v>5.5361124278502096</v>
      </c>
    </row>
    <row r="9754" spans="1:7" ht="12.5" x14ac:dyDescent="0.25">
      <c r="A9754" t="s">
        <v>22723</v>
      </c>
      <c r="B9754" t="s">
        <v>2</v>
      </c>
      <c r="C9754" s="2">
        <v>140434</v>
      </c>
      <c r="D9754" s="8">
        <v>0.191</v>
      </c>
      <c r="E9754" s="2">
        <f t="shared" si="459"/>
        <v>26822.894</v>
      </c>
      <c r="F9754" s="7">
        <f t="shared" si="457"/>
        <v>4.2328431777267767E-5</v>
      </c>
      <c r="G9754" s="2">
        <f t="shared" si="458"/>
        <v>5.5353635215532337</v>
      </c>
    </row>
    <row r="9755" spans="1:7" ht="12.5" x14ac:dyDescent="0.25">
      <c r="A9755" t="s">
        <v>22722</v>
      </c>
      <c r="B9755" t="s">
        <v>2</v>
      </c>
      <c r="C9755" s="2">
        <v>140423</v>
      </c>
      <c r="D9755" s="8">
        <v>0.191</v>
      </c>
      <c r="E9755" s="2">
        <f t="shared" si="459"/>
        <v>26820.793000000001</v>
      </c>
      <c r="F9755" s="7">
        <f t="shared" si="457"/>
        <v>4.2325116250048222E-5</v>
      </c>
      <c r="G9755" s="2">
        <f t="shared" si="458"/>
        <v>5.5349299442234061</v>
      </c>
    </row>
    <row r="9756" spans="1:7" ht="12.5" x14ac:dyDescent="0.25">
      <c r="A9756" t="s">
        <v>22721</v>
      </c>
      <c r="B9756" t="s">
        <v>2</v>
      </c>
      <c r="C9756" s="2">
        <v>140400</v>
      </c>
      <c r="D9756" s="8">
        <v>0.191</v>
      </c>
      <c r="E9756" s="2">
        <f t="shared" si="459"/>
        <v>26816.400000000001</v>
      </c>
      <c r="F9756" s="7">
        <f t="shared" si="457"/>
        <v>4.2318183784043712E-5</v>
      </c>
      <c r="G9756" s="2">
        <f t="shared" si="458"/>
        <v>5.5340233734428557</v>
      </c>
    </row>
    <row r="9757" spans="1:7" ht="12.5" x14ac:dyDescent="0.25">
      <c r="A9757" t="s">
        <v>22719</v>
      </c>
      <c r="B9757" t="s">
        <v>2</v>
      </c>
      <c r="C9757" s="2">
        <v>140377</v>
      </c>
      <c r="D9757" s="8">
        <v>0.191</v>
      </c>
      <c r="E9757" s="2">
        <f t="shared" si="459"/>
        <v>26812.007000000001</v>
      </c>
      <c r="F9757" s="7">
        <f t="shared" si="457"/>
        <v>4.2311251318039203E-5</v>
      </c>
      <c r="G9757" s="2">
        <f t="shared" si="458"/>
        <v>5.5331168026623061</v>
      </c>
    </row>
    <row r="9758" spans="1:7" ht="12.5" x14ac:dyDescent="0.25">
      <c r="A9758" t="s">
        <v>22720</v>
      </c>
      <c r="B9758" t="s">
        <v>2</v>
      </c>
      <c r="C9758" s="2">
        <v>140377</v>
      </c>
      <c r="D9758" s="8">
        <v>0.191</v>
      </c>
      <c r="E9758" s="2">
        <f t="shared" si="459"/>
        <v>26812.007000000001</v>
      </c>
      <c r="F9758" s="7">
        <f t="shared" si="457"/>
        <v>4.2311251318039203E-5</v>
      </c>
      <c r="G9758" s="2">
        <f t="shared" si="458"/>
        <v>5.5331168026623061</v>
      </c>
    </row>
    <row r="9759" spans="1:7" ht="12.5" x14ac:dyDescent="0.25">
      <c r="A9759" t="s">
        <v>22718</v>
      </c>
      <c r="B9759" t="s">
        <v>2</v>
      </c>
      <c r="C9759" s="2">
        <v>140349</v>
      </c>
      <c r="D9759" s="8">
        <v>0.191</v>
      </c>
      <c r="E9759" s="2">
        <f t="shared" si="459"/>
        <v>26806.659</v>
      </c>
      <c r="F9759" s="7">
        <f t="shared" si="457"/>
        <v>4.2302811794207623E-5</v>
      </c>
      <c r="G9759" s="2">
        <f t="shared" si="458"/>
        <v>5.5320131512772885</v>
      </c>
    </row>
    <row r="9760" spans="1:7" ht="12.5" x14ac:dyDescent="0.25">
      <c r="A9760" t="s">
        <v>22717</v>
      </c>
      <c r="B9760" t="s">
        <v>2</v>
      </c>
      <c r="C9760" s="2">
        <v>140344</v>
      </c>
      <c r="D9760" s="8">
        <v>0.191</v>
      </c>
      <c r="E9760" s="2">
        <f t="shared" si="459"/>
        <v>26805.704000000002</v>
      </c>
      <c r="F9760" s="7">
        <f t="shared" si="457"/>
        <v>4.230130473638056E-5</v>
      </c>
      <c r="G9760" s="2">
        <f t="shared" si="458"/>
        <v>5.5318160706728214</v>
      </c>
    </row>
    <row r="9761" spans="1:7" ht="12.5" x14ac:dyDescent="0.25">
      <c r="A9761" t="s">
        <v>22715</v>
      </c>
      <c r="B9761" t="s">
        <v>2</v>
      </c>
      <c r="C9761" s="2">
        <v>140328</v>
      </c>
      <c r="D9761" s="8">
        <v>0.191</v>
      </c>
      <c r="E9761" s="2">
        <f t="shared" si="459"/>
        <v>26802.648000000001</v>
      </c>
      <c r="F9761" s="7">
        <f t="shared" si="457"/>
        <v>4.2296482151333944E-5</v>
      </c>
      <c r="G9761" s="2">
        <f t="shared" si="458"/>
        <v>5.5311854127385258</v>
      </c>
    </row>
    <row r="9762" spans="1:7" ht="12.5" x14ac:dyDescent="0.25">
      <c r="A9762" t="s">
        <v>22716</v>
      </c>
      <c r="B9762" t="s">
        <v>2</v>
      </c>
      <c r="C9762" s="2">
        <v>140324</v>
      </c>
      <c r="D9762" s="8">
        <v>0.191</v>
      </c>
      <c r="E9762" s="2">
        <f t="shared" si="459"/>
        <v>26801.884000000002</v>
      </c>
      <c r="F9762" s="7">
        <f t="shared" si="457"/>
        <v>4.2295276505072291E-5</v>
      </c>
      <c r="G9762" s="2">
        <f t="shared" si="458"/>
        <v>5.5310277482549521</v>
      </c>
    </row>
    <row r="9763" spans="1:7" ht="12.5" x14ac:dyDescent="0.25">
      <c r="A9763" t="s">
        <v>22714</v>
      </c>
      <c r="B9763" t="s">
        <v>2</v>
      </c>
      <c r="C9763" s="2">
        <v>140319</v>
      </c>
      <c r="D9763" s="8">
        <v>0.191</v>
      </c>
      <c r="E9763" s="2">
        <f t="shared" si="459"/>
        <v>26800.929</v>
      </c>
      <c r="F9763" s="7">
        <f t="shared" si="457"/>
        <v>4.2293769447245228E-5</v>
      </c>
      <c r="G9763" s="2">
        <f t="shared" si="458"/>
        <v>5.530830667650485</v>
      </c>
    </row>
    <row r="9764" spans="1:7" ht="12.5" x14ac:dyDescent="0.25">
      <c r="A9764" t="s">
        <v>22713</v>
      </c>
      <c r="B9764" t="s">
        <v>2</v>
      </c>
      <c r="C9764" s="2">
        <v>140308</v>
      </c>
      <c r="D9764" s="8">
        <v>0.191</v>
      </c>
      <c r="E9764" s="2">
        <f t="shared" si="459"/>
        <v>26798.828000000001</v>
      </c>
      <c r="F9764" s="7">
        <f t="shared" si="457"/>
        <v>4.2290453920025682E-5</v>
      </c>
      <c r="G9764" s="2">
        <f t="shared" si="458"/>
        <v>5.5303970903206574</v>
      </c>
    </row>
    <row r="9765" spans="1:7" ht="12.5" x14ac:dyDescent="0.25">
      <c r="A9765" t="s">
        <v>22711</v>
      </c>
      <c r="B9765" t="s">
        <v>2</v>
      </c>
      <c r="C9765" s="2">
        <v>140288</v>
      </c>
      <c r="D9765" s="8">
        <v>0.191</v>
      </c>
      <c r="E9765" s="2">
        <f t="shared" si="459"/>
        <v>26795.008000000002</v>
      </c>
      <c r="F9765" s="7">
        <f t="shared" si="457"/>
        <v>4.2284425688717414E-5</v>
      </c>
      <c r="G9765" s="2">
        <f t="shared" si="458"/>
        <v>5.5296087679027881</v>
      </c>
    </row>
    <row r="9766" spans="1:7" ht="12.5" x14ac:dyDescent="0.25">
      <c r="A9766" t="s">
        <v>22712</v>
      </c>
      <c r="B9766" t="s">
        <v>2</v>
      </c>
      <c r="C9766" s="2">
        <v>140288</v>
      </c>
      <c r="D9766" s="8">
        <v>0.191</v>
      </c>
      <c r="E9766" s="2">
        <f t="shared" si="459"/>
        <v>26795.008000000002</v>
      </c>
      <c r="F9766" s="7">
        <f t="shared" si="457"/>
        <v>4.2284425688717414E-5</v>
      </c>
      <c r="G9766" s="2">
        <f t="shared" si="458"/>
        <v>5.5296087679027881</v>
      </c>
    </row>
    <row r="9767" spans="1:7" ht="12.5" x14ac:dyDescent="0.25">
      <c r="A9767" t="s">
        <v>22710</v>
      </c>
      <c r="B9767" t="s">
        <v>2</v>
      </c>
      <c r="C9767" s="2">
        <v>140276</v>
      </c>
      <c r="D9767" s="8">
        <v>0.191</v>
      </c>
      <c r="E9767" s="2">
        <f t="shared" si="459"/>
        <v>26792.716</v>
      </c>
      <c r="F9767" s="7">
        <f t="shared" si="457"/>
        <v>4.228080874993245E-5</v>
      </c>
      <c r="G9767" s="2">
        <f t="shared" si="458"/>
        <v>5.5291357744520662</v>
      </c>
    </row>
    <row r="9768" spans="1:7" ht="12.5" x14ac:dyDescent="0.25">
      <c r="A9768" t="s">
        <v>22709</v>
      </c>
      <c r="B9768" t="s">
        <v>2</v>
      </c>
      <c r="C9768" s="2">
        <v>140240</v>
      </c>
      <c r="D9768" s="8">
        <v>0.191</v>
      </c>
      <c r="E9768" s="2">
        <f t="shared" si="459"/>
        <v>26785.84</v>
      </c>
      <c r="F9768" s="7">
        <f t="shared" si="457"/>
        <v>4.2269957933577565E-5</v>
      </c>
      <c r="G9768" s="2">
        <f t="shared" si="458"/>
        <v>5.5277167940999012</v>
      </c>
    </row>
    <row r="9769" spans="1:7" ht="12.5" x14ac:dyDescent="0.25">
      <c r="A9769" t="s">
        <v>22708</v>
      </c>
      <c r="B9769" t="s">
        <v>2</v>
      </c>
      <c r="C9769" s="2">
        <v>140211</v>
      </c>
      <c r="D9769" s="8">
        <v>0.191</v>
      </c>
      <c r="E9769" s="2">
        <f t="shared" si="459"/>
        <v>26780.300999999999</v>
      </c>
      <c r="F9769" s="7">
        <f t="shared" si="457"/>
        <v>4.2261216998180574E-5</v>
      </c>
      <c r="G9769" s="2">
        <f t="shared" si="458"/>
        <v>5.5265737265939903</v>
      </c>
    </row>
    <row r="9770" spans="1:7" ht="12.5" x14ac:dyDescent="0.25">
      <c r="A9770" t="s">
        <v>22707</v>
      </c>
      <c r="B9770" t="s">
        <v>2</v>
      </c>
      <c r="C9770" s="2">
        <v>140181</v>
      </c>
      <c r="D9770" s="8">
        <v>0.191</v>
      </c>
      <c r="E9770" s="2">
        <f t="shared" si="459"/>
        <v>26774.571</v>
      </c>
      <c r="F9770" s="7">
        <f t="shared" si="457"/>
        <v>4.2252174651218172E-5</v>
      </c>
      <c r="G9770" s="2">
        <f t="shared" si="458"/>
        <v>5.5253912429671859</v>
      </c>
    </row>
    <row r="9771" spans="1:7" ht="12.5" x14ac:dyDescent="0.25">
      <c r="A9771" t="s">
        <v>22706</v>
      </c>
      <c r="B9771" t="s">
        <v>4</v>
      </c>
      <c r="C9771" s="2">
        <v>4462272</v>
      </c>
      <c r="D9771" s="9">
        <v>6.0000000000000001E-3</v>
      </c>
      <c r="E9771" s="2">
        <f t="shared" si="459"/>
        <v>26773.632000000001</v>
      </c>
      <c r="F9771" s="7">
        <f t="shared" si="457"/>
        <v>4.2250692842527481E-5</v>
      </c>
      <c r="G9771" s="2">
        <f t="shared" si="458"/>
        <v>5.5251974642367214</v>
      </c>
    </row>
    <row r="9772" spans="1:7" ht="12.5" x14ac:dyDescent="0.25">
      <c r="A9772" t="s">
        <v>22703</v>
      </c>
      <c r="B9772" t="s">
        <v>2</v>
      </c>
      <c r="C9772" s="2">
        <v>140155</v>
      </c>
      <c r="D9772" s="8">
        <v>0.191</v>
      </c>
      <c r="E9772" s="2">
        <f t="shared" si="459"/>
        <v>26769.605</v>
      </c>
      <c r="F9772" s="7">
        <f t="shared" si="457"/>
        <v>4.2244337950517421E-5</v>
      </c>
      <c r="G9772" s="2">
        <f t="shared" si="458"/>
        <v>5.524366423823956</v>
      </c>
    </row>
    <row r="9773" spans="1:7" ht="12.5" x14ac:dyDescent="0.25">
      <c r="A9773" t="s">
        <v>22705</v>
      </c>
      <c r="B9773" t="s">
        <v>2</v>
      </c>
      <c r="C9773" s="2">
        <v>140153</v>
      </c>
      <c r="D9773" s="8">
        <v>0.191</v>
      </c>
      <c r="E9773" s="2">
        <f t="shared" si="459"/>
        <v>26769.223000000002</v>
      </c>
      <c r="F9773" s="7">
        <f t="shared" si="457"/>
        <v>4.2243735127386599E-5</v>
      </c>
      <c r="G9773" s="2">
        <f t="shared" si="458"/>
        <v>5.5242875915821692</v>
      </c>
    </row>
    <row r="9774" spans="1:7" ht="12.5" x14ac:dyDescent="0.25">
      <c r="A9774" t="s">
        <v>22704</v>
      </c>
      <c r="B9774" t="s">
        <v>2</v>
      </c>
      <c r="C9774" s="2">
        <v>140141</v>
      </c>
      <c r="D9774" s="8">
        <v>0.191</v>
      </c>
      <c r="E9774" s="2">
        <f t="shared" si="459"/>
        <v>26766.931</v>
      </c>
      <c r="F9774" s="7">
        <f t="shared" si="457"/>
        <v>4.2240118188601635E-5</v>
      </c>
      <c r="G9774" s="2">
        <f t="shared" si="458"/>
        <v>5.5238145981314473</v>
      </c>
    </row>
    <row r="9775" spans="1:7" ht="12.5" x14ac:dyDescent="0.25">
      <c r="A9775" t="s">
        <v>22702</v>
      </c>
      <c r="B9775" t="s">
        <v>2</v>
      </c>
      <c r="C9775" s="2">
        <v>140120</v>
      </c>
      <c r="D9775" s="8">
        <v>0.191</v>
      </c>
      <c r="E9775" s="2">
        <f t="shared" si="459"/>
        <v>26762.920000000002</v>
      </c>
      <c r="F9775" s="7">
        <f t="shared" si="457"/>
        <v>4.2233788545727955E-5</v>
      </c>
      <c r="G9775" s="2">
        <f t="shared" si="458"/>
        <v>5.5229868595926845</v>
      </c>
    </row>
    <row r="9776" spans="1:7" ht="12.5" x14ac:dyDescent="0.25">
      <c r="A9776" t="s">
        <v>22701</v>
      </c>
      <c r="B9776" t="s">
        <v>2</v>
      </c>
      <c r="C9776" s="2">
        <v>140118</v>
      </c>
      <c r="D9776" s="8">
        <v>0.191</v>
      </c>
      <c r="E9776" s="2">
        <f t="shared" si="459"/>
        <v>26762.538</v>
      </c>
      <c r="F9776" s="7">
        <f t="shared" si="457"/>
        <v>4.2233185722597126E-5</v>
      </c>
      <c r="G9776" s="2">
        <f t="shared" si="458"/>
        <v>5.5229080273508977</v>
      </c>
    </row>
    <row r="9777" spans="1:7" ht="12.5" x14ac:dyDescent="0.25">
      <c r="A9777" t="s">
        <v>22700</v>
      </c>
      <c r="B9777" t="s">
        <v>2</v>
      </c>
      <c r="C9777" s="2">
        <v>140106</v>
      </c>
      <c r="D9777" s="8">
        <v>0.191</v>
      </c>
      <c r="E9777" s="2">
        <f t="shared" si="459"/>
        <v>26760.245999999999</v>
      </c>
      <c r="F9777" s="7">
        <f t="shared" si="457"/>
        <v>4.2229568783812162E-5</v>
      </c>
      <c r="G9777" s="2">
        <f t="shared" si="458"/>
        <v>5.5224350339001758</v>
      </c>
    </row>
    <row r="9778" spans="1:7" ht="12.5" x14ac:dyDescent="0.25">
      <c r="A9778" t="s">
        <v>22697</v>
      </c>
      <c r="B9778" t="s">
        <v>2</v>
      </c>
      <c r="C9778" s="2">
        <v>140063</v>
      </c>
      <c r="D9778" s="8">
        <v>0.191</v>
      </c>
      <c r="E9778" s="2">
        <f t="shared" si="459"/>
        <v>26752.032999999999</v>
      </c>
      <c r="F9778" s="7">
        <f t="shared" si="457"/>
        <v>4.2216608086499391E-5</v>
      </c>
      <c r="G9778" s="2">
        <f t="shared" si="458"/>
        <v>5.5207401407017578</v>
      </c>
    </row>
    <row r="9779" spans="1:7" ht="12.5" x14ac:dyDescent="0.25">
      <c r="A9779" t="s">
        <v>22699</v>
      </c>
      <c r="B9779" t="s">
        <v>2</v>
      </c>
      <c r="C9779" s="2">
        <v>140062</v>
      </c>
      <c r="D9779" s="8">
        <v>0.191</v>
      </c>
      <c r="E9779" s="2">
        <f t="shared" si="459"/>
        <v>26751.842000000001</v>
      </c>
      <c r="F9779" s="7">
        <f t="shared" si="457"/>
        <v>4.221630667493398E-5</v>
      </c>
      <c r="G9779" s="2">
        <f t="shared" si="458"/>
        <v>5.5207007245808644</v>
      </c>
    </row>
    <row r="9780" spans="1:7" ht="12.5" x14ac:dyDescent="0.25">
      <c r="A9780" t="s">
        <v>22698</v>
      </c>
      <c r="B9780" t="s">
        <v>2</v>
      </c>
      <c r="C9780" s="2">
        <v>140057</v>
      </c>
      <c r="D9780" s="8">
        <v>0.191</v>
      </c>
      <c r="E9780" s="2">
        <f t="shared" si="459"/>
        <v>26750.886999999999</v>
      </c>
      <c r="F9780" s="7">
        <f t="shared" si="457"/>
        <v>4.2214799617106909E-5</v>
      </c>
      <c r="G9780" s="2">
        <f t="shared" si="458"/>
        <v>5.5205036439763964</v>
      </c>
    </row>
    <row r="9781" spans="1:7" ht="12.5" x14ac:dyDescent="0.25">
      <c r="A9781" t="s">
        <v>22696</v>
      </c>
      <c r="B9781" t="s">
        <v>2</v>
      </c>
      <c r="C9781" s="2">
        <v>140045</v>
      </c>
      <c r="D9781" s="8">
        <v>0.191</v>
      </c>
      <c r="E9781" s="2">
        <f t="shared" si="459"/>
        <v>26748.595000000001</v>
      </c>
      <c r="F9781" s="7">
        <f t="shared" si="457"/>
        <v>4.2211182678321952E-5</v>
      </c>
      <c r="G9781" s="2">
        <f t="shared" si="458"/>
        <v>5.5200306505256753</v>
      </c>
    </row>
    <row r="9782" spans="1:7" ht="12.5" x14ac:dyDescent="0.25">
      <c r="A9782" t="s">
        <v>22695</v>
      </c>
      <c r="B9782" t="s">
        <v>2</v>
      </c>
      <c r="C9782" s="2">
        <v>140022</v>
      </c>
      <c r="D9782" s="8">
        <v>0.191</v>
      </c>
      <c r="E9782" s="2">
        <f t="shared" si="459"/>
        <v>26744.202000000001</v>
      </c>
      <c r="F9782" s="7">
        <f t="shared" si="457"/>
        <v>4.2204250212317443E-5</v>
      </c>
      <c r="G9782" s="2">
        <f t="shared" si="458"/>
        <v>5.5191240797451258</v>
      </c>
    </row>
    <row r="9783" spans="1:7" ht="12.5" x14ac:dyDescent="0.25">
      <c r="A9783" t="s">
        <v>22691</v>
      </c>
      <c r="B9783" t="s">
        <v>2</v>
      </c>
      <c r="C9783" s="2">
        <v>140005</v>
      </c>
      <c r="D9783" s="8">
        <v>0.191</v>
      </c>
      <c r="E9783" s="2">
        <f t="shared" si="459"/>
        <v>26740.955000000002</v>
      </c>
      <c r="F9783" s="7">
        <f t="shared" si="457"/>
        <v>4.2199126215705415E-5</v>
      </c>
      <c r="G9783" s="2">
        <f t="shared" si="458"/>
        <v>5.5184540056899367</v>
      </c>
    </row>
    <row r="9784" spans="1:7" ht="12.5" x14ac:dyDescent="0.25">
      <c r="A9784" t="s">
        <v>22690</v>
      </c>
      <c r="B9784" t="s">
        <v>2</v>
      </c>
      <c r="C9784" s="2">
        <v>140003</v>
      </c>
      <c r="D9784" s="8">
        <v>0.191</v>
      </c>
      <c r="E9784" s="2">
        <f t="shared" si="459"/>
        <v>26740.573</v>
      </c>
      <c r="F9784" s="7">
        <f t="shared" si="457"/>
        <v>4.2198523392574586E-5</v>
      </c>
      <c r="G9784" s="2">
        <f t="shared" si="458"/>
        <v>5.518375173448149</v>
      </c>
    </row>
    <row r="9785" spans="1:7" ht="12.5" x14ac:dyDescent="0.25">
      <c r="A9785" t="s">
        <v>22689</v>
      </c>
      <c r="B9785" t="s">
        <v>2</v>
      </c>
      <c r="C9785" s="2">
        <v>140002</v>
      </c>
      <c r="D9785" s="8">
        <v>0.191</v>
      </c>
      <c r="E9785" s="2">
        <f t="shared" si="459"/>
        <v>26740.382000000001</v>
      </c>
      <c r="F9785" s="7">
        <f t="shared" si="457"/>
        <v>4.2198221981009175E-5</v>
      </c>
      <c r="G9785" s="2">
        <f t="shared" si="458"/>
        <v>5.5183357573272565</v>
      </c>
    </row>
    <row r="9786" spans="1:7" ht="12.5" x14ac:dyDescent="0.25">
      <c r="A9786" t="s">
        <v>22692</v>
      </c>
      <c r="B9786" t="s">
        <v>2</v>
      </c>
      <c r="C9786" s="2">
        <v>140002</v>
      </c>
      <c r="D9786" s="8">
        <v>0.191</v>
      </c>
      <c r="E9786" s="2">
        <f t="shared" si="459"/>
        <v>26740.382000000001</v>
      </c>
      <c r="F9786" s="7">
        <f t="shared" si="457"/>
        <v>4.2198221981009175E-5</v>
      </c>
      <c r="G9786" s="2">
        <f t="shared" si="458"/>
        <v>5.5183357573272565</v>
      </c>
    </row>
    <row r="9787" spans="1:7" ht="12.5" x14ac:dyDescent="0.25">
      <c r="A9787" t="s">
        <v>22694</v>
      </c>
      <c r="B9787" t="s">
        <v>2</v>
      </c>
      <c r="C9787" s="2">
        <v>139997</v>
      </c>
      <c r="D9787" s="8">
        <v>0.191</v>
      </c>
      <c r="E9787" s="2">
        <f t="shared" si="459"/>
        <v>26739.427</v>
      </c>
      <c r="F9787" s="7">
        <f t="shared" si="457"/>
        <v>4.2196714923182104E-5</v>
      </c>
      <c r="G9787" s="2">
        <f t="shared" si="458"/>
        <v>5.5181386767227885</v>
      </c>
    </row>
    <row r="9788" spans="1:7" ht="12.5" x14ac:dyDescent="0.25">
      <c r="A9788" t="s">
        <v>22688</v>
      </c>
      <c r="B9788" t="s">
        <v>2</v>
      </c>
      <c r="C9788" s="2">
        <v>139993</v>
      </c>
      <c r="D9788" s="8">
        <v>0.191</v>
      </c>
      <c r="E9788" s="2">
        <f t="shared" si="459"/>
        <v>26738.663</v>
      </c>
      <c r="F9788" s="7">
        <f t="shared" si="457"/>
        <v>4.2195509276920452E-5</v>
      </c>
      <c r="G9788" s="2">
        <f t="shared" si="458"/>
        <v>5.5179810122392148</v>
      </c>
    </row>
    <row r="9789" spans="1:7" ht="12.5" x14ac:dyDescent="0.25">
      <c r="A9789" t="s">
        <v>348</v>
      </c>
      <c r="B9789" t="s">
        <v>2</v>
      </c>
      <c r="C9789" s="2">
        <v>139987</v>
      </c>
      <c r="D9789" s="8">
        <v>0.191</v>
      </c>
      <c r="E9789" s="2">
        <f t="shared" si="459"/>
        <v>26737.517</v>
      </c>
      <c r="F9789" s="7">
        <f t="shared" si="457"/>
        <v>4.219370080752797E-5</v>
      </c>
      <c r="G9789" s="2">
        <f t="shared" si="458"/>
        <v>5.5177445155138534</v>
      </c>
    </row>
    <row r="9790" spans="1:7" ht="12.5" x14ac:dyDescent="0.25">
      <c r="A9790" t="s">
        <v>22693</v>
      </c>
      <c r="B9790" t="s">
        <v>2</v>
      </c>
      <c r="C9790" s="2">
        <v>139978</v>
      </c>
      <c r="D9790" s="8">
        <v>0.191</v>
      </c>
      <c r="E9790" s="2">
        <f t="shared" si="459"/>
        <v>26735.797999999999</v>
      </c>
      <c r="F9790" s="7">
        <f t="shared" si="457"/>
        <v>4.2190988103439247E-5</v>
      </c>
      <c r="G9790" s="2">
        <f t="shared" si="458"/>
        <v>5.5173897704258126</v>
      </c>
    </row>
    <row r="9791" spans="1:7" ht="12.5" x14ac:dyDescent="0.25">
      <c r="A9791" t="s">
        <v>22687</v>
      </c>
      <c r="B9791" t="s">
        <v>2</v>
      </c>
      <c r="C9791" s="2">
        <v>139976</v>
      </c>
      <c r="D9791" s="8">
        <v>0.191</v>
      </c>
      <c r="E9791" s="2">
        <f t="shared" si="459"/>
        <v>26735.416000000001</v>
      </c>
      <c r="F9791" s="7">
        <f t="shared" si="457"/>
        <v>4.2190385280308424E-5</v>
      </c>
      <c r="G9791" s="2">
        <f t="shared" si="458"/>
        <v>5.5173109381840257</v>
      </c>
    </row>
    <row r="9792" spans="1:7" ht="12.5" x14ac:dyDescent="0.25">
      <c r="A9792" t="s">
        <v>347</v>
      </c>
      <c r="B9792" t="s">
        <v>2</v>
      </c>
      <c r="C9792" s="2">
        <v>139957</v>
      </c>
      <c r="D9792" s="8">
        <v>0.191</v>
      </c>
      <c r="E9792" s="2">
        <f t="shared" si="459"/>
        <v>26731.787</v>
      </c>
      <c r="F9792" s="7">
        <f t="shared" si="457"/>
        <v>4.2184658460565567E-5</v>
      </c>
      <c r="G9792" s="2">
        <f t="shared" si="458"/>
        <v>5.5165620318870499</v>
      </c>
    </row>
    <row r="9793" spans="1:7" ht="12.5" x14ac:dyDescent="0.25">
      <c r="A9793" t="s">
        <v>22684</v>
      </c>
      <c r="B9793" t="s">
        <v>2</v>
      </c>
      <c r="C9793" s="2">
        <v>139954</v>
      </c>
      <c r="D9793" s="8">
        <v>0.191</v>
      </c>
      <c r="E9793" s="2">
        <f t="shared" si="459"/>
        <v>26731.214</v>
      </c>
      <c r="F9793" s="7">
        <f t="shared" si="457"/>
        <v>4.2183754225869326E-5</v>
      </c>
      <c r="G9793" s="2">
        <f t="shared" si="458"/>
        <v>5.5164437835243687</v>
      </c>
    </row>
    <row r="9794" spans="1:7" ht="12.5" x14ac:dyDescent="0.25">
      <c r="A9794" t="s">
        <v>22685</v>
      </c>
      <c r="B9794" t="s">
        <v>2</v>
      </c>
      <c r="C9794" s="2">
        <v>139947</v>
      </c>
      <c r="D9794" s="8">
        <v>0.191</v>
      </c>
      <c r="E9794" s="2">
        <f t="shared" si="459"/>
        <v>26729.877</v>
      </c>
      <c r="F9794" s="7">
        <f t="shared" ref="F9794:F9857" si="460">SUM(E9794/633685040.38)</f>
        <v>4.2181644344911433E-5</v>
      </c>
      <c r="G9794" s="2">
        <f t="shared" ref="G9794:G9857" si="461">SUM(F9794)*130771.76</f>
        <v>5.5161678706781148</v>
      </c>
    </row>
    <row r="9795" spans="1:7" ht="12.5" x14ac:dyDescent="0.25">
      <c r="A9795" t="s">
        <v>22686</v>
      </c>
      <c r="B9795" t="s">
        <v>2</v>
      </c>
      <c r="C9795" s="2">
        <v>139946</v>
      </c>
      <c r="D9795" s="8">
        <v>0.191</v>
      </c>
      <c r="E9795" s="2">
        <f t="shared" si="459"/>
        <v>26729.686000000002</v>
      </c>
      <c r="F9795" s="7">
        <f t="shared" si="460"/>
        <v>4.2181342933346022E-5</v>
      </c>
      <c r="G9795" s="2">
        <f t="shared" si="461"/>
        <v>5.5161284545572213</v>
      </c>
    </row>
    <row r="9796" spans="1:7" ht="12.5" x14ac:dyDescent="0.25">
      <c r="A9796" t="s">
        <v>22679</v>
      </c>
      <c r="B9796" t="s">
        <v>2</v>
      </c>
      <c r="C9796" s="2">
        <v>139944</v>
      </c>
      <c r="D9796" s="8">
        <v>0.191</v>
      </c>
      <c r="E9796" s="2">
        <f t="shared" si="459"/>
        <v>26729.304</v>
      </c>
      <c r="F9796" s="7">
        <f t="shared" si="460"/>
        <v>4.2180740110215192E-5</v>
      </c>
      <c r="G9796" s="2">
        <f t="shared" si="461"/>
        <v>5.5160496223154345</v>
      </c>
    </row>
    <row r="9797" spans="1:7" ht="12.5" x14ac:dyDescent="0.25">
      <c r="A9797" t="s">
        <v>22681</v>
      </c>
      <c r="B9797" t="s">
        <v>2</v>
      </c>
      <c r="C9797" s="2">
        <v>139943</v>
      </c>
      <c r="D9797" s="8">
        <v>0.191</v>
      </c>
      <c r="E9797" s="2">
        <f t="shared" si="459"/>
        <v>26729.113000000001</v>
      </c>
      <c r="F9797" s="7">
        <f t="shared" si="460"/>
        <v>4.2180438698649781E-5</v>
      </c>
      <c r="G9797" s="2">
        <f t="shared" si="461"/>
        <v>5.5160102061945411</v>
      </c>
    </row>
    <row r="9798" spans="1:7" ht="12.5" x14ac:dyDescent="0.25">
      <c r="A9798" t="s">
        <v>22682</v>
      </c>
      <c r="B9798" t="s">
        <v>2</v>
      </c>
      <c r="C9798" s="2">
        <v>139941</v>
      </c>
      <c r="D9798" s="8">
        <v>0.191</v>
      </c>
      <c r="E9798" s="2">
        <f t="shared" si="459"/>
        <v>26728.731</v>
      </c>
      <c r="F9798" s="7">
        <f t="shared" si="460"/>
        <v>4.2179835875518951E-5</v>
      </c>
      <c r="G9798" s="2">
        <f t="shared" si="461"/>
        <v>5.5159313739527542</v>
      </c>
    </row>
    <row r="9799" spans="1:7" ht="12.5" x14ac:dyDescent="0.25">
      <c r="A9799" t="s">
        <v>22683</v>
      </c>
      <c r="B9799" t="s">
        <v>2</v>
      </c>
      <c r="C9799" s="2">
        <v>139938</v>
      </c>
      <c r="D9799" s="8">
        <v>0.191</v>
      </c>
      <c r="E9799" s="2">
        <f t="shared" si="459"/>
        <v>26728.157999999999</v>
      </c>
      <c r="F9799" s="7">
        <f t="shared" si="460"/>
        <v>4.217893164082271E-5</v>
      </c>
      <c r="G9799" s="2">
        <f t="shared" si="461"/>
        <v>5.5158131255900731</v>
      </c>
    </row>
    <row r="9800" spans="1:7" ht="12.5" x14ac:dyDescent="0.25">
      <c r="A9800" t="s">
        <v>22678</v>
      </c>
      <c r="B9800" t="s">
        <v>2</v>
      </c>
      <c r="C9800" s="2">
        <v>139931</v>
      </c>
      <c r="D9800" s="8">
        <v>0.191</v>
      </c>
      <c r="E9800" s="2">
        <f t="shared" si="459"/>
        <v>26726.821</v>
      </c>
      <c r="F9800" s="7">
        <f t="shared" si="460"/>
        <v>4.2176821759864817E-5</v>
      </c>
      <c r="G9800" s="2">
        <f t="shared" si="461"/>
        <v>5.5155372127438191</v>
      </c>
    </row>
    <row r="9801" spans="1:7" ht="12.5" x14ac:dyDescent="0.25">
      <c r="A9801" t="s">
        <v>22680</v>
      </c>
      <c r="B9801" t="s">
        <v>2</v>
      </c>
      <c r="C9801" s="2">
        <v>139921</v>
      </c>
      <c r="D9801" s="8">
        <v>0.191</v>
      </c>
      <c r="E9801" s="2">
        <f t="shared" si="459"/>
        <v>26724.911</v>
      </c>
      <c r="F9801" s="7">
        <f t="shared" si="460"/>
        <v>4.2173807644210683E-5</v>
      </c>
      <c r="G9801" s="2">
        <f t="shared" si="461"/>
        <v>5.5151430515348849</v>
      </c>
    </row>
    <row r="9802" spans="1:7" ht="12.5" x14ac:dyDescent="0.25">
      <c r="A9802" t="s">
        <v>22677</v>
      </c>
      <c r="B9802" t="s">
        <v>2</v>
      </c>
      <c r="C9802" s="2">
        <v>139870</v>
      </c>
      <c r="D9802" s="8">
        <v>0.191</v>
      </c>
      <c r="E9802" s="2">
        <f t="shared" si="459"/>
        <v>26715.170000000002</v>
      </c>
      <c r="F9802" s="7">
        <f t="shared" si="460"/>
        <v>4.2158435654374601E-5</v>
      </c>
      <c r="G9802" s="2">
        <f t="shared" si="461"/>
        <v>5.5131328293693178</v>
      </c>
    </row>
    <row r="9803" spans="1:7" ht="12.5" x14ac:dyDescent="0.25">
      <c r="A9803" t="s">
        <v>22676</v>
      </c>
      <c r="B9803" t="s">
        <v>2</v>
      </c>
      <c r="C9803" s="2">
        <v>139869</v>
      </c>
      <c r="D9803" s="8">
        <v>0.191</v>
      </c>
      <c r="E9803" s="2">
        <f t="shared" si="459"/>
        <v>26714.978999999999</v>
      </c>
      <c r="F9803" s="7">
        <f t="shared" si="460"/>
        <v>4.2158134242809182E-5</v>
      </c>
      <c r="G9803" s="2">
        <f t="shared" si="461"/>
        <v>5.5130934132484235</v>
      </c>
    </row>
    <row r="9804" spans="1:7" ht="12.5" x14ac:dyDescent="0.25">
      <c r="A9804" t="s">
        <v>22675</v>
      </c>
      <c r="B9804" t="s">
        <v>2</v>
      </c>
      <c r="C9804" s="2">
        <v>139849</v>
      </c>
      <c r="D9804" s="8">
        <v>0.191</v>
      </c>
      <c r="E9804" s="2">
        <f t="shared" si="459"/>
        <v>26711.159</v>
      </c>
      <c r="F9804" s="7">
        <f t="shared" si="460"/>
        <v>4.2152106011500921E-5</v>
      </c>
      <c r="G9804" s="2">
        <f t="shared" si="461"/>
        <v>5.5123050908305551</v>
      </c>
    </row>
    <row r="9805" spans="1:7" ht="12.5" x14ac:dyDescent="0.25">
      <c r="A9805" t="s">
        <v>22674</v>
      </c>
      <c r="B9805" t="s">
        <v>4</v>
      </c>
      <c r="C9805" s="2">
        <v>4451374</v>
      </c>
      <c r="D9805" s="9">
        <v>6.0000000000000001E-3</v>
      </c>
      <c r="E9805" s="2">
        <f t="shared" si="459"/>
        <v>26708.243999999999</v>
      </c>
      <c r="F9805" s="7">
        <f t="shared" si="460"/>
        <v>4.2147505934468563E-5</v>
      </c>
      <c r="G9805" s="2">
        <f t="shared" si="461"/>
        <v>5.5117035306608981</v>
      </c>
    </row>
    <row r="9806" spans="1:7" ht="12.5" x14ac:dyDescent="0.25">
      <c r="A9806" t="s">
        <v>22673</v>
      </c>
      <c r="B9806" t="s">
        <v>2</v>
      </c>
      <c r="C9806" s="2">
        <v>139821</v>
      </c>
      <c r="D9806" s="8">
        <v>0.191</v>
      </c>
      <c r="E9806" s="2">
        <f t="shared" si="459"/>
        <v>26705.811000000002</v>
      </c>
      <c r="F9806" s="7">
        <f t="shared" si="460"/>
        <v>4.2143666487669348E-5</v>
      </c>
      <c r="G9806" s="2">
        <f t="shared" si="461"/>
        <v>5.5112014394455384</v>
      </c>
    </row>
    <row r="9807" spans="1:7" ht="12.5" x14ac:dyDescent="0.25">
      <c r="A9807" t="s">
        <v>22672</v>
      </c>
      <c r="B9807" t="s">
        <v>2</v>
      </c>
      <c r="C9807" s="2">
        <v>139818</v>
      </c>
      <c r="D9807" s="8">
        <v>0.191</v>
      </c>
      <c r="E9807" s="2">
        <f t="shared" si="459"/>
        <v>26705.238000000001</v>
      </c>
      <c r="F9807" s="7">
        <f t="shared" si="460"/>
        <v>4.2142762252973107E-5</v>
      </c>
      <c r="G9807" s="2">
        <f t="shared" si="461"/>
        <v>5.5110831910828582</v>
      </c>
    </row>
    <row r="9808" spans="1:7" ht="12.5" x14ac:dyDescent="0.25">
      <c r="A9808" t="s">
        <v>22670</v>
      </c>
      <c r="B9808" t="s">
        <v>2</v>
      </c>
      <c r="C9808" s="2">
        <v>139784</v>
      </c>
      <c r="D9808" s="8">
        <v>0.191</v>
      </c>
      <c r="E9808" s="2">
        <f t="shared" si="459"/>
        <v>26698.743999999999</v>
      </c>
      <c r="F9808" s="7">
        <f t="shared" si="460"/>
        <v>4.2132514259749045E-5</v>
      </c>
      <c r="G9808" s="2">
        <f t="shared" si="461"/>
        <v>5.5097430429724792</v>
      </c>
    </row>
    <row r="9809" spans="1:7" ht="12.5" x14ac:dyDescent="0.25">
      <c r="A9809" t="s">
        <v>22671</v>
      </c>
      <c r="B9809" t="s">
        <v>2</v>
      </c>
      <c r="C9809" s="2">
        <v>139782</v>
      </c>
      <c r="D9809" s="8">
        <v>0.191</v>
      </c>
      <c r="E9809" s="2">
        <f t="shared" si="459"/>
        <v>26698.362000000001</v>
      </c>
      <c r="F9809" s="7">
        <f t="shared" si="460"/>
        <v>4.2131911436618222E-5</v>
      </c>
      <c r="G9809" s="2">
        <f t="shared" si="461"/>
        <v>5.5096642107306932</v>
      </c>
    </row>
    <row r="9810" spans="1:7" ht="12.5" x14ac:dyDescent="0.25">
      <c r="A9810" t="s">
        <v>22668</v>
      </c>
      <c r="B9810" t="s">
        <v>2</v>
      </c>
      <c r="C9810" s="2">
        <v>139752</v>
      </c>
      <c r="D9810" s="8">
        <v>0.191</v>
      </c>
      <c r="E9810" s="2">
        <f t="shared" si="459"/>
        <v>26692.632000000001</v>
      </c>
      <c r="F9810" s="7">
        <f t="shared" si="460"/>
        <v>4.212286908965582E-5</v>
      </c>
      <c r="G9810" s="2">
        <f t="shared" si="461"/>
        <v>5.5084817271038888</v>
      </c>
    </row>
    <row r="9811" spans="1:7" ht="12.5" x14ac:dyDescent="0.25">
      <c r="A9811" t="s">
        <v>22669</v>
      </c>
      <c r="B9811" t="s">
        <v>2</v>
      </c>
      <c r="C9811" s="2">
        <v>139746</v>
      </c>
      <c r="D9811" s="8">
        <v>0.191</v>
      </c>
      <c r="E9811" s="2">
        <f t="shared" si="459"/>
        <v>26691.486000000001</v>
      </c>
      <c r="F9811" s="7">
        <f t="shared" si="460"/>
        <v>4.2121060620263338E-5</v>
      </c>
      <c r="G9811" s="2">
        <f t="shared" si="461"/>
        <v>5.5082452303785283</v>
      </c>
    </row>
    <row r="9812" spans="1:7" ht="12.5" x14ac:dyDescent="0.25">
      <c r="A9812" t="s">
        <v>22665</v>
      </c>
      <c r="B9812" t="s">
        <v>2</v>
      </c>
      <c r="C9812" s="2">
        <v>139719</v>
      </c>
      <c r="D9812" s="8">
        <v>0.191</v>
      </c>
      <c r="E9812" s="2">
        <f t="shared" si="459"/>
        <v>26686.329000000002</v>
      </c>
      <c r="F9812" s="7">
        <f t="shared" si="460"/>
        <v>4.2112922507997176E-5</v>
      </c>
      <c r="G9812" s="2">
        <f t="shared" si="461"/>
        <v>5.5071809951144042</v>
      </c>
    </row>
    <row r="9813" spans="1:7" ht="12.5" x14ac:dyDescent="0.25">
      <c r="A9813" t="s">
        <v>22667</v>
      </c>
      <c r="B9813" t="s">
        <v>2</v>
      </c>
      <c r="C9813" s="2">
        <v>139719</v>
      </c>
      <c r="D9813" s="8">
        <v>0.191</v>
      </c>
      <c r="E9813" s="2">
        <f t="shared" si="459"/>
        <v>26686.329000000002</v>
      </c>
      <c r="F9813" s="7">
        <f t="shared" si="460"/>
        <v>4.2112922507997176E-5</v>
      </c>
      <c r="G9813" s="2">
        <f t="shared" si="461"/>
        <v>5.5071809951144042</v>
      </c>
    </row>
    <row r="9814" spans="1:7" ht="12.5" x14ac:dyDescent="0.25">
      <c r="A9814" t="s">
        <v>22666</v>
      </c>
      <c r="B9814" t="s">
        <v>2</v>
      </c>
      <c r="C9814" s="2">
        <v>139714</v>
      </c>
      <c r="D9814" s="8">
        <v>0.191</v>
      </c>
      <c r="E9814" s="2">
        <f t="shared" si="459"/>
        <v>26685.374</v>
      </c>
      <c r="F9814" s="7">
        <f t="shared" si="460"/>
        <v>4.2111415450170106E-5</v>
      </c>
      <c r="G9814" s="2">
        <f t="shared" si="461"/>
        <v>5.5069839145099371</v>
      </c>
    </row>
    <row r="9815" spans="1:7" ht="12.5" x14ac:dyDescent="0.25">
      <c r="A9815" t="s">
        <v>22663</v>
      </c>
      <c r="B9815" t="s">
        <v>2</v>
      </c>
      <c r="C9815" s="2">
        <v>139668</v>
      </c>
      <c r="D9815" s="8">
        <v>0.191</v>
      </c>
      <c r="E9815" s="2">
        <f t="shared" si="459"/>
        <v>26676.588</v>
      </c>
      <c r="F9815" s="7">
        <f t="shared" si="460"/>
        <v>4.2097550518161087E-5</v>
      </c>
      <c r="G9815" s="2">
        <f t="shared" si="461"/>
        <v>5.5051707729488371</v>
      </c>
    </row>
    <row r="9816" spans="1:7" ht="12.5" x14ac:dyDescent="0.25">
      <c r="A9816" t="s">
        <v>22662</v>
      </c>
      <c r="B9816" t="s">
        <v>2</v>
      </c>
      <c r="C9816" s="2">
        <v>139664</v>
      </c>
      <c r="D9816" s="8">
        <v>0.191</v>
      </c>
      <c r="E9816" s="2">
        <f t="shared" si="459"/>
        <v>26675.824000000001</v>
      </c>
      <c r="F9816" s="7">
        <f t="shared" si="460"/>
        <v>4.2096344871899435E-5</v>
      </c>
      <c r="G9816" s="2">
        <f t="shared" si="461"/>
        <v>5.5050131084652634</v>
      </c>
    </row>
    <row r="9817" spans="1:7" ht="12.5" x14ac:dyDescent="0.25">
      <c r="A9817" t="s">
        <v>22664</v>
      </c>
      <c r="B9817" t="s">
        <v>2</v>
      </c>
      <c r="C9817" s="2">
        <v>139647</v>
      </c>
      <c r="D9817" s="8">
        <v>0.191</v>
      </c>
      <c r="E9817" s="2">
        <f t="shared" ref="E9817:E9880" si="462">SUM(C9817)*D9817</f>
        <v>26672.577000000001</v>
      </c>
      <c r="F9817" s="7">
        <f t="shared" si="460"/>
        <v>4.2091220875287407E-5</v>
      </c>
      <c r="G9817" s="2">
        <f t="shared" si="461"/>
        <v>5.5043430344100743</v>
      </c>
    </row>
    <row r="9818" spans="1:7" ht="12.5" x14ac:dyDescent="0.25">
      <c r="A9818" t="s">
        <v>22661</v>
      </c>
      <c r="B9818" t="s">
        <v>2</v>
      </c>
      <c r="C9818" s="2">
        <v>139629</v>
      </c>
      <c r="D9818" s="8">
        <v>0.191</v>
      </c>
      <c r="E9818" s="2">
        <f t="shared" si="462"/>
        <v>26669.138999999999</v>
      </c>
      <c r="F9818" s="7">
        <f t="shared" si="460"/>
        <v>4.2085795467109969E-5</v>
      </c>
      <c r="G9818" s="2">
        <f t="shared" si="461"/>
        <v>5.5036335442339928</v>
      </c>
    </row>
    <row r="9819" spans="1:7" ht="12.5" x14ac:dyDescent="0.25">
      <c r="A9819" t="s">
        <v>22660</v>
      </c>
      <c r="B9819" t="s">
        <v>2</v>
      </c>
      <c r="C9819" s="2">
        <v>139617</v>
      </c>
      <c r="D9819" s="8">
        <v>0.191</v>
      </c>
      <c r="E9819" s="2">
        <f t="shared" si="462"/>
        <v>26666.847000000002</v>
      </c>
      <c r="F9819" s="7">
        <f t="shared" si="460"/>
        <v>4.2082178528325005E-5</v>
      </c>
      <c r="G9819" s="2">
        <f t="shared" si="461"/>
        <v>5.5031605507832708</v>
      </c>
    </row>
    <row r="9820" spans="1:7" ht="12.5" x14ac:dyDescent="0.25">
      <c r="A9820" t="s">
        <v>22659</v>
      </c>
      <c r="B9820" t="s">
        <v>2</v>
      </c>
      <c r="C9820" s="2">
        <v>139613</v>
      </c>
      <c r="D9820" s="8">
        <v>0.191</v>
      </c>
      <c r="E9820" s="2">
        <f t="shared" si="462"/>
        <v>26666.082999999999</v>
      </c>
      <c r="F9820" s="7">
        <f t="shared" si="460"/>
        <v>4.2080972882063353E-5</v>
      </c>
      <c r="G9820" s="2">
        <f t="shared" si="461"/>
        <v>5.5030028862996971</v>
      </c>
    </row>
    <row r="9821" spans="1:7" ht="12.5" x14ac:dyDescent="0.25">
      <c r="A9821" t="s">
        <v>22656</v>
      </c>
      <c r="B9821" t="s">
        <v>2</v>
      </c>
      <c r="C9821" s="2">
        <v>139594</v>
      </c>
      <c r="D9821" s="8">
        <v>0.191</v>
      </c>
      <c r="E9821" s="2">
        <f t="shared" si="462"/>
        <v>26662.454000000002</v>
      </c>
      <c r="F9821" s="7">
        <f t="shared" si="460"/>
        <v>4.2075246062320502E-5</v>
      </c>
      <c r="G9821" s="2">
        <f t="shared" si="461"/>
        <v>5.5022539800027213</v>
      </c>
    </row>
    <row r="9822" spans="1:7" ht="12.5" x14ac:dyDescent="0.25">
      <c r="A9822" t="s">
        <v>22658</v>
      </c>
      <c r="B9822" t="s">
        <v>2</v>
      </c>
      <c r="C9822" s="2">
        <v>139593</v>
      </c>
      <c r="D9822" s="8">
        <v>0.191</v>
      </c>
      <c r="E9822" s="2">
        <f t="shared" si="462"/>
        <v>26662.262999999999</v>
      </c>
      <c r="F9822" s="7">
        <f t="shared" si="460"/>
        <v>4.2074944650755084E-5</v>
      </c>
      <c r="G9822" s="2">
        <f t="shared" si="461"/>
        <v>5.5022145638818278</v>
      </c>
    </row>
    <row r="9823" spans="1:7" ht="12.5" x14ac:dyDescent="0.25">
      <c r="A9823" t="s">
        <v>22655</v>
      </c>
      <c r="B9823" t="s">
        <v>2</v>
      </c>
      <c r="C9823" s="2">
        <v>139590</v>
      </c>
      <c r="D9823" s="8">
        <v>0.191</v>
      </c>
      <c r="E9823" s="2">
        <f t="shared" si="462"/>
        <v>26661.69</v>
      </c>
      <c r="F9823" s="7">
        <f t="shared" si="460"/>
        <v>4.2074040416058843E-5</v>
      </c>
      <c r="G9823" s="2">
        <f t="shared" si="461"/>
        <v>5.5020963155191467</v>
      </c>
    </row>
    <row r="9824" spans="1:7" ht="12.5" x14ac:dyDescent="0.25">
      <c r="A9824" t="s">
        <v>22657</v>
      </c>
      <c r="B9824" t="s">
        <v>2</v>
      </c>
      <c r="C9824" s="2">
        <v>139584</v>
      </c>
      <c r="D9824" s="8">
        <v>0.191</v>
      </c>
      <c r="E9824" s="2">
        <f t="shared" si="462"/>
        <v>26660.544000000002</v>
      </c>
      <c r="F9824" s="7">
        <f t="shared" si="460"/>
        <v>4.2072231946666368E-5</v>
      </c>
      <c r="G9824" s="2">
        <f t="shared" si="461"/>
        <v>5.501859818793787</v>
      </c>
    </row>
    <row r="9825" spans="1:7" ht="12.5" x14ac:dyDescent="0.25">
      <c r="A9825" t="s">
        <v>22654</v>
      </c>
      <c r="B9825" t="s">
        <v>2</v>
      </c>
      <c r="C9825" s="2">
        <v>139544</v>
      </c>
      <c r="D9825" s="8">
        <v>0.191</v>
      </c>
      <c r="E9825" s="2">
        <f t="shared" si="462"/>
        <v>26652.903999999999</v>
      </c>
      <c r="F9825" s="7">
        <f t="shared" si="460"/>
        <v>4.2060175484049825E-5</v>
      </c>
      <c r="G9825" s="2">
        <f t="shared" si="461"/>
        <v>5.5002831739580476</v>
      </c>
    </row>
    <row r="9826" spans="1:7" ht="12.5" x14ac:dyDescent="0.25">
      <c r="A9826" t="s">
        <v>22653</v>
      </c>
      <c r="B9826" t="s">
        <v>2</v>
      </c>
      <c r="C9826" s="2">
        <v>139541</v>
      </c>
      <c r="D9826" s="8">
        <v>0.191</v>
      </c>
      <c r="E9826" s="2">
        <f t="shared" si="462"/>
        <v>26652.331000000002</v>
      </c>
      <c r="F9826" s="7">
        <f t="shared" si="460"/>
        <v>4.2059271249353591E-5</v>
      </c>
      <c r="G9826" s="2">
        <f t="shared" si="461"/>
        <v>5.5001649255953673</v>
      </c>
    </row>
    <row r="9827" spans="1:7" ht="12.5" x14ac:dyDescent="0.25">
      <c r="A9827" t="s">
        <v>346</v>
      </c>
      <c r="B9827" t="s">
        <v>2</v>
      </c>
      <c r="C9827" s="2">
        <v>139501</v>
      </c>
      <c r="D9827" s="8">
        <v>0.191</v>
      </c>
      <c r="E9827" s="2">
        <f t="shared" si="462"/>
        <v>26644.690999999999</v>
      </c>
      <c r="F9827" s="7">
        <f t="shared" si="460"/>
        <v>4.2047214786737047E-5</v>
      </c>
      <c r="G9827" s="2">
        <f t="shared" si="461"/>
        <v>5.4985882807596278</v>
      </c>
    </row>
    <row r="9828" spans="1:7" ht="12.5" x14ac:dyDescent="0.25">
      <c r="A9828" t="s">
        <v>22652</v>
      </c>
      <c r="B9828" t="s">
        <v>2</v>
      </c>
      <c r="C9828" s="2">
        <v>139444</v>
      </c>
      <c r="D9828" s="8">
        <v>0.191</v>
      </c>
      <c r="E9828" s="2">
        <f t="shared" si="462"/>
        <v>26633.804</v>
      </c>
      <c r="F9828" s="7">
        <f t="shared" si="460"/>
        <v>4.2030034327508483E-5</v>
      </c>
      <c r="G9828" s="2">
        <f t="shared" si="461"/>
        <v>5.4963415618687002</v>
      </c>
    </row>
    <row r="9829" spans="1:7" ht="12.5" x14ac:dyDescent="0.25">
      <c r="A9829" t="s">
        <v>22651</v>
      </c>
      <c r="B9829" t="s">
        <v>2</v>
      </c>
      <c r="C9829" s="2">
        <v>139420</v>
      </c>
      <c r="D9829" s="8">
        <v>0.191</v>
      </c>
      <c r="E9829" s="2">
        <f t="shared" si="462"/>
        <v>26629.22</v>
      </c>
      <c r="F9829" s="7">
        <f t="shared" si="460"/>
        <v>4.2022800449938562E-5</v>
      </c>
      <c r="G9829" s="2">
        <f t="shared" si="461"/>
        <v>5.4953955749672572</v>
      </c>
    </row>
    <row r="9830" spans="1:7" ht="12.5" x14ac:dyDescent="0.25">
      <c r="A9830" t="s">
        <v>22650</v>
      </c>
      <c r="B9830" t="s">
        <v>2</v>
      </c>
      <c r="C9830" s="2">
        <v>139388</v>
      </c>
      <c r="D9830" s="8">
        <v>0.191</v>
      </c>
      <c r="E9830" s="2">
        <f t="shared" si="462"/>
        <v>26623.108</v>
      </c>
      <c r="F9830" s="7">
        <f t="shared" si="460"/>
        <v>4.2013155279845337E-5</v>
      </c>
      <c r="G9830" s="2">
        <f t="shared" si="461"/>
        <v>5.4941342590986668</v>
      </c>
    </row>
    <row r="9831" spans="1:7" ht="12.5" x14ac:dyDescent="0.25">
      <c r="A9831" t="s">
        <v>22649</v>
      </c>
      <c r="B9831" t="s">
        <v>2</v>
      </c>
      <c r="C9831" s="2">
        <v>139360</v>
      </c>
      <c r="D9831" s="8">
        <v>0.191</v>
      </c>
      <c r="E9831" s="2">
        <f t="shared" si="462"/>
        <v>26617.760000000002</v>
      </c>
      <c r="F9831" s="7">
        <f t="shared" si="460"/>
        <v>4.2004715756013764E-5</v>
      </c>
      <c r="G9831" s="2">
        <f t="shared" si="461"/>
        <v>5.4930306077136501</v>
      </c>
    </row>
    <row r="9832" spans="1:7" ht="12.5" x14ac:dyDescent="0.25">
      <c r="A9832" t="s">
        <v>22648</v>
      </c>
      <c r="B9832" t="s">
        <v>2</v>
      </c>
      <c r="C9832" s="2">
        <v>139336</v>
      </c>
      <c r="D9832" s="8">
        <v>0.191</v>
      </c>
      <c r="E9832" s="2">
        <f t="shared" si="462"/>
        <v>26613.175999999999</v>
      </c>
      <c r="F9832" s="7">
        <f t="shared" si="460"/>
        <v>4.1997481878443836E-5</v>
      </c>
      <c r="G9832" s="2">
        <f t="shared" si="461"/>
        <v>5.4920846208122063</v>
      </c>
    </row>
    <row r="9833" spans="1:7" ht="12.5" x14ac:dyDescent="0.25">
      <c r="A9833" t="s">
        <v>22645</v>
      </c>
      <c r="B9833" t="s">
        <v>2</v>
      </c>
      <c r="C9833" s="2">
        <v>139329</v>
      </c>
      <c r="D9833" s="8">
        <v>0.191</v>
      </c>
      <c r="E9833" s="2">
        <f t="shared" si="462"/>
        <v>26611.839</v>
      </c>
      <c r="F9833" s="7">
        <f t="shared" si="460"/>
        <v>4.1995371997485943E-5</v>
      </c>
      <c r="G9833" s="2">
        <f t="shared" si="461"/>
        <v>5.4918087079659523</v>
      </c>
    </row>
    <row r="9834" spans="1:7" ht="12.5" x14ac:dyDescent="0.25">
      <c r="A9834" t="s">
        <v>22646</v>
      </c>
      <c r="B9834" t="s">
        <v>2</v>
      </c>
      <c r="C9834" s="2">
        <v>139326</v>
      </c>
      <c r="D9834" s="8">
        <v>0.191</v>
      </c>
      <c r="E9834" s="2">
        <f t="shared" si="462"/>
        <v>26611.266</v>
      </c>
      <c r="F9834" s="7">
        <f t="shared" si="460"/>
        <v>4.1994467762789702E-5</v>
      </c>
      <c r="G9834" s="2">
        <f t="shared" si="461"/>
        <v>5.4916904596032721</v>
      </c>
    </row>
    <row r="9835" spans="1:7" ht="12.5" x14ac:dyDescent="0.25">
      <c r="A9835" t="s">
        <v>22647</v>
      </c>
      <c r="B9835" t="s">
        <v>2</v>
      </c>
      <c r="C9835" s="2">
        <v>139321</v>
      </c>
      <c r="D9835" s="8">
        <v>0.191</v>
      </c>
      <c r="E9835" s="2">
        <f t="shared" si="462"/>
        <v>26610.311000000002</v>
      </c>
      <c r="F9835" s="7">
        <f t="shared" si="460"/>
        <v>4.1992960704962638E-5</v>
      </c>
      <c r="G9835" s="2">
        <f t="shared" si="461"/>
        <v>5.491493378998805</v>
      </c>
    </row>
    <row r="9836" spans="1:7" ht="12.5" x14ac:dyDescent="0.25">
      <c r="A9836" t="s">
        <v>22644</v>
      </c>
      <c r="B9836" t="s">
        <v>2</v>
      </c>
      <c r="C9836" s="2">
        <v>139307</v>
      </c>
      <c r="D9836" s="8">
        <v>0.191</v>
      </c>
      <c r="E9836" s="2">
        <f t="shared" si="462"/>
        <v>26607.636999999999</v>
      </c>
      <c r="F9836" s="7">
        <f t="shared" si="460"/>
        <v>4.1988740943046845E-5</v>
      </c>
      <c r="G9836" s="2">
        <f t="shared" si="461"/>
        <v>5.4909415533062953</v>
      </c>
    </row>
    <row r="9837" spans="1:7" ht="12.5" x14ac:dyDescent="0.25">
      <c r="A9837" t="s">
        <v>22643</v>
      </c>
      <c r="B9837" t="s">
        <v>2</v>
      </c>
      <c r="C9837" s="2">
        <v>139271</v>
      </c>
      <c r="D9837" s="8">
        <v>0.191</v>
      </c>
      <c r="E9837" s="2">
        <f t="shared" si="462"/>
        <v>26600.761000000002</v>
      </c>
      <c r="F9837" s="7">
        <f t="shared" si="460"/>
        <v>4.1977890126691967E-5</v>
      </c>
      <c r="G9837" s="2">
        <f t="shared" si="461"/>
        <v>5.4895225729541313</v>
      </c>
    </row>
    <row r="9838" spans="1:7" ht="12.5" x14ac:dyDescent="0.25">
      <c r="A9838" t="s">
        <v>22642</v>
      </c>
      <c r="B9838" t="s">
        <v>2</v>
      </c>
      <c r="C9838" s="2">
        <v>139224</v>
      </c>
      <c r="D9838" s="8">
        <v>0.191</v>
      </c>
      <c r="E9838" s="2">
        <f t="shared" si="462"/>
        <v>26591.784</v>
      </c>
      <c r="F9838" s="7">
        <f t="shared" si="460"/>
        <v>4.1963723783117531E-5</v>
      </c>
      <c r="G9838" s="2">
        <f t="shared" si="461"/>
        <v>5.4876700152721378</v>
      </c>
    </row>
    <row r="9839" spans="1:7" ht="12.5" x14ac:dyDescent="0.25">
      <c r="A9839" t="s">
        <v>22641</v>
      </c>
      <c r="B9839" t="s">
        <v>2</v>
      </c>
      <c r="C9839" s="2">
        <v>139220</v>
      </c>
      <c r="D9839" s="8">
        <v>0.191</v>
      </c>
      <c r="E9839" s="2">
        <f t="shared" si="462"/>
        <v>26591.02</v>
      </c>
      <c r="F9839" s="7">
        <f t="shared" si="460"/>
        <v>4.1962518136855878E-5</v>
      </c>
      <c r="G9839" s="2">
        <f t="shared" si="461"/>
        <v>5.4875123507885641</v>
      </c>
    </row>
    <row r="9840" spans="1:7" ht="12.5" x14ac:dyDescent="0.25">
      <c r="A9840" t="s">
        <v>22638</v>
      </c>
      <c r="B9840" t="s">
        <v>2</v>
      </c>
      <c r="C9840" s="2">
        <v>139204</v>
      </c>
      <c r="D9840" s="8">
        <v>0.191</v>
      </c>
      <c r="E9840" s="2">
        <f t="shared" si="462"/>
        <v>26587.964</v>
      </c>
      <c r="F9840" s="7">
        <f t="shared" si="460"/>
        <v>4.1957695551809262E-5</v>
      </c>
      <c r="G9840" s="2">
        <f t="shared" si="461"/>
        <v>5.4868816928542685</v>
      </c>
    </row>
    <row r="9841" spans="1:7" ht="12.5" x14ac:dyDescent="0.25">
      <c r="A9841" t="s">
        <v>22639</v>
      </c>
      <c r="B9841" t="s">
        <v>2</v>
      </c>
      <c r="C9841" s="2">
        <v>139197</v>
      </c>
      <c r="D9841" s="8">
        <v>0.191</v>
      </c>
      <c r="E9841" s="2">
        <f t="shared" si="462"/>
        <v>26586.627</v>
      </c>
      <c r="F9841" s="7">
        <f t="shared" si="460"/>
        <v>4.1955585670851369E-5</v>
      </c>
      <c r="G9841" s="2">
        <f t="shared" si="461"/>
        <v>5.4866057800080137</v>
      </c>
    </row>
    <row r="9842" spans="1:7" ht="12.5" x14ac:dyDescent="0.25">
      <c r="A9842" t="s">
        <v>22640</v>
      </c>
      <c r="B9842" t="s">
        <v>2</v>
      </c>
      <c r="C9842" s="2">
        <v>139182</v>
      </c>
      <c r="D9842" s="8">
        <v>0.191</v>
      </c>
      <c r="E9842" s="2">
        <f t="shared" si="462"/>
        <v>26583.761999999999</v>
      </c>
      <c r="F9842" s="7">
        <f t="shared" si="460"/>
        <v>4.1951064497370164E-5</v>
      </c>
      <c r="G9842" s="2">
        <f t="shared" si="461"/>
        <v>5.4860145381946115</v>
      </c>
    </row>
    <row r="9843" spans="1:7" ht="12.5" x14ac:dyDescent="0.25">
      <c r="A9843" t="s">
        <v>22637</v>
      </c>
      <c r="B9843" t="s">
        <v>2</v>
      </c>
      <c r="C9843" s="2">
        <v>139161</v>
      </c>
      <c r="D9843" s="8">
        <v>0.191</v>
      </c>
      <c r="E9843" s="2">
        <f t="shared" si="462"/>
        <v>26579.751</v>
      </c>
      <c r="F9843" s="7">
        <f t="shared" si="460"/>
        <v>4.1944734854496485E-5</v>
      </c>
      <c r="G9843" s="2">
        <f t="shared" si="461"/>
        <v>5.4851867996558488</v>
      </c>
    </row>
    <row r="9844" spans="1:7" ht="12.5" x14ac:dyDescent="0.25">
      <c r="A9844" t="s">
        <v>22635</v>
      </c>
      <c r="B9844" t="s">
        <v>2</v>
      </c>
      <c r="C9844" s="2">
        <v>139157</v>
      </c>
      <c r="D9844" s="8">
        <v>0.191</v>
      </c>
      <c r="E9844" s="2">
        <f t="shared" si="462"/>
        <v>26578.987000000001</v>
      </c>
      <c r="F9844" s="7">
        <f t="shared" si="460"/>
        <v>4.1943529208234832E-5</v>
      </c>
      <c r="G9844" s="2">
        <f t="shared" si="461"/>
        <v>5.4850291351722751</v>
      </c>
    </row>
    <row r="9845" spans="1:7" ht="12.5" x14ac:dyDescent="0.25">
      <c r="A9845" t="s">
        <v>22636</v>
      </c>
      <c r="B9845" t="s">
        <v>2</v>
      </c>
      <c r="C9845" s="2">
        <v>139153</v>
      </c>
      <c r="D9845" s="8">
        <v>0.191</v>
      </c>
      <c r="E9845" s="2">
        <f t="shared" si="462"/>
        <v>26578.223000000002</v>
      </c>
      <c r="F9845" s="7">
        <f t="shared" si="460"/>
        <v>4.194232356197318E-5</v>
      </c>
      <c r="G9845" s="2">
        <f t="shared" si="461"/>
        <v>5.4848714706887014</v>
      </c>
    </row>
    <row r="9846" spans="1:7" ht="12.5" x14ac:dyDescent="0.25">
      <c r="A9846" t="s">
        <v>22634</v>
      </c>
      <c r="B9846" t="s">
        <v>2</v>
      </c>
      <c r="C9846" s="2">
        <v>139130</v>
      </c>
      <c r="D9846" s="8">
        <v>0.191</v>
      </c>
      <c r="E9846" s="2">
        <f t="shared" si="462"/>
        <v>26573.83</v>
      </c>
      <c r="F9846" s="7">
        <f t="shared" si="460"/>
        <v>4.1935391095968677E-5</v>
      </c>
      <c r="G9846" s="2">
        <f t="shared" si="461"/>
        <v>5.4839648999081527</v>
      </c>
    </row>
    <row r="9847" spans="1:7" ht="12.5" x14ac:dyDescent="0.25">
      <c r="A9847" t="s">
        <v>22633</v>
      </c>
      <c r="B9847" t="s">
        <v>2</v>
      </c>
      <c r="C9847" s="2">
        <v>139114</v>
      </c>
      <c r="D9847" s="8">
        <v>0.191</v>
      </c>
      <c r="E9847" s="2">
        <f t="shared" si="462"/>
        <v>26570.774000000001</v>
      </c>
      <c r="F9847" s="7">
        <f t="shared" si="460"/>
        <v>4.1930568510922061E-5</v>
      </c>
      <c r="G9847" s="2">
        <f t="shared" si="461"/>
        <v>5.4833342419738571</v>
      </c>
    </row>
    <row r="9848" spans="1:7" ht="12.5" x14ac:dyDescent="0.25">
      <c r="A9848" t="s">
        <v>22632</v>
      </c>
      <c r="B9848" t="s">
        <v>2</v>
      </c>
      <c r="C9848" s="2">
        <v>139112</v>
      </c>
      <c r="D9848" s="8">
        <v>0.191</v>
      </c>
      <c r="E9848" s="2">
        <f t="shared" si="462"/>
        <v>26570.392</v>
      </c>
      <c r="F9848" s="7">
        <f t="shared" si="460"/>
        <v>4.1929965687791232E-5</v>
      </c>
      <c r="G9848" s="2">
        <f t="shared" si="461"/>
        <v>5.4832554097320694</v>
      </c>
    </row>
    <row r="9849" spans="1:7" ht="12.5" x14ac:dyDescent="0.25">
      <c r="A9849" t="s">
        <v>22631</v>
      </c>
      <c r="B9849" t="s">
        <v>2</v>
      </c>
      <c r="C9849" s="2">
        <v>139106</v>
      </c>
      <c r="D9849" s="8">
        <v>0.191</v>
      </c>
      <c r="E9849" s="2">
        <f t="shared" si="462"/>
        <v>26569.245999999999</v>
      </c>
      <c r="F9849" s="7">
        <f t="shared" si="460"/>
        <v>4.192815721839875E-5</v>
      </c>
      <c r="G9849" s="2">
        <f t="shared" si="461"/>
        <v>5.4830189130067088</v>
      </c>
    </row>
    <row r="9850" spans="1:7" ht="12.5" x14ac:dyDescent="0.25">
      <c r="A9850" t="s">
        <v>22629</v>
      </c>
      <c r="B9850" t="s">
        <v>2</v>
      </c>
      <c r="C9850" s="2">
        <v>139079</v>
      </c>
      <c r="D9850" s="8">
        <v>0.191</v>
      </c>
      <c r="E9850" s="2">
        <f t="shared" si="462"/>
        <v>26564.089</v>
      </c>
      <c r="F9850" s="7">
        <f t="shared" si="460"/>
        <v>4.1920019106132588E-5</v>
      </c>
      <c r="G9850" s="2">
        <f t="shared" si="461"/>
        <v>5.4819546777425847</v>
      </c>
    </row>
    <row r="9851" spans="1:7" ht="12.5" x14ac:dyDescent="0.25">
      <c r="A9851" t="s">
        <v>22630</v>
      </c>
      <c r="B9851" t="s">
        <v>2</v>
      </c>
      <c r="C9851" s="2">
        <v>139072</v>
      </c>
      <c r="D9851" s="8">
        <v>0.191</v>
      </c>
      <c r="E9851" s="2">
        <f t="shared" si="462"/>
        <v>26562.752</v>
      </c>
      <c r="F9851" s="7">
        <f t="shared" si="460"/>
        <v>4.1917909225174695E-5</v>
      </c>
      <c r="G9851" s="2">
        <f t="shared" si="461"/>
        <v>5.4816787648963308</v>
      </c>
    </row>
    <row r="9852" spans="1:7" ht="12.5" x14ac:dyDescent="0.25">
      <c r="A9852" t="s">
        <v>22627</v>
      </c>
      <c r="B9852" t="s">
        <v>2</v>
      </c>
      <c r="C9852" s="2">
        <v>139068</v>
      </c>
      <c r="D9852" s="8">
        <v>0.191</v>
      </c>
      <c r="E9852" s="2">
        <f t="shared" si="462"/>
        <v>26561.988000000001</v>
      </c>
      <c r="F9852" s="7">
        <f t="shared" si="460"/>
        <v>4.1916703578913043E-5</v>
      </c>
      <c r="G9852" s="2">
        <f t="shared" si="461"/>
        <v>5.4815211004127571</v>
      </c>
    </row>
    <row r="9853" spans="1:7" ht="12.5" x14ac:dyDescent="0.25">
      <c r="A9853" t="s">
        <v>22628</v>
      </c>
      <c r="B9853" t="s">
        <v>2</v>
      </c>
      <c r="C9853" s="2">
        <v>139053</v>
      </c>
      <c r="D9853" s="8">
        <v>0.191</v>
      </c>
      <c r="E9853" s="2">
        <f t="shared" si="462"/>
        <v>26559.123</v>
      </c>
      <c r="F9853" s="7">
        <f t="shared" si="460"/>
        <v>4.1912182405431838E-5</v>
      </c>
      <c r="G9853" s="2">
        <f t="shared" si="461"/>
        <v>5.4809298585993549</v>
      </c>
    </row>
    <row r="9854" spans="1:7" ht="12.5" x14ac:dyDescent="0.25">
      <c r="A9854" t="s">
        <v>22626</v>
      </c>
      <c r="B9854" t="s">
        <v>2</v>
      </c>
      <c r="C9854" s="2">
        <v>139050</v>
      </c>
      <c r="D9854" s="8">
        <v>0.191</v>
      </c>
      <c r="E9854" s="2">
        <f t="shared" si="462"/>
        <v>26558.55</v>
      </c>
      <c r="F9854" s="7">
        <f t="shared" si="460"/>
        <v>4.1911278170735597E-5</v>
      </c>
      <c r="G9854" s="2">
        <f t="shared" si="461"/>
        <v>5.4808116102366746</v>
      </c>
    </row>
    <row r="9855" spans="1:7" ht="12.5" x14ac:dyDescent="0.25">
      <c r="A9855" t="s">
        <v>22625</v>
      </c>
      <c r="B9855" t="s">
        <v>2</v>
      </c>
      <c r="C9855" s="2">
        <v>139042</v>
      </c>
      <c r="D9855" s="8">
        <v>0.191</v>
      </c>
      <c r="E9855" s="2">
        <f t="shared" si="462"/>
        <v>26557.022000000001</v>
      </c>
      <c r="F9855" s="7">
        <f t="shared" si="460"/>
        <v>4.1908866878212293E-5</v>
      </c>
      <c r="G9855" s="2">
        <f t="shared" si="461"/>
        <v>5.4804962812695273</v>
      </c>
    </row>
    <row r="9856" spans="1:7" ht="12.5" x14ac:dyDescent="0.25">
      <c r="A9856" t="s">
        <v>22624</v>
      </c>
      <c r="B9856" t="s">
        <v>2</v>
      </c>
      <c r="C9856" s="2">
        <v>139020</v>
      </c>
      <c r="D9856" s="8">
        <v>0.191</v>
      </c>
      <c r="E9856" s="2">
        <f t="shared" si="462"/>
        <v>26552.82</v>
      </c>
      <c r="F9856" s="7">
        <f t="shared" si="460"/>
        <v>4.1902235823773195E-5</v>
      </c>
      <c r="G9856" s="2">
        <f t="shared" si="461"/>
        <v>5.4796291266098702</v>
      </c>
    </row>
    <row r="9857" spans="1:7" ht="12.5" x14ac:dyDescent="0.25">
      <c r="A9857" t="s">
        <v>22623</v>
      </c>
      <c r="B9857" t="s">
        <v>2</v>
      </c>
      <c r="C9857" s="2">
        <v>139009</v>
      </c>
      <c r="D9857" s="8">
        <v>0.191</v>
      </c>
      <c r="E9857" s="2">
        <f t="shared" si="462"/>
        <v>26550.719000000001</v>
      </c>
      <c r="F9857" s="7">
        <f t="shared" si="460"/>
        <v>4.1898920296553649E-5</v>
      </c>
      <c r="G9857" s="2">
        <f t="shared" si="461"/>
        <v>5.4791955492800426</v>
      </c>
    </row>
    <row r="9858" spans="1:7" ht="12.5" x14ac:dyDescent="0.25">
      <c r="A9858" t="s">
        <v>22622</v>
      </c>
      <c r="B9858" t="s">
        <v>2</v>
      </c>
      <c r="C9858" s="2">
        <v>138975</v>
      </c>
      <c r="D9858" s="8">
        <v>0.191</v>
      </c>
      <c r="E9858" s="2">
        <f t="shared" si="462"/>
        <v>26544.225000000002</v>
      </c>
      <c r="F9858" s="7">
        <f t="shared" ref="F9858:F9921" si="463">SUM(E9858/633685040.38)</f>
        <v>4.1888672303329594E-5</v>
      </c>
      <c r="G9858" s="2">
        <f t="shared" ref="G9858:G9921" si="464">SUM(F9858)*130771.76</f>
        <v>5.4778554011696645</v>
      </c>
    </row>
    <row r="9859" spans="1:7" ht="12.5" x14ac:dyDescent="0.25">
      <c r="A9859" t="s">
        <v>22621</v>
      </c>
      <c r="B9859" t="s">
        <v>2</v>
      </c>
      <c r="C9859" s="2">
        <v>138972</v>
      </c>
      <c r="D9859" s="8">
        <v>0.191</v>
      </c>
      <c r="E9859" s="2">
        <f t="shared" si="462"/>
        <v>26543.652000000002</v>
      </c>
      <c r="F9859" s="7">
        <f t="shared" si="463"/>
        <v>4.1887768068633353E-5</v>
      </c>
      <c r="G9859" s="2">
        <f t="shared" si="464"/>
        <v>5.4777371528069843</v>
      </c>
    </row>
    <row r="9860" spans="1:7" ht="12.5" x14ac:dyDescent="0.25">
      <c r="A9860" t="s">
        <v>22619</v>
      </c>
      <c r="B9860" t="s">
        <v>2</v>
      </c>
      <c r="C9860" s="2">
        <v>138897</v>
      </c>
      <c r="D9860" s="8">
        <v>0.191</v>
      </c>
      <c r="E9860" s="2">
        <f t="shared" si="462"/>
        <v>26529.327000000001</v>
      </c>
      <c r="F9860" s="7">
        <f t="shared" si="463"/>
        <v>4.186516220122735E-5</v>
      </c>
      <c r="G9860" s="2">
        <f t="shared" si="464"/>
        <v>5.4747809437399741</v>
      </c>
    </row>
    <row r="9861" spans="1:7" ht="12.5" x14ac:dyDescent="0.25">
      <c r="A9861" t="s">
        <v>22620</v>
      </c>
      <c r="B9861" t="s">
        <v>2</v>
      </c>
      <c r="C9861" s="2">
        <v>138894</v>
      </c>
      <c r="D9861" s="8">
        <v>0.191</v>
      </c>
      <c r="E9861" s="2">
        <f t="shared" si="462"/>
        <v>26528.754000000001</v>
      </c>
      <c r="F9861" s="7">
        <f t="shared" si="463"/>
        <v>4.1864257966531109E-5</v>
      </c>
      <c r="G9861" s="2">
        <f t="shared" si="464"/>
        <v>5.4746626953772939</v>
      </c>
    </row>
    <row r="9862" spans="1:7" ht="12.5" x14ac:dyDescent="0.25">
      <c r="A9862" t="s">
        <v>22618</v>
      </c>
      <c r="B9862" t="s">
        <v>2</v>
      </c>
      <c r="C9862" s="2">
        <v>138829</v>
      </c>
      <c r="D9862" s="8">
        <v>0.191</v>
      </c>
      <c r="E9862" s="2">
        <f t="shared" si="462"/>
        <v>26516.339</v>
      </c>
      <c r="F9862" s="7">
        <f t="shared" si="463"/>
        <v>4.1844666214779234E-5</v>
      </c>
      <c r="G9862" s="2">
        <f t="shared" si="464"/>
        <v>5.472100647519218</v>
      </c>
    </row>
    <row r="9863" spans="1:7" ht="12.5" x14ac:dyDescent="0.25">
      <c r="A9863" t="s">
        <v>22617</v>
      </c>
      <c r="B9863" t="s">
        <v>2</v>
      </c>
      <c r="C9863" s="2">
        <v>138791</v>
      </c>
      <c r="D9863" s="8">
        <v>0.191</v>
      </c>
      <c r="E9863" s="2">
        <f t="shared" si="462"/>
        <v>26509.081000000002</v>
      </c>
      <c r="F9863" s="7">
        <f t="shared" si="463"/>
        <v>4.1833212575293527E-5</v>
      </c>
      <c r="G9863" s="2">
        <f t="shared" si="464"/>
        <v>5.4706028349252671</v>
      </c>
    </row>
    <row r="9864" spans="1:7" ht="12.5" x14ac:dyDescent="0.25">
      <c r="A9864" t="s">
        <v>22615</v>
      </c>
      <c r="B9864" t="s">
        <v>2</v>
      </c>
      <c r="C9864" s="2">
        <v>138767</v>
      </c>
      <c r="D9864" s="8">
        <v>0.191</v>
      </c>
      <c r="E9864" s="2">
        <f t="shared" si="462"/>
        <v>26504.496999999999</v>
      </c>
      <c r="F9864" s="7">
        <f t="shared" si="463"/>
        <v>4.1825978697723599E-5</v>
      </c>
      <c r="G9864" s="2">
        <f t="shared" si="464"/>
        <v>5.4696568480238232</v>
      </c>
    </row>
    <row r="9865" spans="1:7" ht="12.5" x14ac:dyDescent="0.25">
      <c r="A9865" t="s">
        <v>22616</v>
      </c>
      <c r="B9865" t="s">
        <v>2</v>
      </c>
      <c r="C9865" s="2">
        <v>138748</v>
      </c>
      <c r="D9865" s="8">
        <v>0.191</v>
      </c>
      <c r="E9865" s="2">
        <f t="shared" si="462"/>
        <v>26500.868000000002</v>
      </c>
      <c r="F9865" s="7">
        <f t="shared" si="463"/>
        <v>4.1820251877980749E-5</v>
      </c>
      <c r="G9865" s="2">
        <f t="shared" si="464"/>
        <v>5.4689079417268474</v>
      </c>
    </row>
    <row r="9866" spans="1:7" ht="12.5" x14ac:dyDescent="0.25">
      <c r="A9866" t="s">
        <v>22614</v>
      </c>
      <c r="B9866" t="s">
        <v>2</v>
      </c>
      <c r="C9866" s="2">
        <v>138738</v>
      </c>
      <c r="D9866" s="8">
        <v>0.191</v>
      </c>
      <c r="E9866" s="2">
        <f t="shared" si="462"/>
        <v>26498.957999999999</v>
      </c>
      <c r="F9866" s="7">
        <f t="shared" si="463"/>
        <v>4.1817237762326608E-5</v>
      </c>
      <c r="G9866" s="2">
        <f t="shared" si="464"/>
        <v>5.4685137805179123</v>
      </c>
    </row>
    <row r="9867" spans="1:7" ht="12.5" x14ac:dyDescent="0.25">
      <c r="A9867" t="s">
        <v>22613</v>
      </c>
      <c r="B9867" t="s">
        <v>2</v>
      </c>
      <c r="C9867" s="2">
        <v>138717</v>
      </c>
      <c r="D9867" s="8">
        <v>0.191</v>
      </c>
      <c r="E9867" s="2">
        <f t="shared" si="462"/>
        <v>26494.947</v>
      </c>
      <c r="F9867" s="7">
        <f t="shared" si="463"/>
        <v>4.1810908119452928E-5</v>
      </c>
      <c r="G9867" s="2">
        <f t="shared" si="464"/>
        <v>5.4676860419791495</v>
      </c>
    </row>
    <row r="9868" spans="1:7" ht="12.5" x14ac:dyDescent="0.25">
      <c r="A9868" t="s">
        <v>22612</v>
      </c>
      <c r="B9868" t="s">
        <v>2</v>
      </c>
      <c r="C9868" s="2">
        <v>138692</v>
      </c>
      <c r="D9868" s="8">
        <v>0.191</v>
      </c>
      <c r="E9868" s="2">
        <f t="shared" si="462"/>
        <v>26490.171999999999</v>
      </c>
      <c r="F9868" s="7">
        <f t="shared" si="463"/>
        <v>4.1803372830317596E-5</v>
      </c>
      <c r="G9868" s="2">
        <f t="shared" si="464"/>
        <v>5.4667006389568131</v>
      </c>
    </row>
    <row r="9869" spans="1:7" ht="12.5" x14ac:dyDescent="0.25">
      <c r="A9869" t="s">
        <v>22611</v>
      </c>
      <c r="B9869" t="s">
        <v>2</v>
      </c>
      <c r="C9869" s="2">
        <v>138691</v>
      </c>
      <c r="D9869" s="8">
        <v>0.191</v>
      </c>
      <c r="E9869" s="2">
        <f t="shared" si="462"/>
        <v>26489.981</v>
      </c>
      <c r="F9869" s="7">
        <f t="shared" si="463"/>
        <v>4.1803071418752185E-5</v>
      </c>
      <c r="G9869" s="2">
        <f t="shared" si="464"/>
        <v>5.4666612228359197</v>
      </c>
    </row>
    <row r="9870" spans="1:7" ht="12.5" x14ac:dyDescent="0.25">
      <c r="A9870" t="s">
        <v>22609</v>
      </c>
      <c r="B9870" t="s">
        <v>2</v>
      </c>
      <c r="C9870" s="2">
        <v>138679</v>
      </c>
      <c r="D9870" s="8">
        <v>0.191</v>
      </c>
      <c r="E9870" s="2">
        <f t="shared" si="462"/>
        <v>26487.689000000002</v>
      </c>
      <c r="F9870" s="7">
        <f t="shared" si="463"/>
        <v>4.1799454479967221E-5</v>
      </c>
      <c r="G9870" s="2">
        <f t="shared" si="464"/>
        <v>5.4661882293851978</v>
      </c>
    </row>
    <row r="9871" spans="1:7" ht="12.5" x14ac:dyDescent="0.25">
      <c r="A9871" t="s">
        <v>22607</v>
      </c>
      <c r="B9871" t="s">
        <v>2</v>
      </c>
      <c r="C9871" s="2">
        <v>138665</v>
      </c>
      <c r="D9871" s="8">
        <v>0.191</v>
      </c>
      <c r="E9871" s="2">
        <f t="shared" si="462"/>
        <v>26485.014999999999</v>
      </c>
      <c r="F9871" s="7">
        <f t="shared" si="463"/>
        <v>4.1795234718051434E-5</v>
      </c>
      <c r="G9871" s="2">
        <f t="shared" si="464"/>
        <v>5.4656364036926899</v>
      </c>
    </row>
    <row r="9872" spans="1:7" ht="12.5" x14ac:dyDescent="0.25">
      <c r="A9872" t="s">
        <v>22608</v>
      </c>
      <c r="B9872" t="s">
        <v>2</v>
      </c>
      <c r="C9872" s="2">
        <v>138657</v>
      </c>
      <c r="D9872" s="8">
        <v>0.191</v>
      </c>
      <c r="E9872" s="2">
        <f t="shared" si="462"/>
        <v>26483.487000000001</v>
      </c>
      <c r="F9872" s="7">
        <f t="shared" si="463"/>
        <v>4.179282342552813E-5</v>
      </c>
      <c r="G9872" s="2">
        <f t="shared" si="464"/>
        <v>5.4653210747255425</v>
      </c>
    </row>
    <row r="9873" spans="1:7" ht="12.5" x14ac:dyDescent="0.25">
      <c r="A9873" t="s">
        <v>22606</v>
      </c>
      <c r="B9873" t="s">
        <v>2</v>
      </c>
      <c r="C9873" s="2">
        <v>138641</v>
      </c>
      <c r="D9873" s="8">
        <v>0.191</v>
      </c>
      <c r="E9873" s="2">
        <f t="shared" si="462"/>
        <v>26480.431</v>
      </c>
      <c r="F9873" s="7">
        <f t="shared" si="463"/>
        <v>4.1788000840481514E-5</v>
      </c>
      <c r="G9873" s="2">
        <f t="shared" si="464"/>
        <v>5.4646904167912469</v>
      </c>
    </row>
    <row r="9874" spans="1:7" ht="12.5" x14ac:dyDescent="0.25">
      <c r="A9874" t="s">
        <v>22604</v>
      </c>
      <c r="B9874" t="s">
        <v>2</v>
      </c>
      <c r="C9874" s="2">
        <v>138612</v>
      </c>
      <c r="D9874" s="8">
        <v>0.191</v>
      </c>
      <c r="E9874" s="2">
        <f t="shared" si="462"/>
        <v>26474.892</v>
      </c>
      <c r="F9874" s="7">
        <f t="shared" si="463"/>
        <v>4.1779259905084523E-5</v>
      </c>
      <c r="G9874" s="2">
        <f t="shared" si="464"/>
        <v>5.4635473492853359</v>
      </c>
    </row>
    <row r="9875" spans="1:7" ht="12.5" x14ac:dyDescent="0.25">
      <c r="A9875" t="s">
        <v>22605</v>
      </c>
      <c r="B9875" t="s">
        <v>2</v>
      </c>
      <c r="C9875" s="2">
        <v>138603</v>
      </c>
      <c r="D9875" s="8">
        <v>0.191</v>
      </c>
      <c r="E9875" s="2">
        <f t="shared" si="462"/>
        <v>26473.172999999999</v>
      </c>
      <c r="F9875" s="7">
        <f t="shared" si="463"/>
        <v>4.17765472009958E-5</v>
      </c>
      <c r="G9875" s="2">
        <f t="shared" si="464"/>
        <v>5.4631926041972942</v>
      </c>
    </row>
    <row r="9876" spans="1:7" ht="12.5" x14ac:dyDescent="0.25">
      <c r="A9876" t="s">
        <v>22602</v>
      </c>
      <c r="B9876" t="s">
        <v>2</v>
      </c>
      <c r="C9876" s="2">
        <v>138589</v>
      </c>
      <c r="D9876" s="8">
        <v>0.191</v>
      </c>
      <c r="E9876" s="2">
        <f t="shared" si="462"/>
        <v>26470.499</v>
      </c>
      <c r="F9876" s="7">
        <f t="shared" si="463"/>
        <v>4.1772327439080013E-5</v>
      </c>
      <c r="G9876" s="2">
        <f t="shared" si="464"/>
        <v>5.4626407785047855</v>
      </c>
    </row>
    <row r="9877" spans="1:7" ht="12.5" x14ac:dyDescent="0.25">
      <c r="A9877" t="s">
        <v>22603</v>
      </c>
      <c r="B9877" t="s">
        <v>2</v>
      </c>
      <c r="C9877" s="2">
        <v>138583</v>
      </c>
      <c r="D9877" s="8">
        <v>0.191</v>
      </c>
      <c r="E9877" s="2">
        <f t="shared" si="462"/>
        <v>26469.352999999999</v>
      </c>
      <c r="F9877" s="7">
        <f t="shared" si="463"/>
        <v>4.1770518969687531E-5</v>
      </c>
      <c r="G9877" s="2">
        <f t="shared" si="464"/>
        <v>5.4624042817794249</v>
      </c>
    </row>
    <row r="9878" spans="1:7" ht="12.5" x14ac:dyDescent="0.25">
      <c r="A9878" t="s">
        <v>22601</v>
      </c>
      <c r="B9878" t="s">
        <v>2</v>
      </c>
      <c r="C9878" s="2">
        <v>138548</v>
      </c>
      <c r="D9878" s="8">
        <v>0.191</v>
      </c>
      <c r="E9878" s="2">
        <f t="shared" si="462"/>
        <v>26462.668000000001</v>
      </c>
      <c r="F9878" s="7">
        <f t="shared" si="463"/>
        <v>4.1759969564898065E-5</v>
      </c>
      <c r="G9878" s="2">
        <f t="shared" si="464"/>
        <v>5.4610247175481543</v>
      </c>
    </row>
    <row r="9879" spans="1:7" ht="12.5" x14ac:dyDescent="0.25">
      <c r="A9879" t="s">
        <v>22599</v>
      </c>
      <c r="B9879" t="s">
        <v>2</v>
      </c>
      <c r="C9879" s="2">
        <v>138510</v>
      </c>
      <c r="D9879" s="8">
        <v>0.191</v>
      </c>
      <c r="E9879" s="2">
        <f t="shared" si="462"/>
        <v>26455.41</v>
      </c>
      <c r="F9879" s="7">
        <f t="shared" si="463"/>
        <v>4.1748515925412351E-5</v>
      </c>
      <c r="G9879" s="2">
        <f t="shared" si="464"/>
        <v>5.4595269049542017</v>
      </c>
    </row>
    <row r="9880" spans="1:7" ht="12.5" x14ac:dyDescent="0.25">
      <c r="A9880" t="s">
        <v>22600</v>
      </c>
      <c r="B9880" t="s">
        <v>2</v>
      </c>
      <c r="C9880" s="2">
        <v>138510</v>
      </c>
      <c r="D9880" s="8">
        <v>0.191</v>
      </c>
      <c r="E9880" s="2">
        <f t="shared" si="462"/>
        <v>26455.41</v>
      </c>
      <c r="F9880" s="7">
        <f t="shared" si="463"/>
        <v>4.1748515925412351E-5</v>
      </c>
      <c r="G9880" s="2">
        <f t="shared" si="464"/>
        <v>5.4595269049542017</v>
      </c>
    </row>
    <row r="9881" spans="1:7" ht="12.5" x14ac:dyDescent="0.25">
      <c r="A9881" t="s">
        <v>22598</v>
      </c>
      <c r="B9881" t="s">
        <v>2</v>
      </c>
      <c r="C9881" s="2">
        <v>138499</v>
      </c>
      <c r="D9881" s="8">
        <v>0.191</v>
      </c>
      <c r="E9881" s="2">
        <f t="shared" ref="E9881:E9944" si="465">SUM(C9881)*D9881</f>
        <v>26453.309000000001</v>
      </c>
      <c r="F9881" s="7">
        <f t="shared" si="463"/>
        <v>4.1745200398192806E-5</v>
      </c>
      <c r="G9881" s="2">
        <f t="shared" si="464"/>
        <v>5.459093327624374</v>
      </c>
    </row>
    <row r="9882" spans="1:7" ht="12.5" x14ac:dyDescent="0.25">
      <c r="A9882" t="s">
        <v>22596</v>
      </c>
      <c r="B9882" t="s">
        <v>2</v>
      </c>
      <c r="C9882" s="2">
        <v>138494</v>
      </c>
      <c r="D9882" s="8">
        <v>0.191</v>
      </c>
      <c r="E9882" s="2">
        <f t="shared" si="465"/>
        <v>26452.353999999999</v>
      </c>
      <c r="F9882" s="7">
        <f t="shared" si="463"/>
        <v>4.1743693340365735E-5</v>
      </c>
      <c r="G9882" s="2">
        <f t="shared" si="464"/>
        <v>5.4588962470199061</v>
      </c>
    </row>
    <row r="9883" spans="1:7" ht="12.5" x14ac:dyDescent="0.25">
      <c r="A9883" t="s">
        <v>22597</v>
      </c>
      <c r="B9883" t="s">
        <v>2</v>
      </c>
      <c r="C9883" s="2">
        <v>138489</v>
      </c>
      <c r="D9883" s="8">
        <v>0.191</v>
      </c>
      <c r="E9883" s="2">
        <f t="shared" si="465"/>
        <v>26451.399000000001</v>
      </c>
      <c r="F9883" s="7">
        <f t="shared" si="463"/>
        <v>4.1742186282538671E-5</v>
      </c>
      <c r="G9883" s="2">
        <f t="shared" si="464"/>
        <v>5.458699166415439</v>
      </c>
    </row>
    <row r="9884" spans="1:7" ht="12.5" x14ac:dyDescent="0.25">
      <c r="A9884" t="s">
        <v>22595</v>
      </c>
      <c r="B9884" t="s">
        <v>2</v>
      </c>
      <c r="C9884" s="2">
        <v>138460</v>
      </c>
      <c r="D9884" s="8">
        <v>0.191</v>
      </c>
      <c r="E9884" s="2">
        <f t="shared" si="465"/>
        <v>26445.86</v>
      </c>
      <c r="F9884" s="7">
        <f t="shared" si="463"/>
        <v>4.173344534714168E-5</v>
      </c>
      <c r="G9884" s="2">
        <f t="shared" si="464"/>
        <v>5.457556098909528</v>
      </c>
    </row>
    <row r="9885" spans="1:7" ht="12.5" x14ac:dyDescent="0.25">
      <c r="A9885" t="s">
        <v>22594</v>
      </c>
      <c r="B9885" t="s">
        <v>2</v>
      </c>
      <c r="C9885" s="2">
        <v>138414</v>
      </c>
      <c r="D9885" s="8">
        <v>0.191</v>
      </c>
      <c r="E9885" s="2">
        <f t="shared" si="465"/>
        <v>26437.074000000001</v>
      </c>
      <c r="F9885" s="7">
        <f t="shared" si="463"/>
        <v>4.1719580415132668E-5</v>
      </c>
      <c r="G9885" s="2">
        <f t="shared" si="464"/>
        <v>5.4557429573484297</v>
      </c>
    </row>
    <row r="9886" spans="1:7" ht="12.5" x14ac:dyDescent="0.25">
      <c r="A9886" t="s">
        <v>22592</v>
      </c>
      <c r="B9886" t="s">
        <v>2</v>
      </c>
      <c r="C9886" s="2">
        <v>138403</v>
      </c>
      <c r="D9886" s="8">
        <v>0.191</v>
      </c>
      <c r="E9886" s="2">
        <f t="shared" si="465"/>
        <v>26434.973000000002</v>
      </c>
      <c r="F9886" s="7">
        <f t="shared" si="463"/>
        <v>4.1716264887913123E-5</v>
      </c>
      <c r="G9886" s="2">
        <f t="shared" si="464"/>
        <v>5.4553093800186012</v>
      </c>
    </row>
    <row r="9887" spans="1:7" ht="12.5" x14ac:dyDescent="0.25">
      <c r="A9887" t="s">
        <v>22593</v>
      </c>
      <c r="B9887" t="s">
        <v>2</v>
      </c>
      <c r="C9887" s="2">
        <v>138384</v>
      </c>
      <c r="D9887" s="8">
        <v>0.191</v>
      </c>
      <c r="E9887" s="2">
        <f t="shared" si="465"/>
        <v>26431.344000000001</v>
      </c>
      <c r="F9887" s="7">
        <f t="shared" si="463"/>
        <v>4.1710538068170266E-5</v>
      </c>
      <c r="G9887" s="2">
        <f t="shared" si="464"/>
        <v>5.4545604737216253</v>
      </c>
    </row>
    <row r="9888" spans="1:7" ht="12.5" x14ac:dyDescent="0.25">
      <c r="A9888" t="s">
        <v>22591</v>
      </c>
      <c r="B9888" t="s">
        <v>2</v>
      </c>
      <c r="C9888" s="2">
        <v>138381</v>
      </c>
      <c r="D9888" s="8">
        <v>0.191</v>
      </c>
      <c r="E9888" s="2">
        <f t="shared" si="465"/>
        <v>26430.771000000001</v>
      </c>
      <c r="F9888" s="7">
        <f t="shared" si="463"/>
        <v>4.1709633833474025E-5</v>
      </c>
      <c r="G9888" s="2">
        <f t="shared" si="464"/>
        <v>5.4544422253589451</v>
      </c>
    </row>
    <row r="9889" spans="1:7" ht="12.5" x14ac:dyDescent="0.25">
      <c r="A9889" t="s">
        <v>22589</v>
      </c>
      <c r="B9889" t="s">
        <v>2</v>
      </c>
      <c r="C9889" s="2">
        <v>138374</v>
      </c>
      <c r="D9889" s="8">
        <v>0.191</v>
      </c>
      <c r="E9889" s="2">
        <f t="shared" si="465"/>
        <v>26429.434000000001</v>
      </c>
      <c r="F9889" s="7">
        <f t="shared" si="463"/>
        <v>4.1707523952516132E-5</v>
      </c>
      <c r="G9889" s="2">
        <f t="shared" si="464"/>
        <v>5.4541663125126911</v>
      </c>
    </row>
    <row r="9890" spans="1:7" ht="12.5" x14ac:dyDescent="0.25">
      <c r="A9890" t="s">
        <v>22590</v>
      </c>
      <c r="B9890" t="s">
        <v>2</v>
      </c>
      <c r="C9890" s="2">
        <v>138356</v>
      </c>
      <c r="D9890" s="8">
        <v>0.191</v>
      </c>
      <c r="E9890" s="2">
        <f t="shared" si="465"/>
        <v>26425.995999999999</v>
      </c>
      <c r="F9890" s="7">
        <f t="shared" si="463"/>
        <v>4.1702098544338686E-5</v>
      </c>
      <c r="G9890" s="2">
        <f t="shared" si="464"/>
        <v>5.4534568223366078</v>
      </c>
    </row>
    <row r="9891" spans="1:7" ht="12.5" x14ac:dyDescent="0.25">
      <c r="A9891" t="s">
        <v>22588</v>
      </c>
      <c r="B9891" t="s">
        <v>2</v>
      </c>
      <c r="C9891" s="2">
        <v>138345</v>
      </c>
      <c r="D9891" s="8">
        <v>0.191</v>
      </c>
      <c r="E9891" s="2">
        <f t="shared" si="465"/>
        <v>26423.895</v>
      </c>
      <c r="F9891" s="7">
        <f t="shared" si="463"/>
        <v>4.169878301711914E-5</v>
      </c>
      <c r="G9891" s="2">
        <f t="shared" si="464"/>
        <v>5.4530232450067802</v>
      </c>
    </row>
    <row r="9892" spans="1:7" ht="12.5" x14ac:dyDescent="0.25">
      <c r="A9892" t="s">
        <v>22587</v>
      </c>
      <c r="B9892" t="s">
        <v>2</v>
      </c>
      <c r="C9892" s="2">
        <v>138328</v>
      </c>
      <c r="D9892" s="8">
        <v>0.191</v>
      </c>
      <c r="E9892" s="2">
        <f t="shared" si="465"/>
        <v>26420.648000000001</v>
      </c>
      <c r="F9892" s="7">
        <f t="shared" si="463"/>
        <v>4.1693659020507113E-5</v>
      </c>
      <c r="G9892" s="2">
        <f t="shared" si="464"/>
        <v>5.4523531709515911</v>
      </c>
    </row>
    <row r="9893" spans="1:7" ht="12.5" x14ac:dyDescent="0.25">
      <c r="A9893" t="s">
        <v>22582</v>
      </c>
      <c r="B9893" t="s">
        <v>2</v>
      </c>
      <c r="C9893" s="2">
        <v>138308</v>
      </c>
      <c r="D9893" s="8">
        <v>0.191</v>
      </c>
      <c r="E9893" s="2">
        <f t="shared" si="465"/>
        <v>26416.828000000001</v>
      </c>
      <c r="F9893" s="7">
        <f t="shared" si="463"/>
        <v>4.1687630789198845E-5</v>
      </c>
      <c r="G9893" s="2">
        <f t="shared" si="464"/>
        <v>5.4515648485337218</v>
      </c>
    </row>
    <row r="9894" spans="1:7" ht="12.5" x14ac:dyDescent="0.25">
      <c r="A9894" t="s">
        <v>22584</v>
      </c>
      <c r="B9894" t="s">
        <v>2</v>
      </c>
      <c r="C9894" s="2">
        <v>138306</v>
      </c>
      <c r="D9894" s="8">
        <v>0.191</v>
      </c>
      <c r="E9894" s="2">
        <f t="shared" si="465"/>
        <v>26416.446</v>
      </c>
      <c r="F9894" s="7">
        <f t="shared" si="463"/>
        <v>4.1687027966068015E-5</v>
      </c>
      <c r="G9894" s="2">
        <f t="shared" si="464"/>
        <v>5.4514860162919341</v>
      </c>
    </row>
    <row r="9895" spans="1:7" ht="12.5" x14ac:dyDescent="0.25">
      <c r="A9895" t="s">
        <v>22585</v>
      </c>
      <c r="B9895" t="s">
        <v>2</v>
      </c>
      <c r="C9895" s="2">
        <v>138300</v>
      </c>
      <c r="D9895" s="8">
        <v>0.191</v>
      </c>
      <c r="E9895" s="2">
        <f t="shared" si="465"/>
        <v>26415.3</v>
      </c>
      <c r="F9895" s="7">
        <f t="shared" si="463"/>
        <v>4.1685219496675533E-5</v>
      </c>
      <c r="G9895" s="2">
        <f t="shared" si="464"/>
        <v>5.4512495195665736</v>
      </c>
    </row>
    <row r="9896" spans="1:7" ht="12.5" x14ac:dyDescent="0.25">
      <c r="A9896" t="s">
        <v>22583</v>
      </c>
      <c r="B9896" t="s">
        <v>2</v>
      </c>
      <c r="C9896" s="2">
        <v>138293</v>
      </c>
      <c r="D9896" s="8">
        <v>0.191</v>
      </c>
      <c r="E9896" s="2">
        <f t="shared" si="465"/>
        <v>26413.963</v>
      </c>
      <c r="F9896" s="7">
        <f t="shared" si="463"/>
        <v>4.168310961571764E-5</v>
      </c>
      <c r="G9896" s="2">
        <f t="shared" si="464"/>
        <v>5.4509736067203196</v>
      </c>
    </row>
    <row r="9897" spans="1:7" ht="12.5" x14ac:dyDescent="0.25">
      <c r="A9897" t="s">
        <v>22586</v>
      </c>
      <c r="B9897" t="s">
        <v>2</v>
      </c>
      <c r="C9897" s="2">
        <v>138292</v>
      </c>
      <c r="D9897" s="8">
        <v>0.191</v>
      </c>
      <c r="E9897" s="2">
        <f t="shared" si="465"/>
        <v>26413.772000000001</v>
      </c>
      <c r="F9897" s="7">
        <f t="shared" si="463"/>
        <v>4.1682808204152229E-5</v>
      </c>
      <c r="G9897" s="2">
        <f t="shared" si="464"/>
        <v>5.4509341905994262</v>
      </c>
    </row>
    <row r="9898" spans="1:7" ht="12.5" x14ac:dyDescent="0.25">
      <c r="A9898" t="s">
        <v>22581</v>
      </c>
      <c r="B9898" t="s">
        <v>2</v>
      </c>
      <c r="C9898" s="2">
        <v>138278</v>
      </c>
      <c r="D9898" s="8">
        <v>0.191</v>
      </c>
      <c r="E9898" s="2">
        <f t="shared" si="465"/>
        <v>26411.098000000002</v>
      </c>
      <c r="F9898" s="7">
        <f t="shared" si="463"/>
        <v>4.1678588442236442E-5</v>
      </c>
      <c r="G9898" s="2">
        <f t="shared" si="464"/>
        <v>5.4503823649069174</v>
      </c>
    </row>
    <row r="9899" spans="1:7" ht="12.5" x14ac:dyDescent="0.25">
      <c r="A9899" t="s">
        <v>22577</v>
      </c>
      <c r="B9899" t="s">
        <v>2</v>
      </c>
      <c r="C9899" s="2">
        <v>138247</v>
      </c>
      <c r="D9899" s="8">
        <v>0.191</v>
      </c>
      <c r="E9899" s="2">
        <f t="shared" si="465"/>
        <v>26405.177</v>
      </c>
      <c r="F9899" s="7">
        <f t="shared" si="463"/>
        <v>4.1669244683708621E-5</v>
      </c>
      <c r="G9899" s="2">
        <f t="shared" si="464"/>
        <v>5.4491604651592196</v>
      </c>
    </row>
    <row r="9900" spans="1:7" ht="12.5" x14ac:dyDescent="0.25">
      <c r="A9900" t="s">
        <v>22578</v>
      </c>
      <c r="B9900" t="s">
        <v>2</v>
      </c>
      <c r="C9900" s="2">
        <v>138244</v>
      </c>
      <c r="D9900" s="8">
        <v>0.191</v>
      </c>
      <c r="E9900" s="2">
        <f t="shared" si="465"/>
        <v>26404.603999999999</v>
      </c>
      <c r="F9900" s="7">
        <f t="shared" si="463"/>
        <v>4.166834044901238E-5</v>
      </c>
      <c r="G9900" s="2">
        <f t="shared" si="464"/>
        <v>5.4490422167965393</v>
      </c>
    </row>
    <row r="9901" spans="1:7" ht="12.5" x14ac:dyDescent="0.25">
      <c r="A9901" t="s">
        <v>22580</v>
      </c>
      <c r="B9901" t="s">
        <v>2</v>
      </c>
      <c r="C9901" s="2">
        <v>138236</v>
      </c>
      <c r="D9901" s="8">
        <v>0.191</v>
      </c>
      <c r="E9901" s="2">
        <f t="shared" si="465"/>
        <v>26403.076000000001</v>
      </c>
      <c r="F9901" s="7">
        <f t="shared" si="463"/>
        <v>4.1665929156489076E-5</v>
      </c>
      <c r="G9901" s="2">
        <f t="shared" si="464"/>
        <v>5.448726887829392</v>
      </c>
    </row>
    <row r="9902" spans="1:7" ht="12.5" x14ac:dyDescent="0.25">
      <c r="A9902" t="s">
        <v>22579</v>
      </c>
      <c r="B9902" t="s">
        <v>2</v>
      </c>
      <c r="C9902" s="2">
        <v>138225</v>
      </c>
      <c r="D9902" s="8">
        <v>0.191</v>
      </c>
      <c r="E9902" s="2">
        <f t="shared" si="465"/>
        <v>26400.975000000002</v>
      </c>
      <c r="F9902" s="7">
        <f t="shared" si="463"/>
        <v>4.166261362926953E-5</v>
      </c>
      <c r="G9902" s="2">
        <f t="shared" si="464"/>
        <v>5.4482933104995634</v>
      </c>
    </row>
    <row r="9903" spans="1:7" ht="12.5" x14ac:dyDescent="0.25">
      <c r="A9903" t="s">
        <v>22576</v>
      </c>
      <c r="B9903" t="s">
        <v>2</v>
      </c>
      <c r="C9903" s="2">
        <v>138205</v>
      </c>
      <c r="D9903" s="8">
        <v>0.191</v>
      </c>
      <c r="E9903" s="2">
        <f t="shared" si="465"/>
        <v>26397.154999999999</v>
      </c>
      <c r="F9903" s="7">
        <f t="shared" si="463"/>
        <v>4.1656585397961262E-5</v>
      </c>
      <c r="G9903" s="2">
        <f t="shared" si="464"/>
        <v>5.4475049880816941</v>
      </c>
    </row>
    <row r="9904" spans="1:7" ht="12.5" x14ac:dyDescent="0.25">
      <c r="A9904" t="s">
        <v>22573</v>
      </c>
      <c r="B9904" t="s">
        <v>2</v>
      </c>
      <c r="C9904" s="2">
        <v>138186</v>
      </c>
      <c r="D9904" s="8">
        <v>0.191</v>
      </c>
      <c r="E9904" s="2">
        <f t="shared" si="465"/>
        <v>26393.526000000002</v>
      </c>
      <c r="F9904" s="7">
        <f t="shared" si="463"/>
        <v>4.1650858578218412E-5</v>
      </c>
      <c r="G9904" s="2">
        <f t="shared" si="464"/>
        <v>5.4467560817847192</v>
      </c>
    </row>
    <row r="9905" spans="1:7" ht="12.5" x14ac:dyDescent="0.25">
      <c r="A9905" t="s">
        <v>22574</v>
      </c>
      <c r="B9905" t="s">
        <v>2</v>
      </c>
      <c r="C9905" s="2">
        <v>138184</v>
      </c>
      <c r="D9905" s="8">
        <v>0.191</v>
      </c>
      <c r="E9905" s="2">
        <f t="shared" si="465"/>
        <v>26393.144</v>
      </c>
      <c r="F9905" s="7">
        <f t="shared" si="463"/>
        <v>4.1650255755087582E-5</v>
      </c>
      <c r="G9905" s="2">
        <f t="shared" si="464"/>
        <v>5.4466772495429314</v>
      </c>
    </row>
    <row r="9906" spans="1:7" ht="12.5" x14ac:dyDescent="0.25">
      <c r="A9906" t="s">
        <v>22575</v>
      </c>
      <c r="B9906" t="s">
        <v>2</v>
      </c>
      <c r="C9906" s="2">
        <v>138160</v>
      </c>
      <c r="D9906" s="8">
        <v>0.191</v>
      </c>
      <c r="E9906" s="2">
        <f t="shared" si="465"/>
        <v>26388.560000000001</v>
      </c>
      <c r="F9906" s="7">
        <f t="shared" si="463"/>
        <v>4.1643021877517661E-5</v>
      </c>
      <c r="G9906" s="2">
        <f t="shared" si="464"/>
        <v>5.4457312626414884</v>
      </c>
    </row>
    <row r="9907" spans="1:7" ht="12.5" x14ac:dyDescent="0.25">
      <c r="A9907" t="s">
        <v>22572</v>
      </c>
      <c r="B9907" t="s">
        <v>2</v>
      </c>
      <c r="C9907" s="2">
        <v>138155</v>
      </c>
      <c r="D9907" s="8">
        <v>0.191</v>
      </c>
      <c r="E9907" s="2">
        <f t="shared" si="465"/>
        <v>26387.605</v>
      </c>
      <c r="F9907" s="7">
        <f t="shared" si="463"/>
        <v>4.1641514819690591E-5</v>
      </c>
      <c r="G9907" s="2">
        <f t="shared" si="464"/>
        <v>5.4455341820370213</v>
      </c>
    </row>
    <row r="9908" spans="1:7" ht="12.5" x14ac:dyDescent="0.25">
      <c r="A9908" t="s">
        <v>22570</v>
      </c>
      <c r="B9908" t="s">
        <v>2</v>
      </c>
      <c r="C9908" s="2">
        <v>138153</v>
      </c>
      <c r="D9908" s="8">
        <v>0.191</v>
      </c>
      <c r="E9908" s="2">
        <f t="shared" si="465"/>
        <v>26387.223000000002</v>
      </c>
      <c r="F9908" s="7">
        <f t="shared" si="463"/>
        <v>4.1640911996559768E-5</v>
      </c>
      <c r="G9908" s="2">
        <f t="shared" si="464"/>
        <v>5.4454553497952345</v>
      </c>
    </row>
    <row r="9909" spans="1:7" ht="12.5" x14ac:dyDescent="0.25">
      <c r="A9909" t="s">
        <v>22568</v>
      </c>
      <c r="B9909" t="s">
        <v>2</v>
      </c>
      <c r="C9909" s="2">
        <v>138148</v>
      </c>
      <c r="D9909" s="8">
        <v>0.191</v>
      </c>
      <c r="E9909" s="2">
        <f t="shared" si="465"/>
        <v>26386.268</v>
      </c>
      <c r="F9909" s="7">
        <f t="shared" si="463"/>
        <v>4.1639404938732698E-5</v>
      </c>
      <c r="G9909" s="2">
        <f t="shared" si="464"/>
        <v>5.4452582691907665</v>
      </c>
    </row>
    <row r="9910" spans="1:7" ht="12.5" x14ac:dyDescent="0.25">
      <c r="A9910" t="s">
        <v>22569</v>
      </c>
      <c r="B9910" t="s">
        <v>2</v>
      </c>
      <c r="C9910" s="2">
        <v>138144</v>
      </c>
      <c r="D9910" s="8">
        <v>0.191</v>
      </c>
      <c r="E9910" s="2">
        <f t="shared" si="465"/>
        <v>26385.504000000001</v>
      </c>
      <c r="F9910" s="7">
        <f t="shared" si="463"/>
        <v>4.1638199292471045E-5</v>
      </c>
      <c r="G9910" s="2">
        <f t="shared" si="464"/>
        <v>5.4451006047071928</v>
      </c>
    </row>
    <row r="9911" spans="1:7" ht="12.5" x14ac:dyDescent="0.25">
      <c r="A9911" t="s">
        <v>22571</v>
      </c>
      <c r="B9911" t="s">
        <v>2</v>
      </c>
      <c r="C9911" s="2">
        <v>138144</v>
      </c>
      <c r="D9911" s="8">
        <v>0.191</v>
      </c>
      <c r="E9911" s="2">
        <f t="shared" si="465"/>
        <v>26385.504000000001</v>
      </c>
      <c r="F9911" s="7">
        <f t="shared" si="463"/>
        <v>4.1638199292471045E-5</v>
      </c>
      <c r="G9911" s="2">
        <f t="shared" si="464"/>
        <v>5.4451006047071928</v>
      </c>
    </row>
    <row r="9912" spans="1:7" ht="12.5" x14ac:dyDescent="0.25">
      <c r="A9912" t="s">
        <v>22565</v>
      </c>
      <c r="B9912" t="s">
        <v>2</v>
      </c>
      <c r="C9912" s="2">
        <v>138121</v>
      </c>
      <c r="D9912" s="8">
        <v>0.191</v>
      </c>
      <c r="E9912" s="2">
        <f t="shared" si="465"/>
        <v>26381.111000000001</v>
      </c>
      <c r="F9912" s="7">
        <f t="shared" si="463"/>
        <v>4.1631266826466536E-5</v>
      </c>
      <c r="G9912" s="2">
        <f t="shared" si="464"/>
        <v>5.4441940339266433</v>
      </c>
    </row>
    <row r="9913" spans="1:7" ht="12.5" x14ac:dyDescent="0.25">
      <c r="A9913" t="s">
        <v>22567</v>
      </c>
      <c r="B9913" t="s">
        <v>2</v>
      </c>
      <c r="C9913" s="2">
        <v>138121</v>
      </c>
      <c r="D9913" s="8">
        <v>0.191</v>
      </c>
      <c r="E9913" s="2">
        <f t="shared" si="465"/>
        <v>26381.111000000001</v>
      </c>
      <c r="F9913" s="7">
        <f t="shared" si="463"/>
        <v>4.1631266826466536E-5</v>
      </c>
      <c r="G9913" s="2">
        <f t="shared" si="464"/>
        <v>5.4441940339266433</v>
      </c>
    </row>
    <row r="9914" spans="1:7" ht="12.5" x14ac:dyDescent="0.25">
      <c r="A9914" t="s">
        <v>22566</v>
      </c>
      <c r="B9914" t="s">
        <v>2</v>
      </c>
      <c r="C9914" s="2">
        <v>138111</v>
      </c>
      <c r="D9914" s="8">
        <v>0.191</v>
      </c>
      <c r="E9914" s="2">
        <f t="shared" si="465"/>
        <v>26379.201000000001</v>
      </c>
      <c r="F9914" s="7">
        <f t="shared" si="463"/>
        <v>4.1628252710812402E-5</v>
      </c>
      <c r="G9914" s="2">
        <f t="shared" si="464"/>
        <v>5.4437998727177082</v>
      </c>
    </row>
    <row r="9915" spans="1:7" ht="12.5" x14ac:dyDescent="0.25">
      <c r="A9915" t="s">
        <v>22564</v>
      </c>
      <c r="B9915" t="s">
        <v>2</v>
      </c>
      <c r="C9915" s="2">
        <v>138105</v>
      </c>
      <c r="D9915" s="8">
        <v>0.191</v>
      </c>
      <c r="E9915" s="2">
        <f t="shared" si="465"/>
        <v>26378.055</v>
      </c>
      <c r="F9915" s="7">
        <f t="shared" si="463"/>
        <v>4.162644424141992E-5</v>
      </c>
      <c r="G9915" s="2">
        <f t="shared" si="464"/>
        <v>5.4435633759923476</v>
      </c>
    </row>
    <row r="9916" spans="1:7" ht="12.5" x14ac:dyDescent="0.25">
      <c r="A9916" t="s">
        <v>22563</v>
      </c>
      <c r="B9916" t="s">
        <v>2</v>
      </c>
      <c r="C9916" s="2">
        <v>138092</v>
      </c>
      <c r="D9916" s="8">
        <v>0.191</v>
      </c>
      <c r="E9916" s="2">
        <f t="shared" si="465"/>
        <v>26375.572</v>
      </c>
      <c r="F9916" s="7">
        <f t="shared" si="463"/>
        <v>4.1622525891069545E-5</v>
      </c>
      <c r="G9916" s="2">
        <f t="shared" si="464"/>
        <v>5.4430509664207323</v>
      </c>
    </row>
    <row r="9917" spans="1:7" ht="12.5" x14ac:dyDescent="0.25">
      <c r="A9917" t="s">
        <v>22562</v>
      </c>
      <c r="B9917" t="s">
        <v>2</v>
      </c>
      <c r="C9917" s="2">
        <v>138074</v>
      </c>
      <c r="D9917" s="8">
        <v>0.191</v>
      </c>
      <c r="E9917" s="2">
        <f t="shared" si="465"/>
        <v>26372.134000000002</v>
      </c>
      <c r="F9917" s="7">
        <f t="shared" si="463"/>
        <v>4.1617100482892106E-5</v>
      </c>
      <c r="G9917" s="2">
        <f t="shared" si="464"/>
        <v>5.4423414762446507</v>
      </c>
    </row>
    <row r="9918" spans="1:7" ht="12.5" x14ac:dyDescent="0.25">
      <c r="A9918" t="s">
        <v>22561</v>
      </c>
      <c r="B9918" t="s">
        <v>2</v>
      </c>
      <c r="C9918" s="2">
        <v>138058</v>
      </c>
      <c r="D9918" s="8">
        <v>0.191</v>
      </c>
      <c r="E9918" s="2">
        <f t="shared" si="465"/>
        <v>26369.078000000001</v>
      </c>
      <c r="F9918" s="7">
        <f t="shared" si="463"/>
        <v>4.161227789784549E-5</v>
      </c>
      <c r="G9918" s="2">
        <f t="shared" si="464"/>
        <v>5.4417108183103551</v>
      </c>
    </row>
    <row r="9919" spans="1:7" ht="12.5" x14ac:dyDescent="0.25">
      <c r="A9919" t="s">
        <v>22560</v>
      </c>
      <c r="B9919" t="s">
        <v>2</v>
      </c>
      <c r="C9919" s="2">
        <v>138055</v>
      </c>
      <c r="D9919" s="8">
        <v>0.191</v>
      </c>
      <c r="E9919" s="2">
        <f t="shared" si="465"/>
        <v>26368.505000000001</v>
      </c>
      <c r="F9919" s="7">
        <f t="shared" si="463"/>
        <v>4.1611373663149249E-5</v>
      </c>
      <c r="G9919" s="2">
        <f t="shared" si="464"/>
        <v>5.4415925699476739</v>
      </c>
    </row>
    <row r="9920" spans="1:7" ht="12.5" x14ac:dyDescent="0.25">
      <c r="A9920" t="s">
        <v>22558</v>
      </c>
      <c r="B9920" t="s">
        <v>2</v>
      </c>
      <c r="C9920" s="2">
        <v>138030</v>
      </c>
      <c r="D9920" s="8">
        <v>0.191</v>
      </c>
      <c r="E9920" s="2">
        <f t="shared" si="465"/>
        <v>26363.73</v>
      </c>
      <c r="F9920" s="7">
        <f t="shared" si="463"/>
        <v>4.160383837401391E-5</v>
      </c>
      <c r="G9920" s="2">
        <f t="shared" si="464"/>
        <v>5.4406071669253366</v>
      </c>
    </row>
    <row r="9921" spans="1:7" ht="12.5" x14ac:dyDescent="0.25">
      <c r="A9921" t="s">
        <v>22557</v>
      </c>
      <c r="B9921" t="s">
        <v>2</v>
      </c>
      <c r="C9921" s="2">
        <v>138029</v>
      </c>
      <c r="D9921" s="8">
        <v>0.191</v>
      </c>
      <c r="E9921" s="2">
        <f t="shared" si="465"/>
        <v>26363.539000000001</v>
      </c>
      <c r="F9921" s="7">
        <f t="shared" si="463"/>
        <v>4.1603536962448499E-5</v>
      </c>
      <c r="G9921" s="2">
        <f t="shared" si="464"/>
        <v>5.4405677508044441</v>
      </c>
    </row>
    <row r="9922" spans="1:7" ht="12.5" x14ac:dyDescent="0.25">
      <c r="A9922" t="s">
        <v>22559</v>
      </c>
      <c r="B9922" t="s">
        <v>2</v>
      </c>
      <c r="C9922" s="2">
        <v>138028</v>
      </c>
      <c r="D9922" s="8">
        <v>0.191</v>
      </c>
      <c r="E9922" s="2">
        <f t="shared" si="465"/>
        <v>26363.348000000002</v>
      </c>
      <c r="F9922" s="7">
        <f t="shared" ref="F9922:F9985" si="466">SUM(E9922/633685040.38)</f>
        <v>4.1603235550883087E-5</v>
      </c>
      <c r="G9922" s="2">
        <f t="shared" ref="G9922:G9985" si="467">SUM(F9922)*130771.76</f>
        <v>5.4405283346835507</v>
      </c>
    </row>
    <row r="9923" spans="1:7" ht="12.5" x14ac:dyDescent="0.25">
      <c r="A9923" t="s">
        <v>22556</v>
      </c>
      <c r="B9923" t="s">
        <v>2</v>
      </c>
      <c r="C9923" s="2">
        <v>138004</v>
      </c>
      <c r="D9923" s="8">
        <v>0.191</v>
      </c>
      <c r="E9923" s="2">
        <f t="shared" si="465"/>
        <v>26358.763999999999</v>
      </c>
      <c r="F9923" s="7">
        <f t="shared" si="466"/>
        <v>4.159600167331316E-5</v>
      </c>
      <c r="G9923" s="2">
        <f t="shared" si="467"/>
        <v>5.4395823477821068</v>
      </c>
    </row>
    <row r="9924" spans="1:7" ht="12.5" x14ac:dyDescent="0.25">
      <c r="A9924" t="s">
        <v>22555</v>
      </c>
      <c r="B9924" t="s">
        <v>2</v>
      </c>
      <c r="C9924" s="2">
        <v>137951</v>
      </c>
      <c r="D9924" s="8">
        <v>0.191</v>
      </c>
      <c r="E9924" s="2">
        <f t="shared" si="465"/>
        <v>26348.641</v>
      </c>
      <c r="F9924" s="7">
        <f t="shared" si="466"/>
        <v>4.1580026860346255E-5</v>
      </c>
      <c r="G9924" s="2">
        <f t="shared" si="467"/>
        <v>5.4374932933747537</v>
      </c>
    </row>
    <row r="9925" spans="1:7" ht="12.5" x14ac:dyDescent="0.25">
      <c r="A9925" t="s">
        <v>22553</v>
      </c>
      <c r="B9925" t="s">
        <v>2</v>
      </c>
      <c r="C9925" s="2">
        <v>137930</v>
      </c>
      <c r="D9925" s="8">
        <v>0.191</v>
      </c>
      <c r="E9925" s="2">
        <f t="shared" si="465"/>
        <v>26344.63</v>
      </c>
      <c r="F9925" s="7">
        <f t="shared" si="466"/>
        <v>4.1573697217472575E-5</v>
      </c>
      <c r="G9925" s="2">
        <f t="shared" si="467"/>
        <v>5.436665554835991</v>
      </c>
    </row>
    <row r="9926" spans="1:7" ht="12.5" x14ac:dyDescent="0.25">
      <c r="A9926" t="s">
        <v>22552</v>
      </c>
      <c r="B9926" t="s">
        <v>2</v>
      </c>
      <c r="C9926" s="2">
        <v>137924</v>
      </c>
      <c r="D9926" s="8">
        <v>0.191</v>
      </c>
      <c r="E9926" s="2">
        <f t="shared" si="465"/>
        <v>26343.484</v>
      </c>
      <c r="F9926" s="7">
        <f t="shared" si="466"/>
        <v>4.1571888748080093E-5</v>
      </c>
      <c r="G9926" s="2">
        <f t="shared" si="467"/>
        <v>5.4364290581106305</v>
      </c>
    </row>
    <row r="9927" spans="1:7" ht="12.5" x14ac:dyDescent="0.25">
      <c r="A9927" t="s">
        <v>22554</v>
      </c>
      <c r="B9927" t="s">
        <v>2</v>
      </c>
      <c r="C9927" s="2">
        <v>137917</v>
      </c>
      <c r="D9927" s="8">
        <v>0.191</v>
      </c>
      <c r="E9927" s="2">
        <f t="shared" si="465"/>
        <v>26342.147000000001</v>
      </c>
      <c r="F9927" s="7">
        <f t="shared" si="466"/>
        <v>4.15697788671222E-5</v>
      </c>
      <c r="G9927" s="2">
        <f t="shared" si="467"/>
        <v>5.4361531452643757</v>
      </c>
    </row>
    <row r="9928" spans="1:7" ht="12.5" x14ac:dyDescent="0.25">
      <c r="A9928" t="s">
        <v>22550</v>
      </c>
      <c r="B9928" t="s">
        <v>2</v>
      </c>
      <c r="C9928" s="2">
        <v>137912</v>
      </c>
      <c r="D9928" s="8">
        <v>0.191</v>
      </c>
      <c r="E9928" s="2">
        <f t="shared" si="465"/>
        <v>26341.191999999999</v>
      </c>
      <c r="F9928" s="7">
        <f t="shared" si="466"/>
        <v>4.1568271809295129E-5</v>
      </c>
      <c r="G9928" s="2">
        <f t="shared" si="467"/>
        <v>5.4359560646599085</v>
      </c>
    </row>
    <row r="9929" spans="1:7" ht="12.5" x14ac:dyDescent="0.25">
      <c r="A9929" t="s">
        <v>22551</v>
      </c>
      <c r="B9929" t="s">
        <v>2</v>
      </c>
      <c r="C9929" s="2">
        <v>137910</v>
      </c>
      <c r="D9929" s="8">
        <v>0.191</v>
      </c>
      <c r="E9929" s="2">
        <f t="shared" si="465"/>
        <v>26340.81</v>
      </c>
      <c r="F9929" s="7">
        <f t="shared" si="466"/>
        <v>4.1567668986164307E-5</v>
      </c>
      <c r="G9929" s="2">
        <f t="shared" si="467"/>
        <v>5.4358772324181217</v>
      </c>
    </row>
    <row r="9930" spans="1:7" ht="12.5" x14ac:dyDescent="0.25">
      <c r="A9930" t="s">
        <v>22549</v>
      </c>
      <c r="B9930" t="s">
        <v>2</v>
      </c>
      <c r="C9930" s="2">
        <v>137877</v>
      </c>
      <c r="D9930" s="8">
        <v>0.191</v>
      </c>
      <c r="E9930" s="2">
        <f t="shared" si="465"/>
        <v>26334.507000000001</v>
      </c>
      <c r="F9930" s="7">
        <f t="shared" si="466"/>
        <v>4.1557722404505663E-5</v>
      </c>
      <c r="G9930" s="2">
        <f t="shared" si="467"/>
        <v>5.434576500428637</v>
      </c>
    </row>
    <row r="9931" spans="1:7" ht="12.5" x14ac:dyDescent="0.25">
      <c r="A9931" t="s">
        <v>22548</v>
      </c>
      <c r="B9931" t="s">
        <v>2</v>
      </c>
      <c r="C9931" s="2">
        <v>137822</v>
      </c>
      <c r="D9931" s="8">
        <v>0.191</v>
      </c>
      <c r="E9931" s="2">
        <f t="shared" si="465"/>
        <v>26324.002</v>
      </c>
      <c r="F9931" s="7">
        <f t="shared" si="466"/>
        <v>4.1541144768407922E-5</v>
      </c>
      <c r="G9931" s="2">
        <f t="shared" si="467"/>
        <v>5.4324086137794962</v>
      </c>
    </row>
    <row r="9932" spans="1:7" ht="12.5" x14ac:dyDescent="0.25">
      <c r="A9932" t="s">
        <v>22547</v>
      </c>
      <c r="B9932" t="s">
        <v>2</v>
      </c>
      <c r="C9932" s="2">
        <v>137818</v>
      </c>
      <c r="D9932" s="8">
        <v>0.191</v>
      </c>
      <c r="E9932" s="2">
        <f t="shared" si="465"/>
        <v>26323.238000000001</v>
      </c>
      <c r="F9932" s="7">
        <f t="shared" si="466"/>
        <v>4.1539939122146269E-5</v>
      </c>
      <c r="G9932" s="2">
        <f t="shared" si="467"/>
        <v>5.4322509492959226</v>
      </c>
    </row>
    <row r="9933" spans="1:7" ht="12.5" x14ac:dyDescent="0.25">
      <c r="A9933" t="s">
        <v>22546</v>
      </c>
      <c r="B9933" t="s">
        <v>2</v>
      </c>
      <c r="C9933" s="2">
        <v>137781</v>
      </c>
      <c r="D9933" s="8">
        <v>0.191</v>
      </c>
      <c r="E9933" s="2">
        <f t="shared" si="465"/>
        <v>26316.171000000002</v>
      </c>
      <c r="F9933" s="7">
        <f t="shared" si="466"/>
        <v>4.1528786894225974E-5</v>
      </c>
      <c r="G9933" s="2">
        <f t="shared" si="467"/>
        <v>5.4307925528228642</v>
      </c>
    </row>
    <row r="9934" spans="1:7" ht="12.5" x14ac:dyDescent="0.25">
      <c r="A9934" t="s">
        <v>22545</v>
      </c>
      <c r="B9934" t="s">
        <v>2</v>
      </c>
      <c r="C9934" s="2">
        <v>137773</v>
      </c>
      <c r="D9934" s="8">
        <v>0.191</v>
      </c>
      <c r="E9934" s="2">
        <f t="shared" si="465"/>
        <v>26314.643</v>
      </c>
      <c r="F9934" s="7">
        <f t="shared" si="466"/>
        <v>4.1526375601702662E-5</v>
      </c>
      <c r="G9934" s="2">
        <f t="shared" si="467"/>
        <v>5.430477223855716</v>
      </c>
    </row>
    <row r="9935" spans="1:7" ht="12.5" x14ac:dyDescent="0.25">
      <c r="A9935" t="s">
        <v>22544</v>
      </c>
      <c r="B9935" t="s">
        <v>2</v>
      </c>
      <c r="C9935" s="2">
        <v>137730</v>
      </c>
      <c r="D9935" s="8">
        <v>0.191</v>
      </c>
      <c r="E9935" s="2">
        <f t="shared" si="465"/>
        <v>26306.43</v>
      </c>
      <c r="F9935" s="7">
        <f t="shared" si="466"/>
        <v>4.1513414904389891E-5</v>
      </c>
      <c r="G9935" s="2">
        <f t="shared" si="467"/>
        <v>5.428782330657298</v>
      </c>
    </row>
    <row r="9936" spans="1:7" ht="12.5" x14ac:dyDescent="0.25">
      <c r="A9936" t="s">
        <v>22541</v>
      </c>
      <c r="B9936" t="s">
        <v>2</v>
      </c>
      <c r="C9936" s="2">
        <v>137722</v>
      </c>
      <c r="D9936" s="8">
        <v>0.191</v>
      </c>
      <c r="E9936" s="2">
        <f t="shared" si="465"/>
        <v>26304.902000000002</v>
      </c>
      <c r="F9936" s="7">
        <f t="shared" si="466"/>
        <v>4.1511003611866587E-5</v>
      </c>
      <c r="G9936" s="2">
        <f t="shared" si="467"/>
        <v>5.4284670016901506</v>
      </c>
    </row>
    <row r="9937" spans="1:7" ht="12.5" x14ac:dyDescent="0.25">
      <c r="A9937" t="s">
        <v>345</v>
      </c>
      <c r="B9937" t="s">
        <v>2</v>
      </c>
      <c r="C9937" s="2">
        <v>137717</v>
      </c>
      <c r="D9937" s="8">
        <v>0.191</v>
      </c>
      <c r="E9937" s="2">
        <f t="shared" si="465"/>
        <v>26303.947</v>
      </c>
      <c r="F9937" s="7">
        <f t="shared" si="466"/>
        <v>4.1509496554039516E-5</v>
      </c>
      <c r="G9937" s="2">
        <f t="shared" si="467"/>
        <v>5.4282699210856826</v>
      </c>
    </row>
    <row r="9938" spans="1:7" ht="12.5" x14ac:dyDescent="0.25">
      <c r="A9938" t="s">
        <v>22540</v>
      </c>
      <c r="B9938" t="s">
        <v>2</v>
      </c>
      <c r="C9938" s="2">
        <v>137714</v>
      </c>
      <c r="D9938" s="8">
        <v>0.191</v>
      </c>
      <c r="E9938" s="2">
        <f t="shared" si="465"/>
        <v>26303.374</v>
      </c>
      <c r="F9938" s="7">
        <f t="shared" si="466"/>
        <v>4.1508592319343275E-5</v>
      </c>
      <c r="G9938" s="2">
        <f t="shared" si="467"/>
        <v>5.4281516727230024</v>
      </c>
    </row>
    <row r="9939" spans="1:7" ht="12.5" x14ac:dyDescent="0.25">
      <c r="A9939" t="s">
        <v>22543</v>
      </c>
      <c r="B9939" t="s">
        <v>2</v>
      </c>
      <c r="C9939" s="2">
        <v>137710</v>
      </c>
      <c r="D9939" s="8">
        <v>0.191</v>
      </c>
      <c r="E9939" s="2">
        <f t="shared" si="465"/>
        <v>26302.61</v>
      </c>
      <c r="F9939" s="7">
        <f t="shared" si="466"/>
        <v>4.1507386673081623E-5</v>
      </c>
      <c r="G9939" s="2">
        <f t="shared" si="467"/>
        <v>5.4279940082394287</v>
      </c>
    </row>
    <row r="9940" spans="1:7" ht="12.5" x14ac:dyDescent="0.25">
      <c r="A9940" t="s">
        <v>22542</v>
      </c>
      <c r="B9940" t="s">
        <v>2</v>
      </c>
      <c r="C9940" s="2">
        <v>137708</v>
      </c>
      <c r="D9940" s="8">
        <v>0.191</v>
      </c>
      <c r="E9940" s="2">
        <f t="shared" si="465"/>
        <v>26302.227999999999</v>
      </c>
      <c r="F9940" s="7">
        <f t="shared" si="466"/>
        <v>4.1506783849950793E-5</v>
      </c>
      <c r="G9940" s="2">
        <f t="shared" si="467"/>
        <v>5.427915175997641</v>
      </c>
    </row>
    <row r="9941" spans="1:7" ht="12.5" x14ac:dyDescent="0.25">
      <c r="A9941" t="s">
        <v>22539</v>
      </c>
      <c r="B9941" t="s">
        <v>2</v>
      </c>
      <c r="C9941" s="2">
        <v>137689</v>
      </c>
      <c r="D9941" s="8">
        <v>0.191</v>
      </c>
      <c r="E9941" s="2">
        <f t="shared" si="465"/>
        <v>26298.599000000002</v>
      </c>
      <c r="F9941" s="7">
        <f t="shared" si="466"/>
        <v>4.1501057030207943E-5</v>
      </c>
      <c r="G9941" s="2">
        <f t="shared" si="467"/>
        <v>5.427166269700666</v>
      </c>
    </row>
    <row r="9942" spans="1:7" ht="12.5" x14ac:dyDescent="0.25">
      <c r="A9942" t="s">
        <v>22537</v>
      </c>
      <c r="B9942" t="s">
        <v>2</v>
      </c>
      <c r="C9942" s="2">
        <v>137685</v>
      </c>
      <c r="D9942" s="8">
        <v>0.191</v>
      </c>
      <c r="E9942" s="2">
        <f t="shared" si="465"/>
        <v>26297.834999999999</v>
      </c>
      <c r="F9942" s="7">
        <f t="shared" si="466"/>
        <v>4.1499851383946284E-5</v>
      </c>
      <c r="G9942" s="2">
        <f t="shared" si="467"/>
        <v>5.4270086052170914</v>
      </c>
    </row>
    <row r="9943" spans="1:7" ht="12.5" x14ac:dyDescent="0.25">
      <c r="A9943" t="s">
        <v>22538</v>
      </c>
      <c r="B9943" t="s">
        <v>2</v>
      </c>
      <c r="C9943" s="2">
        <v>137679</v>
      </c>
      <c r="D9943" s="8">
        <v>0.191</v>
      </c>
      <c r="E9943" s="2">
        <f t="shared" si="465"/>
        <v>26296.689000000002</v>
      </c>
      <c r="F9943" s="7">
        <f t="shared" si="466"/>
        <v>4.1498042914553809E-5</v>
      </c>
      <c r="G9943" s="2">
        <f t="shared" si="467"/>
        <v>5.4267721084917309</v>
      </c>
    </row>
    <row r="9944" spans="1:7" ht="12.5" x14ac:dyDescent="0.25">
      <c r="A9944" t="s">
        <v>22535</v>
      </c>
      <c r="B9944" t="s">
        <v>2</v>
      </c>
      <c r="C9944" s="2">
        <v>137662</v>
      </c>
      <c r="D9944" s="8">
        <v>0.191</v>
      </c>
      <c r="E9944" s="2">
        <f t="shared" si="465"/>
        <v>26293.441999999999</v>
      </c>
      <c r="F9944" s="7">
        <f t="shared" si="466"/>
        <v>4.1492918917941775E-5</v>
      </c>
      <c r="G9944" s="2">
        <f t="shared" si="467"/>
        <v>5.4261020344365409</v>
      </c>
    </row>
    <row r="9945" spans="1:7" ht="12.5" x14ac:dyDescent="0.25">
      <c r="A9945" t="s">
        <v>22536</v>
      </c>
      <c r="B9945" t="s">
        <v>2</v>
      </c>
      <c r="C9945" s="2">
        <v>137660</v>
      </c>
      <c r="D9945" s="8">
        <v>0.191</v>
      </c>
      <c r="E9945" s="2">
        <f t="shared" ref="E9945:E10008" si="468">SUM(C9945)*D9945</f>
        <v>26293.06</v>
      </c>
      <c r="F9945" s="7">
        <f t="shared" si="466"/>
        <v>4.1492316094810952E-5</v>
      </c>
      <c r="G9945" s="2">
        <f t="shared" si="467"/>
        <v>5.426023202194755</v>
      </c>
    </row>
    <row r="9946" spans="1:7" ht="12.5" x14ac:dyDescent="0.25">
      <c r="A9946" t="s">
        <v>22532</v>
      </c>
      <c r="B9946" t="s">
        <v>2</v>
      </c>
      <c r="C9946" s="2">
        <v>137634</v>
      </c>
      <c r="D9946" s="8">
        <v>0.191</v>
      </c>
      <c r="E9946" s="2">
        <f t="shared" si="468"/>
        <v>26288.094000000001</v>
      </c>
      <c r="F9946" s="7">
        <f t="shared" si="466"/>
        <v>4.1484479394110202E-5</v>
      </c>
      <c r="G9946" s="2">
        <f t="shared" si="467"/>
        <v>5.4249983830515243</v>
      </c>
    </row>
    <row r="9947" spans="1:7" ht="12.5" x14ac:dyDescent="0.25">
      <c r="A9947" t="s">
        <v>22534</v>
      </c>
      <c r="B9947" t="s">
        <v>2</v>
      </c>
      <c r="C9947" s="2">
        <v>137627</v>
      </c>
      <c r="D9947" s="8">
        <v>0.191</v>
      </c>
      <c r="E9947" s="2">
        <f t="shared" si="468"/>
        <v>26286.757000000001</v>
      </c>
      <c r="F9947" s="7">
        <f t="shared" si="466"/>
        <v>4.1482369513152309E-5</v>
      </c>
      <c r="G9947" s="2">
        <f t="shared" si="467"/>
        <v>5.4247224702052703</v>
      </c>
    </row>
    <row r="9948" spans="1:7" ht="12.5" x14ac:dyDescent="0.25">
      <c r="A9948" t="s">
        <v>22533</v>
      </c>
      <c r="B9948" t="s">
        <v>2</v>
      </c>
      <c r="C9948" s="2">
        <v>137610</v>
      </c>
      <c r="D9948" s="8">
        <v>0.191</v>
      </c>
      <c r="E9948" s="2">
        <f t="shared" si="468"/>
        <v>26283.510000000002</v>
      </c>
      <c r="F9948" s="7">
        <f t="shared" si="466"/>
        <v>4.1477245516540281E-5</v>
      </c>
      <c r="G9948" s="2">
        <f t="shared" si="467"/>
        <v>5.4240523961500813</v>
      </c>
    </row>
    <row r="9949" spans="1:7" ht="12.5" x14ac:dyDescent="0.25">
      <c r="A9949" t="s">
        <v>22530</v>
      </c>
      <c r="B9949" t="s">
        <v>2</v>
      </c>
      <c r="C9949" s="2">
        <v>137601</v>
      </c>
      <c r="D9949" s="8">
        <v>0.191</v>
      </c>
      <c r="E9949" s="2">
        <f t="shared" si="468"/>
        <v>26281.791000000001</v>
      </c>
      <c r="F9949" s="7">
        <f t="shared" si="466"/>
        <v>4.1474532812451558E-5</v>
      </c>
      <c r="G9949" s="2">
        <f t="shared" si="467"/>
        <v>5.4236976510620396</v>
      </c>
    </row>
    <row r="9950" spans="1:7" ht="12.5" x14ac:dyDescent="0.25">
      <c r="A9950" t="s">
        <v>22531</v>
      </c>
      <c r="B9950" t="s">
        <v>2</v>
      </c>
      <c r="C9950" s="2">
        <v>137579</v>
      </c>
      <c r="D9950" s="8">
        <v>0.191</v>
      </c>
      <c r="E9950" s="2">
        <f t="shared" si="468"/>
        <v>26277.589</v>
      </c>
      <c r="F9950" s="7">
        <f t="shared" si="466"/>
        <v>4.146790175801246E-5</v>
      </c>
      <c r="G9950" s="2">
        <f t="shared" si="467"/>
        <v>5.4228304964023835</v>
      </c>
    </row>
    <row r="9951" spans="1:7" ht="12.5" x14ac:dyDescent="0.25">
      <c r="A9951" t="s">
        <v>22527</v>
      </c>
      <c r="B9951" t="s">
        <v>2</v>
      </c>
      <c r="C9951" s="2">
        <v>137572</v>
      </c>
      <c r="D9951" s="8">
        <v>0.191</v>
      </c>
      <c r="E9951" s="2">
        <f t="shared" si="468"/>
        <v>26276.252</v>
      </c>
      <c r="F9951" s="7">
        <f t="shared" si="466"/>
        <v>4.1465791877054567E-5</v>
      </c>
      <c r="G9951" s="2">
        <f t="shared" si="467"/>
        <v>5.4225545835561295</v>
      </c>
    </row>
    <row r="9952" spans="1:7" ht="12.5" x14ac:dyDescent="0.25">
      <c r="A9952" t="s">
        <v>22525</v>
      </c>
      <c r="B9952" t="s">
        <v>2</v>
      </c>
      <c r="C9952" s="2">
        <v>137566</v>
      </c>
      <c r="D9952" s="8">
        <v>0.191</v>
      </c>
      <c r="E9952" s="2">
        <f t="shared" si="468"/>
        <v>26275.106</v>
      </c>
      <c r="F9952" s="7">
        <f t="shared" si="466"/>
        <v>4.1463983407662085E-5</v>
      </c>
      <c r="G9952" s="2">
        <f t="shared" si="467"/>
        <v>5.4223180868307681</v>
      </c>
    </row>
    <row r="9953" spans="1:7" ht="12.5" x14ac:dyDescent="0.25">
      <c r="A9953" t="s">
        <v>22528</v>
      </c>
      <c r="B9953" t="s">
        <v>2</v>
      </c>
      <c r="C9953" s="2">
        <v>137556</v>
      </c>
      <c r="D9953" s="8">
        <v>0.191</v>
      </c>
      <c r="E9953" s="2">
        <f t="shared" si="468"/>
        <v>26273.196</v>
      </c>
      <c r="F9953" s="7">
        <f t="shared" si="466"/>
        <v>4.1460969292007951E-5</v>
      </c>
      <c r="G9953" s="2">
        <f t="shared" si="467"/>
        <v>5.4219239256218339</v>
      </c>
    </row>
    <row r="9954" spans="1:7" ht="12.5" x14ac:dyDescent="0.25">
      <c r="A9954" t="s">
        <v>22526</v>
      </c>
      <c r="B9954" t="s">
        <v>2</v>
      </c>
      <c r="C9954" s="2">
        <v>137555</v>
      </c>
      <c r="D9954" s="8">
        <v>0.191</v>
      </c>
      <c r="E9954" s="2">
        <f t="shared" si="468"/>
        <v>26273.005000000001</v>
      </c>
      <c r="F9954" s="7">
        <f t="shared" si="466"/>
        <v>4.146066788044254E-5</v>
      </c>
      <c r="G9954" s="2">
        <f t="shared" si="467"/>
        <v>5.4218845095009405</v>
      </c>
    </row>
    <row r="9955" spans="1:7" ht="12.5" x14ac:dyDescent="0.25">
      <c r="A9955" t="s">
        <v>22529</v>
      </c>
      <c r="B9955" t="s">
        <v>2</v>
      </c>
      <c r="C9955" s="2">
        <v>137546</v>
      </c>
      <c r="D9955" s="8">
        <v>0.191</v>
      </c>
      <c r="E9955" s="2">
        <f t="shared" si="468"/>
        <v>26271.286</v>
      </c>
      <c r="F9955" s="7">
        <f t="shared" si="466"/>
        <v>4.1457955176353817E-5</v>
      </c>
      <c r="G9955" s="2">
        <f t="shared" si="467"/>
        <v>5.4215297644128988</v>
      </c>
    </row>
    <row r="9956" spans="1:7" ht="12.5" x14ac:dyDescent="0.25">
      <c r="A9956" t="s">
        <v>22524</v>
      </c>
      <c r="B9956" t="s">
        <v>2</v>
      </c>
      <c r="C9956" s="2">
        <v>137519</v>
      </c>
      <c r="D9956" s="8">
        <v>0.191</v>
      </c>
      <c r="E9956" s="2">
        <f t="shared" si="468"/>
        <v>26266.129000000001</v>
      </c>
      <c r="F9956" s="7">
        <f t="shared" si="466"/>
        <v>4.1449817064087662E-5</v>
      </c>
      <c r="G9956" s="2">
        <f t="shared" si="467"/>
        <v>5.4204655291487764</v>
      </c>
    </row>
    <row r="9957" spans="1:7" ht="12.5" x14ac:dyDescent="0.25">
      <c r="A9957" t="s">
        <v>22522</v>
      </c>
      <c r="B9957" t="s">
        <v>2</v>
      </c>
      <c r="C9957" s="2">
        <v>137490</v>
      </c>
      <c r="D9957" s="8">
        <v>0.191</v>
      </c>
      <c r="E9957" s="2">
        <f t="shared" si="468"/>
        <v>26260.59</v>
      </c>
      <c r="F9957" s="7">
        <f t="shared" si="466"/>
        <v>4.1441076128690671E-5</v>
      </c>
      <c r="G9957" s="2">
        <f t="shared" si="467"/>
        <v>5.4193224616428655</v>
      </c>
    </row>
    <row r="9958" spans="1:7" ht="12.5" x14ac:dyDescent="0.25">
      <c r="A9958" t="s">
        <v>22520</v>
      </c>
      <c r="B9958" t="s">
        <v>2</v>
      </c>
      <c r="C9958" s="2">
        <v>137468</v>
      </c>
      <c r="D9958" s="8">
        <v>0.191</v>
      </c>
      <c r="E9958" s="2">
        <f t="shared" si="468"/>
        <v>26256.387999999999</v>
      </c>
      <c r="F9958" s="7">
        <f t="shared" si="466"/>
        <v>4.1434445074251573E-5</v>
      </c>
      <c r="G9958" s="2">
        <f t="shared" si="467"/>
        <v>5.4184553069832084</v>
      </c>
    </row>
    <row r="9959" spans="1:7" ht="12.5" x14ac:dyDescent="0.25">
      <c r="A9959" t="s">
        <v>22521</v>
      </c>
      <c r="B9959" t="s">
        <v>2</v>
      </c>
      <c r="C9959" s="2">
        <v>137461</v>
      </c>
      <c r="D9959" s="8">
        <v>0.191</v>
      </c>
      <c r="E9959" s="2">
        <f t="shared" si="468"/>
        <v>26255.050999999999</v>
      </c>
      <c r="F9959" s="7">
        <f t="shared" si="466"/>
        <v>4.143233519329368E-5</v>
      </c>
      <c r="G9959" s="2">
        <f t="shared" si="467"/>
        <v>5.4181793941369545</v>
      </c>
    </row>
    <row r="9960" spans="1:7" ht="12.5" x14ac:dyDescent="0.25">
      <c r="A9960" t="s">
        <v>22519</v>
      </c>
      <c r="B9960" t="s">
        <v>2</v>
      </c>
      <c r="C9960" s="2">
        <v>137428</v>
      </c>
      <c r="D9960" s="8">
        <v>0.191</v>
      </c>
      <c r="E9960" s="2">
        <f t="shared" si="468"/>
        <v>26248.748</v>
      </c>
      <c r="F9960" s="7">
        <f t="shared" si="466"/>
        <v>4.1422388611635036E-5</v>
      </c>
      <c r="G9960" s="2">
        <f t="shared" si="467"/>
        <v>5.4168786621474698</v>
      </c>
    </row>
    <row r="9961" spans="1:7" ht="12.5" x14ac:dyDescent="0.25">
      <c r="A9961" t="s">
        <v>22517</v>
      </c>
      <c r="B9961" t="s">
        <v>2</v>
      </c>
      <c r="C9961" s="2">
        <v>137418</v>
      </c>
      <c r="D9961" s="8">
        <v>0.191</v>
      </c>
      <c r="E9961" s="2">
        <f t="shared" si="468"/>
        <v>26246.838</v>
      </c>
      <c r="F9961" s="7">
        <f t="shared" si="466"/>
        <v>4.1419374495980902E-5</v>
      </c>
      <c r="G9961" s="2">
        <f t="shared" si="467"/>
        <v>5.4164845009385356</v>
      </c>
    </row>
    <row r="9962" spans="1:7" ht="12.5" x14ac:dyDescent="0.25">
      <c r="A9962" t="s">
        <v>22518</v>
      </c>
      <c r="B9962" t="s">
        <v>2</v>
      </c>
      <c r="C9962" s="2">
        <v>137410</v>
      </c>
      <c r="D9962" s="8">
        <v>0.191</v>
      </c>
      <c r="E9962" s="2">
        <f t="shared" si="468"/>
        <v>26245.31</v>
      </c>
      <c r="F9962" s="7">
        <f t="shared" si="466"/>
        <v>4.1416963203457597E-5</v>
      </c>
      <c r="G9962" s="2">
        <f t="shared" si="467"/>
        <v>5.4161691719713883</v>
      </c>
    </row>
    <row r="9963" spans="1:7" ht="12.5" x14ac:dyDescent="0.25">
      <c r="A9963" t="s">
        <v>22515</v>
      </c>
      <c r="B9963" t="s">
        <v>2</v>
      </c>
      <c r="C9963" s="2">
        <v>137376</v>
      </c>
      <c r="D9963" s="8">
        <v>0.191</v>
      </c>
      <c r="E9963" s="2">
        <f t="shared" si="468"/>
        <v>26238.815999999999</v>
      </c>
      <c r="F9963" s="7">
        <f t="shared" si="466"/>
        <v>4.1406715210233536E-5</v>
      </c>
      <c r="G9963" s="2">
        <f t="shared" si="467"/>
        <v>5.4148290238610093</v>
      </c>
    </row>
    <row r="9964" spans="1:7" ht="12.5" x14ac:dyDescent="0.25">
      <c r="A9964" t="s">
        <v>22516</v>
      </c>
      <c r="B9964" t="s">
        <v>2</v>
      </c>
      <c r="C9964" s="2">
        <v>137367</v>
      </c>
      <c r="D9964" s="8">
        <v>0.191</v>
      </c>
      <c r="E9964" s="2">
        <f t="shared" si="468"/>
        <v>26237.097000000002</v>
      </c>
      <c r="F9964" s="7">
        <f t="shared" si="466"/>
        <v>4.140400250614482E-5</v>
      </c>
      <c r="G9964" s="2">
        <f t="shared" si="467"/>
        <v>5.4144742787729685</v>
      </c>
    </row>
    <row r="9965" spans="1:7" ht="12.5" x14ac:dyDescent="0.25">
      <c r="A9965" t="s">
        <v>22514</v>
      </c>
      <c r="B9965" t="s">
        <v>2</v>
      </c>
      <c r="C9965" s="2">
        <v>137347</v>
      </c>
      <c r="D9965" s="8">
        <v>0.191</v>
      </c>
      <c r="E9965" s="2">
        <f t="shared" si="468"/>
        <v>26233.277000000002</v>
      </c>
      <c r="F9965" s="7">
        <f t="shared" si="466"/>
        <v>4.1397974274836551E-5</v>
      </c>
      <c r="G9965" s="2">
        <f t="shared" si="467"/>
        <v>5.4136859563550992</v>
      </c>
    </row>
    <row r="9966" spans="1:7" ht="12.5" x14ac:dyDescent="0.25">
      <c r="A9966" t="s">
        <v>22513</v>
      </c>
      <c r="B9966" t="s">
        <v>2</v>
      </c>
      <c r="C9966" s="2">
        <v>137319</v>
      </c>
      <c r="D9966" s="8">
        <v>0.191</v>
      </c>
      <c r="E9966" s="2">
        <f t="shared" si="468"/>
        <v>26227.929</v>
      </c>
      <c r="F9966" s="7">
        <f t="shared" si="466"/>
        <v>4.1389534751004971E-5</v>
      </c>
      <c r="G9966" s="2">
        <f t="shared" si="467"/>
        <v>5.4125823049700816</v>
      </c>
    </row>
    <row r="9967" spans="1:7" ht="12.5" x14ac:dyDescent="0.25">
      <c r="A9967" t="s">
        <v>22511</v>
      </c>
      <c r="B9967" t="s">
        <v>2</v>
      </c>
      <c r="C9967" s="2">
        <v>137274</v>
      </c>
      <c r="D9967" s="8">
        <v>0.191</v>
      </c>
      <c r="E9967" s="2">
        <f t="shared" si="468"/>
        <v>26219.333999999999</v>
      </c>
      <c r="F9967" s="7">
        <f t="shared" si="466"/>
        <v>4.1375971230561371E-5</v>
      </c>
      <c r="G9967" s="2">
        <f t="shared" si="467"/>
        <v>5.4108085795298759</v>
      </c>
    </row>
    <row r="9968" spans="1:7" ht="12.5" x14ac:dyDescent="0.25">
      <c r="A9968" t="s">
        <v>22512</v>
      </c>
      <c r="B9968" t="s">
        <v>2</v>
      </c>
      <c r="C9968" s="2">
        <v>137269</v>
      </c>
      <c r="D9968" s="8">
        <v>0.191</v>
      </c>
      <c r="E9968" s="2">
        <f t="shared" si="468"/>
        <v>26218.379000000001</v>
      </c>
      <c r="F9968" s="7">
        <f t="shared" si="466"/>
        <v>4.1374464172734307E-5</v>
      </c>
      <c r="G9968" s="2">
        <f t="shared" si="467"/>
        <v>5.4106114989254088</v>
      </c>
    </row>
    <row r="9969" spans="1:7" ht="12.5" x14ac:dyDescent="0.25">
      <c r="A9969" t="s">
        <v>22508</v>
      </c>
      <c r="B9969" t="s">
        <v>2</v>
      </c>
      <c r="C9969" s="2">
        <v>137230</v>
      </c>
      <c r="D9969" s="8">
        <v>0.191</v>
      </c>
      <c r="E9969" s="2">
        <f t="shared" si="468"/>
        <v>26210.93</v>
      </c>
      <c r="F9969" s="7">
        <f t="shared" si="466"/>
        <v>4.1362709121683182E-5</v>
      </c>
      <c r="G9969" s="2">
        <f t="shared" si="467"/>
        <v>5.4090742702105636</v>
      </c>
    </row>
    <row r="9970" spans="1:7" ht="12.5" x14ac:dyDescent="0.25">
      <c r="A9970" t="s">
        <v>22509</v>
      </c>
      <c r="B9970" t="s">
        <v>2</v>
      </c>
      <c r="C9970" s="2">
        <v>137210</v>
      </c>
      <c r="D9970" s="8">
        <v>0.191</v>
      </c>
      <c r="E9970" s="2">
        <f t="shared" si="468"/>
        <v>26207.11</v>
      </c>
      <c r="F9970" s="7">
        <f t="shared" si="466"/>
        <v>4.1356680890374914E-5</v>
      </c>
      <c r="G9970" s="2">
        <f t="shared" si="467"/>
        <v>5.4082859477926943</v>
      </c>
    </row>
    <row r="9971" spans="1:7" ht="12.5" x14ac:dyDescent="0.25">
      <c r="A9971" t="s">
        <v>22510</v>
      </c>
      <c r="B9971" t="s">
        <v>2</v>
      </c>
      <c r="C9971" s="2">
        <v>137207</v>
      </c>
      <c r="D9971" s="8">
        <v>0.191</v>
      </c>
      <c r="E9971" s="2">
        <f t="shared" si="468"/>
        <v>26206.537</v>
      </c>
      <c r="F9971" s="7">
        <f t="shared" si="466"/>
        <v>4.1355776655678673E-5</v>
      </c>
      <c r="G9971" s="2">
        <f t="shared" si="467"/>
        <v>5.4081676994300141</v>
      </c>
    </row>
    <row r="9972" spans="1:7" ht="12.5" x14ac:dyDescent="0.25">
      <c r="A9972" t="s">
        <v>22507</v>
      </c>
      <c r="B9972" t="s">
        <v>2</v>
      </c>
      <c r="C9972" s="2">
        <v>137206</v>
      </c>
      <c r="D9972" s="8">
        <v>0.191</v>
      </c>
      <c r="E9972" s="2">
        <f t="shared" si="468"/>
        <v>26206.346000000001</v>
      </c>
      <c r="F9972" s="7">
        <f t="shared" si="466"/>
        <v>4.1355475244113261E-5</v>
      </c>
      <c r="G9972" s="2">
        <f t="shared" si="467"/>
        <v>5.4081282833091207</v>
      </c>
    </row>
    <row r="9973" spans="1:7" ht="12.5" x14ac:dyDescent="0.25">
      <c r="A9973" t="s">
        <v>22505</v>
      </c>
      <c r="B9973" t="s">
        <v>2</v>
      </c>
      <c r="C9973" s="2">
        <v>137194</v>
      </c>
      <c r="D9973" s="8">
        <v>0.191</v>
      </c>
      <c r="E9973" s="2">
        <f t="shared" si="468"/>
        <v>26204.054</v>
      </c>
      <c r="F9973" s="7">
        <f t="shared" si="466"/>
        <v>4.1351858305328298E-5</v>
      </c>
      <c r="G9973" s="2">
        <f t="shared" si="467"/>
        <v>5.4076552898583987</v>
      </c>
    </row>
    <row r="9974" spans="1:7" ht="12.5" x14ac:dyDescent="0.25">
      <c r="A9974" t="s">
        <v>22506</v>
      </c>
      <c r="B9974" t="s">
        <v>2</v>
      </c>
      <c r="C9974" s="2">
        <v>137190</v>
      </c>
      <c r="D9974" s="8">
        <v>0.191</v>
      </c>
      <c r="E9974" s="2">
        <f t="shared" si="468"/>
        <v>26203.29</v>
      </c>
      <c r="F9974" s="7">
        <f t="shared" si="466"/>
        <v>4.1350652659066645E-5</v>
      </c>
      <c r="G9974" s="2">
        <f t="shared" si="467"/>
        <v>5.407497625374825</v>
      </c>
    </row>
    <row r="9975" spans="1:7" ht="12.5" x14ac:dyDescent="0.25">
      <c r="A9975" t="s">
        <v>22504</v>
      </c>
      <c r="B9975" t="s">
        <v>2</v>
      </c>
      <c r="C9975" s="2">
        <v>137141</v>
      </c>
      <c r="D9975" s="8">
        <v>0.191</v>
      </c>
      <c r="E9975" s="2">
        <f t="shared" si="468"/>
        <v>26193.931</v>
      </c>
      <c r="F9975" s="7">
        <f t="shared" si="466"/>
        <v>4.1335883492361386E-5</v>
      </c>
      <c r="G9975" s="2">
        <f t="shared" si="467"/>
        <v>5.4055662354510448</v>
      </c>
    </row>
    <row r="9976" spans="1:7" ht="12.5" x14ac:dyDescent="0.25">
      <c r="A9976" t="s">
        <v>22503</v>
      </c>
      <c r="B9976" t="s">
        <v>2</v>
      </c>
      <c r="C9976" s="2">
        <v>137134</v>
      </c>
      <c r="D9976" s="8">
        <v>0.191</v>
      </c>
      <c r="E9976" s="2">
        <f t="shared" si="468"/>
        <v>26192.594000000001</v>
      </c>
      <c r="F9976" s="7">
        <f t="shared" si="466"/>
        <v>4.1333773611403492E-5</v>
      </c>
      <c r="G9976" s="2">
        <f t="shared" si="467"/>
        <v>5.4052903226047908</v>
      </c>
    </row>
    <row r="9977" spans="1:7" ht="12.5" x14ac:dyDescent="0.25">
      <c r="A9977" t="s">
        <v>22502</v>
      </c>
      <c r="B9977" t="s">
        <v>2</v>
      </c>
      <c r="C9977" s="2">
        <v>137125</v>
      </c>
      <c r="D9977" s="8">
        <v>0.191</v>
      </c>
      <c r="E9977" s="2">
        <f t="shared" si="468"/>
        <v>26190.875</v>
      </c>
      <c r="F9977" s="7">
        <f t="shared" si="466"/>
        <v>4.133106090731477E-5</v>
      </c>
      <c r="G9977" s="2">
        <f t="shared" si="467"/>
        <v>5.4049355775167491</v>
      </c>
    </row>
    <row r="9978" spans="1:7" ht="12.5" x14ac:dyDescent="0.25">
      <c r="A9978" t="s">
        <v>22501</v>
      </c>
      <c r="B9978" t="s">
        <v>2</v>
      </c>
      <c r="C9978" s="2">
        <v>137092</v>
      </c>
      <c r="D9978" s="8">
        <v>0.191</v>
      </c>
      <c r="E9978" s="2">
        <f t="shared" si="468"/>
        <v>26184.572</v>
      </c>
      <c r="F9978" s="7">
        <f t="shared" si="466"/>
        <v>4.1321114325656126E-5</v>
      </c>
      <c r="G9978" s="2">
        <f t="shared" si="467"/>
        <v>5.4036348455272645</v>
      </c>
    </row>
    <row r="9979" spans="1:7" ht="12.5" x14ac:dyDescent="0.25">
      <c r="A9979" t="s">
        <v>22498</v>
      </c>
      <c r="B9979" t="s">
        <v>2</v>
      </c>
      <c r="C9979" s="2">
        <v>137080</v>
      </c>
      <c r="D9979" s="8">
        <v>0.191</v>
      </c>
      <c r="E9979" s="2">
        <f t="shared" si="468"/>
        <v>26182.28</v>
      </c>
      <c r="F9979" s="7">
        <f t="shared" si="466"/>
        <v>4.1317497386871162E-5</v>
      </c>
      <c r="G9979" s="2">
        <f t="shared" si="467"/>
        <v>5.4031618520765425</v>
      </c>
    </row>
    <row r="9980" spans="1:7" ht="12.5" x14ac:dyDescent="0.25">
      <c r="A9980" t="s">
        <v>22500</v>
      </c>
      <c r="B9980" t="s">
        <v>2</v>
      </c>
      <c r="C9980" s="2">
        <v>137078</v>
      </c>
      <c r="D9980" s="8">
        <v>0.191</v>
      </c>
      <c r="E9980" s="2">
        <f t="shared" si="468"/>
        <v>26181.898000000001</v>
      </c>
      <c r="F9980" s="7">
        <f t="shared" si="466"/>
        <v>4.131689456374034E-5</v>
      </c>
      <c r="G9980" s="2">
        <f t="shared" si="467"/>
        <v>5.4030830198347566</v>
      </c>
    </row>
    <row r="9981" spans="1:7" ht="12.5" x14ac:dyDescent="0.25">
      <c r="A9981" t="s">
        <v>22499</v>
      </c>
      <c r="B9981" t="s">
        <v>2</v>
      </c>
      <c r="C9981" s="2">
        <v>137058</v>
      </c>
      <c r="D9981" s="8">
        <v>0.191</v>
      </c>
      <c r="E9981" s="2">
        <f t="shared" si="468"/>
        <v>26178.078000000001</v>
      </c>
      <c r="F9981" s="7">
        <f t="shared" si="466"/>
        <v>4.1310866332432071E-5</v>
      </c>
      <c r="G9981" s="2">
        <f t="shared" si="467"/>
        <v>5.4022946974168864</v>
      </c>
    </row>
    <row r="9982" spans="1:7" ht="12.5" x14ac:dyDescent="0.25">
      <c r="A9982" t="s">
        <v>22496</v>
      </c>
      <c r="B9982" t="s">
        <v>2</v>
      </c>
      <c r="C9982" s="2">
        <v>137050</v>
      </c>
      <c r="D9982" s="8">
        <v>0.191</v>
      </c>
      <c r="E9982" s="2">
        <f t="shared" si="468"/>
        <v>26176.55</v>
      </c>
      <c r="F9982" s="7">
        <f t="shared" si="466"/>
        <v>4.1308455039908767E-5</v>
      </c>
      <c r="G9982" s="2">
        <f t="shared" si="467"/>
        <v>5.401979368449739</v>
      </c>
    </row>
    <row r="9983" spans="1:7" ht="12.5" x14ac:dyDescent="0.25">
      <c r="A9983" t="s">
        <v>22497</v>
      </c>
      <c r="B9983" t="s">
        <v>2</v>
      </c>
      <c r="C9983" s="2">
        <v>137033</v>
      </c>
      <c r="D9983" s="8">
        <v>0.191</v>
      </c>
      <c r="E9983" s="2">
        <f t="shared" si="468"/>
        <v>26173.303</v>
      </c>
      <c r="F9983" s="7">
        <f t="shared" si="466"/>
        <v>4.1303331043296739E-5</v>
      </c>
      <c r="G9983" s="2">
        <f t="shared" si="467"/>
        <v>5.4013092943945509</v>
      </c>
    </row>
    <row r="9984" spans="1:7" ht="12.5" x14ac:dyDescent="0.25">
      <c r="A9984" t="s">
        <v>22495</v>
      </c>
      <c r="B9984" t="s">
        <v>2</v>
      </c>
      <c r="C9984" s="2">
        <v>136991</v>
      </c>
      <c r="D9984" s="8">
        <v>0.191</v>
      </c>
      <c r="E9984" s="2">
        <f t="shared" si="468"/>
        <v>26165.280999999999</v>
      </c>
      <c r="F9984" s="7">
        <f t="shared" si="466"/>
        <v>4.1290671757549373E-5</v>
      </c>
      <c r="G9984" s="2">
        <f t="shared" si="467"/>
        <v>5.3996538173170245</v>
      </c>
    </row>
    <row r="9985" spans="1:7" ht="12.5" x14ac:dyDescent="0.25">
      <c r="A9985" t="s">
        <v>22494</v>
      </c>
      <c r="B9985" t="s">
        <v>2</v>
      </c>
      <c r="C9985" s="2">
        <v>136971</v>
      </c>
      <c r="D9985" s="8">
        <v>0.191</v>
      </c>
      <c r="E9985" s="2">
        <f t="shared" si="468"/>
        <v>26161.460999999999</v>
      </c>
      <c r="F9985" s="7">
        <f t="shared" si="466"/>
        <v>4.1284643526241105E-5</v>
      </c>
      <c r="G9985" s="2">
        <f t="shared" si="467"/>
        <v>5.3988654948991552</v>
      </c>
    </row>
    <row r="9986" spans="1:7" ht="12.5" x14ac:dyDescent="0.25">
      <c r="A9986" t="s">
        <v>22492</v>
      </c>
      <c r="B9986" t="s">
        <v>2</v>
      </c>
      <c r="C9986" s="2">
        <v>136941</v>
      </c>
      <c r="D9986" s="8">
        <v>0.191</v>
      </c>
      <c r="E9986" s="2">
        <f t="shared" si="468"/>
        <v>26155.731</v>
      </c>
      <c r="F9986" s="7">
        <f t="shared" ref="F9986:F10049" si="469">SUM(E9986/633685040.38)</f>
        <v>4.1275601179278702E-5</v>
      </c>
      <c r="G9986" s="2">
        <f t="shared" ref="G9986:G10049" si="470">SUM(F9986)*130771.76</f>
        <v>5.3976830112723508</v>
      </c>
    </row>
    <row r="9987" spans="1:7" ht="12.5" x14ac:dyDescent="0.25">
      <c r="A9987" t="s">
        <v>22493</v>
      </c>
      <c r="B9987" t="s">
        <v>2</v>
      </c>
      <c r="C9987" s="2">
        <v>136932</v>
      </c>
      <c r="D9987" s="8">
        <v>0.191</v>
      </c>
      <c r="E9987" s="2">
        <f t="shared" si="468"/>
        <v>26154.011999999999</v>
      </c>
      <c r="F9987" s="7">
        <f t="shared" si="469"/>
        <v>4.1272888475189979E-5</v>
      </c>
      <c r="G9987" s="2">
        <f t="shared" si="470"/>
        <v>5.3973282661843101</v>
      </c>
    </row>
    <row r="9988" spans="1:7" ht="12.5" x14ac:dyDescent="0.25">
      <c r="A9988" t="s">
        <v>22490</v>
      </c>
      <c r="B9988" t="s">
        <v>2</v>
      </c>
      <c r="C9988" s="2">
        <v>136923</v>
      </c>
      <c r="D9988" s="8">
        <v>0.191</v>
      </c>
      <c r="E9988" s="2">
        <f t="shared" si="468"/>
        <v>26152.293000000001</v>
      </c>
      <c r="F9988" s="7">
        <f t="shared" si="469"/>
        <v>4.1270175771101263E-5</v>
      </c>
      <c r="G9988" s="2">
        <f t="shared" si="470"/>
        <v>5.3969735210962693</v>
      </c>
    </row>
    <row r="9989" spans="1:7" ht="12.5" x14ac:dyDescent="0.25">
      <c r="A9989" t="s">
        <v>22489</v>
      </c>
      <c r="B9989" t="s">
        <v>2</v>
      </c>
      <c r="C9989" s="2">
        <v>136919</v>
      </c>
      <c r="D9989" s="8">
        <v>0.191</v>
      </c>
      <c r="E9989" s="2">
        <f t="shared" si="468"/>
        <v>26151.528999999999</v>
      </c>
      <c r="F9989" s="7">
        <f t="shared" si="469"/>
        <v>4.1268970124839604E-5</v>
      </c>
      <c r="G9989" s="2">
        <f t="shared" si="470"/>
        <v>5.3968158566126947</v>
      </c>
    </row>
    <row r="9990" spans="1:7" ht="12.5" x14ac:dyDescent="0.25">
      <c r="A9990" t="s">
        <v>22491</v>
      </c>
      <c r="B9990" t="s">
        <v>2</v>
      </c>
      <c r="C9990" s="2">
        <v>136911</v>
      </c>
      <c r="D9990" s="8">
        <v>0.191</v>
      </c>
      <c r="E9990" s="2">
        <f t="shared" si="468"/>
        <v>26150.001</v>
      </c>
      <c r="F9990" s="7">
        <f t="shared" si="469"/>
        <v>4.1266558832316299E-5</v>
      </c>
      <c r="G9990" s="2">
        <f t="shared" si="470"/>
        <v>5.3965005276455473</v>
      </c>
    </row>
    <row r="9991" spans="1:7" ht="12.5" x14ac:dyDescent="0.25">
      <c r="A9991" t="s">
        <v>22486</v>
      </c>
      <c r="B9991" t="s">
        <v>2</v>
      </c>
      <c r="C9991" s="2">
        <v>136883</v>
      </c>
      <c r="D9991" s="8">
        <v>0.191</v>
      </c>
      <c r="E9991" s="2">
        <f t="shared" si="468"/>
        <v>26144.653000000002</v>
      </c>
      <c r="F9991" s="7">
        <f t="shared" si="469"/>
        <v>4.1258119308484726E-5</v>
      </c>
      <c r="G9991" s="2">
        <f t="shared" si="470"/>
        <v>5.3953968762605307</v>
      </c>
    </row>
    <row r="9992" spans="1:7" ht="12.5" x14ac:dyDescent="0.25">
      <c r="A9992" t="s">
        <v>22487</v>
      </c>
      <c r="B9992" t="s">
        <v>2</v>
      </c>
      <c r="C9992" s="2">
        <v>136879</v>
      </c>
      <c r="D9992" s="8">
        <v>0.191</v>
      </c>
      <c r="E9992" s="2">
        <f t="shared" si="468"/>
        <v>26143.888999999999</v>
      </c>
      <c r="F9992" s="7">
        <f t="shared" si="469"/>
        <v>4.1256913662223067E-5</v>
      </c>
      <c r="G9992" s="2">
        <f t="shared" si="470"/>
        <v>5.3952392117769561</v>
      </c>
    </row>
    <row r="9993" spans="1:7" ht="12.5" x14ac:dyDescent="0.25">
      <c r="A9993" t="s">
        <v>22488</v>
      </c>
      <c r="B9993" t="s">
        <v>2</v>
      </c>
      <c r="C9993" s="2">
        <v>136872</v>
      </c>
      <c r="D9993" s="8">
        <v>0.191</v>
      </c>
      <c r="E9993" s="2">
        <f t="shared" si="468"/>
        <v>26142.552</v>
      </c>
      <c r="F9993" s="7">
        <f t="shared" si="469"/>
        <v>4.1254803781265174E-5</v>
      </c>
      <c r="G9993" s="2">
        <f t="shared" si="470"/>
        <v>5.3949632989307013</v>
      </c>
    </row>
    <row r="9994" spans="1:7" ht="12.5" x14ac:dyDescent="0.25">
      <c r="A9994" t="s">
        <v>22484</v>
      </c>
      <c r="B9994" t="s">
        <v>2</v>
      </c>
      <c r="C9994" s="2">
        <v>136862</v>
      </c>
      <c r="D9994" s="8">
        <v>0.191</v>
      </c>
      <c r="E9994" s="2">
        <f t="shared" si="468"/>
        <v>26140.642</v>
      </c>
      <c r="F9994" s="7">
        <f t="shared" si="469"/>
        <v>4.125178966561104E-5</v>
      </c>
      <c r="G9994" s="2">
        <f t="shared" si="470"/>
        <v>5.394569137721767</v>
      </c>
    </row>
    <row r="9995" spans="1:7" ht="12.5" x14ac:dyDescent="0.25">
      <c r="A9995" t="s">
        <v>22485</v>
      </c>
      <c r="B9995" t="s">
        <v>2</v>
      </c>
      <c r="C9995" s="2">
        <v>136854</v>
      </c>
      <c r="D9995" s="8">
        <v>0.191</v>
      </c>
      <c r="E9995" s="2">
        <f t="shared" si="468"/>
        <v>26139.114000000001</v>
      </c>
      <c r="F9995" s="7">
        <f t="shared" si="469"/>
        <v>4.1249378373087735E-5</v>
      </c>
      <c r="G9995" s="2">
        <f t="shared" si="470"/>
        <v>5.3942538087546197</v>
      </c>
    </row>
    <row r="9996" spans="1:7" ht="12.5" x14ac:dyDescent="0.25">
      <c r="A9996" t="s">
        <v>22483</v>
      </c>
      <c r="B9996" t="s">
        <v>2</v>
      </c>
      <c r="C9996" s="2">
        <v>136835</v>
      </c>
      <c r="D9996" s="8">
        <v>0.191</v>
      </c>
      <c r="E9996" s="2">
        <f t="shared" si="468"/>
        <v>26135.485000000001</v>
      </c>
      <c r="F9996" s="7">
        <f t="shared" si="469"/>
        <v>4.1243651553344878E-5</v>
      </c>
      <c r="G9996" s="2">
        <f t="shared" si="470"/>
        <v>5.3935049024576438</v>
      </c>
    </row>
    <row r="9997" spans="1:7" ht="12.5" x14ac:dyDescent="0.25">
      <c r="A9997" t="s">
        <v>22481</v>
      </c>
      <c r="B9997" t="s">
        <v>2</v>
      </c>
      <c r="C9997" s="2">
        <v>136800</v>
      </c>
      <c r="D9997" s="8">
        <v>0.191</v>
      </c>
      <c r="E9997" s="2">
        <f t="shared" si="468"/>
        <v>26128.799999999999</v>
      </c>
      <c r="F9997" s="7">
        <f t="shared" si="469"/>
        <v>4.1233102148555412E-5</v>
      </c>
      <c r="G9997" s="2">
        <f t="shared" si="470"/>
        <v>5.3921253382263723</v>
      </c>
    </row>
    <row r="9998" spans="1:7" ht="12.5" x14ac:dyDescent="0.25">
      <c r="A9998" t="s">
        <v>22482</v>
      </c>
      <c r="B9998" t="s">
        <v>2</v>
      </c>
      <c r="C9998" s="2">
        <v>136796</v>
      </c>
      <c r="D9998" s="8">
        <v>0.191</v>
      </c>
      <c r="E9998" s="2">
        <f t="shared" si="468"/>
        <v>26128.036</v>
      </c>
      <c r="F9998" s="7">
        <f t="shared" si="469"/>
        <v>4.123189650229376E-5</v>
      </c>
      <c r="G9998" s="2">
        <f t="shared" si="470"/>
        <v>5.3919676737427986</v>
      </c>
    </row>
    <row r="9999" spans="1:7" ht="12.5" x14ac:dyDescent="0.25">
      <c r="A9999" t="s">
        <v>22478</v>
      </c>
      <c r="B9999" t="s">
        <v>2</v>
      </c>
      <c r="C9999" s="2">
        <v>136767</v>
      </c>
      <c r="D9999" s="8">
        <v>0.191</v>
      </c>
      <c r="E9999" s="2">
        <f t="shared" si="468"/>
        <v>26122.496999999999</v>
      </c>
      <c r="F9999" s="7">
        <f t="shared" si="469"/>
        <v>4.1223155566896768E-5</v>
      </c>
      <c r="G9999" s="2">
        <f t="shared" si="470"/>
        <v>5.3908246062368876</v>
      </c>
    </row>
    <row r="10000" spans="1:7" ht="12.5" x14ac:dyDescent="0.25">
      <c r="A10000" t="s">
        <v>22479</v>
      </c>
      <c r="B10000" t="s">
        <v>2</v>
      </c>
      <c r="C10000" s="2">
        <v>136752</v>
      </c>
      <c r="D10000" s="8">
        <v>0.191</v>
      </c>
      <c r="E10000" s="2">
        <f t="shared" si="468"/>
        <v>26119.632000000001</v>
      </c>
      <c r="F10000" s="7">
        <f t="shared" si="469"/>
        <v>4.1218634393415571E-5</v>
      </c>
      <c r="G10000" s="2">
        <f t="shared" si="470"/>
        <v>5.3902333644234863</v>
      </c>
    </row>
    <row r="10001" spans="1:7" ht="12.5" x14ac:dyDescent="0.25">
      <c r="A10001" t="s">
        <v>22480</v>
      </c>
      <c r="B10001" t="s">
        <v>2</v>
      </c>
      <c r="C10001" s="2">
        <v>136752</v>
      </c>
      <c r="D10001" s="8">
        <v>0.191</v>
      </c>
      <c r="E10001" s="2">
        <f t="shared" si="468"/>
        <v>26119.632000000001</v>
      </c>
      <c r="F10001" s="7">
        <f t="shared" si="469"/>
        <v>4.1218634393415571E-5</v>
      </c>
      <c r="G10001" s="2">
        <f t="shared" si="470"/>
        <v>5.3902333644234863</v>
      </c>
    </row>
    <row r="10002" spans="1:7" ht="12.5" x14ac:dyDescent="0.25">
      <c r="A10002" t="s">
        <v>22477</v>
      </c>
      <c r="B10002" t="s">
        <v>2</v>
      </c>
      <c r="C10002" s="2">
        <v>136706</v>
      </c>
      <c r="D10002" s="8">
        <v>0.191</v>
      </c>
      <c r="E10002" s="2">
        <f t="shared" si="468"/>
        <v>26110.846000000001</v>
      </c>
      <c r="F10002" s="7">
        <f t="shared" si="469"/>
        <v>4.1204769461406552E-5</v>
      </c>
      <c r="G10002" s="2">
        <f t="shared" si="470"/>
        <v>5.3884202228623863</v>
      </c>
    </row>
    <row r="10003" spans="1:7" ht="12.5" x14ac:dyDescent="0.25">
      <c r="A10003" t="s">
        <v>22476</v>
      </c>
      <c r="B10003" t="s">
        <v>2</v>
      </c>
      <c r="C10003" s="2">
        <v>136678</v>
      </c>
      <c r="D10003" s="8">
        <v>0.191</v>
      </c>
      <c r="E10003" s="2">
        <f t="shared" si="468"/>
        <v>26105.498</v>
      </c>
      <c r="F10003" s="7">
        <f t="shared" si="469"/>
        <v>4.1196329937574972E-5</v>
      </c>
      <c r="G10003" s="2">
        <f t="shared" si="470"/>
        <v>5.3873165714773688</v>
      </c>
    </row>
    <row r="10004" spans="1:7" ht="12.5" x14ac:dyDescent="0.25">
      <c r="A10004" t="s">
        <v>22475</v>
      </c>
      <c r="B10004" t="s">
        <v>2</v>
      </c>
      <c r="C10004" s="2">
        <v>136601</v>
      </c>
      <c r="D10004" s="8">
        <v>0.191</v>
      </c>
      <c r="E10004" s="2">
        <f t="shared" si="468"/>
        <v>26090.791000000001</v>
      </c>
      <c r="F10004" s="7">
        <f t="shared" si="469"/>
        <v>4.117312124703814E-5</v>
      </c>
      <c r="G10004" s="2">
        <f t="shared" si="470"/>
        <v>5.3842815301685718</v>
      </c>
    </row>
    <row r="10005" spans="1:7" ht="12.5" x14ac:dyDescent="0.25">
      <c r="A10005" t="s">
        <v>22474</v>
      </c>
      <c r="B10005" t="s">
        <v>2</v>
      </c>
      <c r="C10005" s="2">
        <v>136592</v>
      </c>
      <c r="D10005" s="8">
        <v>0.191</v>
      </c>
      <c r="E10005" s="2">
        <f t="shared" si="468"/>
        <v>26089.072</v>
      </c>
      <c r="F10005" s="7">
        <f t="shared" si="469"/>
        <v>4.1170408542949424E-5</v>
      </c>
      <c r="G10005" s="2">
        <f t="shared" si="470"/>
        <v>5.3839267850805319</v>
      </c>
    </row>
    <row r="10006" spans="1:7" ht="12.5" x14ac:dyDescent="0.25">
      <c r="A10006" t="s">
        <v>22472</v>
      </c>
      <c r="B10006" t="s">
        <v>2</v>
      </c>
      <c r="C10006" s="2">
        <v>136574</v>
      </c>
      <c r="D10006" s="8">
        <v>0.191</v>
      </c>
      <c r="E10006" s="2">
        <f t="shared" si="468"/>
        <v>26085.634000000002</v>
      </c>
      <c r="F10006" s="7">
        <f t="shared" si="469"/>
        <v>4.1164983134771985E-5</v>
      </c>
      <c r="G10006" s="2">
        <f t="shared" si="470"/>
        <v>5.3832172949044494</v>
      </c>
    </row>
    <row r="10007" spans="1:7" ht="12.5" x14ac:dyDescent="0.25">
      <c r="A10007" t="s">
        <v>22473</v>
      </c>
      <c r="B10007" t="s">
        <v>2</v>
      </c>
      <c r="C10007" s="2">
        <v>136568</v>
      </c>
      <c r="D10007" s="8">
        <v>0.191</v>
      </c>
      <c r="E10007" s="2">
        <f t="shared" si="468"/>
        <v>26084.488000000001</v>
      </c>
      <c r="F10007" s="7">
        <f t="shared" si="469"/>
        <v>4.1163174665379503E-5</v>
      </c>
      <c r="G10007" s="2">
        <f t="shared" si="470"/>
        <v>5.382980798179088</v>
      </c>
    </row>
    <row r="10008" spans="1:7" ht="12.5" x14ac:dyDescent="0.25">
      <c r="A10008" t="s">
        <v>22470</v>
      </c>
      <c r="B10008" t="s">
        <v>2</v>
      </c>
      <c r="C10008" s="2">
        <v>136550</v>
      </c>
      <c r="D10008" s="8">
        <v>0.191</v>
      </c>
      <c r="E10008" s="2">
        <f t="shared" si="468"/>
        <v>26081.05</v>
      </c>
      <c r="F10008" s="7">
        <f t="shared" si="469"/>
        <v>4.1157749257202057E-5</v>
      </c>
      <c r="G10008" s="2">
        <f t="shared" si="470"/>
        <v>5.3822713080030056</v>
      </c>
    </row>
    <row r="10009" spans="1:7" ht="12.5" x14ac:dyDescent="0.25">
      <c r="A10009" t="s">
        <v>22471</v>
      </c>
      <c r="B10009" t="s">
        <v>2</v>
      </c>
      <c r="C10009" s="2">
        <v>136547</v>
      </c>
      <c r="D10009" s="8">
        <v>0.191</v>
      </c>
      <c r="E10009" s="2">
        <f t="shared" ref="E10009:E10072" si="471">SUM(C10009)*D10009</f>
        <v>26080.476999999999</v>
      </c>
      <c r="F10009" s="7">
        <f t="shared" si="469"/>
        <v>4.1156845022505816E-5</v>
      </c>
      <c r="G10009" s="2">
        <f t="shared" si="470"/>
        <v>5.3821530596403253</v>
      </c>
    </row>
    <row r="10010" spans="1:7" ht="12.5" x14ac:dyDescent="0.25">
      <c r="A10010" t="s">
        <v>22466</v>
      </c>
      <c r="B10010" t="s">
        <v>2</v>
      </c>
      <c r="C10010" s="2">
        <v>136526</v>
      </c>
      <c r="D10010" s="8">
        <v>0.191</v>
      </c>
      <c r="E10010" s="2">
        <f t="shared" si="471"/>
        <v>26076.466</v>
      </c>
      <c r="F10010" s="7">
        <f t="shared" si="469"/>
        <v>4.1150515379632137E-5</v>
      </c>
      <c r="G10010" s="2">
        <f t="shared" si="470"/>
        <v>5.3813253211015626</v>
      </c>
    </row>
    <row r="10011" spans="1:7" ht="12.5" x14ac:dyDescent="0.25">
      <c r="A10011" t="s">
        <v>22468</v>
      </c>
      <c r="B10011" t="s">
        <v>2</v>
      </c>
      <c r="C10011" s="2">
        <v>136519</v>
      </c>
      <c r="D10011" s="8">
        <v>0.191</v>
      </c>
      <c r="E10011" s="2">
        <f t="shared" si="471"/>
        <v>26075.129000000001</v>
      </c>
      <c r="F10011" s="7">
        <f t="shared" si="469"/>
        <v>4.1148405498674243E-5</v>
      </c>
      <c r="G10011" s="2">
        <f t="shared" si="470"/>
        <v>5.3810494082553086</v>
      </c>
    </row>
    <row r="10012" spans="1:7" ht="12.5" x14ac:dyDescent="0.25">
      <c r="A10012" t="s">
        <v>22467</v>
      </c>
      <c r="B10012" t="s">
        <v>2</v>
      </c>
      <c r="C10012" s="2">
        <v>136516</v>
      </c>
      <c r="D10012" s="8">
        <v>0.191</v>
      </c>
      <c r="E10012" s="2">
        <f t="shared" si="471"/>
        <v>26074.556</v>
      </c>
      <c r="F10012" s="7">
        <f t="shared" si="469"/>
        <v>4.1147501263978002E-5</v>
      </c>
      <c r="G10012" s="2">
        <f t="shared" si="470"/>
        <v>5.3809311598926275</v>
      </c>
    </row>
    <row r="10013" spans="1:7" ht="12.5" x14ac:dyDescent="0.25">
      <c r="A10013" t="s">
        <v>22465</v>
      </c>
      <c r="B10013" t="s">
        <v>2</v>
      </c>
      <c r="C10013" s="2">
        <v>136512</v>
      </c>
      <c r="D10013" s="8">
        <v>0.191</v>
      </c>
      <c r="E10013" s="2">
        <f t="shared" si="471"/>
        <v>26073.792000000001</v>
      </c>
      <c r="F10013" s="7">
        <f t="shared" si="469"/>
        <v>4.114629561771635E-5</v>
      </c>
      <c r="G10013" s="2">
        <f t="shared" si="470"/>
        <v>5.3807734954090538</v>
      </c>
    </row>
    <row r="10014" spans="1:7" ht="12.5" x14ac:dyDescent="0.25">
      <c r="A10014" t="s">
        <v>22469</v>
      </c>
      <c r="B10014" t="s">
        <v>2</v>
      </c>
      <c r="C10014" s="2">
        <v>136499</v>
      </c>
      <c r="D10014" s="8">
        <v>0.191</v>
      </c>
      <c r="E10014" s="2">
        <f t="shared" si="471"/>
        <v>26071.309000000001</v>
      </c>
      <c r="F10014" s="7">
        <f t="shared" si="469"/>
        <v>4.1142377267365975E-5</v>
      </c>
      <c r="G10014" s="2">
        <f t="shared" si="470"/>
        <v>5.3802610858374385</v>
      </c>
    </row>
    <row r="10015" spans="1:7" ht="12.5" x14ac:dyDescent="0.25">
      <c r="A10015" t="s">
        <v>22462</v>
      </c>
      <c r="B10015" t="s">
        <v>2</v>
      </c>
      <c r="C10015" s="2">
        <v>136481</v>
      </c>
      <c r="D10015" s="8">
        <v>0.191</v>
      </c>
      <c r="E10015" s="2">
        <f t="shared" si="471"/>
        <v>26067.870999999999</v>
      </c>
      <c r="F10015" s="7">
        <f t="shared" si="469"/>
        <v>4.1136951859188529E-5</v>
      </c>
      <c r="G10015" s="2">
        <f t="shared" si="470"/>
        <v>5.379551595661356</v>
      </c>
    </row>
    <row r="10016" spans="1:7" ht="12.5" x14ac:dyDescent="0.25">
      <c r="A10016" t="s">
        <v>22464</v>
      </c>
      <c r="B10016" t="s">
        <v>2</v>
      </c>
      <c r="C10016" s="2">
        <v>136481</v>
      </c>
      <c r="D10016" s="8">
        <v>0.191</v>
      </c>
      <c r="E10016" s="2">
        <f t="shared" si="471"/>
        <v>26067.870999999999</v>
      </c>
      <c r="F10016" s="7">
        <f t="shared" si="469"/>
        <v>4.1136951859188529E-5</v>
      </c>
      <c r="G10016" s="2">
        <f t="shared" si="470"/>
        <v>5.379551595661356</v>
      </c>
    </row>
    <row r="10017" spans="1:7" ht="12.5" x14ac:dyDescent="0.25">
      <c r="A10017" t="s">
        <v>22463</v>
      </c>
      <c r="B10017" t="s">
        <v>2</v>
      </c>
      <c r="C10017" s="2">
        <v>136471</v>
      </c>
      <c r="D10017" s="8">
        <v>0.191</v>
      </c>
      <c r="E10017" s="2">
        <f t="shared" si="471"/>
        <v>26065.960999999999</v>
      </c>
      <c r="F10017" s="7">
        <f t="shared" si="469"/>
        <v>4.1133937743534395E-5</v>
      </c>
      <c r="G10017" s="2">
        <f t="shared" si="470"/>
        <v>5.3791574344524209</v>
      </c>
    </row>
    <row r="10018" spans="1:7" ht="12.5" x14ac:dyDescent="0.25">
      <c r="A10018" t="s">
        <v>22459</v>
      </c>
      <c r="B10018" t="s">
        <v>2</v>
      </c>
      <c r="C10018" s="2">
        <v>136466</v>
      </c>
      <c r="D10018" s="8">
        <v>0.191</v>
      </c>
      <c r="E10018" s="2">
        <f t="shared" si="471"/>
        <v>26065.006000000001</v>
      </c>
      <c r="F10018" s="7">
        <f t="shared" si="469"/>
        <v>4.1132430685707331E-5</v>
      </c>
      <c r="G10018" s="2">
        <f t="shared" si="470"/>
        <v>5.3789603538479547</v>
      </c>
    </row>
    <row r="10019" spans="1:7" ht="12.5" x14ac:dyDescent="0.25">
      <c r="A10019" t="s">
        <v>22456</v>
      </c>
      <c r="B10019" t="s">
        <v>2</v>
      </c>
      <c r="C10019" s="2">
        <v>136463</v>
      </c>
      <c r="D10019" s="8">
        <v>0.191</v>
      </c>
      <c r="E10019" s="2">
        <f t="shared" si="471"/>
        <v>26064.433000000001</v>
      </c>
      <c r="F10019" s="7">
        <f t="shared" si="469"/>
        <v>4.1131526451011091E-5</v>
      </c>
      <c r="G10019" s="2">
        <f t="shared" si="470"/>
        <v>5.3788421054852735</v>
      </c>
    </row>
    <row r="10020" spans="1:7" ht="12.5" x14ac:dyDescent="0.25">
      <c r="A10020" t="s">
        <v>22458</v>
      </c>
      <c r="B10020" t="s">
        <v>2</v>
      </c>
      <c r="C10020" s="2">
        <v>136458</v>
      </c>
      <c r="D10020" s="8">
        <v>0.191</v>
      </c>
      <c r="E10020" s="2">
        <f t="shared" si="471"/>
        <v>26063.477999999999</v>
      </c>
      <c r="F10020" s="7">
        <f t="shared" si="469"/>
        <v>4.113001939318402E-5</v>
      </c>
      <c r="G10020" s="2">
        <f t="shared" si="470"/>
        <v>5.3786450248808064</v>
      </c>
    </row>
    <row r="10021" spans="1:7" ht="12.5" x14ac:dyDescent="0.25">
      <c r="A10021" t="s">
        <v>22457</v>
      </c>
      <c r="B10021" t="s">
        <v>2</v>
      </c>
      <c r="C10021" s="2">
        <v>136439</v>
      </c>
      <c r="D10021" s="8">
        <v>0.191</v>
      </c>
      <c r="E10021" s="2">
        <f t="shared" si="471"/>
        <v>26059.849000000002</v>
      </c>
      <c r="F10021" s="7">
        <f t="shared" si="469"/>
        <v>4.112429257344117E-5</v>
      </c>
      <c r="G10021" s="2">
        <f t="shared" si="470"/>
        <v>5.3778961185838305</v>
      </c>
    </row>
    <row r="10022" spans="1:7" ht="12.5" x14ac:dyDescent="0.25">
      <c r="A10022" t="s">
        <v>22461</v>
      </c>
      <c r="B10022" t="s">
        <v>2</v>
      </c>
      <c r="C10022" s="2">
        <v>136438</v>
      </c>
      <c r="D10022" s="8">
        <v>0.191</v>
      </c>
      <c r="E10022" s="2">
        <f t="shared" si="471"/>
        <v>26059.657999999999</v>
      </c>
      <c r="F10022" s="7">
        <f t="shared" si="469"/>
        <v>4.1123991161875752E-5</v>
      </c>
      <c r="G10022" s="2">
        <f t="shared" si="470"/>
        <v>5.3778567024629371</v>
      </c>
    </row>
    <row r="10023" spans="1:7" ht="12.5" x14ac:dyDescent="0.25">
      <c r="A10023" t="s">
        <v>22460</v>
      </c>
      <c r="B10023" t="s">
        <v>2</v>
      </c>
      <c r="C10023" s="2">
        <v>136437</v>
      </c>
      <c r="D10023" s="8">
        <v>0.191</v>
      </c>
      <c r="E10023" s="2">
        <f t="shared" si="471"/>
        <v>26059.467000000001</v>
      </c>
      <c r="F10023" s="7">
        <f t="shared" si="469"/>
        <v>4.112368975031034E-5</v>
      </c>
      <c r="G10023" s="2">
        <f t="shared" si="470"/>
        <v>5.3778172863420437</v>
      </c>
    </row>
    <row r="10024" spans="1:7" ht="12.5" x14ac:dyDescent="0.25">
      <c r="A10024" t="s">
        <v>22455</v>
      </c>
      <c r="B10024" t="s">
        <v>2</v>
      </c>
      <c r="C10024" s="2">
        <v>136427</v>
      </c>
      <c r="D10024" s="8">
        <v>0.191</v>
      </c>
      <c r="E10024" s="2">
        <f t="shared" si="471"/>
        <v>26057.557000000001</v>
      </c>
      <c r="F10024" s="7">
        <f t="shared" si="469"/>
        <v>4.1120675634656206E-5</v>
      </c>
      <c r="G10024" s="2">
        <f t="shared" si="470"/>
        <v>5.3774231251331086</v>
      </c>
    </row>
    <row r="10025" spans="1:7" ht="12.5" x14ac:dyDescent="0.25">
      <c r="A10025" t="s">
        <v>22454</v>
      </c>
      <c r="B10025" t="s">
        <v>2</v>
      </c>
      <c r="C10025" s="2">
        <v>136414</v>
      </c>
      <c r="D10025" s="8">
        <v>0.191</v>
      </c>
      <c r="E10025" s="2">
        <f t="shared" si="471"/>
        <v>26055.074000000001</v>
      </c>
      <c r="F10025" s="7">
        <f t="shared" si="469"/>
        <v>4.1116757284305831E-5</v>
      </c>
      <c r="G10025" s="2">
        <f t="shared" si="470"/>
        <v>5.3769107155614932</v>
      </c>
    </row>
    <row r="10026" spans="1:7" ht="12.5" x14ac:dyDescent="0.25">
      <c r="A10026" t="s">
        <v>22453</v>
      </c>
      <c r="B10026" t="s">
        <v>2</v>
      </c>
      <c r="C10026" s="2">
        <v>136402</v>
      </c>
      <c r="D10026" s="8">
        <v>0.191</v>
      </c>
      <c r="E10026" s="2">
        <f t="shared" si="471"/>
        <v>26052.781999999999</v>
      </c>
      <c r="F10026" s="7">
        <f t="shared" si="469"/>
        <v>4.1113140345520867E-5</v>
      </c>
      <c r="G10026" s="2">
        <f t="shared" si="470"/>
        <v>5.3764377221107713</v>
      </c>
    </row>
    <row r="10027" spans="1:7" ht="12.5" x14ac:dyDescent="0.25">
      <c r="A10027" t="s">
        <v>22450</v>
      </c>
      <c r="B10027" t="s">
        <v>2</v>
      </c>
      <c r="C10027" s="2">
        <v>136373</v>
      </c>
      <c r="D10027" s="8">
        <v>0.191</v>
      </c>
      <c r="E10027" s="2">
        <f t="shared" si="471"/>
        <v>26047.243000000002</v>
      </c>
      <c r="F10027" s="7">
        <f t="shared" si="469"/>
        <v>4.1104399410123883E-5</v>
      </c>
      <c r="G10027" s="2">
        <f t="shared" si="470"/>
        <v>5.3752946546048621</v>
      </c>
    </row>
    <row r="10028" spans="1:7" ht="12.5" x14ac:dyDescent="0.25">
      <c r="A10028" t="s">
        <v>22451</v>
      </c>
      <c r="B10028" t="s">
        <v>2</v>
      </c>
      <c r="C10028" s="2">
        <v>136367</v>
      </c>
      <c r="D10028" s="8">
        <v>0.191</v>
      </c>
      <c r="E10028" s="2">
        <f t="shared" si="471"/>
        <v>26046.097000000002</v>
      </c>
      <c r="F10028" s="7">
        <f t="shared" si="469"/>
        <v>4.1102590940731401E-5</v>
      </c>
      <c r="G10028" s="2">
        <f t="shared" si="470"/>
        <v>5.3750581578795007</v>
      </c>
    </row>
    <row r="10029" spans="1:7" ht="12.5" x14ac:dyDescent="0.25">
      <c r="A10029" t="s">
        <v>22449</v>
      </c>
      <c r="B10029" t="s">
        <v>2</v>
      </c>
      <c r="C10029" s="2">
        <v>136361</v>
      </c>
      <c r="D10029" s="8">
        <v>0.191</v>
      </c>
      <c r="E10029" s="2">
        <f t="shared" si="471"/>
        <v>26044.951000000001</v>
      </c>
      <c r="F10029" s="7">
        <f t="shared" si="469"/>
        <v>4.1100782471338919E-5</v>
      </c>
      <c r="G10029" s="2">
        <f t="shared" si="470"/>
        <v>5.3748216611541402</v>
      </c>
    </row>
    <row r="10030" spans="1:7" ht="12.5" x14ac:dyDescent="0.25">
      <c r="A10030" t="s">
        <v>22452</v>
      </c>
      <c r="B10030" t="s">
        <v>2</v>
      </c>
      <c r="C10030" s="2">
        <v>136360</v>
      </c>
      <c r="D10030" s="8">
        <v>0.191</v>
      </c>
      <c r="E10030" s="2">
        <f t="shared" si="471"/>
        <v>26044.760000000002</v>
      </c>
      <c r="F10030" s="7">
        <f t="shared" si="469"/>
        <v>4.1100481059773508E-5</v>
      </c>
      <c r="G10030" s="2">
        <f t="shared" si="470"/>
        <v>5.3747822450332468</v>
      </c>
    </row>
    <row r="10031" spans="1:7" ht="12.5" x14ac:dyDescent="0.25">
      <c r="A10031" t="s">
        <v>22448</v>
      </c>
      <c r="B10031" t="s">
        <v>2</v>
      </c>
      <c r="C10031" s="2">
        <v>136347</v>
      </c>
      <c r="D10031" s="8">
        <v>0.191</v>
      </c>
      <c r="E10031" s="2">
        <f t="shared" si="471"/>
        <v>26042.277000000002</v>
      </c>
      <c r="F10031" s="7">
        <f t="shared" si="469"/>
        <v>4.1096562709423133E-5</v>
      </c>
      <c r="G10031" s="2">
        <f t="shared" si="470"/>
        <v>5.3742698354616314</v>
      </c>
    </row>
    <row r="10032" spans="1:7" ht="12.5" x14ac:dyDescent="0.25">
      <c r="A10032" t="s">
        <v>22447</v>
      </c>
      <c r="B10032" t="s">
        <v>2</v>
      </c>
      <c r="C10032" s="2">
        <v>136332</v>
      </c>
      <c r="D10032" s="8">
        <v>0.191</v>
      </c>
      <c r="E10032" s="2">
        <f t="shared" si="471"/>
        <v>26039.412</v>
      </c>
      <c r="F10032" s="7">
        <f t="shared" si="469"/>
        <v>4.1092041535941935E-5</v>
      </c>
      <c r="G10032" s="2">
        <f t="shared" si="470"/>
        <v>5.3736785936482301</v>
      </c>
    </row>
    <row r="10033" spans="1:7" ht="12.5" x14ac:dyDescent="0.25">
      <c r="A10033" t="s">
        <v>22446</v>
      </c>
      <c r="B10033" t="s">
        <v>2</v>
      </c>
      <c r="C10033" s="2">
        <v>136301</v>
      </c>
      <c r="D10033" s="8">
        <v>0.191</v>
      </c>
      <c r="E10033" s="2">
        <f t="shared" si="471"/>
        <v>26033.491000000002</v>
      </c>
      <c r="F10033" s="7">
        <f t="shared" si="469"/>
        <v>4.1082697777414121E-5</v>
      </c>
      <c r="G10033" s="2">
        <f t="shared" si="470"/>
        <v>5.3724566939005323</v>
      </c>
    </row>
    <row r="10034" spans="1:7" ht="12.5" x14ac:dyDescent="0.25">
      <c r="A10034" t="s">
        <v>22444</v>
      </c>
      <c r="B10034" t="s">
        <v>2</v>
      </c>
      <c r="C10034" s="2">
        <v>136277</v>
      </c>
      <c r="D10034" s="8">
        <v>0.191</v>
      </c>
      <c r="E10034" s="2">
        <f t="shared" si="471"/>
        <v>26028.906999999999</v>
      </c>
      <c r="F10034" s="7">
        <f t="shared" si="469"/>
        <v>4.1075463899844193E-5</v>
      </c>
      <c r="G10034" s="2">
        <f t="shared" si="470"/>
        <v>5.3715107069990884</v>
      </c>
    </row>
    <row r="10035" spans="1:7" ht="12.5" x14ac:dyDescent="0.25">
      <c r="A10035" t="s">
        <v>22445</v>
      </c>
      <c r="B10035" t="s">
        <v>2</v>
      </c>
      <c r="C10035" s="2">
        <v>136270</v>
      </c>
      <c r="D10035" s="8">
        <v>0.191</v>
      </c>
      <c r="E10035" s="2">
        <f t="shared" si="471"/>
        <v>26027.57</v>
      </c>
      <c r="F10035" s="7">
        <f t="shared" si="469"/>
        <v>4.10733540188863E-5</v>
      </c>
      <c r="G10035" s="2">
        <f t="shared" si="470"/>
        <v>5.3712347941528344</v>
      </c>
    </row>
    <row r="10036" spans="1:7" ht="12.5" x14ac:dyDescent="0.25">
      <c r="A10036" t="s">
        <v>344</v>
      </c>
      <c r="B10036" t="s">
        <v>2</v>
      </c>
      <c r="C10036" s="2">
        <v>136249</v>
      </c>
      <c r="D10036" s="8">
        <v>0.191</v>
      </c>
      <c r="E10036" s="2">
        <f t="shared" si="471"/>
        <v>26023.559000000001</v>
      </c>
      <c r="F10036" s="7">
        <f t="shared" si="469"/>
        <v>4.106702437601262E-5</v>
      </c>
      <c r="G10036" s="2">
        <f t="shared" si="470"/>
        <v>5.3704070556140717</v>
      </c>
    </row>
    <row r="10037" spans="1:7" ht="12.5" x14ac:dyDescent="0.25">
      <c r="A10037" t="s">
        <v>22443</v>
      </c>
      <c r="B10037" t="s">
        <v>2</v>
      </c>
      <c r="C10037" s="2">
        <v>136245</v>
      </c>
      <c r="D10037" s="8">
        <v>0.191</v>
      </c>
      <c r="E10037" s="2">
        <f t="shared" si="471"/>
        <v>26022.795000000002</v>
      </c>
      <c r="F10037" s="7">
        <f t="shared" si="469"/>
        <v>4.1065818729750968E-5</v>
      </c>
      <c r="G10037" s="2">
        <f t="shared" si="470"/>
        <v>5.370249391130498</v>
      </c>
    </row>
    <row r="10038" spans="1:7" ht="12.5" x14ac:dyDescent="0.25">
      <c r="A10038" t="s">
        <v>22442</v>
      </c>
      <c r="B10038" t="s">
        <v>2</v>
      </c>
      <c r="C10038" s="2">
        <v>136218</v>
      </c>
      <c r="D10038" s="8">
        <v>0.191</v>
      </c>
      <c r="E10038" s="2">
        <f t="shared" si="471"/>
        <v>26017.637999999999</v>
      </c>
      <c r="F10038" s="7">
        <f t="shared" si="469"/>
        <v>4.10576806174848E-5</v>
      </c>
      <c r="G10038" s="2">
        <f t="shared" si="470"/>
        <v>5.3691851558663739</v>
      </c>
    </row>
    <row r="10039" spans="1:7" ht="12.5" x14ac:dyDescent="0.25">
      <c r="A10039" t="s">
        <v>22441</v>
      </c>
      <c r="B10039" t="s">
        <v>2</v>
      </c>
      <c r="C10039" s="2">
        <v>136211</v>
      </c>
      <c r="D10039" s="8">
        <v>0.191</v>
      </c>
      <c r="E10039" s="2">
        <f t="shared" si="471"/>
        <v>26016.300999999999</v>
      </c>
      <c r="F10039" s="7">
        <f t="shared" si="469"/>
        <v>4.1055570736526906E-5</v>
      </c>
      <c r="G10039" s="2">
        <f t="shared" si="470"/>
        <v>5.36890924302012</v>
      </c>
    </row>
    <row r="10040" spans="1:7" ht="12.5" x14ac:dyDescent="0.25">
      <c r="A10040" t="s">
        <v>22440</v>
      </c>
      <c r="B10040" t="s">
        <v>2</v>
      </c>
      <c r="C10040" s="2">
        <v>136187</v>
      </c>
      <c r="D10040" s="8">
        <v>0.191</v>
      </c>
      <c r="E10040" s="2">
        <f t="shared" si="471"/>
        <v>26011.717000000001</v>
      </c>
      <c r="F10040" s="7">
        <f t="shared" si="469"/>
        <v>4.1048336858956986E-5</v>
      </c>
      <c r="G10040" s="2">
        <f t="shared" si="470"/>
        <v>5.367963256118677</v>
      </c>
    </row>
    <row r="10041" spans="1:7" ht="12.5" x14ac:dyDescent="0.25">
      <c r="A10041" t="s">
        <v>22439</v>
      </c>
      <c r="B10041" t="s">
        <v>2</v>
      </c>
      <c r="C10041" s="2">
        <v>136168</v>
      </c>
      <c r="D10041" s="8">
        <v>0.191</v>
      </c>
      <c r="E10041" s="2">
        <f t="shared" si="471"/>
        <v>26008.088</v>
      </c>
      <c r="F10041" s="7">
        <f t="shared" si="469"/>
        <v>4.1042610039214129E-5</v>
      </c>
      <c r="G10041" s="2">
        <f t="shared" si="470"/>
        <v>5.3672143498217002</v>
      </c>
    </row>
    <row r="10042" spans="1:7" ht="12.5" x14ac:dyDescent="0.25">
      <c r="A10042" t="s">
        <v>22438</v>
      </c>
      <c r="B10042" t="s">
        <v>2</v>
      </c>
      <c r="C10042" s="2">
        <v>136151</v>
      </c>
      <c r="D10042" s="8">
        <v>0.191</v>
      </c>
      <c r="E10042" s="2">
        <f t="shared" si="471"/>
        <v>26004.841</v>
      </c>
      <c r="F10042" s="7">
        <f t="shared" si="469"/>
        <v>4.1037486042602101E-5</v>
      </c>
      <c r="G10042" s="2">
        <f t="shared" si="470"/>
        <v>5.3665442757665112</v>
      </c>
    </row>
    <row r="10043" spans="1:7" ht="12.5" x14ac:dyDescent="0.25">
      <c r="A10043" t="s">
        <v>22437</v>
      </c>
      <c r="B10043" t="s">
        <v>2</v>
      </c>
      <c r="C10043" s="2">
        <v>136119</v>
      </c>
      <c r="D10043" s="8">
        <v>0.191</v>
      </c>
      <c r="E10043" s="2">
        <f t="shared" si="471"/>
        <v>25998.728999999999</v>
      </c>
      <c r="F10043" s="7">
        <f t="shared" si="469"/>
        <v>4.1027840872508876E-5</v>
      </c>
      <c r="G10043" s="2">
        <f t="shared" si="470"/>
        <v>5.3652829598979208</v>
      </c>
    </row>
    <row r="10044" spans="1:7" ht="12.5" x14ac:dyDescent="0.25">
      <c r="A10044" t="s">
        <v>22436</v>
      </c>
      <c r="B10044" t="s">
        <v>2</v>
      </c>
      <c r="C10044" s="2">
        <v>136100</v>
      </c>
      <c r="D10044" s="8">
        <v>0.191</v>
      </c>
      <c r="E10044" s="2">
        <f t="shared" si="471"/>
        <v>25995.100000000002</v>
      </c>
      <c r="F10044" s="7">
        <f t="shared" si="469"/>
        <v>4.1022114052766026E-5</v>
      </c>
      <c r="G10044" s="2">
        <f t="shared" si="470"/>
        <v>5.3645340536009458</v>
      </c>
    </row>
    <row r="10045" spans="1:7" ht="12.5" x14ac:dyDescent="0.25">
      <c r="A10045" t="s">
        <v>22432</v>
      </c>
      <c r="B10045" t="s">
        <v>2</v>
      </c>
      <c r="C10045" s="2">
        <v>136096</v>
      </c>
      <c r="D10045" s="8">
        <v>0.191</v>
      </c>
      <c r="E10045" s="2">
        <f t="shared" si="471"/>
        <v>25994.335999999999</v>
      </c>
      <c r="F10045" s="7">
        <f t="shared" si="469"/>
        <v>4.1020908406504367E-5</v>
      </c>
      <c r="G10045" s="2">
        <f t="shared" si="470"/>
        <v>5.3643763891173712</v>
      </c>
    </row>
    <row r="10046" spans="1:7" ht="12.5" x14ac:dyDescent="0.25">
      <c r="A10046" t="s">
        <v>22435</v>
      </c>
      <c r="B10046" t="s">
        <v>2</v>
      </c>
      <c r="C10046" s="2">
        <v>136082</v>
      </c>
      <c r="D10046" s="8">
        <v>0.191</v>
      </c>
      <c r="E10046" s="2">
        <f t="shared" si="471"/>
        <v>25991.662</v>
      </c>
      <c r="F10046" s="7">
        <f t="shared" si="469"/>
        <v>4.101668864458858E-5</v>
      </c>
      <c r="G10046" s="2">
        <f t="shared" si="470"/>
        <v>5.3638245634248625</v>
      </c>
    </row>
    <row r="10047" spans="1:7" ht="12.5" x14ac:dyDescent="0.25">
      <c r="A10047" t="s">
        <v>22434</v>
      </c>
      <c r="B10047" t="s">
        <v>2</v>
      </c>
      <c r="C10047" s="2">
        <v>136079</v>
      </c>
      <c r="D10047" s="8">
        <v>0.191</v>
      </c>
      <c r="E10047" s="2">
        <f t="shared" si="471"/>
        <v>25991.089</v>
      </c>
      <c r="F10047" s="7">
        <f t="shared" si="469"/>
        <v>4.1015784409892339E-5</v>
      </c>
      <c r="G10047" s="2">
        <f t="shared" si="470"/>
        <v>5.3637063150621822</v>
      </c>
    </row>
    <row r="10048" spans="1:7" ht="12.5" x14ac:dyDescent="0.25">
      <c r="A10048" t="s">
        <v>22433</v>
      </c>
      <c r="B10048" t="s">
        <v>2</v>
      </c>
      <c r="C10048" s="2">
        <v>136070</v>
      </c>
      <c r="D10048" s="8">
        <v>0.191</v>
      </c>
      <c r="E10048" s="2">
        <f t="shared" si="471"/>
        <v>25989.37</v>
      </c>
      <c r="F10048" s="7">
        <f t="shared" si="469"/>
        <v>4.1013071705803616E-5</v>
      </c>
      <c r="G10048" s="2">
        <f t="shared" si="470"/>
        <v>5.3633515699741405</v>
      </c>
    </row>
    <row r="10049" spans="1:7" ht="12.5" x14ac:dyDescent="0.25">
      <c r="A10049" t="s">
        <v>22431</v>
      </c>
      <c r="B10049" t="s">
        <v>2</v>
      </c>
      <c r="C10049" s="2">
        <v>136052</v>
      </c>
      <c r="D10049" s="8">
        <v>0.191</v>
      </c>
      <c r="E10049" s="2">
        <f t="shared" si="471"/>
        <v>25985.932000000001</v>
      </c>
      <c r="F10049" s="7">
        <f t="shared" si="469"/>
        <v>4.1007646297626177E-5</v>
      </c>
      <c r="G10049" s="2">
        <f t="shared" si="470"/>
        <v>5.362642079798059</v>
      </c>
    </row>
    <row r="10050" spans="1:7" ht="12.5" x14ac:dyDescent="0.25">
      <c r="A10050" t="s">
        <v>22429</v>
      </c>
      <c r="B10050" t="s">
        <v>2</v>
      </c>
      <c r="C10050" s="2">
        <v>136046</v>
      </c>
      <c r="D10050" s="8">
        <v>0.191</v>
      </c>
      <c r="E10050" s="2">
        <f t="shared" si="471"/>
        <v>25984.786</v>
      </c>
      <c r="F10050" s="7">
        <f t="shared" ref="F10050:F10113" si="472">SUM(E10050/633685040.38)</f>
        <v>4.1005837828233696E-5</v>
      </c>
      <c r="G10050" s="2">
        <f t="shared" ref="G10050:G10113" si="473">SUM(F10050)*130771.76</f>
        <v>5.3624055830726975</v>
      </c>
    </row>
    <row r="10051" spans="1:7" ht="12.5" x14ac:dyDescent="0.25">
      <c r="A10051" t="s">
        <v>22430</v>
      </c>
      <c r="B10051" t="s">
        <v>2</v>
      </c>
      <c r="C10051" s="2">
        <v>136038</v>
      </c>
      <c r="D10051" s="8">
        <v>0.191</v>
      </c>
      <c r="E10051" s="2">
        <f t="shared" si="471"/>
        <v>25983.258000000002</v>
      </c>
      <c r="F10051" s="7">
        <f t="shared" si="472"/>
        <v>4.1003426535710391E-5</v>
      </c>
      <c r="G10051" s="2">
        <f t="shared" si="473"/>
        <v>5.3620902541055502</v>
      </c>
    </row>
    <row r="10052" spans="1:7" ht="12.5" x14ac:dyDescent="0.25">
      <c r="A10052" t="s">
        <v>22427</v>
      </c>
      <c r="B10052" t="s">
        <v>2</v>
      </c>
      <c r="C10052" s="2">
        <v>136021</v>
      </c>
      <c r="D10052" s="8">
        <v>0.191</v>
      </c>
      <c r="E10052" s="2">
        <f t="shared" si="471"/>
        <v>25980.010999999999</v>
      </c>
      <c r="F10052" s="7">
        <f t="shared" si="472"/>
        <v>4.0998302539098357E-5</v>
      </c>
      <c r="G10052" s="2">
        <f t="shared" si="473"/>
        <v>5.3614201800503611</v>
      </c>
    </row>
    <row r="10053" spans="1:7" ht="12.5" x14ac:dyDescent="0.25">
      <c r="A10053" t="s">
        <v>22428</v>
      </c>
      <c r="B10053" t="s">
        <v>2</v>
      </c>
      <c r="C10053" s="2">
        <v>136018</v>
      </c>
      <c r="D10053" s="8">
        <v>0.191</v>
      </c>
      <c r="E10053" s="2">
        <f t="shared" si="471"/>
        <v>25979.438000000002</v>
      </c>
      <c r="F10053" s="7">
        <f t="shared" si="472"/>
        <v>4.0997398304402123E-5</v>
      </c>
      <c r="G10053" s="2">
        <f t="shared" si="473"/>
        <v>5.3613019316876809</v>
      </c>
    </row>
    <row r="10054" spans="1:7" ht="12.5" x14ac:dyDescent="0.25">
      <c r="A10054" t="s">
        <v>22425</v>
      </c>
      <c r="B10054" t="s">
        <v>2</v>
      </c>
      <c r="C10054" s="2">
        <v>135984</v>
      </c>
      <c r="D10054" s="8">
        <v>0.191</v>
      </c>
      <c r="E10054" s="2">
        <f t="shared" si="471"/>
        <v>25972.944</v>
      </c>
      <c r="F10054" s="7">
        <f t="shared" si="472"/>
        <v>4.0987150311178061E-5</v>
      </c>
      <c r="G10054" s="2">
        <f t="shared" si="473"/>
        <v>5.3599617835773028</v>
      </c>
    </row>
    <row r="10055" spans="1:7" ht="12.5" x14ac:dyDescent="0.25">
      <c r="A10055" t="s">
        <v>22426</v>
      </c>
      <c r="B10055" t="s">
        <v>2</v>
      </c>
      <c r="C10055" s="2">
        <v>135979</v>
      </c>
      <c r="D10055" s="8">
        <v>0.191</v>
      </c>
      <c r="E10055" s="2">
        <f t="shared" si="471"/>
        <v>25971.989000000001</v>
      </c>
      <c r="F10055" s="7">
        <f t="shared" si="472"/>
        <v>4.0985643253350997E-5</v>
      </c>
      <c r="G10055" s="2">
        <f t="shared" si="473"/>
        <v>5.3597647029728357</v>
      </c>
    </row>
    <row r="10056" spans="1:7" ht="12.5" x14ac:dyDescent="0.25">
      <c r="A10056" t="s">
        <v>22423</v>
      </c>
      <c r="B10056" t="s">
        <v>2</v>
      </c>
      <c r="C10056" s="2">
        <v>135964</v>
      </c>
      <c r="D10056" s="8">
        <v>0.191</v>
      </c>
      <c r="E10056" s="2">
        <f t="shared" si="471"/>
        <v>25969.124</v>
      </c>
      <c r="F10056" s="7">
        <f t="shared" si="472"/>
        <v>4.0981122079869793E-5</v>
      </c>
      <c r="G10056" s="2">
        <f t="shared" si="473"/>
        <v>5.3591734611594335</v>
      </c>
    </row>
    <row r="10057" spans="1:7" ht="12.5" x14ac:dyDescent="0.25">
      <c r="A10057" t="s">
        <v>22424</v>
      </c>
      <c r="B10057" t="s">
        <v>2</v>
      </c>
      <c r="C10057" s="2">
        <v>135944</v>
      </c>
      <c r="D10057" s="8">
        <v>0.191</v>
      </c>
      <c r="E10057" s="2">
        <f t="shared" si="471"/>
        <v>25965.304</v>
      </c>
      <c r="F10057" s="7">
        <f t="shared" si="472"/>
        <v>4.0975093848561524E-5</v>
      </c>
      <c r="G10057" s="2">
        <f t="shared" si="473"/>
        <v>5.3583851387415642</v>
      </c>
    </row>
    <row r="10058" spans="1:7" ht="12.5" x14ac:dyDescent="0.25">
      <c r="A10058" t="s">
        <v>22421</v>
      </c>
      <c r="B10058" t="s">
        <v>2</v>
      </c>
      <c r="C10058" s="2">
        <v>135941</v>
      </c>
      <c r="D10058" s="8">
        <v>0.191</v>
      </c>
      <c r="E10058" s="2">
        <f t="shared" si="471"/>
        <v>25964.731</v>
      </c>
      <c r="F10058" s="7">
        <f t="shared" si="472"/>
        <v>4.0974189613865283E-5</v>
      </c>
      <c r="G10058" s="2">
        <f t="shared" si="473"/>
        <v>5.358266890378883</v>
      </c>
    </row>
    <row r="10059" spans="1:7" ht="12.5" x14ac:dyDescent="0.25">
      <c r="A10059" t="s">
        <v>22420</v>
      </c>
      <c r="B10059" t="s">
        <v>2</v>
      </c>
      <c r="C10059" s="2">
        <v>135918</v>
      </c>
      <c r="D10059" s="8">
        <v>0.191</v>
      </c>
      <c r="E10059" s="2">
        <f t="shared" si="471"/>
        <v>25960.338</v>
      </c>
      <c r="F10059" s="7">
        <f t="shared" si="472"/>
        <v>4.0967257147860774E-5</v>
      </c>
      <c r="G10059" s="2">
        <f t="shared" si="473"/>
        <v>5.3573603195983335</v>
      </c>
    </row>
    <row r="10060" spans="1:7" ht="12.5" x14ac:dyDescent="0.25">
      <c r="A10060" t="s">
        <v>22422</v>
      </c>
      <c r="B10060" t="s">
        <v>2</v>
      </c>
      <c r="C10060" s="2">
        <v>135915</v>
      </c>
      <c r="D10060" s="8">
        <v>0.191</v>
      </c>
      <c r="E10060" s="2">
        <f t="shared" si="471"/>
        <v>25959.764999999999</v>
      </c>
      <c r="F10060" s="7">
        <f t="shared" si="472"/>
        <v>4.0966352913164533E-5</v>
      </c>
      <c r="G10060" s="2">
        <f t="shared" si="473"/>
        <v>5.3572420712356532</v>
      </c>
    </row>
    <row r="10061" spans="1:7" ht="12.5" x14ac:dyDescent="0.25">
      <c r="A10061" t="s">
        <v>22419</v>
      </c>
      <c r="B10061" t="s">
        <v>2</v>
      </c>
      <c r="C10061" s="2">
        <v>135894</v>
      </c>
      <c r="D10061" s="8">
        <v>0.191</v>
      </c>
      <c r="E10061" s="2">
        <f t="shared" si="471"/>
        <v>25955.754000000001</v>
      </c>
      <c r="F10061" s="7">
        <f t="shared" si="472"/>
        <v>4.0960023270290853E-5</v>
      </c>
      <c r="G10061" s="2">
        <f t="shared" si="473"/>
        <v>5.3564143326968905</v>
      </c>
    </row>
    <row r="10062" spans="1:7" ht="12.5" x14ac:dyDescent="0.25">
      <c r="A10062" t="s">
        <v>22418</v>
      </c>
      <c r="B10062" t="s">
        <v>2</v>
      </c>
      <c r="C10062" s="2">
        <v>135871</v>
      </c>
      <c r="D10062" s="8">
        <v>0.191</v>
      </c>
      <c r="E10062" s="2">
        <f t="shared" si="471"/>
        <v>25951.361000000001</v>
      </c>
      <c r="F10062" s="7">
        <f t="shared" si="472"/>
        <v>4.0953090804286351E-5</v>
      </c>
      <c r="G10062" s="2">
        <f t="shared" si="473"/>
        <v>5.3555077619163418</v>
      </c>
    </row>
    <row r="10063" spans="1:7" ht="12.5" x14ac:dyDescent="0.25">
      <c r="A10063" t="s">
        <v>22417</v>
      </c>
      <c r="B10063" t="s">
        <v>2</v>
      </c>
      <c r="C10063" s="2">
        <v>135816</v>
      </c>
      <c r="D10063" s="8">
        <v>0.191</v>
      </c>
      <c r="E10063" s="2">
        <f t="shared" si="471"/>
        <v>25940.856</v>
      </c>
      <c r="F10063" s="7">
        <f t="shared" si="472"/>
        <v>4.0936513168188609E-5</v>
      </c>
      <c r="G10063" s="2">
        <f t="shared" si="473"/>
        <v>5.3533398752672001</v>
      </c>
    </row>
    <row r="10064" spans="1:7" ht="12.5" x14ac:dyDescent="0.25">
      <c r="A10064" t="s">
        <v>22416</v>
      </c>
      <c r="B10064" t="s">
        <v>2</v>
      </c>
      <c r="C10064" s="2">
        <v>135807</v>
      </c>
      <c r="D10064" s="8">
        <v>0.191</v>
      </c>
      <c r="E10064" s="2">
        <f t="shared" si="471"/>
        <v>25939.136999999999</v>
      </c>
      <c r="F10064" s="7">
        <f t="shared" si="472"/>
        <v>4.0933800464099887E-5</v>
      </c>
      <c r="G10064" s="2">
        <f t="shared" si="473"/>
        <v>5.3529851301791584</v>
      </c>
    </row>
    <row r="10065" spans="1:7" ht="12.5" x14ac:dyDescent="0.25">
      <c r="A10065" t="s">
        <v>22414</v>
      </c>
      <c r="B10065" t="s">
        <v>2</v>
      </c>
      <c r="C10065" s="2">
        <v>135777</v>
      </c>
      <c r="D10065" s="8">
        <v>0.191</v>
      </c>
      <c r="E10065" s="2">
        <f t="shared" si="471"/>
        <v>25933.406999999999</v>
      </c>
      <c r="F10065" s="7">
        <f t="shared" si="472"/>
        <v>4.0924758117137484E-5</v>
      </c>
      <c r="G10065" s="2">
        <f t="shared" si="473"/>
        <v>5.3518026465523549</v>
      </c>
    </row>
    <row r="10066" spans="1:7" ht="12.5" x14ac:dyDescent="0.25">
      <c r="A10066" t="s">
        <v>22415</v>
      </c>
      <c r="B10066" t="s">
        <v>2</v>
      </c>
      <c r="C10066" s="2">
        <v>135777</v>
      </c>
      <c r="D10066" s="8">
        <v>0.191</v>
      </c>
      <c r="E10066" s="2">
        <f t="shared" si="471"/>
        <v>25933.406999999999</v>
      </c>
      <c r="F10066" s="7">
        <f t="shared" si="472"/>
        <v>4.0924758117137484E-5</v>
      </c>
      <c r="G10066" s="2">
        <f t="shared" si="473"/>
        <v>5.3518026465523549</v>
      </c>
    </row>
    <row r="10067" spans="1:7" ht="12.5" x14ac:dyDescent="0.25">
      <c r="A10067" t="s">
        <v>22410</v>
      </c>
      <c r="B10067" t="s">
        <v>2</v>
      </c>
      <c r="C10067" s="2">
        <v>135714</v>
      </c>
      <c r="D10067" s="8">
        <v>0.191</v>
      </c>
      <c r="E10067" s="2">
        <f t="shared" si="471"/>
        <v>25921.374</v>
      </c>
      <c r="F10067" s="7">
        <f t="shared" si="472"/>
        <v>4.0905769188516438E-5</v>
      </c>
      <c r="G10067" s="2">
        <f t="shared" si="473"/>
        <v>5.3493194309360659</v>
      </c>
    </row>
    <row r="10068" spans="1:7" ht="12.5" x14ac:dyDescent="0.25">
      <c r="A10068" t="s">
        <v>22412</v>
      </c>
      <c r="B10068" t="s">
        <v>2</v>
      </c>
      <c r="C10068" s="2">
        <v>135711</v>
      </c>
      <c r="D10068" s="8">
        <v>0.191</v>
      </c>
      <c r="E10068" s="2">
        <f t="shared" si="471"/>
        <v>25920.800999999999</v>
      </c>
      <c r="F10068" s="7">
        <f t="shared" si="472"/>
        <v>4.0904864953820197E-5</v>
      </c>
      <c r="G10068" s="2">
        <f t="shared" si="473"/>
        <v>5.3492011825733856</v>
      </c>
    </row>
    <row r="10069" spans="1:7" ht="12.5" x14ac:dyDescent="0.25">
      <c r="A10069" t="s">
        <v>22413</v>
      </c>
      <c r="B10069" t="s">
        <v>2</v>
      </c>
      <c r="C10069" s="2">
        <v>135708</v>
      </c>
      <c r="D10069" s="8">
        <v>0.191</v>
      </c>
      <c r="E10069" s="2">
        <f t="shared" si="471"/>
        <v>25920.227999999999</v>
      </c>
      <c r="F10069" s="7">
        <f t="shared" si="472"/>
        <v>4.0903960719123956E-5</v>
      </c>
      <c r="G10069" s="2">
        <f t="shared" si="473"/>
        <v>5.3490829342107054</v>
      </c>
    </row>
    <row r="10070" spans="1:7" ht="12.5" x14ac:dyDescent="0.25">
      <c r="A10070" t="s">
        <v>22409</v>
      </c>
      <c r="B10070" t="s">
        <v>2</v>
      </c>
      <c r="C10070" s="2">
        <v>135702</v>
      </c>
      <c r="D10070" s="8">
        <v>0.191</v>
      </c>
      <c r="E10070" s="2">
        <f t="shared" si="471"/>
        <v>25919.082000000002</v>
      </c>
      <c r="F10070" s="7">
        <f t="shared" si="472"/>
        <v>4.0902152249731481E-5</v>
      </c>
      <c r="G10070" s="2">
        <f t="shared" si="473"/>
        <v>5.3488464374853448</v>
      </c>
    </row>
    <row r="10071" spans="1:7" ht="12.5" x14ac:dyDescent="0.25">
      <c r="A10071" t="s">
        <v>22408</v>
      </c>
      <c r="B10071" t="s">
        <v>2</v>
      </c>
      <c r="C10071" s="2">
        <v>135693</v>
      </c>
      <c r="D10071" s="8">
        <v>0.191</v>
      </c>
      <c r="E10071" s="2">
        <f t="shared" si="471"/>
        <v>25917.363000000001</v>
      </c>
      <c r="F10071" s="7">
        <f t="shared" si="472"/>
        <v>4.0899439545642758E-5</v>
      </c>
      <c r="G10071" s="2">
        <f t="shared" si="473"/>
        <v>5.3484916923973032</v>
      </c>
    </row>
    <row r="10072" spans="1:7" ht="12.5" x14ac:dyDescent="0.25">
      <c r="A10072" t="s">
        <v>343</v>
      </c>
      <c r="B10072" t="s">
        <v>2</v>
      </c>
      <c r="C10072" s="2">
        <v>135688</v>
      </c>
      <c r="D10072" s="8">
        <v>0.191</v>
      </c>
      <c r="E10072" s="2">
        <f t="shared" si="471"/>
        <v>25916.407999999999</v>
      </c>
      <c r="F10072" s="7">
        <f t="shared" si="472"/>
        <v>4.0897932487815688E-5</v>
      </c>
      <c r="G10072" s="2">
        <f t="shared" si="473"/>
        <v>5.3482946117928361</v>
      </c>
    </row>
    <row r="10073" spans="1:7" ht="12.5" x14ac:dyDescent="0.25">
      <c r="A10073" t="s">
        <v>22406</v>
      </c>
      <c r="B10073" t="s">
        <v>2</v>
      </c>
      <c r="C10073" s="2">
        <v>135677</v>
      </c>
      <c r="D10073" s="8">
        <v>0.191</v>
      </c>
      <c r="E10073" s="2">
        <f t="shared" ref="E10073:E10136" si="474">SUM(C10073)*D10073</f>
        <v>25914.307000000001</v>
      </c>
      <c r="F10073" s="7">
        <f t="shared" si="472"/>
        <v>4.0894616960596142E-5</v>
      </c>
      <c r="G10073" s="2">
        <f t="shared" si="473"/>
        <v>5.3478610344630075</v>
      </c>
    </row>
    <row r="10074" spans="1:7" ht="12.5" x14ac:dyDescent="0.25">
      <c r="A10074" t="s">
        <v>22407</v>
      </c>
      <c r="B10074" t="s">
        <v>2</v>
      </c>
      <c r="C10074" s="2">
        <v>135672</v>
      </c>
      <c r="D10074" s="8">
        <v>0.191</v>
      </c>
      <c r="E10074" s="2">
        <f t="shared" si="474"/>
        <v>25913.351999999999</v>
      </c>
      <c r="F10074" s="7">
        <f t="shared" si="472"/>
        <v>4.0893109902769072E-5</v>
      </c>
      <c r="G10074" s="2">
        <f t="shared" si="473"/>
        <v>5.3476639538585404</v>
      </c>
    </row>
    <row r="10075" spans="1:7" ht="12.5" x14ac:dyDescent="0.25">
      <c r="A10075" t="s">
        <v>22405</v>
      </c>
      <c r="B10075" t="s">
        <v>2</v>
      </c>
      <c r="C10075" s="2">
        <v>135666</v>
      </c>
      <c r="D10075" s="8">
        <v>0.191</v>
      </c>
      <c r="E10075" s="2">
        <f t="shared" si="474"/>
        <v>25912.206000000002</v>
      </c>
      <c r="F10075" s="7">
        <f t="shared" si="472"/>
        <v>4.0891301433376597E-5</v>
      </c>
      <c r="G10075" s="2">
        <f t="shared" si="473"/>
        <v>5.3474274571331799</v>
      </c>
    </row>
    <row r="10076" spans="1:7" ht="12.5" x14ac:dyDescent="0.25">
      <c r="A10076" t="s">
        <v>22403</v>
      </c>
      <c r="B10076" t="s">
        <v>2</v>
      </c>
      <c r="C10076" s="2">
        <v>135648</v>
      </c>
      <c r="D10076" s="8">
        <v>0.191</v>
      </c>
      <c r="E10076" s="2">
        <f t="shared" si="474"/>
        <v>25908.768</v>
      </c>
      <c r="F10076" s="7">
        <f t="shared" si="472"/>
        <v>4.0885876025199158E-5</v>
      </c>
      <c r="G10076" s="2">
        <f t="shared" si="473"/>
        <v>5.3467179669570983</v>
      </c>
    </row>
    <row r="10077" spans="1:7" ht="12.5" x14ac:dyDescent="0.25">
      <c r="A10077" t="s">
        <v>22399</v>
      </c>
      <c r="B10077" t="s">
        <v>2</v>
      </c>
      <c r="C10077" s="2">
        <v>135601</v>
      </c>
      <c r="D10077" s="8">
        <v>0.191</v>
      </c>
      <c r="E10077" s="2">
        <f t="shared" si="474"/>
        <v>25899.791000000001</v>
      </c>
      <c r="F10077" s="7">
        <f t="shared" si="472"/>
        <v>4.0871709681624728E-5</v>
      </c>
      <c r="G10077" s="2">
        <f t="shared" si="473"/>
        <v>5.3448654092751049</v>
      </c>
    </row>
    <row r="10078" spans="1:7" ht="12.5" x14ac:dyDescent="0.25">
      <c r="A10078" t="s">
        <v>22401</v>
      </c>
      <c r="B10078" t="s">
        <v>2</v>
      </c>
      <c r="C10078" s="2">
        <v>135596</v>
      </c>
      <c r="D10078" s="8">
        <v>0.191</v>
      </c>
      <c r="E10078" s="2">
        <f t="shared" si="474"/>
        <v>25898.835999999999</v>
      </c>
      <c r="F10078" s="7">
        <f t="shared" si="472"/>
        <v>4.0870202623797657E-5</v>
      </c>
      <c r="G10078" s="2">
        <f t="shared" si="473"/>
        <v>5.3446683286706369</v>
      </c>
    </row>
    <row r="10079" spans="1:7" ht="12.5" x14ac:dyDescent="0.25">
      <c r="A10079" t="s">
        <v>22400</v>
      </c>
      <c r="B10079" t="s">
        <v>2</v>
      </c>
      <c r="C10079" s="2">
        <v>135578</v>
      </c>
      <c r="D10079" s="8">
        <v>0.191</v>
      </c>
      <c r="E10079" s="2">
        <f t="shared" si="474"/>
        <v>25895.398000000001</v>
      </c>
      <c r="F10079" s="7">
        <f t="shared" si="472"/>
        <v>4.0864777215620218E-5</v>
      </c>
      <c r="G10079" s="2">
        <f t="shared" si="473"/>
        <v>5.3439588384945553</v>
      </c>
    </row>
    <row r="10080" spans="1:7" ht="12.5" x14ac:dyDescent="0.25">
      <c r="A10080" t="s">
        <v>22402</v>
      </c>
      <c r="B10080" t="s">
        <v>2</v>
      </c>
      <c r="C10080" s="2">
        <v>135577</v>
      </c>
      <c r="D10080" s="8">
        <v>0.191</v>
      </c>
      <c r="E10080" s="2">
        <f t="shared" si="474"/>
        <v>25895.207000000002</v>
      </c>
      <c r="F10080" s="7">
        <f t="shared" si="472"/>
        <v>4.0864475804054807E-5</v>
      </c>
      <c r="G10080" s="2">
        <f t="shared" si="473"/>
        <v>5.3439194223736619</v>
      </c>
    </row>
    <row r="10081" spans="1:7" ht="12.5" x14ac:dyDescent="0.25">
      <c r="A10081" t="s">
        <v>22398</v>
      </c>
      <c r="B10081" t="s">
        <v>2</v>
      </c>
      <c r="C10081" s="2">
        <v>135570</v>
      </c>
      <c r="D10081" s="8">
        <v>0.191</v>
      </c>
      <c r="E10081" s="2">
        <f t="shared" si="474"/>
        <v>25893.87</v>
      </c>
      <c r="F10081" s="7">
        <f t="shared" si="472"/>
        <v>4.0862365923096907E-5</v>
      </c>
      <c r="G10081" s="2">
        <f t="shared" si="473"/>
        <v>5.3436435095274071</v>
      </c>
    </row>
    <row r="10082" spans="1:7" ht="12.5" x14ac:dyDescent="0.25">
      <c r="A10082" t="s">
        <v>22397</v>
      </c>
      <c r="B10082" t="s">
        <v>2</v>
      </c>
      <c r="C10082" s="2">
        <v>135557</v>
      </c>
      <c r="D10082" s="8">
        <v>0.191</v>
      </c>
      <c r="E10082" s="2">
        <f t="shared" si="474"/>
        <v>25891.386999999999</v>
      </c>
      <c r="F10082" s="7">
        <f t="shared" si="472"/>
        <v>4.0858447572746532E-5</v>
      </c>
      <c r="G10082" s="2">
        <f t="shared" si="473"/>
        <v>5.3431310999557917</v>
      </c>
    </row>
    <row r="10083" spans="1:7" ht="12.5" x14ac:dyDescent="0.25">
      <c r="A10083" t="s">
        <v>22396</v>
      </c>
      <c r="B10083" t="s">
        <v>2</v>
      </c>
      <c r="C10083" s="2">
        <v>135541</v>
      </c>
      <c r="D10083" s="8">
        <v>0.191</v>
      </c>
      <c r="E10083" s="2">
        <f t="shared" si="474"/>
        <v>25888.331000000002</v>
      </c>
      <c r="F10083" s="7">
        <f t="shared" si="472"/>
        <v>4.0853624987699923E-5</v>
      </c>
      <c r="G10083" s="2">
        <f t="shared" si="473"/>
        <v>5.342500442021497</v>
      </c>
    </row>
    <row r="10084" spans="1:7" ht="12.5" x14ac:dyDescent="0.25">
      <c r="A10084" t="s">
        <v>22392</v>
      </c>
      <c r="B10084" t="s">
        <v>2</v>
      </c>
      <c r="C10084" s="2">
        <v>135528</v>
      </c>
      <c r="D10084" s="8">
        <v>0.191</v>
      </c>
      <c r="E10084" s="2">
        <f t="shared" si="474"/>
        <v>25885.848000000002</v>
      </c>
      <c r="F10084" s="7">
        <f t="shared" si="472"/>
        <v>4.0849706637349547E-5</v>
      </c>
      <c r="G10084" s="2">
        <f t="shared" si="473"/>
        <v>5.3419880324498816</v>
      </c>
    </row>
    <row r="10085" spans="1:7" ht="12.5" x14ac:dyDescent="0.25">
      <c r="A10085" t="s">
        <v>22395</v>
      </c>
      <c r="B10085" t="s">
        <v>2</v>
      </c>
      <c r="C10085" s="2">
        <v>135525</v>
      </c>
      <c r="D10085" s="8">
        <v>0.191</v>
      </c>
      <c r="E10085" s="2">
        <f t="shared" si="474"/>
        <v>25885.275000000001</v>
      </c>
      <c r="F10085" s="7">
        <f t="shared" si="472"/>
        <v>4.0848802402653307E-5</v>
      </c>
      <c r="G10085" s="2">
        <f t="shared" si="473"/>
        <v>5.3418697840872014</v>
      </c>
    </row>
    <row r="10086" spans="1:7" ht="12.5" x14ac:dyDescent="0.25">
      <c r="A10086" t="s">
        <v>22393</v>
      </c>
      <c r="B10086" t="s">
        <v>2</v>
      </c>
      <c r="C10086" s="2">
        <v>135523</v>
      </c>
      <c r="D10086" s="8">
        <v>0.191</v>
      </c>
      <c r="E10086" s="2">
        <f t="shared" si="474"/>
        <v>25884.893</v>
      </c>
      <c r="F10086" s="7">
        <f t="shared" si="472"/>
        <v>4.0848199579522477E-5</v>
      </c>
      <c r="G10086" s="2">
        <f t="shared" si="473"/>
        <v>5.3417909518454136</v>
      </c>
    </row>
    <row r="10087" spans="1:7" ht="12.5" x14ac:dyDescent="0.25">
      <c r="A10087" t="s">
        <v>22391</v>
      </c>
      <c r="B10087" t="s">
        <v>2</v>
      </c>
      <c r="C10087" s="2">
        <v>135519</v>
      </c>
      <c r="D10087" s="8">
        <v>0.191</v>
      </c>
      <c r="E10087" s="2">
        <f t="shared" si="474"/>
        <v>25884.129000000001</v>
      </c>
      <c r="F10087" s="7">
        <f t="shared" si="472"/>
        <v>4.0846993933260825E-5</v>
      </c>
      <c r="G10087" s="2">
        <f t="shared" si="473"/>
        <v>5.34163328736184</v>
      </c>
    </row>
    <row r="10088" spans="1:7" ht="12.5" x14ac:dyDescent="0.25">
      <c r="A10088" t="s">
        <v>22394</v>
      </c>
      <c r="B10088" t="s">
        <v>2</v>
      </c>
      <c r="C10088" s="2">
        <v>135514</v>
      </c>
      <c r="D10088" s="8">
        <v>0.191</v>
      </c>
      <c r="E10088" s="2">
        <f t="shared" si="474"/>
        <v>25883.173999999999</v>
      </c>
      <c r="F10088" s="7">
        <f t="shared" si="472"/>
        <v>4.0845486875433754E-5</v>
      </c>
      <c r="G10088" s="2">
        <f t="shared" si="473"/>
        <v>5.3414362067573729</v>
      </c>
    </row>
    <row r="10089" spans="1:7" ht="12.5" x14ac:dyDescent="0.25">
      <c r="A10089" t="s">
        <v>22389</v>
      </c>
      <c r="B10089" t="s">
        <v>2</v>
      </c>
      <c r="C10089" s="2">
        <v>135473</v>
      </c>
      <c r="D10089" s="8">
        <v>0.191</v>
      </c>
      <c r="E10089" s="2">
        <f t="shared" si="474"/>
        <v>25875.343000000001</v>
      </c>
      <c r="F10089" s="7">
        <f t="shared" si="472"/>
        <v>4.0833129001251806E-5</v>
      </c>
      <c r="G10089" s="2">
        <f t="shared" si="473"/>
        <v>5.3398201458007408</v>
      </c>
    </row>
    <row r="10090" spans="1:7" ht="12.5" x14ac:dyDescent="0.25">
      <c r="A10090" t="s">
        <v>22390</v>
      </c>
      <c r="B10090" t="s">
        <v>2</v>
      </c>
      <c r="C10090" s="2">
        <v>135457</v>
      </c>
      <c r="D10090" s="8">
        <v>0.191</v>
      </c>
      <c r="E10090" s="2">
        <f t="shared" si="474"/>
        <v>25872.287</v>
      </c>
      <c r="F10090" s="7">
        <f t="shared" si="472"/>
        <v>4.082830641620519E-5</v>
      </c>
      <c r="G10090" s="2">
        <f t="shared" si="473"/>
        <v>5.3391894878664452</v>
      </c>
    </row>
    <row r="10091" spans="1:7" ht="12.5" x14ac:dyDescent="0.25">
      <c r="A10091" t="s">
        <v>22388</v>
      </c>
      <c r="B10091" t="s">
        <v>2</v>
      </c>
      <c r="C10091" s="2">
        <v>135451</v>
      </c>
      <c r="D10091" s="8">
        <v>0.191</v>
      </c>
      <c r="E10091" s="2">
        <f t="shared" si="474"/>
        <v>25871.141</v>
      </c>
      <c r="F10091" s="7">
        <f t="shared" si="472"/>
        <v>4.0826497946812708E-5</v>
      </c>
      <c r="G10091" s="2">
        <f t="shared" si="473"/>
        <v>5.3389529911410838</v>
      </c>
    </row>
    <row r="10092" spans="1:7" ht="12.5" x14ac:dyDescent="0.25">
      <c r="A10092" t="s">
        <v>22383</v>
      </c>
      <c r="B10092" t="s">
        <v>2</v>
      </c>
      <c r="C10092" s="2">
        <v>135445</v>
      </c>
      <c r="D10092" s="8">
        <v>0.191</v>
      </c>
      <c r="E10092" s="2">
        <f t="shared" si="474"/>
        <v>25869.994999999999</v>
      </c>
      <c r="F10092" s="7">
        <f t="shared" si="472"/>
        <v>4.0824689477420226E-5</v>
      </c>
      <c r="G10092" s="2">
        <f t="shared" si="473"/>
        <v>5.3387164944157233</v>
      </c>
    </row>
    <row r="10093" spans="1:7" ht="12.5" x14ac:dyDescent="0.25">
      <c r="A10093" t="s">
        <v>22384</v>
      </c>
      <c r="B10093" t="s">
        <v>2</v>
      </c>
      <c r="C10093" s="2">
        <v>135445</v>
      </c>
      <c r="D10093" s="8">
        <v>0.191</v>
      </c>
      <c r="E10093" s="2">
        <f t="shared" si="474"/>
        <v>25869.994999999999</v>
      </c>
      <c r="F10093" s="7">
        <f t="shared" si="472"/>
        <v>4.0824689477420226E-5</v>
      </c>
      <c r="G10093" s="2">
        <f t="shared" si="473"/>
        <v>5.3387164944157233</v>
      </c>
    </row>
    <row r="10094" spans="1:7" ht="12.5" x14ac:dyDescent="0.25">
      <c r="A10094" t="s">
        <v>22385</v>
      </c>
      <c r="B10094" t="s">
        <v>2</v>
      </c>
      <c r="C10094" s="2">
        <v>135439</v>
      </c>
      <c r="D10094" s="8">
        <v>0.191</v>
      </c>
      <c r="E10094" s="2">
        <f t="shared" si="474"/>
        <v>25868.849000000002</v>
      </c>
      <c r="F10094" s="7">
        <f t="shared" si="472"/>
        <v>4.0822881008027751E-5</v>
      </c>
      <c r="G10094" s="2">
        <f t="shared" si="473"/>
        <v>5.3384799976903627</v>
      </c>
    </row>
    <row r="10095" spans="1:7" ht="12.5" x14ac:dyDescent="0.25">
      <c r="A10095" t="s">
        <v>22387</v>
      </c>
      <c r="B10095" t="s">
        <v>2</v>
      </c>
      <c r="C10095" s="2">
        <v>135439</v>
      </c>
      <c r="D10095" s="8">
        <v>0.191</v>
      </c>
      <c r="E10095" s="2">
        <f t="shared" si="474"/>
        <v>25868.849000000002</v>
      </c>
      <c r="F10095" s="7">
        <f t="shared" si="472"/>
        <v>4.0822881008027751E-5</v>
      </c>
      <c r="G10095" s="2">
        <f t="shared" si="473"/>
        <v>5.3384799976903627</v>
      </c>
    </row>
    <row r="10096" spans="1:7" ht="12.5" x14ac:dyDescent="0.25">
      <c r="A10096" t="s">
        <v>22386</v>
      </c>
      <c r="B10096" t="s">
        <v>2</v>
      </c>
      <c r="C10096" s="2">
        <v>135438</v>
      </c>
      <c r="D10096" s="8">
        <v>0.191</v>
      </c>
      <c r="E10096" s="2">
        <f t="shared" si="474"/>
        <v>25868.657999999999</v>
      </c>
      <c r="F10096" s="7">
        <f t="shared" si="472"/>
        <v>4.0822579596462333E-5</v>
      </c>
      <c r="G10096" s="2">
        <f t="shared" si="473"/>
        <v>5.3384405815694684</v>
      </c>
    </row>
    <row r="10097" spans="1:7" ht="12.5" x14ac:dyDescent="0.25">
      <c r="A10097" t="s">
        <v>22382</v>
      </c>
      <c r="B10097" t="s">
        <v>2</v>
      </c>
      <c r="C10097" s="2">
        <v>135410</v>
      </c>
      <c r="D10097" s="8">
        <v>0.191</v>
      </c>
      <c r="E10097" s="2">
        <f t="shared" si="474"/>
        <v>25863.31</v>
      </c>
      <c r="F10097" s="7">
        <f t="shared" si="472"/>
        <v>4.0814140072630767E-5</v>
      </c>
      <c r="G10097" s="2">
        <f t="shared" si="473"/>
        <v>5.3373369301844527</v>
      </c>
    </row>
    <row r="10098" spans="1:7" ht="12.5" x14ac:dyDescent="0.25">
      <c r="A10098" t="s">
        <v>22381</v>
      </c>
      <c r="B10098" t="s">
        <v>2</v>
      </c>
      <c r="C10098" s="2">
        <v>135387</v>
      </c>
      <c r="D10098" s="8">
        <v>0.191</v>
      </c>
      <c r="E10098" s="2">
        <f t="shared" si="474"/>
        <v>25858.917000000001</v>
      </c>
      <c r="F10098" s="7">
        <f t="shared" si="472"/>
        <v>4.0807207606626257E-5</v>
      </c>
      <c r="G10098" s="2">
        <f t="shared" si="473"/>
        <v>5.3364303594039031</v>
      </c>
    </row>
    <row r="10099" spans="1:7" ht="12.5" x14ac:dyDescent="0.25">
      <c r="A10099" t="s">
        <v>22378</v>
      </c>
      <c r="B10099" t="s">
        <v>2</v>
      </c>
      <c r="C10099" s="2">
        <v>135384</v>
      </c>
      <c r="D10099" s="8">
        <v>0.191</v>
      </c>
      <c r="E10099" s="2">
        <f t="shared" si="474"/>
        <v>25858.344000000001</v>
      </c>
      <c r="F10099" s="7">
        <f t="shared" si="472"/>
        <v>4.0806303371930017E-5</v>
      </c>
      <c r="G10099" s="2">
        <f t="shared" si="473"/>
        <v>5.3363121110412228</v>
      </c>
    </row>
    <row r="10100" spans="1:7" ht="12.5" x14ac:dyDescent="0.25">
      <c r="A10100" t="s">
        <v>22380</v>
      </c>
      <c r="B10100" t="s">
        <v>2</v>
      </c>
      <c r="C10100" s="2">
        <v>135375</v>
      </c>
      <c r="D10100" s="8">
        <v>0.191</v>
      </c>
      <c r="E10100" s="2">
        <f t="shared" si="474"/>
        <v>25856.625</v>
      </c>
      <c r="F10100" s="7">
        <f t="shared" si="472"/>
        <v>4.0803590667841294E-5</v>
      </c>
      <c r="G10100" s="2">
        <f t="shared" si="473"/>
        <v>5.3359573659531812</v>
      </c>
    </row>
    <row r="10101" spans="1:7" ht="12.5" x14ac:dyDescent="0.25">
      <c r="A10101" t="s">
        <v>22377</v>
      </c>
      <c r="B10101" t="s">
        <v>2</v>
      </c>
      <c r="C10101" s="2">
        <v>135371</v>
      </c>
      <c r="D10101" s="8">
        <v>0.191</v>
      </c>
      <c r="E10101" s="2">
        <f t="shared" si="474"/>
        <v>25855.861000000001</v>
      </c>
      <c r="F10101" s="7">
        <f t="shared" si="472"/>
        <v>4.0802385021579641E-5</v>
      </c>
      <c r="G10101" s="2">
        <f t="shared" si="473"/>
        <v>5.3357997014696075</v>
      </c>
    </row>
    <row r="10102" spans="1:7" ht="12.5" x14ac:dyDescent="0.25">
      <c r="A10102" t="s">
        <v>22379</v>
      </c>
      <c r="B10102" t="s">
        <v>2</v>
      </c>
      <c r="C10102" s="2">
        <v>135359</v>
      </c>
      <c r="D10102" s="8">
        <v>0.191</v>
      </c>
      <c r="E10102" s="2">
        <f t="shared" si="474"/>
        <v>25853.569</v>
      </c>
      <c r="F10102" s="7">
        <f t="shared" si="472"/>
        <v>4.0798768082794678E-5</v>
      </c>
      <c r="G10102" s="2">
        <f t="shared" si="473"/>
        <v>5.3353267080188855</v>
      </c>
    </row>
    <row r="10103" spans="1:7" ht="12.5" x14ac:dyDescent="0.25">
      <c r="A10103" t="s">
        <v>22375</v>
      </c>
      <c r="B10103" t="s">
        <v>2</v>
      </c>
      <c r="C10103" s="2">
        <v>135336</v>
      </c>
      <c r="D10103" s="8">
        <v>0.191</v>
      </c>
      <c r="E10103" s="2">
        <f t="shared" si="474"/>
        <v>25849.175999999999</v>
      </c>
      <c r="F10103" s="7">
        <f t="shared" si="472"/>
        <v>4.0791835616790168E-5</v>
      </c>
      <c r="G10103" s="2">
        <f t="shared" si="473"/>
        <v>5.334420137238336</v>
      </c>
    </row>
    <row r="10104" spans="1:7" ht="12.5" x14ac:dyDescent="0.25">
      <c r="A10104" t="s">
        <v>22372</v>
      </c>
      <c r="B10104" t="s">
        <v>4</v>
      </c>
      <c r="C10104" s="2">
        <v>4307785</v>
      </c>
      <c r="D10104" s="9">
        <v>6.0000000000000001E-3</v>
      </c>
      <c r="E10104" s="2">
        <f t="shared" si="474"/>
        <v>25846.71</v>
      </c>
      <c r="F10104" s="7">
        <f t="shared" si="472"/>
        <v>4.0787944093647187E-5</v>
      </c>
      <c r="G10104" s="2">
        <f t="shared" si="473"/>
        <v>5.3339112359078475</v>
      </c>
    </row>
    <row r="10105" spans="1:7" ht="12.5" x14ac:dyDescent="0.25">
      <c r="A10105" t="s">
        <v>22373</v>
      </c>
      <c r="B10105" t="s">
        <v>2</v>
      </c>
      <c r="C10105" s="2">
        <v>135320</v>
      </c>
      <c r="D10105" s="8">
        <v>0.191</v>
      </c>
      <c r="E10105" s="2">
        <f t="shared" si="474"/>
        <v>25846.12</v>
      </c>
      <c r="F10105" s="7">
        <f t="shared" si="472"/>
        <v>4.0787013031743552E-5</v>
      </c>
      <c r="G10105" s="2">
        <f t="shared" si="473"/>
        <v>5.3337894793040403</v>
      </c>
    </row>
    <row r="10106" spans="1:7" ht="12.5" x14ac:dyDescent="0.25">
      <c r="A10106" t="s">
        <v>22374</v>
      </c>
      <c r="B10106" t="s">
        <v>2</v>
      </c>
      <c r="C10106" s="2">
        <v>135319</v>
      </c>
      <c r="D10106" s="8">
        <v>0.191</v>
      </c>
      <c r="E10106" s="2">
        <f t="shared" si="474"/>
        <v>25845.929</v>
      </c>
      <c r="F10106" s="7">
        <f t="shared" si="472"/>
        <v>4.0786711620178141E-5</v>
      </c>
      <c r="G10106" s="2">
        <f t="shared" si="473"/>
        <v>5.3337500631831469</v>
      </c>
    </row>
    <row r="10107" spans="1:7" ht="12.5" x14ac:dyDescent="0.25">
      <c r="A10107" t="s">
        <v>22371</v>
      </c>
      <c r="B10107" t="s">
        <v>2</v>
      </c>
      <c r="C10107" s="2">
        <v>135247</v>
      </c>
      <c r="D10107" s="8">
        <v>0.191</v>
      </c>
      <c r="E10107" s="2">
        <f t="shared" si="474"/>
        <v>25832.177</v>
      </c>
      <c r="F10107" s="7">
        <f t="shared" si="472"/>
        <v>4.0765009987468372E-5</v>
      </c>
      <c r="G10107" s="2">
        <f t="shared" si="473"/>
        <v>5.3309121024788171</v>
      </c>
    </row>
    <row r="10108" spans="1:7" ht="12.5" x14ac:dyDescent="0.25">
      <c r="A10108" t="s">
        <v>22368</v>
      </c>
      <c r="B10108" t="s">
        <v>2</v>
      </c>
      <c r="C10108" s="2">
        <v>135233</v>
      </c>
      <c r="D10108" s="8">
        <v>0.191</v>
      </c>
      <c r="E10108" s="2">
        <f t="shared" si="474"/>
        <v>25829.503000000001</v>
      </c>
      <c r="F10108" s="7">
        <f t="shared" si="472"/>
        <v>4.0760790225552586E-5</v>
      </c>
      <c r="G10108" s="2">
        <f t="shared" si="473"/>
        <v>5.3303602767863083</v>
      </c>
    </row>
    <row r="10109" spans="1:7" ht="12.5" x14ac:dyDescent="0.25">
      <c r="A10109" t="s">
        <v>22369</v>
      </c>
      <c r="B10109" t="s">
        <v>2</v>
      </c>
      <c r="C10109" s="2">
        <v>135229</v>
      </c>
      <c r="D10109" s="8">
        <v>0.191</v>
      </c>
      <c r="E10109" s="2">
        <f t="shared" si="474"/>
        <v>25828.739000000001</v>
      </c>
      <c r="F10109" s="7">
        <f t="shared" si="472"/>
        <v>4.0759584579290933E-5</v>
      </c>
      <c r="G10109" s="2">
        <f t="shared" si="473"/>
        <v>5.3302026123027346</v>
      </c>
    </row>
    <row r="10110" spans="1:7" ht="12.5" x14ac:dyDescent="0.25">
      <c r="A10110" t="s">
        <v>22370</v>
      </c>
      <c r="B10110" t="s">
        <v>2</v>
      </c>
      <c r="C10110" s="2">
        <v>135223</v>
      </c>
      <c r="D10110" s="8">
        <v>0.191</v>
      </c>
      <c r="E10110" s="2">
        <f t="shared" si="474"/>
        <v>25827.593000000001</v>
      </c>
      <c r="F10110" s="7">
        <f t="shared" si="472"/>
        <v>4.0757776109898451E-5</v>
      </c>
      <c r="G10110" s="2">
        <f t="shared" si="473"/>
        <v>5.3299661155773741</v>
      </c>
    </row>
    <row r="10111" spans="1:7" ht="12.5" x14ac:dyDescent="0.25">
      <c r="A10111" t="s">
        <v>22367</v>
      </c>
      <c r="B10111" t="s">
        <v>2</v>
      </c>
      <c r="C10111" s="2">
        <v>135202</v>
      </c>
      <c r="D10111" s="8">
        <v>0.191</v>
      </c>
      <c r="E10111" s="2">
        <f t="shared" si="474"/>
        <v>25823.582000000002</v>
      </c>
      <c r="F10111" s="7">
        <f t="shared" si="472"/>
        <v>4.0751446467024772E-5</v>
      </c>
      <c r="G10111" s="2">
        <f t="shared" si="473"/>
        <v>5.3291383770386114</v>
      </c>
    </row>
    <row r="10112" spans="1:7" ht="12.5" x14ac:dyDescent="0.25">
      <c r="A10112" t="s">
        <v>22366</v>
      </c>
      <c r="B10112" t="s">
        <v>2</v>
      </c>
      <c r="C10112" s="2">
        <v>135171</v>
      </c>
      <c r="D10112" s="8">
        <v>0.191</v>
      </c>
      <c r="E10112" s="2">
        <f t="shared" si="474"/>
        <v>25817.661</v>
      </c>
      <c r="F10112" s="7">
        <f t="shared" si="472"/>
        <v>4.0742102708496958E-5</v>
      </c>
      <c r="G10112" s="2">
        <f t="shared" si="473"/>
        <v>5.3279164772909136</v>
      </c>
    </row>
    <row r="10113" spans="1:7" ht="12.5" x14ac:dyDescent="0.25">
      <c r="A10113" t="s">
        <v>22364</v>
      </c>
      <c r="B10113" t="s">
        <v>2</v>
      </c>
      <c r="C10113" s="2">
        <v>135161</v>
      </c>
      <c r="D10113" s="8">
        <v>0.191</v>
      </c>
      <c r="E10113" s="2">
        <f t="shared" si="474"/>
        <v>25815.751</v>
      </c>
      <c r="F10113" s="7">
        <f t="shared" si="472"/>
        <v>4.0739088592842823E-5</v>
      </c>
      <c r="G10113" s="2">
        <f t="shared" si="473"/>
        <v>5.3275223160819793</v>
      </c>
    </row>
    <row r="10114" spans="1:7" ht="12.5" x14ac:dyDescent="0.25">
      <c r="A10114" t="s">
        <v>22365</v>
      </c>
      <c r="B10114" t="s">
        <v>2</v>
      </c>
      <c r="C10114" s="2">
        <v>135151</v>
      </c>
      <c r="D10114" s="8">
        <v>0.191</v>
      </c>
      <c r="E10114" s="2">
        <f t="shared" si="474"/>
        <v>25813.841</v>
      </c>
      <c r="F10114" s="7">
        <f t="shared" ref="F10114:F10177" si="475">SUM(E10114/633685040.38)</f>
        <v>4.0736074477188689E-5</v>
      </c>
      <c r="G10114" s="2">
        <f t="shared" ref="G10114:G10177" si="476">SUM(F10114)*130771.76</f>
        <v>5.3271281548730443</v>
      </c>
    </row>
    <row r="10115" spans="1:7" ht="12.5" x14ac:dyDescent="0.25">
      <c r="A10115" t="s">
        <v>22363</v>
      </c>
      <c r="B10115" t="s">
        <v>2</v>
      </c>
      <c r="C10115" s="2">
        <v>135124</v>
      </c>
      <c r="D10115" s="8">
        <v>0.191</v>
      </c>
      <c r="E10115" s="2">
        <f t="shared" si="474"/>
        <v>25808.684000000001</v>
      </c>
      <c r="F10115" s="7">
        <f t="shared" si="475"/>
        <v>4.0727936364922528E-5</v>
      </c>
      <c r="G10115" s="2">
        <f t="shared" si="476"/>
        <v>5.326063919608921</v>
      </c>
    </row>
    <row r="10116" spans="1:7" ht="12.5" x14ac:dyDescent="0.25">
      <c r="A10116" t="s">
        <v>22362</v>
      </c>
      <c r="B10116" t="s">
        <v>2</v>
      </c>
      <c r="C10116" s="2">
        <v>135118</v>
      </c>
      <c r="D10116" s="8">
        <v>0.191</v>
      </c>
      <c r="E10116" s="2">
        <f t="shared" si="474"/>
        <v>25807.538</v>
      </c>
      <c r="F10116" s="7">
        <f t="shared" si="475"/>
        <v>4.0726127895530046E-5</v>
      </c>
      <c r="G10116" s="2">
        <f t="shared" si="476"/>
        <v>5.3258274228835596</v>
      </c>
    </row>
    <row r="10117" spans="1:7" ht="12.5" x14ac:dyDescent="0.25">
      <c r="A10117" t="s">
        <v>22361</v>
      </c>
      <c r="B10117" t="s">
        <v>2</v>
      </c>
      <c r="C10117" s="2">
        <v>135112</v>
      </c>
      <c r="D10117" s="8">
        <v>0.191</v>
      </c>
      <c r="E10117" s="2">
        <f t="shared" si="474"/>
        <v>25806.392</v>
      </c>
      <c r="F10117" s="7">
        <f t="shared" si="475"/>
        <v>4.0724319426137564E-5</v>
      </c>
      <c r="G10117" s="2">
        <f t="shared" si="476"/>
        <v>5.3255909261581991</v>
      </c>
    </row>
    <row r="10118" spans="1:7" ht="12.5" x14ac:dyDescent="0.25">
      <c r="A10118" t="s">
        <v>22360</v>
      </c>
      <c r="B10118" t="s">
        <v>2</v>
      </c>
      <c r="C10118" s="2">
        <v>135106</v>
      </c>
      <c r="D10118" s="8">
        <v>0.191</v>
      </c>
      <c r="E10118" s="2">
        <f t="shared" si="474"/>
        <v>25805.245999999999</v>
      </c>
      <c r="F10118" s="7">
        <f t="shared" si="475"/>
        <v>4.0722510956745082E-5</v>
      </c>
      <c r="G10118" s="2">
        <f t="shared" si="476"/>
        <v>5.3253544294328377</v>
      </c>
    </row>
    <row r="10119" spans="1:7" ht="12.5" x14ac:dyDescent="0.25">
      <c r="A10119" t="s">
        <v>22358</v>
      </c>
      <c r="B10119" t="s">
        <v>2</v>
      </c>
      <c r="C10119" s="2">
        <v>135095</v>
      </c>
      <c r="D10119" s="8">
        <v>0.191</v>
      </c>
      <c r="E10119" s="2">
        <f t="shared" si="474"/>
        <v>25803.145</v>
      </c>
      <c r="F10119" s="7">
        <f t="shared" si="475"/>
        <v>4.0719195429525536E-5</v>
      </c>
      <c r="G10119" s="2">
        <f t="shared" si="476"/>
        <v>5.32492085210301</v>
      </c>
    </row>
    <row r="10120" spans="1:7" ht="12.5" x14ac:dyDescent="0.25">
      <c r="A10120" t="s">
        <v>22356</v>
      </c>
      <c r="B10120" t="s">
        <v>2</v>
      </c>
      <c r="C10120" s="2">
        <v>135094</v>
      </c>
      <c r="D10120" s="8">
        <v>0.191</v>
      </c>
      <c r="E10120" s="2">
        <f t="shared" si="474"/>
        <v>25802.954000000002</v>
      </c>
      <c r="F10120" s="7">
        <f t="shared" si="475"/>
        <v>4.0718894017960125E-5</v>
      </c>
      <c r="G10120" s="2">
        <f t="shared" si="476"/>
        <v>5.3248814359821166</v>
      </c>
    </row>
    <row r="10121" spans="1:7" ht="12.5" x14ac:dyDescent="0.25">
      <c r="A10121" t="s">
        <v>22355</v>
      </c>
      <c r="B10121" t="s">
        <v>2</v>
      </c>
      <c r="C10121" s="2">
        <v>135090</v>
      </c>
      <c r="D10121" s="8">
        <v>0.191</v>
      </c>
      <c r="E10121" s="2">
        <f t="shared" si="474"/>
        <v>25802.19</v>
      </c>
      <c r="F10121" s="7">
        <f t="shared" si="475"/>
        <v>4.0717688371698466E-5</v>
      </c>
      <c r="G10121" s="2">
        <f t="shared" si="476"/>
        <v>5.324723771498542</v>
      </c>
    </row>
    <row r="10122" spans="1:7" ht="12.5" x14ac:dyDescent="0.25">
      <c r="A10122" t="s">
        <v>22357</v>
      </c>
      <c r="B10122" t="s">
        <v>2</v>
      </c>
      <c r="C10122" s="2">
        <v>135090</v>
      </c>
      <c r="D10122" s="8">
        <v>0.191</v>
      </c>
      <c r="E10122" s="2">
        <f t="shared" si="474"/>
        <v>25802.19</v>
      </c>
      <c r="F10122" s="7">
        <f t="shared" si="475"/>
        <v>4.0717688371698466E-5</v>
      </c>
      <c r="G10122" s="2">
        <f t="shared" si="476"/>
        <v>5.324723771498542</v>
      </c>
    </row>
    <row r="10123" spans="1:7" ht="12.5" x14ac:dyDescent="0.25">
      <c r="A10123" t="s">
        <v>22359</v>
      </c>
      <c r="B10123" t="s">
        <v>2</v>
      </c>
      <c r="C10123" s="2">
        <v>135085</v>
      </c>
      <c r="D10123" s="8">
        <v>0.191</v>
      </c>
      <c r="E10123" s="2">
        <f t="shared" si="474"/>
        <v>25801.235000000001</v>
      </c>
      <c r="F10123" s="7">
        <f t="shared" si="475"/>
        <v>4.0716181313871402E-5</v>
      </c>
      <c r="G10123" s="2">
        <f t="shared" si="476"/>
        <v>5.3245266908940758</v>
      </c>
    </row>
    <row r="10124" spans="1:7" ht="12.5" x14ac:dyDescent="0.25">
      <c r="A10124" t="s">
        <v>22353</v>
      </c>
      <c r="B10124" t="s">
        <v>2</v>
      </c>
      <c r="C10124" s="2">
        <v>135073</v>
      </c>
      <c r="D10124" s="8">
        <v>0.191</v>
      </c>
      <c r="E10124" s="2">
        <f t="shared" si="474"/>
        <v>25798.942999999999</v>
      </c>
      <c r="F10124" s="7">
        <f t="shared" si="475"/>
        <v>4.0712564375086439E-5</v>
      </c>
      <c r="G10124" s="2">
        <f t="shared" si="476"/>
        <v>5.3240536974433539</v>
      </c>
    </row>
    <row r="10125" spans="1:7" ht="12.5" x14ac:dyDescent="0.25">
      <c r="A10125" t="s">
        <v>22354</v>
      </c>
      <c r="B10125" t="s">
        <v>2</v>
      </c>
      <c r="C10125" s="2">
        <v>135064</v>
      </c>
      <c r="D10125" s="8">
        <v>0.191</v>
      </c>
      <c r="E10125" s="2">
        <f t="shared" si="474"/>
        <v>25797.224000000002</v>
      </c>
      <c r="F10125" s="7">
        <f t="shared" si="475"/>
        <v>4.0709851670997723E-5</v>
      </c>
      <c r="G10125" s="2">
        <f t="shared" si="476"/>
        <v>5.3236989523553131</v>
      </c>
    </row>
    <row r="10126" spans="1:7" ht="12.5" x14ac:dyDescent="0.25">
      <c r="A10126" t="s">
        <v>22352</v>
      </c>
      <c r="B10126" t="s">
        <v>2</v>
      </c>
      <c r="C10126" s="2">
        <v>135061</v>
      </c>
      <c r="D10126" s="8">
        <v>0.191</v>
      </c>
      <c r="E10126" s="2">
        <f t="shared" si="474"/>
        <v>25796.651000000002</v>
      </c>
      <c r="F10126" s="7">
        <f t="shared" si="475"/>
        <v>4.0708947436301482E-5</v>
      </c>
      <c r="G10126" s="2">
        <f t="shared" si="476"/>
        <v>5.3235807039926328</v>
      </c>
    </row>
    <row r="10127" spans="1:7" ht="12.5" x14ac:dyDescent="0.25">
      <c r="A10127" t="s">
        <v>22351</v>
      </c>
      <c r="B10127" t="s">
        <v>2</v>
      </c>
      <c r="C10127" s="2">
        <v>135046</v>
      </c>
      <c r="D10127" s="8">
        <v>0.191</v>
      </c>
      <c r="E10127" s="2">
        <f t="shared" si="474"/>
        <v>25793.786</v>
      </c>
      <c r="F10127" s="7">
        <f t="shared" si="475"/>
        <v>4.0704426262820277E-5</v>
      </c>
      <c r="G10127" s="2">
        <f t="shared" si="476"/>
        <v>5.3229894621792297</v>
      </c>
    </row>
    <row r="10128" spans="1:7" ht="12.5" x14ac:dyDescent="0.25">
      <c r="A10128" t="s">
        <v>22350</v>
      </c>
      <c r="B10128" t="s">
        <v>2</v>
      </c>
      <c r="C10128" s="2">
        <v>135016</v>
      </c>
      <c r="D10128" s="8">
        <v>0.191</v>
      </c>
      <c r="E10128" s="2">
        <f t="shared" si="474"/>
        <v>25788.056</v>
      </c>
      <c r="F10128" s="7">
        <f t="shared" si="475"/>
        <v>4.0695383915857874E-5</v>
      </c>
      <c r="G10128" s="2">
        <f t="shared" si="476"/>
        <v>5.3218069785524262</v>
      </c>
    </row>
    <row r="10129" spans="1:7" ht="12.5" x14ac:dyDescent="0.25">
      <c r="A10129" t="s">
        <v>22348</v>
      </c>
      <c r="B10129" t="s">
        <v>2</v>
      </c>
      <c r="C10129" s="2">
        <v>134978</v>
      </c>
      <c r="D10129" s="8">
        <v>0.191</v>
      </c>
      <c r="E10129" s="2">
        <f t="shared" si="474"/>
        <v>25780.797999999999</v>
      </c>
      <c r="F10129" s="7">
        <f t="shared" si="475"/>
        <v>4.068393027637216E-5</v>
      </c>
      <c r="G10129" s="2">
        <f t="shared" si="476"/>
        <v>5.3203091659584736</v>
      </c>
    </row>
    <row r="10130" spans="1:7" ht="12.5" x14ac:dyDescent="0.25">
      <c r="A10130" t="s">
        <v>22349</v>
      </c>
      <c r="B10130" t="s">
        <v>2</v>
      </c>
      <c r="C10130" s="2">
        <v>134967</v>
      </c>
      <c r="D10130" s="8">
        <v>0.191</v>
      </c>
      <c r="E10130" s="2">
        <f t="shared" si="474"/>
        <v>25778.697</v>
      </c>
      <c r="F10130" s="7">
        <f t="shared" si="475"/>
        <v>4.0680614749152615E-5</v>
      </c>
      <c r="G10130" s="2">
        <f t="shared" si="476"/>
        <v>5.319875588628646</v>
      </c>
    </row>
    <row r="10131" spans="1:7" ht="12.5" x14ac:dyDescent="0.25">
      <c r="A10131" t="s">
        <v>22344</v>
      </c>
      <c r="B10131" t="s">
        <v>2</v>
      </c>
      <c r="C10131" s="2">
        <v>134957</v>
      </c>
      <c r="D10131" s="8">
        <v>0.191</v>
      </c>
      <c r="E10131" s="2">
        <f t="shared" si="474"/>
        <v>25776.787</v>
      </c>
      <c r="F10131" s="7">
        <f t="shared" si="475"/>
        <v>4.0677600633498487E-5</v>
      </c>
      <c r="G10131" s="2">
        <f t="shared" si="476"/>
        <v>5.3194814274197117</v>
      </c>
    </row>
    <row r="10132" spans="1:7" ht="12.5" x14ac:dyDescent="0.25">
      <c r="A10132" t="s">
        <v>22346</v>
      </c>
      <c r="B10132" t="s">
        <v>2</v>
      </c>
      <c r="C10132" s="2">
        <v>134948</v>
      </c>
      <c r="D10132" s="8">
        <v>0.191</v>
      </c>
      <c r="E10132" s="2">
        <f t="shared" si="474"/>
        <v>25775.067999999999</v>
      </c>
      <c r="F10132" s="7">
        <f t="shared" si="475"/>
        <v>4.0674887929409765E-5</v>
      </c>
      <c r="G10132" s="2">
        <f t="shared" si="476"/>
        <v>5.3191266823316701</v>
      </c>
    </row>
    <row r="10133" spans="1:7" ht="12.5" x14ac:dyDescent="0.25">
      <c r="A10133" t="s">
        <v>22343</v>
      </c>
      <c r="B10133" t="s">
        <v>2</v>
      </c>
      <c r="C10133" s="2">
        <v>134946</v>
      </c>
      <c r="D10133" s="8">
        <v>0.191</v>
      </c>
      <c r="E10133" s="2">
        <f t="shared" si="474"/>
        <v>25774.686000000002</v>
      </c>
      <c r="F10133" s="7">
        <f t="shared" si="475"/>
        <v>4.0674285106278942E-5</v>
      </c>
      <c r="G10133" s="2">
        <f t="shared" si="476"/>
        <v>5.3190478500898841</v>
      </c>
    </row>
    <row r="10134" spans="1:7" ht="12.5" x14ac:dyDescent="0.25">
      <c r="A10134" t="s">
        <v>22342</v>
      </c>
      <c r="B10134" t="s">
        <v>2</v>
      </c>
      <c r="C10134" s="2">
        <v>134938</v>
      </c>
      <c r="D10134" s="8">
        <v>0.191</v>
      </c>
      <c r="E10134" s="2">
        <f t="shared" si="474"/>
        <v>25773.157999999999</v>
      </c>
      <c r="F10134" s="7">
        <f t="shared" si="475"/>
        <v>4.067187381375563E-5</v>
      </c>
      <c r="G10134" s="2">
        <f t="shared" si="476"/>
        <v>5.3187325211227359</v>
      </c>
    </row>
    <row r="10135" spans="1:7" ht="12.5" x14ac:dyDescent="0.25">
      <c r="A10135" t="s">
        <v>22345</v>
      </c>
      <c r="B10135" t="s">
        <v>2</v>
      </c>
      <c r="C10135" s="2">
        <v>134929</v>
      </c>
      <c r="D10135" s="8">
        <v>0.191</v>
      </c>
      <c r="E10135" s="2">
        <f t="shared" si="474"/>
        <v>25771.439000000002</v>
      </c>
      <c r="F10135" s="7">
        <f t="shared" si="475"/>
        <v>4.0669161109666914E-5</v>
      </c>
      <c r="G10135" s="2">
        <f t="shared" si="476"/>
        <v>5.3183777760346951</v>
      </c>
    </row>
    <row r="10136" spans="1:7" ht="12.5" x14ac:dyDescent="0.25">
      <c r="A10136" t="s">
        <v>22347</v>
      </c>
      <c r="B10136" t="s">
        <v>2</v>
      </c>
      <c r="C10136" s="2">
        <v>134929</v>
      </c>
      <c r="D10136" s="8">
        <v>0.191</v>
      </c>
      <c r="E10136" s="2">
        <f t="shared" si="474"/>
        <v>25771.439000000002</v>
      </c>
      <c r="F10136" s="7">
        <f t="shared" si="475"/>
        <v>4.0669161109666914E-5</v>
      </c>
      <c r="G10136" s="2">
        <f t="shared" si="476"/>
        <v>5.3183777760346951</v>
      </c>
    </row>
    <row r="10137" spans="1:7" ht="12.5" x14ac:dyDescent="0.25">
      <c r="A10137" t="s">
        <v>342</v>
      </c>
      <c r="B10137" t="s">
        <v>2</v>
      </c>
      <c r="C10137" s="2">
        <v>134877</v>
      </c>
      <c r="D10137" s="8">
        <v>0.191</v>
      </c>
      <c r="E10137" s="2">
        <f t="shared" ref="E10137:E10200" si="477">SUM(C10137)*D10137</f>
        <v>25761.507000000001</v>
      </c>
      <c r="F10137" s="7">
        <f t="shared" si="475"/>
        <v>4.0653487708265414E-5</v>
      </c>
      <c r="G10137" s="2">
        <f t="shared" si="476"/>
        <v>5.3163281377482345</v>
      </c>
    </row>
    <row r="10138" spans="1:7" ht="12.5" x14ac:dyDescent="0.25">
      <c r="A10138" t="s">
        <v>22341</v>
      </c>
      <c r="B10138" t="s">
        <v>2</v>
      </c>
      <c r="C10138" s="2">
        <v>134876</v>
      </c>
      <c r="D10138" s="8">
        <v>0.191</v>
      </c>
      <c r="E10138" s="2">
        <f t="shared" si="477"/>
        <v>25761.315999999999</v>
      </c>
      <c r="F10138" s="7">
        <f t="shared" si="475"/>
        <v>4.0653186296699996E-5</v>
      </c>
      <c r="G10138" s="2">
        <f t="shared" si="476"/>
        <v>5.3162887216273402</v>
      </c>
    </row>
    <row r="10139" spans="1:7" ht="12.5" x14ac:dyDescent="0.25">
      <c r="A10139" t="s">
        <v>22339</v>
      </c>
      <c r="B10139" t="s">
        <v>2</v>
      </c>
      <c r="C10139" s="2">
        <v>134849</v>
      </c>
      <c r="D10139" s="8">
        <v>0.191</v>
      </c>
      <c r="E10139" s="2">
        <f t="shared" si="477"/>
        <v>25756.159</v>
      </c>
      <c r="F10139" s="7">
        <f t="shared" si="475"/>
        <v>4.0645048184433834E-5</v>
      </c>
      <c r="G10139" s="2">
        <f t="shared" si="476"/>
        <v>5.315224486363217</v>
      </c>
    </row>
    <row r="10140" spans="1:7" ht="12.5" x14ac:dyDescent="0.25">
      <c r="A10140" t="s">
        <v>22337</v>
      </c>
      <c r="B10140" t="s">
        <v>2</v>
      </c>
      <c r="C10140" s="2">
        <v>134788</v>
      </c>
      <c r="D10140" s="8">
        <v>0.191</v>
      </c>
      <c r="E10140" s="2">
        <f t="shared" si="477"/>
        <v>25744.508000000002</v>
      </c>
      <c r="F10140" s="7">
        <f t="shared" si="475"/>
        <v>4.0626662078943618E-5</v>
      </c>
      <c r="G10140" s="2">
        <f t="shared" si="476"/>
        <v>5.3128201029887157</v>
      </c>
    </row>
    <row r="10141" spans="1:7" ht="12.5" x14ac:dyDescent="0.25">
      <c r="A10141" t="s">
        <v>22338</v>
      </c>
      <c r="B10141" t="s">
        <v>2</v>
      </c>
      <c r="C10141" s="2">
        <v>134773</v>
      </c>
      <c r="D10141" s="8">
        <v>0.191</v>
      </c>
      <c r="E10141" s="2">
        <f t="shared" si="477"/>
        <v>25741.643</v>
      </c>
      <c r="F10141" s="7">
        <f t="shared" si="475"/>
        <v>4.0622140905462413E-5</v>
      </c>
      <c r="G10141" s="2">
        <f t="shared" si="476"/>
        <v>5.3122288611753135</v>
      </c>
    </row>
    <row r="10142" spans="1:7" ht="12.5" x14ac:dyDescent="0.25">
      <c r="A10142" t="s">
        <v>22336</v>
      </c>
      <c r="B10142" t="s">
        <v>2</v>
      </c>
      <c r="C10142" s="2">
        <v>134772</v>
      </c>
      <c r="D10142" s="8">
        <v>0.191</v>
      </c>
      <c r="E10142" s="2">
        <f t="shared" si="477"/>
        <v>25741.452000000001</v>
      </c>
      <c r="F10142" s="7">
        <f t="shared" si="475"/>
        <v>4.0621839493897002E-5</v>
      </c>
      <c r="G10142" s="2">
        <f t="shared" si="476"/>
        <v>5.31218944505442</v>
      </c>
    </row>
    <row r="10143" spans="1:7" ht="12.5" x14ac:dyDescent="0.25">
      <c r="A10143" t="s">
        <v>22335</v>
      </c>
      <c r="B10143" t="s">
        <v>2</v>
      </c>
      <c r="C10143" s="2">
        <v>134764</v>
      </c>
      <c r="D10143" s="8">
        <v>0.191</v>
      </c>
      <c r="E10143" s="2">
        <f t="shared" si="477"/>
        <v>25739.923999999999</v>
      </c>
      <c r="F10143" s="7">
        <f t="shared" si="475"/>
        <v>4.061942820137369E-5</v>
      </c>
      <c r="G10143" s="2">
        <f t="shared" si="476"/>
        <v>5.3118741160872718</v>
      </c>
    </row>
    <row r="10144" spans="1:7" ht="12.5" x14ac:dyDescent="0.25">
      <c r="A10144" t="s">
        <v>22334</v>
      </c>
      <c r="B10144" t="s">
        <v>2</v>
      </c>
      <c r="C10144" s="2">
        <v>134725</v>
      </c>
      <c r="D10144" s="8">
        <v>0.191</v>
      </c>
      <c r="E10144" s="2">
        <f t="shared" si="477"/>
        <v>25732.475000000002</v>
      </c>
      <c r="F10144" s="7">
        <f t="shared" si="475"/>
        <v>4.0607673150322572E-5</v>
      </c>
      <c r="G10144" s="2">
        <f t="shared" si="476"/>
        <v>5.3103368873724266</v>
      </c>
    </row>
    <row r="10145" spans="1:7" ht="12.5" x14ac:dyDescent="0.25">
      <c r="A10145" t="s">
        <v>22333</v>
      </c>
      <c r="B10145" t="s">
        <v>2</v>
      </c>
      <c r="C10145" s="2">
        <v>134712</v>
      </c>
      <c r="D10145" s="8">
        <v>0.191</v>
      </c>
      <c r="E10145" s="2">
        <f t="shared" si="477"/>
        <v>25729.992000000002</v>
      </c>
      <c r="F10145" s="7">
        <f t="shared" si="475"/>
        <v>4.0603754799972196E-5</v>
      </c>
      <c r="G10145" s="2">
        <f t="shared" si="476"/>
        <v>5.3098244778008121</v>
      </c>
    </row>
    <row r="10146" spans="1:7" ht="12.5" x14ac:dyDescent="0.25">
      <c r="A10146" t="s">
        <v>22331</v>
      </c>
      <c r="B10146" t="s">
        <v>2</v>
      </c>
      <c r="C10146" s="2">
        <v>134703</v>
      </c>
      <c r="D10146" s="8">
        <v>0.191</v>
      </c>
      <c r="E10146" s="2">
        <f t="shared" si="477"/>
        <v>25728.273000000001</v>
      </c>
      <c r="F10146" s="7">
        <f t="shared" si="475"/>
        <v>4.060104209588348E-5</v>
      </c>
      <c r="G10146" s="2">
        <f t="shared" si="476"/>
        <v>5.3094697327127713</v>
      </c>
    </row>
    <row r="10147" spans="1:7" ht="12.5" x14ac:dyDescent="0.25">
      <c r="A10147" t="s">
        <v>22332</v>
      </c>
      <c r="B10147" t="s">
        <v>2</v>
      </c>
      <c r="C10147" s="2">
        <v>134684</v>
      </c>
      <c r="D10147" s="8">
        <v>0.191</v>
      </c>
      <c r="E10147" s="2">
        <f t="shared" si="477"/>
        <v>25724.644</v>
      </c>
      <c r="F10147" s="7">
        <f t="shared" si="475"/>
        <v>4.0595315276140623E-5</v>
      </c>
      <c r="G10147" s="2">
        <f t="shared" si="476"/>
        <v>5.3087208264157955</v>
      </c>
    </row>
    <row r="10148" spans="1:7" ht="12.5" x14ac:dyDescent="0.25">
      <c r="A10148" t="s">
        <v>22330</v>
      </c>
      <c r="B10148" t="s">
        <v>2</v>
      </c>
      <c r="C10148" s="2">
        <v>134645</v>
      </c>
      <c r="D10148" s="8">
        <v>0.191</v>
      </c>
      <c r="E10148" s="2">
        <f t="shared" si="477"/>
        <v>25717.195</v>
      </c>
      <c r="F10148" s="7">
        <f t="shared" si="475"/>
        <v>4.0583560225089498E-5</v>
      </c>
      <c r="G10148" s="2">
        <f t="shared" si="476"/>
        <v>5.3071835977009494</v>
      </c>
    </row>
    <row r="10149" spans="1:7" ht="12.5" x14ac:dyDescent="0.25">
      <c r="A10149" t="s">
        <v>22329</v>
      </c>
      <c r="B10149" t="s">
        <v>2</v>
      </c>
      <c r="C10149" s="2">
        <v>134630</v>
      </c>
      <c r="D10149" s="8">
        <v>0.191</v>
      </c>
      <c r="E10149" s="2">
        <f t="shared" si="477"/>
        <v>25714.33</v>
      </c>
      <c r="F10149" s="7">
        <f t="shared" si="475"/>
        <v>4.05790390516083E-5</v>
      </c>
      <c r="G10149" s="2">
        <f t="shared" si="476"/>
        <v>5.3065923558875481</v>
      </c>
    </row>
    <row r="10150" spans="1:7" ht="12.5" x14ac:dyDescent="0.25">
      <c r="A10150" t="s">
        <v>22326</v>
      </c>
      <c r="B10150" t="s">
        <v>2</v>
      </c>
      <c r="C10150" s="2">
        <v>134618</v>
      </c>
      <c r="D10150" s="8">
        <v>0.191</v>
      </c>
      <c r="E10150" s="2">
        <f t="shared" si="477"/>
        <v>25712.038</v>
      </c>
      <c r="F10150" s="7">
        <f t="shared" si="475"/>
        <v>4.0575422112823336E-5</v>
      </c>
      <c r="G10150" s="2">
        <f t="shared" si="476"/>
        <v>5.3061193624368261</v>
      </c>
    </row>
    <row r="10151" spans="1:7" ht="12.5" x14ac:dyDescent="0.25">
      <c r="A10151" t="s">
        <v>22328</v>
      </c>
      <c r="B10151" t="s">
        <v>2</v>
      </c>
      <c r="C10151" s="2">
        <v>134596</v>
      </c>
      <c r="D10151" s="8">
        <v>0.191</v>
      </c>
      <c r="E10151" s="2">
        <f t="shared" si="477"/>
        <v>25707.835999999999</v>
      </c>
      <c r="F10151" s="7">
        <f t="shared" si="475"/>
        <v>4.0568791058384239E-5</v>
      </c>
      <c r="G10151" s="2">
        <f t="shared" si="476"/>
        <v>5.3052522077771691</v>
      </c>
    </row>
    <row r="10152" spans="1:7" ht="12.5" x14ac:dyDescent="0.25">
      <c r="A10152" t="s">
        <v>22327</v>
      </c>
      <c r="B10152" t="s">
        <v>2</v>
      </c>
      <c r="C10152" s="2">
        <v>134591</v>
      </c>
      <c r="D10152" s="8">
        <v>0.191</v>
      </c>
      <c r="E10152" s="2">
        <f t="shared" si="477"/>
        <v>25706.881000000001</v>
      </c>
      <c r="F10152" s="7">
        <f t="shared" si="475"/>
        <v>4.0567284000557175E-5</v>
      </c>
      <c r="G10152" s="2">
        <f t="shared" si="476"/>
        <v>5.3050551271727029</v>
      </c>
    </row>
    <row r="10153" spans="1:7" ht="12.5" x14ac:dyDescent="0.25">
      <c r="A10153" t="s">
        <v>22325</v>
      </c>
      <c r="B10153" t="s">
        <v>2</v>
      </c>
      <c r="C10153" s="2">
        <v>134585</v>
      </c>
      <c r="D10153" s="8">
        <v>0.191</v>
      </c>
      <c r="E10153" s="2">
        <f t="shared" si="477"/>
        <v>25705.735000000001</v>
      </c>
      <c r="F10153" s="7">
        <f t="shared" si="475"/>
        <v>4.0565475531164693E-5</v>
      </c>
      <c r="G10153" s="2">
        <f t="shared" si="476"/>
        <v>5.3048186304473415</v>
      </c>
    </row>
    <row r="10154" spans="1:7" ht="12.5" x14ac:dyDescent="0.25">
      <c r="A10154" t="s">
        <v>22324</v>
      </c>
      <c r="B10154" t="s">
        <v>2</v>
      </c>
      <c r="C10154" s="2">
        <v>134548</v>
      </c>
      <c r="D10154" s="8">
        <v>0.191</v>
      </c>
      <c r="E10154" s="2">
        <f t="shared" si="477"/>
        <v>25698.668000000001</v>
      </c>
      <c r="F10154" s="7">
        <f t="shared" si="475"/>
        <v>4.0554323303244397E-5</v>
      </c>
      <c r="G10154" s="2">
        <f t="shared" si="476"/>
        <v>5.3033602339742831</v>
      </c>
    </row>
    <row r="10155" spans="1:7" ht="12.5" x14ac:dyDescent="0.25">
      <c r="A10155" t="s">
        <v>22322</v>
      </c>
      <c r="B10155" t="s">
        <v>2</v>
      </c>
      <c r="C10155" s="2">
        <v>134525</v>
      </c>
      <c r="D10155" s="8">
        <v>0.191</v>
      </c>
      <c r="E10155" s="2">
        <f t="shared" si="477"/>
        <v>25694.275000000001</v>
      </c>
      <c r="F10155" s="7">
        <f t="shared" si="475"/>
        <v>4.0547390837239888E-5</v>
      </c>
      <c r="G10155" s="2">
        <f t="shared" si="476"/>
        <v>5.3024536631937336</v>
      </c>
    </row>
    <row r="10156" spans="1:7" ht="12.5" x14ac:dyDescent="0.25">
      <c r="A10156" t="s">
        <v>22321</v>
      </c>
      <c r="B10156" t="s">
        <v>2</v>
      </c>
      <c r="C10156" s="2">
        <v>134515</v>
      </c>
      <c r="D10156" s="8">
        <v>0.191</v>
      </c>
      <c r="E10156" s="2">
        <f t="shared" si="477"/>
        <v>25692.365000000002</v>
      </c>
      <c r="F10156" s="7">
        <f t="shared" si="475"/>
        <v>4.0544376721585754E-5</v>
      </c>
      <c r="G10156" s="2">
        <f t="shared" si="476"/>
        <v>5.3020595019847985</v>
      </c>
    </row>
    <row r="10157" spans="1:7" ht="12.5" x14ac:dyDescent="0.25">
      <c r="A10157" t="s">
        <v>22323</v>
      </c>
      <c r="B10157" t="s">
        <v>2</v>
      </c>
      <c r="C10157" s="2">
        <v>134502</v>
      </c>
      <c r="D10157" s="8">
        <v>0.191</v>
      </c>
      <c r="E10157" s="2">
        <f t="shared" si="477"/>
        <v>25689.882000000001</v>
      </c>
      <c r="F10157" s="7">
        <f t="shared" si="475"/>
        <v>4.0540458371235379E-5</v>
      </c>
      <c r="G10157" s="2">
        <f t="shared" si="476"/>
        <v>5.301547092413184</v>
      </c>
    </row>
    <row r="10158" spans="1:7" ht="12.5" x14ac:dyDescent="0.25">
      <c r="A10158" t="s">
        <v>22320</v>
      </c>
      <c r="B10158" t="s">
        <v>2</v>
      </c>
      <c r="C10158" s="2">
        <v>134484</v>
      </c>
      <c r="D10158" s="8">
        <v>0.191</v>
      </c>
      <c r="E10158" s="2">
        <f t="shared" si="477"/>
        <v>25686.444</v>
      </c>
      <c r="F10158" s="7">
        <f t="shared" si="475"/>
        <v>4.053503296305794E-5</v>
      </c>
      <c r="G10158" s="2">
        <f t="shared" si="476"/>
        <v>5.3008376022371015</v>
      </c>
    </row>
    <row r="10159" spans="1:7" ht="12.5" x14ac:dyDescent="0.25">
      <c r="A10159" t="s">
        <v>22319</v>
      </c>
      <c r="B10159" t="s">
        <v>2</v>
      </c>
      <c r="C10159" s="2">
        <v>134458</v>
      </c>
      <c r="D10159" s="8">
        <v>0.191</v>
      </c>
      <c r="E10159" s="2">
        <f t="shared" si="477"/>
        <v>25681.477999999999</v>
      </c>
      <c r="F10159" s="7">
        <f t="shared" si="475"/>
        <v>4.0527196262357189E-5</v>
      </c>
      <c r="G10159" s="2">
        <f t="shared" si="476"/>
        <v>5.2998127830938708</v>
      </c>
    </row>
    <row r="10160" spans="1:7" ht="12.5" x14ac:dyDescent="0.25">
      <c r="A10160" t="s">
        <v>22317</v>
      </c>
      <c r="B10160" t="s">
        <v>2</v>
      </c>
      <c r="C10160" s="2">
        <v>134389</v>
      </c>
      <c r="D10160" s="8">
        <v>0.191</v>
      </c>
      <c r="E10160" s="2">
        <f t="shared" si="477"/>
        <v>25668.298999999999</v>
      </c>
      <c r="F10160" s="7">
        <f t="shared" si="475"/>
        <v>4.0506398864343662E-5</v>
      </c>
      <c r="G10160" s="2">
        <f t="shared" si="476"/>
        <v>5.2970930707522212</v>
      </c>
    </row>
    <row r="10161" spans="1:7" ht="12.5" x14ac:dyDescent="0.25">
      <c r="A10161" t="s">
        <v>22318</v>
      </c>
      <c r="B10161" t="s">
        <v>2</v>
      </c>
      <c r="C10161" s="2">
        <v>134378</v>
      </c>
      <c r="D10161" s="8">
        <v>0.191</v>
      </c>
      <c r="E10161" s="2">
        <f t="shared" si="477"/>
        <v>25666.198</v>
      </c>
      <c r="F10161" s="7">
        <f t="shared" si="475"/>
        <v>4.0503083337124116E-5</v>
      </c>
      <c r="G10161" s="2">
        <f t="shared" si="476"/>
        <v>5.2966594934223936</v>
      </c>
    </row>
    <row r="10162" spans="1:7" ht="12.5" x14ac:dyDescent="0.25">
      <c r="A10162" t="s">
        <v>22316</v>
      </c>
      <c r="B10162" t="s">
        <v>2</v>
      </c>
      <c r="C10162" s="2">
        <v>134355</v>
      </c>
      <c r="D10162" s="8">
        <v>0.191</v>
      </c>
      <c r="E10162" s="2">
        <f t="shared" si="477"/>
        <v>25661.805</v>
      </c>
      <c r="F10162" s="7">
        <f t="shared" si="475"/>
        <v>4.0496150871119607E-5</v>
      </c>
      <c r="G10162" s="2">
        <f t="shared" si="476"/>
        <v>5.2957529226418441</v>
      </c>
    </row>
    <row r="10163" spans="1:7" ht="12.5" x14ac:dyDescent="0.25">
      <c r="A10163" t="s">
        <v>22314</v>
      </c>
      <c r="B10163" t="s">
        <v>2</v>
      </c>
      <c r="C10163" s="2">
        <v>134354</v>
      </c>
      <c r="D10163" s="8">
        <v>0.191</v>
      </c>
      <c r="E10163" s="2">
        <f t="shared" si="477"/>
        <v>25661.614000000001</v>
      </c>
      <c r="F10163" s="7">
        <f t="shared" si="475"/>
        <v>4.0495849459554195E-5</v>
      </c>
      <c r="G10163" s="2">
        <f t="shared" si="476"/>
        <v>5.2957135065209506</v>
      </c>
    </row>
    <row r="10164" spans="1:7" ht="12.5" x14ac:dyDescent="0.25">
      <c r="A10164" t="s">
        <v>22315</v>
      </c>
      <c r="B10164" t="s">
        <v>2</v>
      </c>
      <c r="C10164" s="2">
        <v>134351</v>
      </c>
      <c r="D10164" s="8">
        <v>0.191</v>
      </c>
      <c r="E10164" s="2">
        <f t="shared" si="477"/>
        <v>25661.041000000001</v>
      </c>
      <c r="F10164" s="7">
        <f t="shared" si="475"/>
        <v>4.0494945224857954E-5</v>
      </c>
      <c r="G10164" s="2">
        <f t="shared" si="476"/>
        <v>5.2955952581582704</v>
      </c>
    </row>
    <row r="10165" spans="1:7" ht="12.5" x14ac:dyDescent="0.25">
      <c r="A10165" t="s">
        <v>22313</v>
      </c>
      <c r="B10165" t="s">
        <v>2</v>
      </c>
      <c r="C10165" s="2">
        <v>134334</v>
      </c>
      <c r="D10165" s="8">
        <v>0.191</v>
      </c>
      <c r="E10165" s="2">
        <f t="shared" si="477"/>
        <v>25657.794000000002</v>
      </c>
      <c r="F10165" s="7">
        <f t="shared" si="475"/>
        <v>4.0489821228245927E-5</v>
      </c>
      <c r="G10165" s="2">
        <f t="shared" si="476"/>
        <v>5.2949251841030813</v>
      </c>
    </row>
    <row r="10166" spans="1:7" ht="12.5" x14ac:dyDescent="0.25">
      <c r="A10166" t="s">
        <v>22312</v>
      </c>
      <c r="B10166" t="s">
        <v>2</v>
      </c>
      <c r="C10166" s="2">
        <v>134325</v>
      </c>
      <c r="D10166" s="8">
        <v>0.191</v>
      </c>
      <c r="E10166" s="2">
        <f t="shared" si="477"/>
        <v>25656.075000000001</v>
      </c>
      <c r="F10166" s="7">
        <f t="shared" si="475"/>
        <v>4.0487108524157204E-5</v>
      </c>
      <c r="G10166" s="2">
        <f t="shared" si="476"/>
        <v>5.2945704390150397</v>
      </c>
    </row>
    <row r="10167" spans="1:7" ht="12.5" x14ac:dyDescent="0.25">
      <c r="A10167" t="s">
        <v>22311</v>
      </c>
      <c r="B10167" t="s">
        <v>2</v>
      </c>
      <c r="C10167" s="2">
        <v>134306</v>
      </c>
      <c r="D10167" s="8">
        <v>0.191</v>
      </c>
      <c r="E10167" s="2">
        <f t="shared" si="477"/>
        <v>25652.446</v>
      </c>
      <c r="F10167" s="7">
        <f t="shared" si="475"/>
        <v>4.0481381704414347E-5</v>
      </c>
      <c r="G10167" s="2">
        <f t="shared" si="476"/>
        <v>5.2938215327180638</v>
      </c>
    </row>
    <row r="10168" spans="1:7" ht="12.5" x14ac:dyDescent="0.25">
      <c r="A10168" t="s">
        <v>22309</v>
      </c>
      <c r="B10168" t="s">
        <v>2</v>
      </c>
      <c r="C10168" s="2">
        <v>134295</v>
      </c>
      <c r="D10168" s="8">
        <v>0.191</v>
      </c>
      <c r="E10168" s="2">
        <f t="shared" si="477"/>
        <v>25650.345000000001</v>
      </c>
      <c r="F10168" s="7">
        <f t="shared" si="475"/>
        <v>4.0478066177194802E-5</v>
      </c>
      <c r="G10168" s="2">
        <f t="shared" si="476"/>
        <v>5.2933879553882361</v>
      </c>
    </row>
    <row r="10169" spans="1:7" ht="12.5" x14ac:dyDescent="0.25">
      <c r="A10169" t="s">
        <v>22310</v>
      </c>
      <c r="B10169" t="s">
        <v>2</v>
      </c>
      <c r="C10169" s="2">
        <v>134293</v>
      </c>
      <c r="D10169" s="8">
        <v>0.191</v>
      </c>
      <c r="E10169" s="2">
        <f t="shared" si="477"/>
        <v>25649.963</v>
      </c>
      <c r="F10169" s="7">
        <f t="shared" si="475"/>
        <v>4.0477463354063972E-5</v>
      </c>
      <c r="G10169" s="2">
        <f t="shared" si="476"/>
        <v>5.2933091231464484</v>
      </c>
    </row>
    <row r="10170" spans="1:7" ht="12.5" x14ac:dyDescent="0.25">
      <c r="A10170" t="s">
        <v>22308</v>
      </c>
      <c r="B10170" t="s">
        <v>2</v>
      </c>
      <c r="C10170" s="2">
        <v>134269</v>
      </c>
      <c r="D10170" s="8">
        <v>0.191</v>
      </c>
      <c r="E10170" s="2">
        <f t="shared" si="477"/>
        <v>25645.379000000001</v>
      </c>
      <c r="F10170" s="7">
        <f t="shared" si="475"/>
        <v>4.0470229476494051E-5</v>
      </c>
      <c r="G10170" s="2">
        <f t="shared" si="476"/>
        <v>5.2923631362450054</v>
      </c>
    </row>
    <row r="10171" spans="1:7" ht="12.5" x14ac:dyDescent="0.25">
      <c r="A10171" t="s">
        <v>22307</v>
      </c>
      <c r="B10171" t="s">
        <v>2</v>
      </c>
      <c r="C10171" s="2">
        <v>134249</v>
      </c>
      <c r="D10171" s="8">
        <v>0.191</v>
      </c>
      <c r="E10171" s="2">
        <f t="shared" si="477"/>
        <v>25641.559000000001</v>
      </c>
      <c r="F10171" s="7">
        <f t="shared" si="475"/>
        <v>4.046420124518579E-5</v>
      </c>
      <c r="G10171" s="2">
        <f t="shared" si="476"/>
        <v>5.291574813827137</v>
      </c>
    </row>
    <row r="10172" spans="1:7" ht="12.5" x14ac:dyDescent="0.25">
      <c r="A10172" t="s">
        <v>22306</v>
      </c>
      <c r="B10172" t="s">
        <v>2</v>
      </c>
      <c r="C10172" s="2">
        <v>134220</v>
      </c>
      <c r="D10172" s="8">
        <v>0.191</v>
      </c>
      <c r="E10172" s="2">
        <f t="shared" si="477"/>
        <v>25636.02</v>
      </c>
      <c r="F10172" s="7">
        <f t="shared" si="475"/>
        <v>4.0455460309788799E-5</v>
      </c>
      <c r="G10172" s="2">
        <f t="shared" si="476"/>
        <v>5.290431746321226</v>
      </c>
    </row>
    <row r="10173" spans="1:7" ht="12.5" x14ac:dyDescent="0.25">
      <c r="A10173" t="s">
        <v>22305</v>
      </c>
      <c r="B10173" t="s">
        <v>2</v>
      </c>
      <c r="C10173" s="2">
        <v>134207</v>
      </c>
      <c r="D10173" s="8">
        <v>0.191</v>
      </c>
      <c r="E10173" s="2">
        <f t="shared" si="477"/>
        <v>25633.537</v>
      </c>
      <c r="F10173" s="7">
        <f t="shared" si="475"/>
        <v>4.0451541959438423E-5</v>
      </c>
      <c r="G10173" s="2">
        <f t="shared" si="476"/>
        <v>5.2899193367496107</v>
      </c>
    </row>
    <row r="10174" spans="1:7" ht="12.5" x14ac:dyDescent="0.25">
      <c r="A10174" t="s">
        <v>22304</v>
      </c>
      <c r="B10174" t="s">
        <v>2</v>
      </c>
      <c r="C10174" s="2">
        <v>134181</v>
      </c>
      <c r="D10174" s="8">
        <v>0.191</v>
      </c>
      <c r="E10174" s="2">
        <f t="shared" si="477"/>
        <v>25628.571</v>
      </c>
      <c r="F10174" s="7">
        <f t="shared" si="475"/>
        <v>4.0443705258737673E-5</v>
      </c>
      <c r="G10174" s="2">
        <f t="shared" si="476"/>
        <v>5.2888945176063809</v>
      </c>
    </row>
    <row r="10175" spans="1:7" ht="12.5" x14ac:dyDescent="0.25">
      <c r="A10175" t="s">
        <v>22303</v>
      </c>
      <c r="B10175" t="s">
        <v>2</v>
      </c>
      <c r="C10175" s="2">
        <v>134180</v>
      </c>
      <c r="D10175" s="8">
        <v>0.191</v>
      </c>
      <c r="E10175" s="2">
        <f t="shared" si="477"/>
        <v>25628.38</v>
      </c>
      <c r="F10175" s="7">
        <f t="shared" si="475"/>
        <v>4.0443403847172262E-5</v>
      </c>
      <c r="G10175" s="2">
        <f t="shared" si="476"/>
        <v>5.2888551014854874</v>
      </c>
    </row>
    <row r="10176" spans="1:7" ht="12.5" x14ac:dyDescent="0.25">
      <c r="A10176" t="s">
        <v>22302</v>
      </c>
      <c r="B10176" t="s">
        <v>2</v>
      </c>
      <c r="C10176" s="2">
        <v>134164</v>
      </c>
      <c r="D10176" s="8">
        <v>0.191</v>
      </c>
      <c r="E10176" s="2">
        <f t="shared" si="477"/>
        <v>25625.324000000001</v>
      </c>
      <c r="F10176" s="7">
        <f t="shared" si="475"/>
        <v>4.0438581262125646E-5</v>
      </c>
      <c r="G10176" s="2">
        <f t="shared" si="476"/>
        <v>5.2882244435511918</v>
      </c>
    </row>
    <row r="10177" spans="1:7" ht="12.5" x14ac:dyDescent="0.25">
      <c r="A10177" t="s">
        <v>22301</v>
      </c>
      <c r="B10177" t="s">
        <v>2</v>
      </c>
      <c r="C10177" s="2">
        <v>134131</v>
      </c>
      <c r="D10177" s="8">
        <v>0.191</v>
      </c>
      <c r="E10177" s="2">
        <f t="shared" si="477"/>
        <v>25619.021000000001</v>
      </c>
      <c r="F10177" s="7">
        <f t="shared" si="475"/>
        <v>4.0428634680467002E-5</v>
      </c>
      <c r="G10177" s="2">
        <f t="shared" si="476"/>
        <v>5.2869237115617072</v>
      </c>
    </row>
    <row r="10178" spans="1:7" ht="12.5" x14ac:dyDescent="0.25">
      <c r="A10178" t="s">
        <v>22300</v>
      </c>
      <c r="B10178" t="s">
        <v>2</v>
      </c>
      <c r="C10178" s="2">
        <v>134112</v>
      </c>
      <c r="D10178" s="8">
        <v>0.191</v>
      </c>
      <c r="E10178" s="2">
        <f t="shared" si="477"/>
        <v>25615.392</v>
      </c>
      <c r="F10178" s="7">
        <f t="shared" ref="F10178:F10241" si="478">SUM(E10178/633685040.38)</f>
        <v>4.0422907860724145E-5</v>
      </c>
      <c r="G10178" s="2">
        <f t="shared" ref="G10178:G10241" si="479">SUM(F10178)*130771.76</f>
        <v>5.2861748052647313</v>
      </c>
    </row>
    <row r="10179" spans="1:7" ht="12.5" x14ac:dyDescent="0.25">
      <c r="A10179" t="s">
        <v>22298</v>
      </c>
      <c r="B10179" t="s">
        <v>2</v>
      </c>
      <c r="C10179" s="2">
        <v>134095</v>
      </c>
      <c r="D10179" s="8">
        <v>0.191</v>
      </c>
      <c r="E10179" s="2">
        <f t="shared" si="477"/>
        <v>25612.145</v>
      </c>
      <c r="F10179" s="7">
        <f t="shared" si="478"/>
        <v>4.0417783864112118E-5</v>
      </c>
      <c r="G10179" s="2">
        <f t="shared" si="479"/>
        <v>5.2855047312095422</v>
      </c>
    </row>
    <row r="10180" spans="1:7" ht="12.5" x14ac:dyDescent="0.25">
      <c r="A10180" t="s">
        <v>22297</v>
      </c>
      <c r="B10180" t="s">
        <v>2</v>
      </c>
      <c r="C10180" s="2">
        <v>134080</v>
      </c>
      <c r="D10180" s="8">
        <v>0.191</v>
      </c>
      <c r="E10180" s="2">
        <f t="shared" si="477"/>
        <v>25609.279999999999</v>
      </c>
      <c r="F10180" s="7">
        <f t="shared" si="478"/>
        <v>4.0413262690630913E-5</v>
      </c>
      <c r="G10180" s="2">
        <f t="shared" si="479"/>
        <v>5.28491348939614</v>
      </c>
    </row>
    <row r="10181" spans="1:7" ht="12.5" x14ac:dyDescent="0.25">
      <c r="A10181" t="s">
        <v>22299</v>
      </c>
      <c r="B10181" t="s">
        <v>2</v>
      </c>
      <c r="C10181" s="2">
        <v>134072</v>
      </c>
      <c r="D10181" s="8">
        <v>0.191</v>
      </c>
      <c r="E10181" s="2">
        <f t="shared" si="477"/>
        <v>25607.752</v>
      </c>
      <c r="F10181" s="7">
        <f t="shared" si="478"/>
        <v>4.0410851398107608E-5</v>
      </c>
      <c r="G10181" s="2">
        <f t="shared" si="479"/>
        <v>5.2845981604289927</v>
      </c>
    </row>
    <row r="10182" spans="1:7" ht="12.5" x14ac:dyDescent="0.25">
      <c r="A10182" t="s">
        <v>22295</v>
      </c>
      <c r="B10182" t="s">
        <v>2</v>
      </c>
      <c r="C10182" s="2">
        <v>134059</v>
      </c>
      <c r="D10182" s="8">
        <v>0.191</v>
      </c>
      <c r="E10182" s="2">
        <f t="shared" si="477"/>
        <v>25605.269</v>
      </c>
      <c r="F10182" s="7">
        <f t="shared" si="478"/>
        <v>4.0406933047757233E-5</v>
      </c>
      <c r="G10182" s="2">
        <f t="shared" si="479"/>
        <v>5.2840857508573773</v>
      </c>
    </row>
    <row r="10183" spans="1:7" ht="12.5" x14ac:dyDescent="0.25">
      <c r="A10183" t="s">
        <v>22296</v>
      </c>
      <c r="B10183" t="s">
        <v>2</v>
      </c>
      <c r="C10183" s="2">
        <v>134041</v>
      </c>
      <c r="D10183" s="8">
        <v>0.191</v>
      </c>
      <c r="E10183" s="2">
        <f t="shared" si="477"/>
        <v>25601.831000000002</v>
      </c>
      <c r="F10183" s="7">
        <f t="shared" si="478"/>
        <v>4.0401507639579795E-5</v>
      </c>
      <c r="G10183" s="2">
        <f t="shared" si="479"/>
        <v>5.2833762606812948</v>
      </c>
    </row>
    <row r="10184" spans="1:7" ht="12.5" x14ac:dyDescent="0.25">
      <c r="A10184" t="s">
        <v>22294</v>
      </c>
      <c r="B10184" t="s">
        <v>2</v>
      </c>
      <c r="C10184" s="2">
        <v>134032</v>
      </c>
      <c r="D10184" s="8">
        <v>0.191</v>
      </c>
      <c r="E10184" s="2">
        <f t="shared" si="477"/>
        <v>25600.112000000001</v>
      </c>
      <c r="F10184" s="7">
        <f t="shared" si="478"/>
        <v>4.0398794935491072E-5</v>
      </c>
      <c r="G10184" s="2">
        <f t="shared" si="479"/>
        <v>5.2830215155932541</v>
      </c>
    </row>
    <row r="10185" spans="1:7" ht="12.5" x14ac:dyDescent="0.25">
      <c r="A10185" t="s">
        <v>22293</v>
      </c>
      <c r="B10185" t="s">
        <v>2</v>
      </c>
      <c r="C10185" s="2">
        <v>134021</v>
      </c>
      <c r="D10185" s="8">
        <v>0.191</v>
      </c>
      <c r="E10185" s="2">
        <f t="shared" si="477"/>
        <v>25598.010999999999</v>
      </c>
      <c r="F10185" s="7">
        <f t="shared" si="478"/>
        <v>4.0395479408271526E-5</v>
      </c>
      <c r="G10185" s="2">
        <f t="shared" si="479"/>
        <v>5.2825879382634255</v>
      </c>
    </row>
    <row r="10186" spans="1:7" ht="12.5" x14ac:dyDescent="0.25">
      <c r="A10186" t="s">
        <v>22291</v>
      </c>
      <c r="B10186" t="s">
        <v>2</v>
      </c>
      <c r="C10186" s="2">
        <v>133949</v>
      </c>
      <c r="D10186" s="8">
        <v>0.191</v>
      </c>
      <c r="E10186" s="2">
        <f t="shared" si="477"/>
        <v>25584.259000000002</v>
      </c>
      <c r="F10186" s="7">
        <f t="shared" si="478"/>
        <v>4.0373777775561764E-5</v>
      </c>
      <c r="G10186" s="2">
        <f t="shared" si="479"/>
        <v>5.2797499775590966</v>
      </c>
    </row>
    <row r="10187" spans="1:7" ht="12.5" x14ac:dyDescent="0.25">
      <c r="A10187" t="s">
        <v>22292</v>
      </c>
      <c r="B10187" t="s">
        <v>2</v>
      </c>
      <c r="C10187" s="2">
        <v>133949</v>
      </c>
      <c r="D10187" s="8">
        <v>0.191</v>
      </c>
      <c r="E10187" s="2">
        <f t="shared" si="477"/>
        <v>25584.259000000002</v>
      </c>
      <c r="F10187" s="7">
        <f t="shared" si="478"/>
        <v>4.0373777775561764E-5</v>
      </c>
      <c r="G10187" s="2">
        <f t="shared" si="479"/>
        <v>5.2797499775590966</v>
      </c>
    </row>
    <row r="10188" spans="1:7" ht="12.5" x14ac:dyDescent="0.25">
      <c r="A10188" t="s">
        <v>22290</v>
      </c>
      <c r="B10188" t="s">
        <v>2</v>
      </c>
      <c r="C10188" s="2">
        <v>133933</v>
      </c>
      <c r="D10188" s="8">
        <v>0.191</v>
      </c>
      <c r="E10188" s="2">
        <f t="shared" si="477"/>
        <v>25581.203000000001</v>
      </c>
      <c r="F10188" s="7">
        <f t="shared" si="478"/>
        <v>4.0368955190515148E-5</v>
      </c>
      <c r="G10188" s="2">
        <f t="shared" si="479"/>
        <v>5.279119319624801</v>
      </c>
    </row>
    <row r="10189" spans="1:7" ht="12.5" x14ac:dyDescent="0.25">
      <c r="A10189" t="s">
        <v>22289</v>
      </c>
      <c r="B10189" t="s">
        <v>2</v>
      </c>
      <c r="C10189" s="2">
        <v>133929</v>
      </c>
      <c r="D10189" s="8">
        <v>0.191</v>
      </c>
      <c r="E10189" s="2">
        <f t="shared" si="477"/>
        <v>25580.439000000002</v>
      </c>
      <c r="F10189" s="7">
        <f t="shared" si="478"/>
        <v>4.0367749544253496E-5</v>
      </c>
      <c r="G10189" s="2">
        <f t="shared" si="479"/>
        <v>5.2789616551412273</v>
      </c>
    </row>
    <row r="10190" spans="1:7" ht="12.5" x14ac:dyDescent="0.25">
      <c r="A10190" t="s">
        <v>22288</v>
      </c>
      <c r="B10190" t="s">
        <v>2</v>
      </c>
      <c r="C10190" s="2">
        <v>133906</v>
      </c>
      <c r="D10190" s="8">
        <v>0.191</v>
      </c>
      <c r="E10190" s="2">
        <f t="shared" si="477"/>
        <v>25576.046000000002</v>
      </c>
      <c r="F10190" s="7">
        <f t="shared" si="478"/>
        <v>4.0360817078248986E-5</v>
      </c>
      <c r="G10190" s="2">
        <f t="shared" si="479"/>
        <v>5.2780550843606777</v>
      </c>
    </row>
    <row r="10191" spans="1:7" ht="12.5" x14ac:dyDescent="0.25">
      <c r="A10191" t="s">
        <v>22287</v>
      </c>
      <c r="B10191" t="s">
        <v>2</v>
      </c>
      <c r="C10191" s="2">
        <v>133887</v>
      </c>
      <c r="D10191" s="8">
        <v>0.191</v>
      </c>
      <c r="E10191" s="2">
        <f t="shared" si="477"/>
        <v>25572.417000000001</v>
      </c>
      <c r="F10191" s="7">
        <f t="shared" si="478"/>
        <v>4.0355090258506129E-5</v>
      </c>
      <c r="G10191" s="2">
        <f t="shared" si="479"/>
        <v>5.2773061780637009</v>
      </c>
    </row>
    <row r="10192" spans="1:7" ht="12.5" x14ac:dyDescent="0.25">
      <c r="A10192" t="s">
        <v>22286</v>
      </c>
      <c r="B10192" t="s">
        <v>2</v>
      </c>
      <c r="C10192" s="2">
        <v>133884</v>
      </c>
      <c r="D10192" s="8">
        <v>0.191</v>
      </c>
      <c r="E10192" s="2">
        <f t="shared" si="477"/>
        <v>25571.844000000001</v>
      </c>
      <c r="F10192" s="7">
        <f t="shared" si="478"/>
        <v>4.0354186023809888E-5</v>
      </c>
      <c r="G10192" s="2">
        <f t="shared" si="479"/>
        <v>5.2771879297010207</v>
      </c>
    </row>
    <row r="10193" spans="1:7" ht="12.5" x14ac:dyDescent="0.25">
      <c r="A10193" t="s">
        <v>22284</v>
      </c>
      <c r="B10193" t="s">
        <v>2</v>
      </c>
      <c r="C10193" s="2">
        <v>133868</v>
      </c>
      <c r="D10193" s="8">
        <v>0.191</v>
      </c>
      <c r="E10193" s="2">
        <f t="shared" si="477"/>
        <v>25568.788</v>
      </c>
      <c r="F10193" s="7">
        <f t="shared" si="478"/>
        <v>4.0349363438763272E-5</v>
      </c>
      <c r="G10193" s="2">
        <f t="shared" si="479"/>
        <v>5.2765572717667251</v>
      </c>
    </row>
    <row r="10194" spans="1:7" ht="12.5" x14ac:dyDescent="0.25">
      <c r="A10194" t="s">
        <v>22285</v>
      </c>
      <c r="B10194" t="s">
        <v>2</v>
      </c>
      <c r="C10194" s="2">
        <v>133866</v>
      </c>
      <c r="D10194" s="8">
        <v>0.191</v>
      </c>
      <c r="E10194" s="2">
        <f t="shared" si="477"/>
        <v>25568.405999999999</v>
      </c>
      <c r="F10194" s="7">
        <f t="shared" si="478"/>
        <v>4.0348760615632443E-5</v>
      </c>
      <c r="G10194" s="2">
        <f t="shared" si="479"/>
        <v>5.2764784395249382</v>
      </c>
    </row>
    <row r="10195" spans="1:7" ht="12.5" x14ac:dyDescent="0.25">
      <c r="A10195" t="s">
        <v>22282</v>
      </c>
      <c r="B10195" t="s">
        <v>2</v>
      </c>
      <c r="C10195" s="2">
        <v>133824</v>
      </c>
      <c r="D10195" s="8">
        <v>0.191</v>
      </c>
      <c r="E10195" s="2">
        <f t="shared" si="477"/>
        <v>25560.384000000002</v>
      </c>
      <c r="F10195" s="7">
        <f t="shared" si="478"/>
        <v>4.0336101329885083E-5</v>
      </c>
      <c r="G10195" s="2">
        <f t="shared" si="479"/>
        <v>5.2748229624474128</v>
      </c>
    </row>
    <row r="10196" spans="1:7" ht="12.5" x14ac:dyDescent="0.25">
      <c r="A10196" t="s">
        <v>22283</v>
      </c>
      <c r="B10196" t="s">
        <v>2</v>
      </c>
      <c r="C10196" s="2">
        <v>133822</v>
      </c>
      <c r="D10196" s="8">
        <v>0.191</v>
      </c>
      <c r="E10196" s="2">
        <f t="shared" si="477"/>
        <v>25560.002</v>
      </c>
      <c r="F10196" s="7">
        <f t="shared" si="478"/>
        <v>4.0335498506754254E-5</v>
      </c>
      <c r="G10196" s="2">
        <f t="shared" si="479"/>
        <v>5.274744130205625</v>
      </c>
    </row>
    <row r="10197" spans="1:7" ht="12.5" x14ac:dyDescent="0.25">
      <c r="A10197" t="s">
        <v>22278</v>
      </c>
      <c r="B10197" t="s">
        <v>2</v>
      </c>
      <c r="C10197" s="2">
        <v>133812</v>
      </c>
      <c r="D10197" s="8">
        <v>0.191</v>
      </c>
      <c r="E10197" s="2">
        <f t="shared" si="477"/>
        <v>25558.092000000001</v>
      </c>
      <c r="F10197" s="7">
        <f t="shared" si="478"/>
        <v>4.033248439110012E-5</v>
      </c>
      <c r="G10197" s="2">
        <f t="shared" si="479"/>
        <v>5.2743499689966908</v>
      </c>
    </row>
    <row r="10198" spans="1:7" ht="12.5" x14ac:dyDescent="0.25">
      <c r="A10198" t="s">
        <v>22281</v>
      </c>
      <c r="B10198" t="s">
        <v>2</v>
      </c>
      <c r="C10198" s="2">
        <v>133807</v>
      </c>
      <c r="D10198" s="8">
        <v>0.191</v>
      </c>
      <c r="E10198" s="2">
        <f t="shared" si="477"/>
        <v>25557.136999999999</v>
      </c>
      <c r="F10198" s="7">
        <f t="shared" si="478"/>
        <v>4.0330977333273049E-5</v>
      </c>
      <c r="G10198" s="2">
        <f t="shared" si="479"/>
        <v>5.2741528883922228</v>
      </c>
    </row>
    <row r="10199" spans="1:7" ht="12.5" x14ac:dyDescent="0.25">
      <c r="A10199" t="s">
        <v>22280</v>
      </c>
      <c r="B10199" t="s">
        <v>2</v>
      </c>
      <c r="C10199" s="2">
        <v>133801</v>
      </c>
      <c r="D10199" s="8">
        <v>0.191</v>
      </c>
      <c r="E10199" s="2">
        <f t="shared" si="477"/>
        <v>25555.991000000002</v>
      </c>
      <c r="F10199" s="7">
        <f t="shared" si="478"/>
        <v>4.0329168863880574E-5</v>
      </c>
      <c r="G10199" s="2">
        <f t="shared" si="479"/>
        <v>5.2739163916668632</v>
      </c>
    </row>
    <row r="10200" spans="1:7" ht="12.5" x14ac:dyDescent="0.25">
      <c r="A10200" t="s">
        <v>22277</v>
      </c>
      <c r="B10200" t="s">
        <v>2</v>
      </c>
      <c r="C10200" s="2">
        <v>133798</v>
      </c>
      <c r="D10200" s="8">
        <v>0.191</v>
      </c>
      <c r="E10200" s="2">
        <f t="shared" si="477"/>
        <v>25555.418000000001</v>
      </c>
      <c r="F10200" s="7">
        <f t="shared" si="478"/>
        <v>4.0328264629184333E-5</v>
      </c>
      <c r="G10200" s="2">
        <f t="shared" si="479"/>
        <v>5.2737981433041821</v>
      </c>
    </row>
    <row r="10201" spans="1:7" ht="12.5" x14ac:dyDescent="0.25">
      <c r="A10201" t="s">
        <v>22279</v>
      </c>
      <c r="B10201" t="s">
        <v>2</v>
      </c>
      <c r="C10201" s="2">
        <v>133793</v>
      </c>
      <c r="D10201" s="8">
        <v>0.191</v>
      </c>
      <c r="E10201" s="2">
        <f t="shared" ref="E10201:E10264" si="480">SUM(C10201)*D10201</f>
        <v>25554.463</v>
      </c>
      <c r="F10201" s="7">
        <f t="shared" si="478"/>
        <v>4.0326757571357269E-5</v>
      </c>
      <c r="G10201" s="2">
        <f t="shared" si="479"/>
        <v>5.2736010626997158</v>
      </c>
    </row>
    <row r="10202" spans="1:7" ht="12.5" x14ac:dyDescent="0.25">
      <c r="A10202" t="s">
        <v>22275</v>
      </c>
      <c r="B10202" t="s">
        <v>2</v>
      </c>
      <c r="C10202" s="2">
        <v>133772</v>
      </c>
      <c r="D10202" s="8">
        <v>0.191</v>
      </c>
      <c r="E10202" s="2">
        <f t="shared" si="480"/>
        <v>25550.452000000001</v>
      </c>
      <c r="F10202" s="7">
        <f t="shared" si="478"/>
        <v>4.032042792848359E-5</v>
      </c>
      <c r="G10202" s="2">
        <f t="shared" si="479"/>
        <v>5.2727733241609531</v>
      </c>
    </row>
    <row r="10203" spans="1:7" ht="12.5" x14ac:dyDescent="0.25">
      <c r="A10203" t="s">
        <v>22276</v>
      </c>
      <c r="B10203" t="s">
        <v>2</v>
      </c>
      <c r="C10203" s="2">
        <v>133761</v>
      </c>
      <c r="D10203" s="8">
        <v>0.191</v>
      </c>
      <c r="E10203" s="2">
        <f t="shared" si="480"/>
        <v>25548.350999999999</v>
      </c>
      <c r="F10203" s="7">
        <f t="shared" si="478"/>
        <v>4.0317112401264037E-5</v>
      </c>
      <c r="G10203" s="2">
        <f t="shared" si="479"/>
        <v>5.2723397468311246</v>
      </c>
    </row>
    <row r="10204" spans="1:7" ht="12.5" x14ac:dyDescent="0.25">
      <c r="A10204" t="s">
        <v>22274</v>
      </c>
      <c r="B10204" t="s">
        <v>2</v>
      </c>
      <c r="C10204" s="2">
        <v>133711</v>
      </c>
      <c r="D10204" s="8">
        <v>0.191</v>
      </c>
      <c r="E10204" s="2">
        <f t="shared" si="480"/>
        <v>25538.800999999999</v>
      </c>
      <c r="F10204" s="7">
        <f t="shared" si="478"/>
        <v>4.0302041822993366E-5</v>
      </c>
      <c r="G10204" s="2">
        <f t="shared" si="479"/>
        <v>5.2703689407864509</v>
      </c>
    </row>
    <row r="10205" spans="1:7" ht="12.5" x14ac:dyDescent="0.25">
      <c r="A10205" t="s">
        <v>22273</v>
      </c>
      <c r="B10205" t="s">
        <v>2</v>
      </c>
      <c r="C10205" s="2">
        <v>133704</v>
      </c>
      <c r="D10205" s="8">
        <v>0.191</v>
      </c>
      <c r="E10205" s="2">
        <f t="shared" si="480"/>
        <v>25537.464</v>
      </c>
      <c r="F10205" s="7">
        <f t="shared" si="478"/>
        <v>4.0299931942035473E-5</v>
      </c>
      <c r="G10205" s="2">
        <f t="shared" si="479"/>
        <v>5.270093027940197</v>
      </c>
    </row>
    <row r="10206" spans="1:7" ht="12.5" x14ac:dyDescent="0.25">
      <c r="A10206" t="s">
        <v>22272</v>
      </c>
      <c r="B10206" t="s">
        <v>2</v>
      </c>
      <c r="C10206" s="2">
        <v>133685</v>
      </c>
      <c r="D10206" s="8">
        <v>0.191</v>
      </c>
      <c r="E10206" s="2">
        <f t="shared" si="480"/>
        <v>25533.834999999999</v>
      </c>
      <c r="F10206" s="7">
        <f t="shared" si="478"/>
        <v>4.0294205122292616E-5</v>
      </c>
      <c r="G10206" s="2">
        <f t="shared" si="479"/>
        <v>5.2693441216432202</v>
      </c>
    </row>
    <row r="10207" spans="1:7" ht="12.5" x14ac:dyDescent="0.25">
      <c r="A10207" t="s">
        <v>22271</v>
      </c>
      <c r="B10207" t="s">
        <v>2</v>
      </c>
      <c r="C10207" s="2">
        <v>133672</v>
      </c>
      <c r="D10207" s="8">
        <v>0.191</v>
      </c>
      <c r="E10207" s="2">
        <f t="shared" si="480"/>
        <v>25531.351999999999</v>
      </c>
      <c r="F10207" s="7">
        <f t="shared" si="478"/>
        <v>4.0290286771942241E-5</v>
      </c>
      <c r="G10207" s="2">
        <f t="shared" si="479"/>
        <v>5.2688317120716048</v>
      </c>
    </row>
    <row r="10208" spans="1:7" ht="12.5" x14ac:dyDescent="0.25">
      <c r="A10208" t="s">
        <v>22270</v>
      </c>
      <c r="B10208" t="s">
        <v>2</v>
      </c>
      <c r="C10208" s="2">
        <v>133653</v>
      </c>
      <c r="D10208" s="8">
        <v>0.191</v>
      </c>
      <c r="E10208" s="2">
        <f t="shared" si="480"/>
        <v>25527.723000000002</v>
      </c>
      <c r="F10208" s="7">
        <f t="shared" si="478"/>
        <v>4.0284559952199391E-5</v>
      </c>
      <c r="G10208" s="2">
        <f t="shared" si="479"/>
        <v>5.2680828057746298</v>
      </c>
    </row>
    <row r="10209" spans="1:7" ht="12.5" x14ac:dyDescent="0.25">
      <c r="A10209" t="s">
        <v>22266</v>
      </c>
      <c r="B10209" t="s">
        <v>2</v>
      </c>
      <c r="C10209" s="2">
        <v>133627</v>
      </c>
      <c r="D10209" s="8">
        <v>0.191</v>
      </c>
      <c r="E10209" s="2">
        <f t="shared" si="480"/>
        <v>25522.757000000001</v>
      </c>
      <c r="F10209" s="7">
        <f t="shared" si="478"/>
        <v>4.0276723251498641E-5</v>
      </c>
      <c r="G10209" s="2">
        <f t="shared" si="479"/>
        <v>5.2670579866314</v>
      </c>
    </row>
    <row r="10210" spans="1:7" ht="12.5" x14ac:dyDescent="0.25">
      <c r="A10210" t="s">
        <v>22268</v>
      </c>
      <c r="B10210" t="s">
        <v>2</v>
      </c>
      <c r="C10210" s="2">
        <v>133622</v>
      </c>
      <c r="D10210" s="8">
        <v>0.191</v>
      </c>
      <c r="E10210" s="2">
        <f t="shared" si="480"/>
        <v>25521.802</v>
      </c>
      <c r="F10210" s="7">
        <f t="shared" si="478"/>
        <v>4.027521619367157E-5</v>
      </c>
      <c r="G10210" s="2">
        <f t="shared" si="479"/>
        <v>5.266860906026932</v>
      </c>
    </row>
    <row r="10211" spans="1:7" ht="12.5" x14ac:dyDescent="0.25">
      <c r="A10211" t="s">
        <v>22269</v>
      </c>
      <c r="B10211" t="s">
        <v>2</v>
      </c>
      <c r="C10211" s="2">
        <v>133617</v>
      </c>
      <c r="D10211" s="8">
        <v>0.191</v>
      </c>
      <c r="E10211" s="2">
        <f t="shared" si="480"/>
        <v>25520.847000000002</v>
      </c>
      <c r="F10211" s="7">
        <f t="shared" si="478"/>
        <v>4.0273709135844506E-5</v>
      </c>
      <c r="G10211" s="2">
        <f t="shared" si="479"/>
        <v>5.2666638254224649</v>
      </c>
    </row>
    <row r="10212" spans="1:7" ht="12.5" x14ac:dyDescent="0.25">
      <c r="A10212" t="s">
        <v>22267</v>
      </c>
      <c r="B10212" t="s">
        <v>2</v>
      </c>
      <c r="C10212" s="2">
        <v>133616</v>
      </c>
      <c r="D10212" s="8">
        <v>0.191</v>
      </c>
      <c r="E10212" s="2">
        <f t="shared" si="480"/>
        <v>25520.655999999999</v>
      </c>
      <c r="F10212" s="7">
        <f t="shared" si="478"/>
        <v>4.0273407724279088E-5</v>
      </c>
      <c r="G10212" s="2">
        <f t="shared" si="479"/>
        <v>5.2666244093015706</v>
      </c>
    </row>
    <row r="10213" spans="1:7" ht="12.5" x14ac:dyDescent="0.25">
      <c r="A10213" t="s">
        <v>22265</v>
      </c>
      <c r="B10213" t="s">
        <v>2</v>
      </c>
      <c r="C10213" s="2">
        <v>133601</v>
      </c>
      <c r="D10213" s="8">
        <v>0.191</v>
      </c>
      <c r="E10213" s="2">
        <f t="shared" si="480"/>
        <v>25517.791000000001</v>
      </c>
      <c r="F10213" s="7">
        <f t="shared" si="478"/>
        <v>4.026888655079789E-5</v>
      </c>
      <c r="G10213" s="2">
        <f t="shared" si="479"/>
        <v>5.2660331674881693</v>
      </c>
    </row>
    <row r="10214" spans="1:7" ht="12.5" x14ac:dyDescent="0.25">
      <c r="A10214" t="s">
        <v>341</v>
      </c>
      <c r="B10214" t="s">
        <v>2</v>
      </c>
      <c r="C10214" s="2">
        <v>133591</v>
      </c>
      <c r="D10214" s="8">
        <v>0.191</v>
      </c>
      <c r="E10214" s="2">
        <f t="shared" si="480"/>
        <v>25515.881000000001</v>
      </c>
      <c r="F10214" s="7">
        <f t="shared" si="478"/>
        <v>4.0265872435143756E-5</v>
      </c>
      <c r="G10214" s="2">
        <f t="shared" si="479"/>
        <v>5.2656390062792342</v>
      </c>
    </row>
    <row r="10215" spans="1:7" ht="12.5" x14ac:dyDescent="0.25">
      <c r="A10215" t="s">
        <v>22262</v>
      </c>
      <c r="B10215" t="s">
        <v>2</v>
      </c>
      <c r="C10215" s="2">
        <v>133586</v>
      </c>
      <c r="D10215" s="8">
        <v>0.191</v>
      </c>
      <c r="E10215" s="2">
        <f t="shared" si="480"/>
        <v>25514.925999999999</v>
      </c>
      <c r="F10215" s="7">
        <f t="shared" si="478"/>
        <v>4.0264365377316686E-5</v>
      </c>
      <c r="G10215" s="2">
        <f t="shared" si="479"/>
        <v>5.2654419256747671</v>
      </c>
    </row>
    <row r="10216" spans="1:7" ht="12.5" x14ac:dyDescent="0.25">
      <c r="A10216" t="s">
        <v>22263</v>
      </c>
      <c r="B10216" t="s">
        <v>2</v>
      </c>
      <c r="C10216" s="2">
        <v>133582</v>
      </c>
      <c r="D10216" s="8">
        <v>0.191</v>
      </c>
      <c r="E10216" s="2">
        <f t="shared" si="480"/>
        <v>25514.162</v>
      </c>
      <c r="F10216" s="7">
        <f t="shared" si="478"/>
        <v>4.0263159731055033E-5</v>
      </c>
      <c r="G10216" s="2">
        <f t="shared" si="479"/>
        <v>5.2652842611911934</v>
      </c>
    </row>
    <row r="10217" spans="1:7" ht="12.5" x14ac:dyDescent="0.25">
      <c r="A10217" t="s">
        <v>22264</v>
      </c>
      <c r="B10217" t="s">
        <v>2</v>
      </c>
      <c r="C10217" s="2">
        <v>133582</v>
      </c>
      <c r="D10217" s="8">
        <v>0.191</v>
      </c>
      <c r="E10217" s="2">
        <f t="shared" si="480"/>
        <v>25514.162</v>
      </c>
      <c r="F10217" s="7">
        <f t="shared" si="478"/>
        <v>4.0263159731055033E-5</v>
      </c>
      <c r="G10217" s="2">
        <f t="shared" si="479"/>
        <v>5.2652842611911934</v>
      </c>
    </row>
    <row r="10218" spans="1:7" ht="12.5" x14ac:dyDescent="0.25">
      <c r="A10218" t="s">
        <v>22260</v>
      </c>
      <c r="B10218" t="s">
        <v>2</v>
      </c>
      <c r="C10218" s="2">
        <v>133569</v>
      </c>
      <c r="D10218" s="8">
        <v>0.191</v>
      </c>
      <c r="E10218" s="2">
        <f t="shared" si="480"/>
        <v>25511.679</v>
      </c>
      <c r="F10218" s="7">
        <f t="shared" si="478"/>
        <v>4.0259241380704658E-5</v>
      </c>
      <c r="G10218" s="2">
        <f t="shared" si="479"/>
        <v>5.2647718516195781</v>
      </c>
    </row>
    <row r="10219" spans="1:7" ht="12.5" x14ac:dyDescent="0.25">
      <c r="A10219" t="s">
        <v>22259</v>
      </c>
      <c r="B10219" t="s">
        <v>2</v>
      </c>
      <c r="C10219" s="2">
        <v>133553</v>
      </c>
      <c r="D10219" s="8">
        <v>0.191</v>
      </c>
      <c r="E10219" s="2">
        <f t="shared" si="480"/>
        <v>25508.623</v>
      </c>
      <c r="F10219" s="7">
        <f t="shared" si="478"/>
        <v>4.0254418795658049E-5</v>
      </c>
      <c r="G10219" s="2">
        <f t="shared" si="479"/>
        <v>5.2641411936852833</v>
      </c>
    </row>
    <row r="10220" spans="1:7" ht="12.5" x14ac:dyDescent="0.25">
      <c r="A10220" t="s">
        <v>22257</v>
      </c>
      <c r="B10220" t="s">
        <v>2</v>
      </c>
      <c r="C10220" s="2">
        <v>133518</v>
      </c>
      <c r="D10220" s="8">
        <v>0.191</v>
      </c>
      <c r="E10220" s="2">
        <f t="shared" si="480"/>
        <v>25501.938000000002</v>
      </c>
      <c r="F10220" s="7">
        <f t="shared" si="478"/>
        <v>4.0243869390868583E-5</v>
      </c>
      <c r="G10220" s="2">
        <f t="shared" si="479"/>
        <v>5.2627616294540127</v>
      </c>
    </row>
    <row r="10221" spans="1:7" ht="12.5" x14ac:dyDescent="0.25">
      <c r="A10221" t="s">
        <v>22258</v>
      </c>
      <c r="B10221" t="s">
        <v>2</v>
      </c>
      <c r="C10221" s="2">
        <v>133515</v>
      </c>
      <c r="D10221" s="8">
        <v>0.191</v>
      </c>
      <c r="E10221" s="2">
        <f t="shared" si="480"/>
        <v>25501.365000000002</v>
      </c>
      <c r="F10221" s="7">
        <f t="shared" si="478"/>
        <v>4.0242965156172342E-5</v>
      </c>
      <c r="G10221" s="2">
        <f t="shared" si="479"/>
        <v>5.2626433810913316</v>
      </c>
    </row>
    <row r="10222" spans="1:7" ht="12.5" x14ac:dyDescent="0.25">
      <c r="A10222" t="s">
        <v>22256</v>
      </c>
      <c r="B10222" t="s">
        <v>2</v>
      </c>
      <c r="C10222" s="2">
        <v>133505</v>
      </c>
      <c r="D10222" s="8">
        <v>0.191</v>
      </c>
      <c r="E10222" s="2">
        <f t="shared" si="480"/>
        <v>25499.455000000002</v>
      </c>
      <c r="F10222" s="7">
        <f t="shared" si="478"/>
        <v>4.0239951040518208E-5</v>
      </c>
      <c r="G10222" s="2">
        <f t="shared" si="479"/>
        <v>5.2622492198823974</v>
      </c>
    </row>
    <row r="10223" spans="1:7" ht="12.5" x14ac:dyDescent="0.25">
      <c r="A10223" t="s">
        <v>22255</v>
      </c>
      <c r="B10223" t="s">
        <v>2</v>
      </c>
      <c r="C10223" s="2">
        <v>133486</v>
      </c>
      <c r="D10223" s="8">
        <v>0.191</v>
      </c>
      <c r="E10223" s="2">
        <f t="shared" si="480"/>
        <v>25495.826000000001</v>
      </c>
      <c r="F10223" s="7">
        <f t="shared" si="478"/>
        <v>4.0234224220775351E-5</v>
      </c>
      <c r="G10223" s="2">
        <f t="shared" si="479"/>
        <v>5.2615003135854206</v>
      </c>
    </row>
    <row r="10224" spans="1:7" ht="12.5" x14ac:dyDescent="0.25">
      <c r="A10224" t="s">
        <v>22254</v>
      </c>
      <c r="B10224" t="s">
        <v>2</v>
      </c>
      <c r="C10224" s="2">
        <v>133474</v>
      </c>
      <c r="D10224" s="8">
        <v>0.191</v>
      </c>
      <c r="E10224" s="2">
        <f t="shared" si="480"/>
        <v>25493.534</v>
      </c>
      <c r="F10224" s="7">
        <f t="shared" si="478"/>
        <v>4.0230607281990387E-5</v>
      </c>
      <c r="G10224" s="2">
        <f t="shared" si="479"/>
        <v>5.2610273201346986</v>
      </c>
    </row>
    <row r="10225" spans="1:7" ht="12.5" x14ac:dyDescent="0.25">
      <c r="A10225" t="s">
        <v>22252</v>
      </c>
      <c r="B10225" t="s">
        <v>2</v>
      </c>
      <c r="C10225" s="2">
        <v>133464</v>
      </c>
      <c r="D10225" s="8">
        <v>0.191</v>
      </c>
      <c r="E10225" s="2">
        <f t="shared" si="480"/>
        <v>25491.624</v>
      </c>
      <c r="F10225" s="7">
        <f t="shared" si="478"/>
        <v>4.0227593166336253E-5</v>
      </c>
      <c r="G10225" s="2">
        <f t="shared" si="479"/>
        <v>5.2606331589257644</v>
      </c>
    </row>
    <row r="10226" spans="1:7" ht="12.5" x14ac:dyDescent="0.25">
      <c r="A10226" t="s">
        <v>22253</v>
      </c>
      <c r="B10226" t="s">
        <v>2</v>
      </c>
      <c r="C10226" s="2">
        <v>133458</v>
      </c>
      <c r="D10226" s="8">
        <v>0.191</v>
      </c>
      <c r="E10226" s="2">
        <f t="shared" si="480"/>
        <v>25490.477999999999</v>
      </c>
      <c r="F10226" s="7">
        <f t="shared" si="478"/>
        <v>4.0225784696943771E-5</v>
      </c>
      <c r="G10226" s="2">
        <f t="shared" si="479"/>
        <v>5.260396662200403</v>
      </c>
    </row>
    <row r="10227" spans="1:7" ht="12.5" x14ac:dyDescent="0.25">
      <c r="A10227" t="s">
        <v>22249</v>
      </c>
      <c r="B10227" t="s">
        <v>2</v>
      </c>
      <c r="C10227" s="2">
        <v>133434</v>
      </c>
      <c r="D10227" s="8">
        <v>0.191</v>
      </c>
      <c r="E10227" s="2">
        <f t="shared" si="480"/>
        <v>25485.894</v>
      </c>
      <c r="F10227" s="7">
        <f t="shared" si="478"/>
        <v>4.021855081937385E-5</v>
      </c>
      <c r="G10227" s="2">
        <f t="shared" si="479"/>
        <v>5.25945067529896</v>
      </c>
    </row>
    <row r="10228" spans="1:7" ht="12.5" x14ac:dyDescent="0.25">
      <c r="A10228" t="s">
        <v>22251</v>
      </c>
      <c r="B10228" t="s">
        <v>2</v>
      </c>
      <c r="C10228" s="2">
        <v>133429</v>
      </c>
      <c r="D10228" s="8">
        <v>0.191</v>
      </c>
      <c r="E10228" s="2">
        <f t="shared" si="480"/>
        <v>25484.939000000002</v>
      </c>
      <c r="F10228" s="7">
        <f t="shared" si="478"/>
        <v>4.0217043761546786E-5</v>
      </c>
      <c r="G10228" s="2">
        <f t="shared" si="479"/>
        <v>5.2592535946944929</v>
      </c>
    </row>
    <row r="10229" spans="1:7" ht="12.5" x14ac:dyDescent="0.25">
      <c r="A10229" t="s">
        <v>22247</v>
      </c>
      <c r="B10229" t="s">
        <v>2</v>
      </c>
      <c r="C10229" s="2">
        <v>133424</v>
      </c>
      <c r="D10229" s="8">
        <v>0.191</v>
      </c>
      <c r="E10229" s="2">
        <f t="shared" si="480"/>
        <v>25483.984</v>
      </c>
      <c r="F10229" s="7">
        <f t="shared" si="478"/>
        <v>4.0215536703719716E-5</v>
      </c>
      <c r="G10229" s="2">
        <f t="shared" si="479"/>
        <v>5.2590565140900258</v>
      </c>
    </row>
    <row r="10230" spans="1:7" ht="12.5" x14ac:dyDescent="0.25">
      <c r="A10230" t="s">
        <v>22250</v>
      </c>
      <c r="B10230" t="s">
        <v>2</v>
      </c>
      <c r="C10230" s="2">
        <v>133424</v>
      </c>
      <c r="D10230" s="8">
        <v>0.191</v>
      </c>
      <c r="E10230" s="2">
        <f t="shared" si="480"/>
        <v>25483.984</v>
      </c>
      <c r="F10230" s="7">
        <f t="shared" si="478"/>
        <v>4.0215536703719716E-5</v>
      </c>
      <c r="G10230" s="2">
        <f t="shared" si="479"/>
        <v>5.2590565140900258</v>
      </c>
    </row>
    <row r="10231" spans="1:7" ht="12.5" x14ac:dyDescent="0.25">
      <c r="A10231" t="s">
        <v>22248</v>
      </c>
      <c r="B10231" t="s">
        <v>2</v>
      </c>
      <c r="C10231" s="2">
        <v>133419</v>
      </c>
      <c r="D10231" s="8">
        <v>0.191</v>
      </c>
      <c r="E10231" s="2">
        <f t="shared" si="480"/>
        <v>25483.028999999999</v>
      </c>
      <c r="F10231" s="7">
        <f t="shared" si="478"/>
        <v>4.0214029645892645E-5</v>
      </c>
      <c r="G10231" s="2">
        <f t="shared" si="479"/>
        <v>5.2588594334855578</v>
      </c>
    </row>
    <row r="10232" spans="1:7" ht="12.5" x14ac:dyDescent="0.25">
      <c r="A10232" t="s">
        <v>22246</v>
      </c>
      <c r="B10232" t="s">
        <v>2</v>
      </c>
      <c r="C10232" s="2">
        <v>133402</v>
      </c>
      <c r="D10232" s="8">
        <v>0.191</v>
      </c>
      <c r="E10232" s="2">
        <f t="shared" si="480"/>
        <v>25479.781999999999</v>
      </c>
      <c r="F10232" s="7">
        <f t="shared" si="478"/>
        <v>4.0208905649280618E-5</v>
      </c>
      <c r="G10232" s="2">
        <f t="shared" si="479"/>
        <v>5.2581893594303688</v>
      </c>
    </row>
    <row r="10233" spans="1:7" ht="12.5" x14ac:dyDescent="0.25">
      <c r="A10233" t="s">
        <v>22244</v>
      </c>
      <c r="B10233" t="s">
        <v>2</v>
      </c>
      <c r="C10233" s="2">
        <v>133386</v>
      </c>
      <c r="D10233" s="8">
        <v>0.191</v>
      </c>
      <c r="E10233" s="2">
        <f t="shared" si="480"/>
        <v>25476.725999999999</v>
      </c>
      <c r="F10233" s="7">
        <f t="shared" si="478"/>
        <v>4.0204083064234002E-5</v>
      </c>
      <c r="G10233" s="2">
        <f t="shared" si="479"/>
        <v>5.2575587014960732</v>
      </c>
    </row>
    <row r="10234" spans="1:7" ht="12.5" x14ac:dyDescent="0.25">
      <c r="A10234" t="s">
        <v>22245</v>
      </c>
      <c r="B10234" t="s">
        <v>2</v>
      </c>
      <c r="C10234" s="2">
        <v>133377</v>
      </c>
      <c r="D10234" s="8">
        <v>0.191</v>
      </c>
      <c r="E10234" s="2">
        <f t="shared" si="480"/>
        <v>25475.007000000001</v>
      </c>
      <c r="F10234" s="7">
        <f t="shared" si="478"/>
        <v>4.0201370360145286E-5</v>
      </c>
      <c r="G10234" s="2">
        <f t="shared" si="479"/>
        <v>5.2572039564080324</v>
      </c>
    </row>
    <row r="10235" spans="1:7" ht="12.5" x14ac:dyDescent="0.25">
      <c r="A10235" t="s">
        <v>22243</v>
      </c>
      <c r="B10235" t="s">
        <v>2</v>
      </c>
      <c r="C10235" s="2">
        <v>133375</v>
      </c>
      <c r="D10235" s="8">
        <v>0.191</v>
      </c>
      <c r="E10235" s="2">
        <f t="shared" si="480"/>
        <v>25474.625</v>
      </c>
      <c r="F10235" s="7">
        <f t="shared" si="478"/>
        <v>4.0200767537014456E-5</v>
      </c>
      <c r="G10235" s="2">
        <f t="shared" si="479"/>
        <v>5.2571251241662456</v>
      </c>
    </row>
    <row r="10236" spans="1:7" ht="12.5" x14ac:dyDescent="0.25">
      <c r="A10236" t="s">
        <v>22239</v>
      </c>
      <c r="B10236" t="s">
        <v>2</v>
      </c>
      <c r="C10236" s="2">
        <v>133355</v>
      </c>
      <c r="D10236" s="8">
        <v>0.191</v>
      </c>
      <c r="E10236" s="2">
        <f t="shared" si="480"/>
        <v>25470.805</v>
      </c>
      <c r="F10236" s="7">
        <f t="shared" si="478"/>
        <v>4.0194739305706188E-5</v>
      </c>
      <c r="G10236" s="2">
        <f t="shared" si="479"/>
        <v>5.2563368017483763</v>
      </c>
    </row>
    <row r="10237" spans="1:7" ht="12.5" x14ac:dyDescent="0.25">
      <c r="A10237" t="s">
        <v>22241</v>
      </c>
      <c r="B10237" t="s">
        <v>2</v>
      </c>
      <c r="C10237" s="2">
        <v>133349</v>
      </c>
      <c r="D10237" s="8">
        <v>0.191</v>
      </c>
      <c r="E10237" s="2">
        <f t="shared" si="480"/>
        <v>25469.659</v>
      </c>
      <c r="F10237" s="7">
        <f t="shared" si="478"/>
        <v>4.0192930836313706E-5</v>
      </c>
      <c r="G10237" s="2">
        <f t="shared" si="479"/>
        <v>5.2561003050230148</v>
      </c>
    </row>
    <row r="10238" spans="1:7" ht="12.5" x14ac:dyDescent="0.25">
      <c r="A10238" t="s">
        <v>22242</v>
      </c>
      <c r="B10238" t="s">
        <v>2</v>
      </c>
      <c r="C10238" s="2">
        <v>133332</v>
      </c>
      <c r="D10238" s="8">
        <v>0.191</v>
      </c>
      <c r="E10238" s="2">
        <f t="shared" si="480"/>
        <v>25466.412</v>
      </c>
      <c r="F10238" s="7">
        <f t="shared" si="478"/>
        <v>4.0187806839701679E-5</v>
      </c>
      <c r="G10238" s="2">
        <f t="shared" si="479"/>
        <v>5.2554302309678258</v>
      </c>
    </row>
    <row r="10239" spans="1:7" ht="12.5" x14ac:dyDescent="0.25">
      <c r="A10239" t="s">
        <v>22240</v>
      </c>
      <c r="B10239" t="s">
        <v>2</v>
      </c>
      <c r="C10239" s="2">
        <v>133326</v>
      </c>
      <c r="D10239" s="8">
        <v>0.191</v>
      </c>
      <c r="E10239" s="2">
        <f t="shared" si="480"/>
        <v>25465.266</v>
      </c>
      <c r="F10239" s="7">
        <f t="shared" si="478"/>
        <v>4.0185998370309204E-5</v>
      </c>
      <c r="G10239" s="2">
        <f t="shared" si="479"/>
        <v>5.2551937342424662</v>
      </c>
    </row>
    <row r="10240" spans="1:7" ht="12.5" x14ac:dyDescent="0.25">
      <c r="A10240" t="s">
        <v>22238</v>
      </c>
      <c r="B10240" t="s">
        <v>2</v>
      </c>
      <c r="C10240" s="2">
        <v>133283</v>
      </c>
      <c r="D10240" s="8">
        <v>0.191</v>
      </c>
      <c r="E10240" s="2">
        <f t="shared" si="480"/>
        <v>25457.053</v>
      </c>
      <c r="F10240" s="7">
        <f t="shared" si="478"/>
        <v>4.0173037672996426E-5</v>
      </c>
      <c r="G10240" s="2">
        <f t="shared" si="479"/>
        <v>5.2534988410440473</v>
      </c>
    </row>
    <row r="10241" spans="1:7" ht="12.5" x14ac:dyDescent="0.25">
      <c r="A10241" t="s">
        <v>22237</v>
      </c>
      <c r="B10241" t="s">
        <v>2</v>
      </c>
      <c r="C10241" s="2">
        <v>133256</v>
      </c>
      <c r="D10241" s="8">
        <v>0.191</v>
      </c>
      <c r="E10241" s="2">
        <f t="shared" si="480"/>
        <v>25451.896000000001</v>
      </c>
      <c r="F10241" s="7">
        <f t="shared" si="478"/>
        <v>4.0164899560730264E-5</v>
      </c>
      <c r="G10241" s="2">
        <f t="shared" si="479"/>
        <v>5.2524346057799232</v>
      </c>
    </row>
    <row r="10242" spans="1:7" ht="12.5" x14ac:dyDescent="0.25">
      <c r="A10242" t="s">
        <v>22234</v>
      </c>
      <c r="B10242" t="s">
        <v>2</v>
      </c>
      <c r="C10242" s="2">
        <v>133248</v>
      </c>
      <c r="D10242" s="8">
        <v>0.191</v>
      </c>
      <c r="E10242" s="2">
        <f t="shared" si="480"/>
        <v>25450.368000000002</v>
      </c>
      <c r="F10242" s="7">
        <f t="shared" ref="F10242:F10305" si="481">SUM(E10242/633685040.38)</f>
        <v>4.016248826820696E-5</v>
      </c>
      <c r="G10242" s="2">
        <f t="shared" ref="G10242:G10305" si="482">SUM(F10242)*130771.76</f>
        <v>5.2521192768127758</v>
      </c>
    </row>
    <row r="10243" spans="1:7" ht="12.5" x14ac:dyDescent="0.25">
      <c r="A10243" t="s">
        <v>22235</v>
      </c>
      <c r="B10243" t="s">
        <v>2</v>
      </c>
      <c r="C10243" s="2">
        <v>133236</v>
      </c>
      <c r="D10243" s="8">
        <v>0.191</v>
      </c>
      <c r="E10243" s="2">
        <f t="shared" si="480"/>
        <v>25448.076000000001</v>
      </c>
      <c r="F10243" s="7">
        <f t="shared" si="481"/>
        <v>4.0158871329421996E-5</v>
      </c>
      <c r="G10243" s="2">
        <f t="shared" si="482"/>
        <v>5.2516462833620539</v>
      </c>
    </row>
    <row r="10244" spans="1:7" ht="12.5" x14ac:dyDescent="0.25">
      <c r="A10244" t="s">
        <v>22236</v>
      </c>
      <c r="B10244" t="s">
        <v>2</v>
      </c>
      <c r="C10244" s="2">
        <v>133233</v>
      </c>
      <c r="D10244" s="8">
        <v>0.191</v>
      </c>
      <c r="E10244" s="2">
        <f t="shared" si="480"/>
        <v>25447.503000000001</v>
      </c>
      <c r="F10244" s="7">
        <f t="shared" si="481"/>
        <v>4.0157967094725755E-5</v>
      </c>
      <c r="G10244" s="2">
        <f t="shared" si="482"/>
        <v>5.2515280349993736</v>
      </c>
    </row>
    <row r="10245" spans="1:7" ht="12.5" x14ac:dyDescent="0.25">
      <c r="A10245" t="s">
        <v>22233</v>
      </c>
      <c r="B10245" t="s">
        <v>2</v>
      </c>
      <c r="C10245" s="2">
        <v>133177</v>
      </c>
      <c r="D10245" s="8">
        <v>0.191</v>
      </c>
      <c r="E10245" s="2">
        <f t="shared" si="480"/>
        <v>25436.807000000001</v>
      </c>
      <c r="F10245" s="7">
        <f t="shared" si="481"/>
        <v>4.0141088047062602E-5</v>
      </c>
      <c r="G10245" s="2">
        <f t="shared" si="482"/>
        <v>5.2493207322293394</v>
      </c>
    </row>
    <row r="10246" spans="1:7" ht="12.5" x14ac:dyDescent="0.25">
      <c r="A10246" t="s">
        <v>22232</v>
      </c>
      <c r="B10246" t="s">
        <v>2</v>
      </c>
      <c r="C10246" s="2">
        <v>133168</v>
      </c>
      <c r="D10246" s="8">
        <v>0.191</v>
      </c>
      <c r="E10246" s="2">
        <f t="shared" si="480"/>
        <v>25435.088</v>
      </c>
      <c r="F10246" s="7">
        <f t="shared" si="481"/>
        <v>4.0138375342973879E-5</v>
      </c>
      <c r="G10246" s="2">
        <f t="shared" si="482"/>
        <v>5.2489659871412977</v>
      </c>
    </row>
    <row r="10247" spans="1:7" ht="12.5" x14ac:dyDescent="0.25">
      <c r="A10247" t="s">
        <v>22231</v>
      </c>
      <c r="B10247" t="s">
        <v>2</v>
      </c>
      <c r="C10247" s="2">
        <v>133165</v>
      </c>
      <c r="D10247" s="8">
        <v>0.191</v>
      </c>
      <c r="E10247" s="2">
        <f t="shared" si="480"/>
        <v>25434.514999999999</v>
      </c>
      <c r="F10247" s="7">
        <f t="shared" si="481"/>
        <v>4.0137471108277638E-5</v>
      </c>
      <c r="G10247" s="2">
        <f t="shared" si="482"/>
        <v>5.2488477387786174</v>
      </c>
    </row>
    <row r="10248" spans="1:7" ht="12.5" x14ac:dyDescent="0.25">
      <c r="A10248" t="s">
        <v>22230</v>
      </c>
      <c r="B10248" t="s">
        <v>2</v>
      </c>
      <c r="C10248" s="2">
        <v>133145</v>
      </c>
      <c r="D10248" s="8">
        <v>0.191</v>
      </c>
      <c r="E10248" s="2">
        <f t="shared" si="480"/>
        <v>25430.695</v>
      </c>
      <c r="F10248" s="7">
        <f t="shared" si="481"/>
        <v>4.013144287696937E-5</v>
      </c>
      <c r="G10248" s="2">
        <f t="shared" si="482"/>
        <v>5.2480594163607481</v>
      </c>
    </row>
    <row r="10249" spans="1:7" ht="12.5" x14ac:dyDescent="0.25">
      <c r="A10249" t="s">
        <v>22229</v>
      </c>
      <c r="B10249" t="s">
        <v>2</v>
      </c>
      <c r="C10249" s="2">
        <v>133117</v>
      </c>
      <c r="D10249" s="8">
        <v>0.191</v>
      </c>
      <c r="E10249" s="2">
        <f t="shared" si="480"/>
        <v>25425.347000000002</v>
      </c>
      <c r="F10249" s="7">
        <f t="shared" si="481"/>
        <v>4.0123003353137797E-5</v>
      </c>
      <c r="G10249" s="2">
        <f t="shared" si="482"/>
        <v>5.2469557649757315</v>
      </c>
    </row>
    <row r="10250" spans="1:7" ht="12.5" x14ac:dyDescent="0.25">
      <c r="A10250" t="s">
        <v>22226</v>
      </c>
      <c r="B10250" t="s">
        <v>2</v>
      </c>
      <c r="C10250" s="2">
        <v>133107</v>
      </c>
      <c r="D10250" s="8">
        <v>0.191</v>
      </c>
      <c r="E10250" s="2">
        <f t="shared" si="480"/>
        <v>25423.437000000002</v>
      </c>
      <c r="F10250" s="7">
        <f t="shared" si="481"/>
        <v>4.0119989237483663E-5</v>
      </c>
      <c r="G10250" s="2">
        <f t="shared" si="482"/>
        <v>5.2465616037667964</v>
      </c>
    </row>
    <row r="10251" spans="1:7" ht="12.5" x14ac:dyDescent="0.25">
      <c r="A10251" t="s">
        <v>22225</v>
      </c>
      <c r="B10251" t="s">
        <v>2</v>
      </c>
      <c r="C10251" s="2">
        <v>133102</v>
      </c>
      <c r="D10251" s="8">
        <v>0.191</v>
      </c>
      <c r="E10251" s="2">
        <f t="shared" si="480"/>
        <v>25422.482</v>
      </c>
      <c r="F10251" s="7">
        <f t="shared" si="481"/>
        <v>4.0118482179656592E-5</v>
      </c>
      <c r="G10251" s="2">
        <f t="shared" si="482"/>
        <v>5.2463645231623284</v>
      </c>
    </row>
    <row r="10252" spans="1:7" ht="12.5" x14ac:dyDescent="0.25">
      <c r="A10252" t="s">
        <v>22227</v>
      </c>
      <c r="B10252" t="s">
        <v>2</v>
      </c>
      <c r="C10252" s="2">
        <v>133100</v>
      </c>
      <c r="D10252" s="8">
        <v>0.191</v>
      </c>
      <c r="E10252" s="2">
        <f t="shared" si="480"/>
        <v>25422.100000000002</v>
      </c>
      <c r="F10252" s="7">
        <f t="shared" si="481"/>
        <v>4.011787935652577E-5</v>
      </c>
      <c r="G10252" s="2">
        <f t="shared" si="482"/>
        <v>5.2462856909205424</v>
      </c>
    </row>
    <row r="10253" spans="1:7" ht="12.5" x14ac:dyDescent="0.25">
      <c r="A10253" t="s">
        <v>22228</v>
      </c>
      <c r="B10253" t="s">
        <v>2</v>
      </c>
      <c r="C10253" s="2">
        <v>133099</v>
      </c>
      <c r="D10253" s="8">
        <v>0.191</v>
      </c>
      <c r="E10253" s="2">
        <f t="shared" si="480"/>
        <v>25421.909</v>
      </c>
      <c r="F10253" s="7">
        <f t="shared" si="481"/>
        <v>4.0117577944960351E-5</v>
      </c>
      <c r="G10253" s="2">
        <f t="shared" si="482"/>
        <v>5.2462462747996481</v>
      </c>
    </row>
    <row r="10254" spans="1:7" ht="12.5" x14ac:dyDescent="0.25">
      <c r="A10254" t="s">
        <v>22222</v>
      </c>
      <c r="B10254" t="s">
        <v>2</v>
      </c>
      <c r="C10254" s="2">
        <v>133064</v>
      </c>
      <c r="D10254" s="8">
        <v>0.191</v>
      </c>
      <c r="E10254" s="2">
        <f t="shared" si="480"/>
        <v>25415.224000000002</v>
      </c>
      <c r="F10254" s="7">
        <f t="shared" si="481"/>
        <v>4.0107028540170892E-5</v>
      </c>
      <c r="G10254" s="2">
        <f t="shared" si="482"/>
        <v>5.2448667105683784</v>
      </c>
    </row>
    <row r="10255" spans="1:7" ht="12.5" x14ac:dyDescent="0.25">
      <c r="A10255" t="s">
        <v>22221</v>
      </c>
      <c r="B10255" t="s">
        <v>2</v>
      </c>
      <c r="C10255" s="2">
        <v>133060</v>
      </c>
      <c r="D10255" s="8">
        <v>0.191</v>
      </c>
      <c r="E10255" s="2">
        <f t="shared" si="480"/>
        <v>25414.46</v>
      </c>
      <c r="F10255" s="7">
        <f t="shared" si="481"/>
        <v>4.0105822893909233E-5</v>
      </c>
      <c r="G10255" s="2">
        <f t="shared" si="482"/>
        <v>5.2447090460848038</v>
      </c>
    </row>
    <row r="10256" spans="1:7" ht="12.5" x14ac:dyDescent="0.25">
      <c r="A10256" t="s">
        <v>22224</v>
      </c>
      <c r="B10256" t="s">
        <v>2</v>
      </c>
      <c r="C10256" s="2">
        <v>133060</v>
      </c>
      <c r="D10256" s="8">
        <v>0.191</v>
      </c>
      <c r="E10256" s="2">
        <f t="shared" si="480"/>
        <v>25414.46</v>
      </c>
      <c r="F10256" s="7">
        <f t="shared" si="481"/>
        <v>4.0105822893909233E-5</v>
      </c>
      <c r="G10256" s="2">
        <f t="shared" si="482"/>
        <v>5.2447090460848038</v>
      </c>
    </row>
    <row r="10257" spans="1:7" ht="12.5" x14ac:dyDescent="0.25">
      <c r="A10257" t="s">
        <v>22223</v>
      </c>
      <c r="B10257" t="s">
        <v>2</v>
      </c>
      <c r="C10257" s="2">
        <v>133054</v>
      </c>
      <c r="D10257" s="8">
        <v>0.191</v>
      </c>
      <c r="E10257" s="2">
        <f t="shared" si="480"/>
        <v>25413.314000000002</v>
      </c>
      <c r="F10257" s="7">
        <f t="shared" si="481"/>
        <v>4.0104014424516758E-5</v>
      </c>
      <c r="G10257" s="2">
        <f t="shared" si="482"/>
        <v>5.2444725493594433</v>
      </c>
    </row>
    <row r="10258" spans="1:7" ht="12.5" x14ac:dyDescent="0.25">
      <c r="A10258" t="s">
        <v>22220</v>
      </c>
      <c r="B10258" t="s">
        <v>2</v>
      </c>
      <c r="C10258" s="2">
        <v>133023</v>
      </c>
      <c r="D10258" s="8">
        <v>0.191</v>
      </c>
      <c r="E10258" s="2">
        <f t="shared" si="480"/>
        <v>25407.393</v>
      </c>
      <c r="F10258" s="7">
        <f t="shared" si="481"/>
        <v>4.0094670665988937E-5</v>
      </c>
      <c r="G10258" s="2">
        <f t="shared" si="482"/>
        <v>5.2432506496117455</v>
      </c>
    </row>
    <row r="10259" spans="1:7" ht="12.5" x14ac:dyDescent="0.25">
      <c r="A10259" t="s">
        <v>22219</v>
      </c>
      <c r="B10259" t="s">
        <v>2</v>
      </c>
      <c r="C10259" s="2">
        <v>133019</v>
      </c>
      <c r="D10259" s="8">
        <v>0.191</v>
      </c>
      <c r="E10259" s="2">
        <f t="shared" si="480"/>
        <v>25406.629000000001</v>
      </c>
      <c r="F10259" s="7">
        <f t="shared" si="481"/>
        <v>4.0093465019727285E-5</v>
      </c>
      <c r="G10259" s="2">
        <f t="shared" si="482"/>
        <v>5.2430929851281718</v>
      </c>
    </row>
    <row r="10260" spans="1:7" ht="12.5" x14ac:dyDescent="0.25">
      <c r="A10260" t="s">
        <v>22216</v>
      </c>
      <c r="B10260" t="s">
        <v>2</v>
      </c>
      <c r="C10260" s="2">
        <v>133017</v>
      </c>
      <c r="D10260" s="8">
        <v>0.191</v>
      </c>
      <c r="E10260" s="2">
        <f t="shared" si="480"/>
        <v>25406.246999999999</v>
      </c>
      <c r="F10260" s="7">
        <f t="shared" si="481"/>
        <v>4.0092862196596455E-5</v>
      </c>
      <c r="G10260" s="2">
        <f t="shared" si="482"/>
        <v>5.2430141528863841</v>
      </c>
    </row>
    <row r="10261" spans="1:7" ht="12.5" x14ac:dyDescent="0.25">
      <c r="A10261" t="s">
        <v>22217</v>
      </c>
      <c r="B10261" t="s">
        <v>4</v>
      </c>
      <c r="C10261" s="2">
        <v>4233841</v>
      </c>
      <c r="D10261" s="9">
        <v>6.0000000000000001E-3</v>
      </c>
      <c r="E10261" s="2">
        <f t="shared" si="480"/>
        <v>25403.046000000002</v>
      </c>
      <c r="F10261" s="7">
        <f t="shared" si="481"/>
        <v>4.0087810791251491E-5</v>
      </c>
      <c r="G10261" s="2">
        <f t="shared" si="482"/>
        <v>5.24235357171895</v>
      </c>
    </row>
    <row r="10262" spans="1:7" ht="12.5" x14ac:dyDescent="0.25">
      <c r="A10262" t="s">
        <v>22218</v>
      </c>
      <c r="B10262" t="s">
        <v>2</v>
      </c>
      <c r="C10262" s="2">
        <v>132998</v>
      </c>
      <c r="D10262" s="8">
        <v>0.191</v>
      </c>
      <c r="E10262" s="2">
        <f t="shared" si="480"/>
        <v>25402.618000000002</v>
      </c>
      <c r="F10262" s="7">
        <f t="shared" si="481"/>
        <v>4.0087135376853605E-5</v>
      </c>
      <c r="G10262" s="2">
        <f t="shared" si="482"/>
        <v>5.2422652465894091</v>
      </c>
    </row>
    <row r="10263" spans="1:7" ht="12.5" x14ac:dyDescent="0.25">
      <c r="A10263" t="s">
        <v>22214</v>
      </c>
      <c r="B10263" t="s">
        <v>2</v>
      </c>
      <c r="C10263" s="2">
        <v>132977</v>
      </c>
      <c r="D10263" s="8">
        <v>0.191</v>
      </c>
      <c r="E10263" s="2">
        <f t="shared" si="480"/>
        <v>25398.607</v>
      </c>
      <c r="F10263" s="7">
        <f t="shared" si="481"/>
        <v>4.0080805733979918E-5</v>
      </c>
      <c r="G10263" s="2">
        <f t="shared" si="482"/>
        <v>5.2414375080506455</v>
      </c>
    </row>
    <row r="10264" spans="1:7" ht="12.5" x14ac:dyDescent="0.25">
      <c r="A10264" t="s">
        <v>22215</v>
      </c>
      <c r="B10264" t="s">
        <v>2</v>
      </c>
      <c r="C10264" s="2">
        <v>132965</v>
      </c>
      <c r="D10264" s="8">
        <v>0.191</v>
      </c>
      <c r="E10264" s="2">
        <f t="shared" si="480"/>
        <v>25396.314999999999</v>
      </c>
      <c r="F10264" s="7">
        <f t="shared" si="481"/>
        <v>4.0077188795194955E-5</v>
      </c>
      <c r="G10264" s="2">
        <f t="shared" si="482"/>
        <v>5.2409645145999235</v>
      </c>
    </row>
    <row r="10265" spans="1:7" ht="12.5" x14ac:dyDescent="0.25">
      <c r="A10265" t="s">
        <v>22213</v>
      </c>
      <c r="B10265" t="s">
        <v>2</v>
      </c>
      <c r="C10265" s="2">
        <v>132950</v>
      </c>
      <c r="D10265" s="8">
        <v>0.191</v>
      </c>
      <c r="E10265" s="2">
        <f t="shared" ref="E10265:E10328" si="483">SUM(C10265)*D10265</f>
        <v>25393.45</v>
      </c>
      <c r="F10265" s="7">
        <f t="shared" si="481"/>
        <v>4.0072667621713757E-5</v>
      </c>
      <c r="G10265" s="2">
        <f t="shared" si="482"/>
        <v>5.2403732727865222</v>
      </c>
    </row>
    <row r="10266" spans="1:7" ht="12.5" x14ac:dyDescent="0.25">
      <c r="A10266" t="s">
        <v>22210</v>
      </c>
      <c r="B10266" t="s">
        <v>2</v>
      </c>
      <c r="C10266" s="2">
        <v>132923</v>
      </c>
      <c r="D10266" s="8">
        <v>0.191</v>
      </c>
      <c r="E10266" s="2">
        <f t="shared" si="483"/>
        <v>25388.293000000001</v>
      </c>
      <c r="F10266" s="7">
        <f t="shared" si="481"/>
        <v>4.0064529509447595E-5</v>
      </c>
      <c r="G10266" s="2">
        <f t="shared" si="482"/>
        <v>5.2393090375223981</v>
      </c>
    </row>
    <row r="10267" spans="1:7" ht="12.5" x14ac:dyDescent="0.25">
      <c r="A10267" t="s">
        <v>22209</v>
      </c>
      <c r="B10267" t="s">
        <v>2</v>
      </c>
      <c r="C10267" s="2">
        <v>132921</v>
      </c>
      <c r="D10267" s="8">
        <v>0.191</v>
      </c>
      <c r="E10267" s="2">
        <f t="shared" si="483"/>
        <v>25387.911</v>
      </c>
      <c r="F10267" s="7">
        <f t="shared" si="481"/>
        <v>4.0063926686316766E-5</v>
      </c>
      <c r="G10267" s="2">
        <f t="shared" si="482"/>
        <v>5.2392302052806112</v>
      </c>
    </row>
    <row r="10268" spans="1:7" ht="12.5" x14ac:dyDescent="0.25">
      <c r="A10268" t="s">
        <v>22211</v>
      </c>
      <c r="B10268" t="s">
        <v>2</v>
      </c>
      <c r="C10268" s="2">
        <v>132919</v>
      </c>
      <c r="D10268" s="8">
        <v>0.191</v>
      </c>
      <c r="E10268" s="2">
        <f t="shared" si="483"/>
        <v>25387.528999999999</v>
      </c>
      <c r="F10268" s="7">
        <f t="shared" si="481"/>
        <v>4.0063323863185936E-5</v>
      </c>
      <c r="G10268" s="2">
        <f t="shared" si="482"/>
        <v>5.2391513730388235</v>
      </c>
    </row>
    <row r="10269" spans="1:7" ht="12.5" x14ac:dyDescent="0.25">
      <c r="A10269" t="s">
        <v>22212</v>
      </c>
      <c r="B10269" t="s">
        <v>2</v>
      </c>
      <c r="C10269" s="2">
        <v>132902</v>
      </c>
      <c r="D10269" s="8">
        <v>0.191</v>
      </c>
      <c r="E10269" s="2">
        <f t="shared" si="483"/>
        <v>25384.281999999999</v>
      </c>
      <c r="F10269" s="7">
        <f t="shared" si="481"/>
        <v>4.0058199866573909E-5</v>
      </c>
      <c r="G10269" s="2">
        <f t="shared" si="482"/>
        <v>5.2384812989836353</v>
      </c>
    </row>
    <row r="10270" spans="1:7" ht="12.5" x14ac:dyDescent="0.25">
      <c r="A10270" t="s">
        <v>22208</v>
      </c>
      <c r="B10270" t="s">
        <v>2</v>
      </c>
      <c r="C10270" s="2">
        <v>132869</v>
      </c>
      <c r="D10270" s="8">
        <v>0.191</v>
      </c>
      <c r="E10270" s="2">
        <f t="shared" si="483"/>
        <v>25377.978999999999</v>
      </c>
      <c r="F10270" s="7">
        <f t="shared" si="481"/>
        <v>4.0048253284915265E-5</v>
      </c>
      <c r="G10270" s="2">
        <f t="shared" si="482"/>
        <v>5.2371805669941507</v>
      </c>
    </row>
    <row r="10271" spans="1:7" ht="12.5" x14ac:dyDescent="0.25">
      <c r="A10271" t="s">
        <v>22207</v>
      </c>
      <c r="B10271" t="s">
        <v>2</v>
      </c>
      <c r="C10271" s="2">
        <v>132865</v>
      </c>
      <c r="D10271" s="8">
        <v>0.191</v>
      </c>
      <c r="E10271" s="2">
        <f t="shared" si="483"/>
        <v>25377.215</v>
      </c>
      <c r="F10271" s="7">
        <f t="shared" si="481"/>
        <v>4.0047047638653613E-5</v>
      </c>
      <c r="G10271" s="2">
        <f t="shared" si="482"/>
        <v>5.237022902510577</v>
      </c>
    </row>
    <row r="10272" spans="1:7" ht="12.5" x14ac:dyDescent="0.25">
      <c r="A10272" t="s">
        <v>22206</v>
      </c>
      <c r="B10272" t="s">
        <v>2</v>
      </c>
      <c r="C10272" s="2">
        <v>132852</v>
      </c>
      <c r="D10272" s="8">
        <v>0.191</v>
      </c>
      <c r="E10272" s="2">
        <f t="shared" si="483"/>
        <v>25374.732</v>
      </c>
      <c r="F10272" s="7">
        <f t="shared" si="481"/>
        <v>4.0043129288303244E-5</v>
      </c>
      <c r="G10272" s="2">
        <f t="shared" si="482"/>
        <v>5.2365104929389625</v>
      </c>
    </row>
    <row r="10273" spans="1:7" ht="12.5" x14ac:dyDescent="0.25">
      <c r="A10273" t="s">
        <v>22204</v>
      </c>
      <c r="B10273" t="s">
        <v>2</v>
      </c>
      <c r="C10273" s="2">
        <v>132850</v>
      </c>
      <c r="D10273" s="8">
        <v>0.191</v>
      </c>
      <c r="E10273" s="2">
        <f t="shared" si="483"/>
        <v>25374.350000000002</v>
      </c>
      <c r="F10273" s="7">
        <f t="shared" si="481"/>
        <v>4.0042526465172415E-5</v>
      </c>
      <c r="G10273" s="2">
        <f t="shared" si="482"/>
        <v>5.2364316606971748</v>
      </c>
    </row>
    <row r="10274" spans="1:7" ht="12.5" x14ac:dyDescent="0.25">
      <c r="A10274" t="s">
        <v>22205</v>
      </c>
      <c r="B10274" t="s">
        <v>2</v>
      </c>
      <c r="C10274" s="2">
        <v>132845</v>
      </c>
      <c r="D10274" s="8">
        <v>0.191</v>
      </c>
      <c r="E10274" s="2">
        <f t="shared" si="483"/>
        <v>25373.395</v>
      </c>
      <c r="F10274" s="7">
        <f t="shared" si="481"/>
        <v>4.0041019407345351E-5</v>
      </c>
      <c r="G10274" s="2">
        <f t="shared" si="482"/>
        <v>5.2362345800927086</v>
      </c>
    </row>
    <row r="10275" spans="1:7" ht="12.5" x14ac:dyDescent="0.25">
      <c r="A10275" t="s">
        <v>22203</v>
      </c>
      <c r="B10275" t="s">
        <v>2</v>
      </c>
      <c r="C10275" s="2">
        <v>132800</v>
      </c>
      <c r="D10275" s="8">
        <v>0.191</v>
      </c>
      <c r="E10275" s="2">
        <f t="shared" si="483"/>
        <v>25364.799999999999</v>
      </c>
      <c r="F10275" s="7">
        <f t="shared" si="481"/>
        <v>4.0027455886901744E-5</v>
      </c>
      <c r="G10275" s="2">
        <f t="shared" si="482"/>
        <v>5.234460854652502</v>
      </c>
    </row>
    <row r="10276" spans="1:7" ht="12.5" x14ac:dyDescent="0.25">
      <c r="A10276" t="s">
        <v>22202</v>
      </c>
      <c r="B10276" t="s">
        <v>2</v>
      </c>
      <c r="C10276" s="2">
        <v>132785</v>
      </c>
      <c r="D10276" s="8">
        <v>0.191</v>
      </c>
      <c r="E10276" s="2">
        <f t="shared" si="483"/>
        <v>25361.935000000001</v>
      </c>
      <c r="F10276" s="7">
        <f t="shared" si="481"/>
        <v>4.0022934713420546E-5</v>
      </c>
      <c r="G10276" s="2">
        <f t="shared" si="482"/>
        <v>5.2338696128390998</v>
      </c>
    </row>
    <row r="10277" spans="1:7" ht="12.5" x14ac:dyDescent="0.25">
      <c r="A10277" t="s">
        <v>22201</v>
      </c>
      <c r="B10277" t="s">
        <v>2</v>
      </c>
      <c r="C10277" s="2">
        <v>132779</v>
      </c>
      <c r="D10277" s="8">
        <v>0.191</v>
      </c>
      <c r="E10277" s="2">
        <f t="shared" si="483"/>
        <v>25360.789000000001</v>
      </c>
      <c r="F10277" s="7">
        <f t="shared" si="481"/>
        <v>4.0021126244028064E-5</v>
      </c>
      <c r="G10277" s="2">
        <f t="shared" si="482"/>
        <v>5.2336331161137393</v>
      </c>
    </row>
    <row r="10278" spans="1:7" ht="12.5" x14ac:dyDescent="0.25">
      <c r="A10278" t="s">
        <v>22200</v>
      </c>
      <c r="B10278" t="s">
        <v>2</v>
      </c>
      <c r="C10278" s="2">
        <v>132736</v>
      </c>
      <c r="D10278" s="8">
        <v>0.191</v>
      </c>
      <c r="E10278" s="2">
        <f t="shared" si="483"/>
        <v>25352.576000000001</v>
      </c>
      <c r="F10278" s="7">
        <f t="shared" si="481"/>
        <v>4.0008165546715287E-5</v>
      </c>
      <c r="G10278" s="2">
        <f t="shared" si="482"/>
        <v>5.2319382229153204</v>
      </c>
    </row>
    <row r="10279" spans="1:7" ht="12.5" x14ac:dyDescent="0.25">
      <c r="A10279" t="s">
        <v>22199</v>
      </c>
      <c r="B10279" t="s">
        <v>2</v>
      </c>
      <c r="C10279" s="2">
        <v>132725</v>
      </c>
      <c r="D10279" s="8">
        <v>0.191</v>
      </c>
      <c r="E10279" s="2">
        <f t="shared" si="483"/>
        <v>25350.475000000002</v>
      </c>
      <c r="F10279" s="7">
        <f t="shared" si="481"/>
        <v>4.0004850019495741E-5</v>
      </c>
      <c r="G10279" s="2">
        <f t="shared" si="482"/>
        <v>5.2315046455854919</v>
      </c>
    </row>
    <row r="10280" spans="1:7" ht="12.5" x14ac:dyDescent="0.25">
      <c r="A10280" t="s">
        <v>340</v>
      </c>
      <c r="B10280" t="s">
        <v>2</v>
      </c>
      <c r="C10280" s="2">
        <v>132711</v>
      </c>
      <c r="D10280" s="8">
        <v>0.191</v>
      </c>
      <c r="E10280" s="2">
        <f t="shared" si="483"/>
        <v>25347.800999999999</v>
      </c>
      <c r="F10280" s="7">
        <f t="shared" si="481"/>
        <v>4.0000630257579948E-5</v>
      </c>
      <c r="G10280" s="2">
        <f t="shared" si="482"/>
        <v>5.2309528198929831</v>
      </c>
    </row>
    <row r="10281" spans="1:7" ht="12.5" x14ac:dyDescent="0.25">
      <c r="A10281" t="s">
        <v>22198</v>
      </c>
      <c r="B10281" t="s">
        <v>2</v>
      </c>
      <c r="C10281" s="2">
        <v>132685</v>
      </c>
      <c r="D10281" s="8">
        <v>0.191</v>
      </c>
      <c r="E10281" s="2">
        <f t="shared" si="483"/>
        <v>25342.834999999999</v>
      </c>
      <c r="F10281" s="7">
        <f t="shared" si="481"/>
        <v>3.9992793556879197E-5</v>
      </c>
      <c r="G10281" s="2">
        <f t="shared" si="482"/>
        <v>5.2299280007497524</v>
      </c>
    </row>
    <row r="10282" spans="1:7" ht="12.5" x14ac:dyDescent="0.25">
      <c r="A10282" t="s">
        <v>22195</v>
      </c>
      <c r="B10282" t="s">
        <v>2</v>
      </c>
      <c r="C10282" s="2">
        <v>132669</v>
      </c>
      <c r="D10282" s="8">
        <v>0.191</v>
      </c>
      <c r="E10282" s="2">
        <f t="shared" si="483"/>
        <v>25339.778999999999</v>
      </c>
      <c r="F10282" s="7">
        <f t="shared" si="481"/>
        <v>3.9987970971832581E-5</v>
      </c>
      <c r="G10282" s="2">
        <f t="shared" si="482"/>
        <v>5.2292973428154568</v>
      </c>
    </row>
    <row r="10283" spans="1:7" ht="12.5" x14ac:dyDescent="0.25">
      <c r="A10283" t="s">
        <v>22196</v>
      </c>
      <c r="B10283" t="s">
        <v>2</v>
      </c>
      <c r="C10283" s="2">
        <v>132660</v>
      </c>
      <c r="D10283" s="8">
        <v>0.191</v>
      </c>
      <c r="E10283" s="2">
        <f t="shared" si="483"/>
        <v>25338.06</v>
      </c>
      <c r="F10283" s="7">
        <f t="shared" si="481"/>
        <v>3.9985258267743865E-5</v>
      </c>
      <c r="G10283" s="2">
        <f t="shared" si="482"/>
        <v>5.228942597727416</v>
      </c>
    </row>
    <row r="10284" spans="1:7" ht="12.5" x14ac:dyDescent="0.25">
      <c r="A10284" t="s">
        <v>22197</v>
      </c>
      <c r="B10284" t="s">
        <v>2</v>
      </c>
      <c r="C10284" s="2">
        <v>132659</v>
      </c>
      <c r="D10284" s="8">
        <v>0.191</v>
      </c>
      <c r="E10284" s="2">
        <f t="shared" si="483"/>
        <v>25337.868999999999</v>
      </c>
      <c r="F10284" s="7">
        <f t="shared" si="481"/>
        <v>3.9984956856178447E-5</v>
      </c>
      <c r="G10284" s="2">
        <f t="shared" si="482"/>
        <v>5.2289031816065226</v>
      </c>
    </row>
    <row r="10285" spans="1:7" ht="12.5" x14ac:dyDescent="0.25">
      <c r="A10285" t="s">
        <v>22194</v>
      </c>
      <c r="B10285" t="s">
        <v>2</v>
      </c>
      <c r="C10285" s="2">
        <v>132625</v>
      </c>
      <c r="D10285" s="8">
        <v>0.191</v>
      </c>
      <c r="E10285" s="2">
        <f t="shared" si="483"/>
        <v>25331.375</v>
      </c>
      <c r="F10285" s="7">
        <f t="shared" si="481"/>
        <v>3.9974708862954399E-5</v>
      </c>
      <c r="G10285" s="2">
        <f t="shared" si="482"/>
        <v>5.2275630334961454</v>
      </c>
    </row>
    <row r="10286" spans="1:7" ht="12.5" x14ac:dyDescent="0.25">
      <c r="A10286" t="s">
        <v>22193</v>
      </c>
      <c r="B10286" t="s">
        <v>2</v>
      </c>
      <c r="C10286" s="2">
        <v>132615</v>
      </c>
      <c r="D10286" s="8">
        <v>0.191</v>
      </c>
      <c r="E10286" s="2">
        <f t="shared" si="483"/>
        <v>25329.465</v>
      </c>
      <c r="F10286" s="7">
        <f t="shared" si="481"/>
        <v>3.9971694747300265E-5</v>
      </c>
      <c r="G10286" s="2">
        <f t="shared" si="482"/>
        <v>5.2271688722872103</v>
      </c>
    </row>
    <row r="10287" spans="1:7" ht="12.5" x14ac:dyDescent="0.25">
      <c r="A10287" t="s">
        <v>22192</v>
      </c>
      <c r="B10287" t="s">
        <v>4</v>
      </c>
      <c r="C10287" s="2">
        <v>4221494</v>
      </c>
      <c r="D10287" s="9">
        <v>6.0000000000000001E-3</v>
      </c>
      <c r="E10287" s="2">
        <f t="shared" si="483"/>
        <v>25328.964</v>
      </c>
      <c r="F10287" s="7">
        <f t="shared" si="481"/>
        <v>3.9970904133717688E-5</v>
      </c>
      <c r="G10287" s="2">
        <f t="shared" si="482"/>
        <v>5.2270654823575375</v>
      </c>
    </row>
    <row r="10288" spans="1:7" ht="12.5" x14ac:dyDescent="0.25">
      <c r="A10288" t="s">
        <v>339</v>
      </c>
      <c r="B10288" t="s">
        <v>2</v>
      </c>
      <c r="C10288" s="2">
        <v>132567</v>
      </c>
      <c r="D10288" s="8">
        <v>0.191</v>
      </c>
      <c r="E10288" s="2">
        <f t="shared" si="483"/>
        <v>25320.296999999999</v>
      </c>
      <c r="F10288" s="7">
        <f t="shared" si="481"/>
        <v>3.9957226992160417E-5</v>
      </c>
      <c r="G10288" s="2">
        <f t="shared" si="482"/>
        <v>5.2252768984843234</v>
      </c>
    </row>
    <row r="10289" spans="1:7" ht="12.5" x14ac:dyDescent="0.25">
      <c r="A10289" t="s">
        <v>22191</v>
      </c>
      <c r="B10289" t="s">
        <v>2</v>
      </c>
      <c r="C10289" s="2">
        <v>132564</v>
      </c>
      <c r="D10289" s="8">
        <v>0.191</v>
      </c>
      <c r="E10289" s="2">
        <f t="shared" si="483"/>
        <v>25319.724000000002</v>
      </c>
      <c r="F10289" s="7">
        <f t="shared" si="481"/>
        <v>3.9956322757464183E-5</v>
      </c>
      <c r="G10289" s="2">
        <f t="shared" si="482"/>
        <v>5.225158650121644</v>
      </c>
    </row>
    <row r="10290" spans="1:7" ht="12.5" x14ac:dyDescent="0.25">
      <c r="A10290" t="s">
        <v>22190</v>
      </c>
      <c r="B10290" t="s">
        <v>2</v>
      </c>
      <c r="C10290" s="2">
        <v>132556</v>
      </c>
      <c r="D10290" s="8">
        <v>0.191</v>
      </c>
      <c r="E10290" s="2">
        <f t="shared" si="483"/>
        <v>25318.196</v>
      </c>
      <c r="F10290" s="7">
        <f t="shared" si="481"/>
        <v>3.9953911464940871E-5</v>
      </c>
      <c r="G10290" s="2">
        <f t="shared" si="482"/>
        <v>5.2248433211544958</v>
      </c>
    </row>
    <row r="10291" spans="1:7" ht="12.5" x14ac:dyDescent="0.25">
      <c r="A10291" t="s">
        <v>22189</v>
      </c>
      <c r="B10291" t="s">
        <v>2</v>
      </c>
      <c r="C10291" s="2">
        <v>132551</v>
      </c>
      <c r="D10291" s="8">
        <v>0.191</v>
      </c>
      <c r="E10291" s="2">
        <f t="shared" si="483"/>
        <v>25317.241000000002</v>
      </c>
      <c r="F10291" s="7">
        <f t="shared" si="481"/>
        <v>3.9952404407113807E-5</v>
      </c>
      <c r="G10291" s="2">
        <f t="shared" si="482"/>
        <v>5.2246462405500287</v>
      </c>
    </row>
    <row r="10292" spans="1:7" ht="12.5" x14ac:dyDescent="0.25">
      <c r="A10292" t="s">
        <v>22188</v>
      </c>
      <c r="B10292" t="s">
        <v>2</v>
      </c>
      <c r="C10292" s="2">
        <v>132505</v>
      </c>
      <c r="D10292" s="8">
        <v>0.191</v>
      </c>
      <c r="E10292" s="2">
        <f t="shared" si="483"/>
        <v>25308.455000000002</v>
      </c>
      <c r="F10292" s="7">
        <f t="shared" si="481"/>
        <v>3.9938539475104789E-5</v>
      </c>
      <c r="G10292" s="2">
        <f t="shared" si="482"/>
        <v>5.2228330989889296</v>
      </c>
    </row>
    <row r="10293" spans="1:7" ht="12.5" x14ac:dyDescent="0.25">
      <c r="A10293" t="s">
        <v>22187</v>
      </c>
      <c r="B10293" t="s">
        <v>2</v>
      </c>
      <c r="C10293" s="2">
        <v>132485</v>
      </c>
      <c r="D10293" s="8">
        <v>0.191</v>
      </c>
      <c r="E10293" s="2">
        <f t="shared" si="483"/>
        <v>25304.635000000002</v>
      </c>
      <c r="F10293" s="7">
        <f t="shared" si="481"/>
        <v>3.993251124379652E-5</v>
      </c>
      <c r="G10293" s="2">
        <f t="shared" si="482"/>
        <v>5.2220447765710603</v>
      </c>
    </row>
    <row r="10294" spans="1:7" ht="12.5" x14ac:dyDescent="0.25">
      <c r="A10294" t="s">
        <v>22186</v>
      </c>
      <c r="B10294" t="s">
        <v>2</v>
      </c>
      <c r="C10294" s="2">
        <v>132484</v>
      </c>
      <c r="D10294" s="8">
        <v>0.191</v>
      </c>
      <c r="E10294" s="2">
        <f t="shared" si="483"/>
        <v>25304.444</v>
      </c>
      <c r="F10294" s="7">
        <f t="shared" si="481"/>
        <v>3.9932209832231102E-5</v>
      </c>
      <c r="G10294" s="2">
        <f t="shared" si="482"/>
        <v>5.2220053604501659</v>
      </c>
    </row>
    <row r="10295" spans="1:7" ht="12.5" x14ac:dyDescent="0.25">
      <c r="A10295" t="s">
        <v>22183</v>
      </c>
      <c r="B10295" t="s">
        <v>2</v>
      </c>
      <c r="C10295" s="2">
        <v>132447</v>
      </c>
      <c r="D10295" s="8">
        <v>0.191</v>
      </c>
      <c r="E10295" s="2">
        <f t="shared" si="483"/>
        <v>25297.377</v>
      </c>
      <c r="F10295" s="7">
        <f t="shared" si="481"/>
        <v>3.9921057604310807E-5</v>
      </c>
      <c r="G10295" s="2">
        <f t="shared" si="482"/>
        <v>5.2205469639771076</v>
      </c>
    </row>
    <row r="10296" spans="1:7" ht="12.5" x14ac:dyDescent="0.25">
      <c r="A10296" t="s">
        <v>22185</v>
      </c>
      <c r="B10296" t="s">
        <v>2</v>
      </c>
      <c r="C10296" s="2">
        <v>132442</v>
      </c>
      <c r="D10296" s="8">
        <v>0.191</v>
      </c>
      <c r="E10296" s="2">
        <f t="shared" si="483"/>
        <v>25296.421999999999</v>
      </c>
      <c r="F10296" s="7">
        <f t="shared" si="481"/>
        <v>3.9919550546483736E-5</v>
      </c>
      <c r="G10296" s="2">
        <f t="shared" si="482"/>
        <v>5.2203498833726396</v>
      </c>
    </row>
    <row r="10297" spans="1:7" ht="12.5" x14ac:dyDescent="0.25">
      <c r="A10297" t="s">
        <v>22184</v>
      </c>
      <c r="B10297" t="s">
        <v>2</v>
      </c>
      <c r="C10297" s="2">
        <v>132433</v>
      </c>
      <c r="D10297" s="8">
        <v>0.191</v>
      </c>
      <c r="E10297" s="2">
        <f t="shared" si="483"/>
        <v>25294.703000000001</v>
      </c>
      <c r="F10297" s="7">
        <f t="shared" si="481"/>
        <v>3.991683784239502E-5</v>
      </c>
      <c r="G10297" s="2">
        <f t="shared" si="482"/>
        <v>5.2199951382845988</v>
      </c>
    </row>
    <row r="10298" spans="1:7" ht="12.5" x14ac:dyDescent="0.25">
      <c r="A10298" t="s">
        <v>22182</v>
      </c>
      <c r="B10298" t="s">
        <v>2</v>
      </c>
      <c r="C10298" s="2">
        <v>132420</v>
      </c>
      <c r="D10298" s="8">
        <v>0.191</v>
      </c>
      <c r="E10298" s="2">
        <f t="shared" si="483"/>
        <v>25292.22</v>
      </c>
      <c r="F10298" s="7">
        <f t="shared" si="481"/>
        <v>3.9912919492044645E-5</v>
      </c>
      <c r="G10298" s="2">
        <f t="shared" si="482"/>
        <v>5.2194827287129844</v>
      </c>
    </row>
    <row r="10299" spans="1:7" ht="12.5" x14ac:dyDescent="0.25">
      <c r="A10299" t="s">
        <v>22181</v>
      </c>
      <c r="B10299" t="s">
        <v>2</v>
      </c>
      <c r="C10299" s="2">
        <v>132409</v>
      </c>
      <c r="D10299" s="8">
        <v>0.191</v>
      </c>
      <c r="E10299" s="2">
        <f t="shared" si="483"/>
        <v>25290.118999999999</v>
      </c>
      <c r="F10299" s="7">
        <f t="shared" si="481"/>
        <v>3.9909603964825093E-5</v>
      </c>
      <c r="G10299" s="2">
        <f t="shared" si="482"/>
        <v>5.2190491513831549</v>
      </c>
    </row>
    <row r="10300" spans="1:7" ht="12.5" x14ac:dyDescent="0.25">
      <c r="A10300" t="s">
        <v>22179</v>
      </c>
      <c r="B10300" t="s">
        <v>2</v>
      </c>
      <c r="C10300" s="2">
        <v>132376</v>
      </c>
      <c r="D10300" s="8">
        <v>0.191</v>
      </c>
      <c r="E10300" s="2">
        <f t="shared" si="483"/>
        <v>25283.815999999999</v>
      </c>
      <c r="F10300" s="7">
        <f t="shared" si="481"/>
        <v>3.9899657383166456E-5</v>
      </c>
      <c r="G10300" s="2">
        <f t="shared" si="482"/>
        <v>5.2177484193936712</v>
      </c>
    </row>
    <row r="10301" spans="1:7" ht="12.5" x14ac:dyDescent="0.25">
      <c r="A10301" t="s">
        <v>22180</v>
      </c>
      <c r="B10301" t="s">
        <v>2</v>
      </c>
      <c r="C10301" s="2">
        <v>132375</v>
      </c>
      <c r="D10301" s="8">
        <v>0.191</v>
      </c>
      <c r="E10301" s="2">
        <f t="shared" si="483"/>
        <v>25283.625</v>
      </c>
      <c r="F10301" s="7">
        <f t="shared" si="481"/>
        <v>3.9899355971601044E-5</v>
      </c>
      <c r="G10301" s="2">
        <f t="shared" si="482"/>
        <v>5.2177090032727786</v>
      </c>
    </row>
    <row r="10302" spans="1:7" ht="12.5" x14ac:dyDescent="0.25">
      <c r="A10302" t="s">
        <v>22178</v>
      </c>
      <c r="B10302" t="s">
        <v>2</v>
      </c>
      <c r="C10302" s="2">
        <v>132357</v>
      </c>
      <c r="D10302" s="8">
        <v>0.191</v>
      </c>
      <c r="E10302" s="2">
        <f t="shared" si="483"/>
        <v>25280.187000000002</v>
      </c>
      <c r="F10302" s="7">
        <f t="shared" si="481"/>
        <v>3.9893930563423606E-5</v>
      </c>
      <c r="G10302" s="2">
        <f t="shared" si="482"/>
        <v>5.2169995130966962</v>
      </c>
    </row>
    <row r="10303" spans="1:7" ht="12.5" x14ac:dyDescent="0.25">
      <c r="A10303" t="s">
        <v>22177</v>
      </c>
      <c r="B10303" t="s">
        <v>2</v>
      </c>
      <c r="C10303" s="2">
        <v>132353</v>
      </c>
      <c r="D10303" s="8">
        <v>0.191</v>
      </c>
      <c r="E10303" s="2">
        <f t="shared" si="483"/>
        <v>25279.422999999999</v>
      </c>
      <c r="F10303" s="7">
        <f t="shared" si="481"/>
        <v>3.9892724917161946E-5</v>
      </c>
      <c r="G10303" s="2">
        <f t="shared" si="482"/>
        <v>5.2168418486131216</v>
      </c>
    </row>
    <row r="10304" spans="1:7" ht="12.5" x14ac:dyDescent="0.25">
      <c r="A10304" t="s">
        <v>22176</v>
      </c>
      <c r="B10304" t="s">
        <v>2</v>
      </c>
      <c r="C10304" s="2">
        <v>132312</v>
      </c>
      <c r="D10304" s="8">
        <v>0.191</v>
      </c>
      <c r="E10304" s="2">
        <f t="shared" si="483"/>
        <v>25271.592000000001</v>
      </c>
      <c r="F10304" s="7">
        <f t="shared" si="481"/>
        <v>3.9880367042979998E-5</v>
      </c>
      <c r="G10304" s="2">
        <f t="shared" si="482"/>
        <v>5.2152257876564896</v>
      </c>
    </row>
    <row r="10305" spans="1:7" ht="12.5" x14ac:dyDescent="0.25">
      <c r="A10305" t="s">
        <v>22173</v>
      </c>
      <c r="B10305" t="s">
        <v>2</v>
      </c>
      <c r="C10305" s="2">
        <v>132301</v>
      </c>
      <c r="D10305" s="8">
        <v>0.191</v>
      </c>
      <c r="E10305" s="2">
        <f t="shared" si="483"/>
        <v>25269.491000000002</v>
      </c>
      <c r="F10305" s="7">
        <f t="shared" si="481"/>
        <v>3.9877051515760453E-5</v>
      </c>
      <c r="G10305" s="2">
        <f t="shared" si="482"/>
        <v>5.214792210326662</v>
      </c>
    </row>
    <row r="10306" spans="1:7" ht="12.5" x14ac:dyDescent="0.25">
      <c r="A10306" t="s">
        <v>22175</v>
      </c>
      <c r="B10306" t="s">
        <v>2</v>
      </c>
      <c r="C10306" s="2">
        <v>132291</v>
      </c>
      <c r="D10306" s="8">
        <v>0.191</v>
      </c>
      <c r="E10306" s="2">
        <f t="shared" si="483"/>
        <v>25267.581000000002</v>
      </c>
      <c r="F10306" s="7">
        <f t="shared" ref="F10306:F10369" si="484">SUM(E10306/633685040.38)</f>
        <v>3.9874037400106319E-5</v>
      </c>
      <c r="G10306" s="2">
        <f t="shared" ref="G10306:G10369" si="485">SUM(F10306)*130771.76</f>
        <v>5.2143980491177269</v>
      </c>
    </row>
    <row r="10307" spans="1:7" ht="12.5" x14ac:dyDescent="0.25">
      <c r="A10307" t="s">
        <v>22174</v>
      </c>
      <c r="B10307" t="s">
        <v>2</v>
      </c>
      <c r="C10307" s="2">
        <v>132282</v>
      </c>
      <c r="D10307" s="8">
        <v>0.191</v>
      </c>
      <c r="E10307" s="2">
        <f t="shared" si="483"/>
        <v>25265.862000000001</v>
      </c>
      <c r="F10307" s="7">
        <f t="shared" si="484"/>
        <v>3.9871324696017596E-5</v>
      </c>
      <c r="G10307" s="2">
        <f t="shared" si="485"/>
        <v>5.2140433040296861</v>
      </c>
    </row>
    <row r="10308" spans="1:7" ht="12.5" x14ac:dyDescent="0.25">
      <c r="A10308" t="s">
        <v>22172</v>
      </c>
      <c r="B10308" t="s">
        <v>2</v>
      </c>
      <c r="C10308" s="2">
        <v>132261</v>
      </c>
      <c r="D10308" s="8">
        <v>0.191</v>
      </c>
      <c r="E10308" s="2">
        <f t="shared" si="483"/>
        <v>25261.850999999999</v>
      </c>
      <c r="F10308" s="7">
        <f t="shared" si="484"/>
        <v>3.9864995053143909E-5</v>
      </c>
      <c r="G10308" s="2">
        <f t="shared" si="485"/>
        <v>5.2132155654909225</v>
      </c>
    </row>
    <row r="10309" spans="1:7" ht="12.5" x14ac:dyDescent="0.25">
      <c r="A10309" t="s">
        <v>22171</v>
      </c>
      <c r="B10309" t="s">
        <v>2</v>
      </c>
      <c r="C10309" s="2">
        <v>132246</v>
      </c>
      <c r="D10309" s="8">
        <v>0.191</v>
      </c>
      <c r="E10309" s="2">
        <f t="shared" si="483"/>
        <v>25258.986000000001</v>
      </c>
      <c r="F10309" s="7">
        <f t="shared" si="484"/>
        <v>3.9860473879662711E-5</v>
      </c>
      <c r="G10309" s="2">
        <f t="shared" si="485"/>
        <v>5.2126243236775212</v>
      </c>
    </row>
    <row r="10310" spans="1:7" ht="12.5" x14ac:dyDescent="0.25">
      <c r="A10310" t="s">
        <v>22170</v>
      </c>
      <c r="B10310" t="s">
        <v>2</v>
      </c>
      <c r="C10310" s="2">
        <v>132229</v>
      </c>
      <c r="D10310" s="8">
        <v>0.191</v>
      </c>
      <c r="E10310" s="2">
        <f t="shared" si="483"/>
        <v>25255.739000000001</v>
      </c>
      <c r="F10310" s="7">
        <f t="shared" si="484"/>
        <v>3.9855349883050684E-5</v>
      </c>
      <c r="G10310" s="2">
        <f t="shared" si="485"/>
        <v>5.2119542496223321</v>
      </c>
    </row>
    <row r="10311" spans="1:7" ht="12.5" x14ac:dyDescent="0.25">
      <c r="A10311" t="s">
        <v>22169</v>
      </c>
      <c r="B10311" t="s">
        <v>2</v>
      </c>
      <c r="C10311" s="2">
        <v>132205</v>
      </c>
      <c r="D10311" s="8">
        <v>0.191</v>
      </c>
      <c r="E10311" s="2">
        <f t="shared" si="483"/>
        <v>25251.154999999999</v>
      </c>
      <c r="F10311" s="7">
        <f t="shared" si="484"/>
        <v>3.9848116005480756E-5</v>
      </c>
      <c r="G10311" s="2">
        <f t="shared" si="485"/>
        <v>5.2110082627208882</v>
      </c>
    </row>
    <row r="10312" spans="1:7" ht="12.5" x14ac:dyDescent="0.25">
      <c r="A10312" t="s">
        <v>22167</v>
      </c>
      <c r="B10312" t="s">
        <v>2</v>
      </c>
      <c r="C10312" s="2">
        <v>132178</v>
      </c>
      <c r="D10312" s="8">
        <v>0.191</v>
      </c>
      <c r="E10312" s="2">
        <f t="shared" si="483"/>
        <v>25245.998</v>
      </c>
      <c r="F10312" s="7">
        <f t="shared" si="484"/>
        <v>3.9839977893214595E-5</v>
      </c>
      <c r="G10312" s="2">
        <f t="shared" si="485"/>
        <v>5.2099440274567641</v>
      </c>
    </row>
    <row r="10313" spans="1:7" ht="12.5" x14ac:dyDescent="0.25">
      <c r="A10313" t="s">
        <v>22168</v>
      </c>
      <c r="B10313" t="s">
        <v>2</v>
      </c>
      <c r="C10313" s="2">
        <v>132158</v>
      </c>
      <c r="D10313" s="8">
        <v>0.191</v>
      </c>
      <c r="E10313" s="2">
        <f t="shared" si="483"/>
        <v>25242.178</v>
      </c>
      <c r="F10313" s="7">
        <f t="shared" si="484"/>
        <v>3.9833949661906333E-5</v>
      </c>
      <c r="G10313" s="2">
        <f t="shared" si="485"/>
        <v>5.2091557050388957</v>
      </c>
    </row>
    <row r="10314" spans="1:7" ht="12.5" x14ac:dyDescent="0.25">
      <c r="A10314" t="s">
        <v>22166</v>
      </c>
      <c r="B10314" t="s">
        <v>2</v>
      </c>
      <c r="C10314" s="2">
        <v>132127</v>
      </c>
      <c r="D10314" s="8">
        <v>0.191</v>
      </c>
      <c r="E10314" s="2">
        <f t="shared" si="483"/>
        <v>25236.257000000001</v>
      </c>
      <c r="F10314" s="7">
        <f t="shared" si="484"/>
        <v>3.9824605903378519E-5</v>
      </c>
      <c r="G10314" s="2">
        <f t="shared" si="485"/>
        <v>5.2079338052911988</v>
      </c>
    </row>
    <row r="10315" spans="1:7" ht="12.5" x14ac:dyDescent="0.25">
      <c r="A10315" t="s">
        <v>22165</v>
      </c>
      <c r="B10315" t="s">
        <v>2</v>
      </c>
      <c r="C10315" s="2">
        <v>132108</v>
      </c>
      <c r="D10315" s="8">
        <v>0.191</v>
      </c>
      <c r="E10315" s="2">
        <f t="shared" si="483"/>
        <v>25232.628000000001</v>
      </c>
      <c r="F10315" s="7">
        <f t="shared" si="484"/>
        <v>3.9818879083635662E-5</v>
      </c>
      <c r="G10315" s="2">
        <f t="shared" si="485"/>
        <v>5.2071848989942229</v>
      </c>
    </row>
    <row r="10316" spans="1:7" ht="12.5" x14ac:dyDescent="0.25">
      <c r="A10316" t="s">
        <v>338</v>
      </c>
      <c r="B10316" t="s">
        <v>2</v>
      </c>
      <c r="C10316" s="2">
        <v>132105</v>
      </c>
      <c r="D10316" s="8">
        <v>0.191</v>
      </c>
      <c r="E10316" s="2">
        <f t="shared" si="483"/>
        <v>25232.055</v>
      </c>
      <c r="F10316" s="7">
        <f t="shared" si="484"/>
        <v>3.9817974848939421E-5</v>
      </c>
      <c r="G10316" s="2">
        <f t="shared" si="485"/>
        <v>5.2070666506315417</v>
      </c>
    </row>
    <row r="10317" spans="1:7" ht="12.5" x14ac:dyDescent="0.25">
      <c r="A10317" t="s">
        <v>22164</v>
      </c>
      <c r="B10317" t="s">
        <v>2</v>
      </c>
      <c r="C10317" s="2">
        <v>132065</v>
      </c>
      <c r="D10317" s="8">
        <v>0.191</v>
      </c>
      <c r="E10317" s="2">
        <f t="shared" si="483"/>
        <v>25224.415000000001</v>
      </c>
      <c r="F10317" s="7">
        <f t="shared" si="484"/>
        <v>3.9805918386322885E-5</v>
      </c>
      <c r="G10317" s="2">
        <f t="shared" si="485"/>
        <v>5.2054900057958031</v>
      </c>
    </row>
    <row r="10318" spans="1:7" ht="12.5" x14ac:dyDescent="0.25">
      <c r="A10318" t="s">
        <v>22163</v>
      </c>
      <c r="B10318" t="s">
        <v>2</v>
      </c>
      <c r="C10318" s="2">
        <v>132051</v>
      </c>
      <c r="D10318" s="8">
        <v>0.191</v>
      </c>
      <c r="E10318" s="2">
        <f t="shared" si="483"/>
        <v>25221.741000000002</v>
      </c>
      <c r="F10318" s="7">
        <f t="shared" si="484"/>
        <v>3.9801698624407098E-5</v>
      </c>
      <c r="G10318" s="2">
        <f t="shared" si="485"/>
        <v>5.2049381801032952</v>
      </c>
    </row>
    <row r="10319" spans="1:7" ht="12.5" x14ac:dyDescent="0.25">
      <c r="A10319" t="s">
        <v>22160</v>
      </c>
      <c r="B10319" t="s">
        <v>2</v>
      </c>
      <c r="C10319" s="2">
        <v>132026</v>
      </c>
      <c r="D10319" s="8">
        <v>0.191</v>
      </c>
      <c r="E10319" s="2">
        <f t="shared" si="483"/>
        <v>25216.966</v>
      </c>
      <c r="F10319" s="7">
        <f t="shared" si="484"/>
        <v>3.9794163335271759E-5</v>
      </c>
      <c r="G10319" s="2">
        <f t="shared" si="485"/>
        <v>5.2039527770809579</v>
      </c>
    </row>
    <row r="10320" spans="1:7" ht="12.5" x14ac:dyDescent="0.25">
      <c r="A10320" t="s">
        <v>22162</v>
      </c>
      <c r="B10320" t="s">
        <v>2</v>
      </c>
      <c r="C10320" s="2">
        <v>132017</v>
      </c>
      <c r="D10320" s="8">
        <v>0.191</v>
      </c>
      <c r="E10320" s="2">
        <f t="shared" si="483"/>
        <v>25215.246999999999</v>
      </c>
      <c r="F10320" s="7">
        <f t="shared" si="484"/>
        <v>3.9791450631183036E-5</v>
      </c>
      <c r="G10320" s="2">
        <f t="shared" si="485"/>
        <v>5.2035980319929163</v>
      </c>
    </row>
    <row r="10321" spans="1:7" ht="12.5" x14ac:dyDescent="0.25">
      <c r="A10321" t="s">
        <v>22161</v>
      </c>
      <c r="B10321" t="s">
        <v>2</v>
      </c>
      <c r="C10321" s="2">
        <v>132014</v>
      </c>
      <c r="D10321" s="8">
        <v>0.191</v>
      </c>
      <c r="E10321" s="2">
        <f t="shared" si="483"/>
        <v>25214.673999999999</v>
      </c>
      <c r="F10321" s="7">
        <f t="shared" si="484"/>
        <v>3.9790546396486796E-5</v>
      </c>
      <c r="G10321" s="2">
        <f t="shared" si="485"/>
        <v>5.203479783630236</v>
      </c>
    </row>
    <row r="10322" spans="1:7" ht="12.5" x14ac:dyDescent="0.25">
      <c r="A10322" t="s">
        <v>22158</v>
      </c>
      <c r="B10322" t="s">
        <v>2</v>
      </c>
      <c r="C10322" s="2">
        <v>131996</v>
      </c>
      <c r="D10322" s="8">
        <v>0.191</v>
      </c>
      <c r="E10322" s="2">
        <f t="shared" si="483"/>
        <v>25211.236000000001</v>
      </c>
      <c r="F10322" s="7">
        <f t="shared" si="484"/>
        <v>3.9785120988309357E-5</v>
      </c>
      <c r="G10322" s="2">
        <f t="shared" si="485"/>
        <v>5.2027702934541535</v>
      </c>
    </row>
    <row r="10323" spans="1:7" ht="12.5" x14ac:dyDescent="0.25">
      <c r="A10323" t="s">
        <v>337</v>
      </c>
      <c r="B10323" t="s">
        <v>2</v>
      </c>
      <c r="C10323" s="2">
        <v>131989</v>
      </c>
      <c r="D10323" s="8">
        <v>0.191</v>
      </c>
      <c r="E10323" s="2">
        <f t="shared" si="483"/>
        <v>25209.899000000001</v>
      </c>
      <c r="F10323" s="7">
        <f t="shared" si="484"/>
        <v>3.9783011107351463E-5</v>
      </c>
      <c r="G10323" s="2">
        <f t="shared" si="485"/>
        <v>5.2024943806078996</v>
      </c>
    </row>
    <row r="10324" spans="1:7" ht="12.5" x14ac:dyDescent="0.25">
      <c r="A10324" t="s">
        <v>22159</v>
      </c>
      <c r="B10324" t="s">
        <v>2</v>
      </c>
      <c r="C10324" s="2">
        <v>131972</v>
      </c>
      <c r="D10324" s="8">
        <v>0.191</v>
      </c>
      <c r="E10324" s="2">
        <f t="shared" si="483"/>
        <v>25206.652000000002</v>
      </c>
      <c r="F10324" s="7">
        <f t="shared" si="484"/>
        <v>3.9777887110739436E-5</v>
      </c>
      <c r="G10324" s="2">
        <f t="shared" si="485"/>
        <v>5.2018243065527106</v>
      </c>
    </row>
    <row r="10325" spans="1:7" ht="12.5" x14ac:dyDescent="0.25">
      <c r="A10325" t="s">
        <v>22157</v>
      </c>
      <c r="B10325" t="s">
        <v>2</v>
      </c>
      <c r="C10325" s="2">
        <v>131950</v>
      </c>
      <c r="D10325" s="8">
        <v>0.191</v>
      </c>
      <c r="E10325" s="2">
        <f t="shared" si="483"/>
        <v>25202.45</v>
      </c>
      <c r="F10325" s="7">
        <f t="shared" si="484"/>
        <v>3.9771256056300338E-5</v>
      </c>
      <c r="G10325" s="2">
        <f t="shared" si="485"/>
        <v>5.2009571518930544</v>
      </c>
    </row>
    <row r="10326" spans="1:7" ht="12.5" x14ac:dyDescent="0.25">
      <c r="A10326" t="s">
        <v>22155</v>
      </c>
      <c r="B10326" t="s">
        <v>2</v>
      </c>
      <c r="C10326" s="2">
        <v>131935</v>
      </c>
      <c r="D10326" s="8">
        <v>0.191</v>
      </c>
      <c r="E10326" s="2">
        <f t="shared" si="483"/>
        <v>25199.584999999999</v>
      </c>
      <c r="F10326" s="7">
        <f t="shared" si="484"/>
        <v>3.976673488281914E-5</v>
      </c>
      <c r="G10326" s="2">
        <f t="shared" si="485"/>
        <v>5.2003659100796522</v>
      </c>
    </row>
    <row r="10327" spans="1:7" ht="12.5" x14ac:dyDescent="0.25">
      <c r="A10327" t="s">
        <v>22156</v>
      </c>
      <c r="B10327" t="s">
        <v>2</v>
      </c>
      <c r="C10327" s="2">
        <v>131926</v>
      </c>
      <c r="D10327" s="8">
        <v>0.191</v>
      </c>
      <c r="E10327" s="2">
        <f t="shared" si="483"/>
        <v>25197.866000000002</v>
      </c>
      <c r="F10327" s="7">
        <f t="shared" si="484"/>
        <v>3.9764022178730417E-5</v>
      </c>
      <c r="G10327" s="2">
        <f t="shared" si="485"/>
        <v>5.2000111649916114</v>
      </c>
    </row>
    <row r="10328" spans="1:7" ht="12.5" x14ac:dyDescent="0.25">
      <c r="A10328" t="s">
        <v>22154</v>
      </c>
      <c r="B10328" t="s">
        <v>2</v>
      </c>
      <c r="C10328" s="2">
        <v>131925</v>
      </c>
      <c r="D10328" s="8">
        <v>0.191</v>
      </c>
      <c r="E10328" s="2">
        <f t="shared" si="483"/>
        <v>25197.674999999999</v>
      </c>
      <c r="F10328" s="7">
        <f t="shared" si="484"/>
        <v>3.9763720767165006E-5</v>
      </c>
      <c r="G10328" s="2">
        <f t="shared" si="485"/>
        <v>5.199971748870718</v>
      </c>
    </row>
    <row r="10329" spans="1:7" ht="12.5" x14ac:dyDescent="0.25">
      <c r="A10329" t="s">
        <v>22153</v>
      </c>
      <c r="B10329" t="s">
        <v>2</v>
      </c>
      <c r="C10329" s="2">
        <v>131919</v>
      </c>
      <c r="D10329" s="8">
        <v>0.191</v>
      </c>
      <c r="E10329" s="2">
        <f t="shared" ref="E10329:E10392" si="486">SUM(C10329)*D10329</f>
        <v>25196.528999999999</v>
      </c>
      <c r="F10329" s="7">
        <f t="shared" si="484"/>
        <v>3.9761912297772524E-5</v>
      </c>
      <c r="G10329" s="2">
        <f t="shared" si="485"/>
        <v>5.1997352521453566</v>
      </c>
    </row>
    <row r="10330" spans="1:7" ht="12.5" x14ac:dyDescent="0.25">
      <c r="A10330" t="s">
        <v>22152</v>
      </c>
      <c r="B10330" t="s">
        <v>2</v>
      </c>
      <c r="C10330" s="2">
        <v>131898</v>
      </c>
      <c r="D10330" s="8">
        <v>0.191</v>
      </c>
      <c r="E10330" s="2">
        <f t="shared" si="486"/>
        <v>25192.518</v>
      </c>
      <c r="F10330" s="7">
        <f t="shared" si="484"/>
        <v>3.9755582654898844E-5</v>
      </c>
      <c r="G10330" s="2">
        <f t="shared" si="485"/>
        <v>5.1989075136065939</v>
      </c>
    </row>
    <row r="10331" spans="1:7" ht="12.5" x14ac:dyDescent="0.25">
      <c r="A10331" t="s">
        <v>22151</v>
      </c>
      <c r="B10331" t="s">
        <v>2</v>
      </c>
      <c r="C10331" s="2">
        <v>131888</v>
      </c>
      <c r="D10331" s="8">
        <v>0.191</v>
      </c>
      <c r="E10331" s="2">
        <f t="shared" si="486"/>
        <v>25190.608</v>
      </c>
      <c r="F10331" s="7">
        <f t="shared" si="484"/>
        <v>3.975256853924471E-5</v>
      </c>
      <c r="G10331" s="2">
        <f t="shared" si="485"/>
        <v>5.1985133523976597</v>
      </c>
    </row>
    <row r="10332" spans="1:7" ht="12.5" x14ac:dyDescent="0.25">
      <c r="A10332" t="s">
        <v>22150</v>
      </c>
      <c r="B10332" t="s">
        <v>2</v>
      </c>
      <c r="C10332" s="2">
        <v>131886</v>
      </c>
      <c r="D10332" s="8">
        <v>0.191</v>
      </c>
      <c r="E10332" s="2">
        <f t="shared" si="486"/>
        <v>25190.225999999999</v>
      </c>
      <c r="F10332" s="7">
        <f t="shared" si="484"/>
        <v>3.9751965716113881E-5</v>
      </c>
      <c r="G10332" s="2">
        <f t="shared" si="485"/>
        <v>5.1984345201558719</v>
      </c>
    </row>
    <row r="10333" spans="1:7" ht="12.5" x14ac:dyDescent="0.25">
      <c r="A10333" t="s">
        <v>22148</v>
      </c>
      <c r="B10333" t="s">
        <v>2</v>
      </c>
      <c r="C10333" s="2">
        <v>131876</v>
      </c>
      <c r="D10333" s="8">
        <v>0.191</v>
      </c>
      <c r="E10333" s="2">
        <f t="shared" si="486"/>
        <v>25188.315999999999</v>
      </c>
      <c r="F10333" s="7">
        <f t="shared" si="484"/>
        <v>3.9748951600459746E-5</v>
      </c>
      <c r="G10333" s="2">
        <f t="shared" si="485"/>
        <v>5.1980403589469377</v>
      </c>
    </row>
    <row r="10334" spans="1:7" ht="12.5" x14ac:dyDescent="0.25">
      <c r="A10334" t="s">
        <v>22149</v>
      </c>
      <c r="B10334" t="s">
        <v>2</v>
      </c>
      <c r="C10334" s="2">
        <v>131874</v>
      </c>
      <c r="D10334" s="8">
        <v>0.191</v>
      </c>
      <c r="E10334" s="2">
        <f t="shared" si="486"/>
        <v>25187.934000000001</v>
      </c>
      <c r="F10334" s="7">
        <f t="shared" si="484"/>
        <v>3.9748348777328924E-5</v>
      </c>
      <c r="G10334" s="2">
        <f t="shared" si="485"/>
        <v>5.1979615267051509</v>
      </c>
    </row>
    <row r="10335" spans="1:7" ht="12.5" x14ac:dyDescent="0.25">
      <c r="A10335" t="s">
        <v>22147</v>
      </c>
      <c r="B10335" t="s">
        <v>2</v>
      </c>
      <c r="C10335" s="2">
        <v>131861</v>
      </c>
      <c r="D10335" s="8">
        <v>0.191</v>
      </c>
      <c r="E10335" s="2">
        <f t="shared" si="486"/>
        <v>25185.451000000001</v>
      </c>
      <c r="F10335" s="7">
        <f t="shared" si="484"/>
        <v>3.9744430426978549E-5</v>
      </c>
      <c r="G10335" s="2">
        <f t="shared" si="485"/>
        <v>5.1974491171335364</v>
      </c>
    </row>
    <row r="10336" spans="1:7" ht="12.5" x14ac:dyDescent="0.25">
      <c r="A10336" t="s">
        <v>22146</v>
      </c>
      <c r="B10336" t="s">
        <v>2</v>
      </c>
      <c r="C10336" s="2">
        <v>131831</v>
      </c>
      <c r="D10336" s="8">
        <v>0.191</v>
      </c>
      <c r="E10336" s="2">
        <f t="shared" si="486"/>
        <v>25179.721000000001</v>
      </c>
      <c r="F10336" s="7">
        <f t="shared" si="484"/>
        <v>3.9735388080016146E-5</v>
      </c>
      <c r="G10336" s="2">
        <f t="shared" si="485"/>
        <v>5.196266633506732</v>
      </c>
    </row>
    <row r="10337" spans="1:7" ht="12.5" x14ac:dyDescent="0.25">
      <c r="A10337" t="s">
        <v>22145</v>
      </c>
      <c r="B10337" t="s">
        <v>2</v>
      </c>
      <c r="C10337" s="2">
        <v>131822</v>
      </c>
      <c r="D10337" s="8">
        <v>0.191</v>
      </c>
      <c r="E10337" s="2">
        <f t="shared" si="486"/>
        <v>25178.002</v>
      </c>
      <c r="F10337" s="7">
        <f t="shared" si="484"/>
        <v>3.9732675375927423E-5</v>
      </c>
      <c r="G10337" s="2">
        <f t="shared" si="485"/>
        <v>5.1959118884186903</v>
      </c>
    </row>
    <row r="10338" spans="1:7" ht="12.5" x14ac:dyDescent="0.25">
      <c r="A10338" t="s">
        <v>22144</v>
      </c>
      <c r="B10338" t="s">
        <v>2</v>
      </c>
      <c r="C10338" s="2">
        <v>131803</v>
      </c>
      <c r="D10338" s="8">
        <v>0.191</v>
      </c>
      <c r="E10338" s="2">
        <f t="shared" si="486"/>
        <v>25174.373</v>
      </c>
      <c r="F10338" s="7">
        <f t="shared" si="484"/>
        <v>3.9726948556184566E-5</v>
      </c>
      <c r="G10338" s="2">
        <f t="shared" si="485"/>
        <v>5.1951629821217145</v>
      </c>
    </row>
    <row r="10339" spans="1:7" ht="12.5" x14ac:dyDescent="0.25">
      <c r="A10339" t="s">
        <v>22142</v>
      </c>
      <c r="B10339" t="s">
        <v>2</v>
      </c>
      <c r="C10339" s="2">
        <v>131798</v>
      </c>
      <c r="D10339" s="8">
        <v>0.191</v>
      </c>
      <c r="E10339" s="2">
        <f t="shared" si="486"/>
        <v>25173.418000000001</v>
      </c>
      <c r="F10339" s="7">
        <f t="shared" si="484"/>
        <v>3.9725441498357503E-5</v>
      </c>
      <c r="G10339" s="2">
        <f t="shared" si="485"/>
        <v>5.1949659015172474</v>
      </c>
    </row>
    <row r="10340" spans="1:7" ht="12.5" x14ac:dyDescent="0.25">
      <c r="A10340" t="s">
        <v>22143</v>
      </c>
      <c r="B10340" t="s">
        <v>2</v>
      </c>
      <c r="C10340" s="2">
        <v>131788</v>
      </c>
      <c r="D10340" s="8">
        <v>0.191</v>
      </c>
      <c r="E10340" s="2">
        <f t="shared" si="486"/>
        <v>25171.508000000002</v>
      </c>
      <c r="F10340" s="7">
        <f t="shared" si="484"/>
        <v>3.9722427382703368E-5</v>
      </c>
      <c r="G10340" s="2">
        <f t="shared" si="485"/>
        <v>5.1945717403083131</v>
      </c>
    </row>
    <row r="10341" spans="1:7" ht="12.5" x14ac:dyDescent="0.25">
      <c r="A10341" t="s">
        <v>22140</v>
      </c>
      <c r="B10341" t="s">
        <v>2</v>
      </c>
      <c r="C10341" s="2">
        <v>131784</v>
      </c>
      <c r="D10341" s="8">
        <v>0.191</v>
      </c>
      <c r="E10341" s="2">
        <f t="shared" si="486"/>
        <v>25170.743999999999</v>
      </c>
      <c r="F10341" s="7">
        <f t="shared" si="484"/>
        <v>3.9721221736441709E-5</v>
      </c>
      <c r="G10341" s="2">
        <f t="shared" si="485"/>
        <v>5.1944140758247386</v>
      </c>
    </row>
    <row r="10342" spans="1:7" ht="12.5" x14ac:dyDescent="0.25">
      <c r="A10342" t="s">
        <v>22141</v>
      </c>
      <c r="B10342" t="s">
        <v>2</v>
      </c>
      <c r="C10342" s="2">
        <v>131775</v>
      </c>
      <c r="D10342" s="8">
        <v>0.191</v>
      </c>
      <c r="E10342" s="2">
        <f t="shared" si="486"/>
        <v>25169.025000000001</v>
      </c>
      <c r="F10342" s="7">
        <f t="shared" si="484"/>
        <v>3.9718509032352993E-5</v>
      </c>
      <c r="G10342" s="2">
        <f t="shared" si="485"/>
        <v>5.1940593307366978</v>
      </c>
    </row>
    <row r="10343" spans="1:7" ht="12.5" x14ac:dyDescent="0.25">
      <c r="A10343" t="s">
        <v>22139</v>
      </c>
      <c r="B10343" t="s">
        <v>2</v>
      </c>
      <c r="C10343" s="2">
        <v>131751</v>
      </c>
      <c r="D10343" s="8">
        <v>0.191</v>
      </c>
      <c r="E10343" s="2">
        <f t="shared" si="486"/>
        <v>25164.440999999999</v>
      </c>
      <c r="F10343" s="7">
        <f t="shared" si="484"/>
        <v>3.9711275154783066E-5</v>
      </c>
      <c r="G10343" s="2">
        <f t="shared" si="485"/>
        <v>5.1931133438352539</v>
      </c>
    </row>
    <row r="10344" spans="1:7" ht="12.5" x14ac:dyDescent="0.25">
      <c r="A10344" t="s">
        <v>22138</v>
      </c>
      <c r="B10344" t="s">
        <v>2</v>
      </c>
      <c r="C10344" s="2">
        <v>131740</v>
      </c>
      <c r="D10344" s="8">
        <v>0.191</v>
      </c>
      <c r="E10344" s="2">
        <f t="shared" si="486"/>
        <v>25162.34</v>
      </c>
      <c r="F10344" s="7">
        <f t="shared" si="484"/>
        <v>3.970795962756352E-5</v>
      </c>
      <c r="G10344" s="2">
        <f t="shared" si="485"/>
        <v>5.1926797665054254</v>
      </c>
    </row>
    <row r="10345" spans="1:7" ht="12.5" x14ac:dyDescent="0.25">
      <c r="A10345" t="s">
        <v>22137</v>
      </c>
      <c r="B10345" t="s">
        <v>2</v>
      </c>
      <c r="C10345" s="2">
        <v>131726</v>
      </c>
      <c r="D10345" s="8">
        <v>0.191</v>
      </c>
      <c r="E10345" s="2">
        <f t="shared" si="486"/>
        <v>25159.666000000001</v>
      </c>
      <c r="F10345" s="7">
        <f t="shared" si="484"/>
        <v>3.9703739865647734E-5</v>
      </c>
      <c r="G10345" s="2">
        <f t="shared" si="485"/>
        <v>5.1921279408129175</v>
      </c>
    </row>
    <row r="10346" spans="1:7" ht="12.5" x14ac:dyDescent="0.25">
      <c r="A10346" t="s">
        <v>22134</v>
      </c>
      <c r="B10346" t="s">
        <v>2</v>
      </c>
      <c r="C10346" s="2">
        <v>131723</v>
      </c>
      <c r="D10346" s="8">
        <v>0.191</v>
      </c>
      <c r="E10346" s="2">
        <f t="shared" si="486"/>
        <v>25159.093000000001</v>
      </c>
      <c r="F10346" s="7">
        <f t="shared" si="484"/>
        <v>3.9702835630951493E-5</v>
      </c>
      <c r="G10346" s="2">
        <f t="shared" si="485"/>
        <v>5.1920096924502372</v>
      </c>
    </row>
    <row r="10347" spans="1:7" ht="12.5" x14ac:dyDescent="0.25">
      <c r="A10347" t="s">
        <v>22136</v>
      </c>
      <c r="B10347" t="s">
        <v>2</v>
      </c>
      <c r="C10347" s="2">
        <v>131723</v>
      </c>
      <c r="D10347" s="8">
        <v>0.191</v>
      </c>
      <c r="E10347" s="2">
        <f t="shared" si="486"/>
        <v>25159.093000000001</v>
      </c>
      <c r="F10347" s="7">
        <f t="shared" si="484"/>
        <v>3.9702835630951493E-5</v>
      </c>
      <c r="G10347" s="2">
        <f t="shared" si="485"/>
        <v>5.1920096924502372</v>
      </c>
    </row>
    <row r="10348" spans="1:7" ht="12.5" x14ac:dyDescent="0.25">
      <c r="A10348" t="s">
        <v>22135</v>
      </c>
      <c r="B10348" t="s">
        <v>2</v>
      </c>
      <c r="C10348" s="2">
        <v>131710</v>
      </c>
      <c r="D10348" s="8">
        <v>0.191</v>
      </c>
      <c r="E10348" s="2">
        <f t="shared" si="486"/>
        <v>25156.61</v>
      </c>
      <c r="F10348" s="7">
        <f t="shared" si="484"/>
        <v>3.9698917280601118E-5</v>
      </c>
      <c r="G10348" s="2">
        <f t="shared" si="485"/>
        <v>5.1914972828786219</v>
      </c>
    </row>
    <row r="10349" spans="1:7" ht="12.5" x14ac:dyDescent="0.25">
      <c r="A10349" t="s">
        <v>22133</v>
      </c>
      <c r="B10349" t="s">
        <v>2</v>
      </c>
      <c r="C10349" s="2">
        <v>131698</v>
      </c>
      <c r="D10349" s="8">
        <v>0.191</v>
      </c>
      <c r="E10349" s="2">
        <f t="shared" si="486"/>
        <v>25154.317999999999</v>
      </c>
      <c r="F10349" s="7">
        <f t="shared" si="484"/>
        <v>3.9695300341816161E-5</v>
      </c>
      <c r="G10349" s="2">
        <f t="shared" si="485"/>
        <v>5.1910242894279008</v>
      </c>
    </row>
    <row r="10350" spans="1:7" ht="12.5" x14ac:dyDescent="0.25">
      <c r="A10350" t="s">
        <v>22130</v>
      </c>
      <c r="B10350" t="s">
        <v>2</v>
      </c>
      <c r="C10350" s="2">
        <v>131691</v>
      </c>
      <c r="D10350" s="8">
        <v>0.191</v>
      </c>
      <c r="E10350" s="2">
        <f t="shared" si="486"/>
        <v>25152.981</v>
      </c>
      <c r="F10350" s="7">
        <f t="shared" si="484"/>
        <v>3.9693190460858267E-5</v>
      </c>
      <c r="G10350" s="2">
        <f t="shared" si="485"/>
        <v>5.1907483765816469</v>
      </c>
    </row>
    <row r="10351" spans="1:7" ht="12.5" x14ac:dyDescent="0.25">
      <c r="A10351" t="s">
        <v>22131</v>
      </c>
      <c r="B10351" t="s">
        <v>2</v>
      </c>
      <c r="C10351" s="2">
        <v>131678</v>
      </c>
      <c r="D10351" s="8">
        <v>0.191</v>
      </c>
      <c r="E10351" s="2">
        <f t="shared" si="486"/>
        <v>25150.498</v>
      </c>
      <c r="F10351" s="7">
        <f t="shared" si="484"/>
        <v>3.9689272110507892E-5</v>
      </c>
      <c r="G10351" s="2">
        <f t="shared" si="485"/>
        <v>5.1902359670100315</v>
      </c>
    </row>
    <row r="10352" spans="1:7" ht="12.5" x14ac:dyDescent="0.25">
      <c r="A10352" t="s">
        <v>22132</v>
      </c>
      <c r="B10352" t="s">
        <v>2</v>
      </c>
      <c r="C10352" s="2">
        <v>131671</v>
      </c>
      <c r="D10352" s="8">
        <v>0.191</v>
      </c>
      <c r="E10352" s="2">
        <f t="shared" si="486"/>
        <v>25149.161</v>
      </c>
      <c r="F10352" s="7">
        <f t="shared" si="484"/>
        <v>3.9687162229549999E-5</v>
      </c>
      <c r="G10352" s="2">
        <f t="shared" si="485"/>
        <v>5.1899600541637776</v>
      </c>
    </row>
    <row r="10353" spans="1:7" ht="12.5" x14ac:dyDescent="0.25">
      <c r="A10353" t="s">
        <v>22127</v>
      </c>
      <c r="B10353" t="s">
        <v>2</v>
      </c>
      <c r="C10353" s="2">
        <v>131662</v>
      </c>
      <c r="D10353" s="8">
        <v>0.191</v>
      </c>
      <c r="E10353" s="2">
        <f t="shared" si="486"/>
        <v>25147.441999999999</v>
      </c>
      <c r="F10353" s="7">
        <f t="shared" si="484"/>
        <v>3.9684449525461276E-5</v>
      </c>
      <c r="G10353" s="2">
        <f t="shared" si="485"/>
        <v>5.1896053090757359</v>
      </c>
    </row>
    <row r="10354" spans="1:7" ht="12.5" x14ac:dyDescent="0.25">
      <c r="A10354" t="s">
        <v>22128</v>
      </c>
      <c r="B10354" t="s">
        <v>2</v>
      </c>
      <c r="C10354" s="2">
        <v>131649</v>
      </c>
      <c r="D10354" s="8">
        <v>0.191</v>
      </c>
      <c r="E10354" s="2">
        <f t="shared" si="486"/>
        <v>25144.958999999999</v>
      </c>
      <c r="F10354" s="7">
        <f t="shared" si="484"/>
        <v>3.9680531175110901E-5</v>
      </c>
      <c r="G10354" s="2">
        <f t="shared" si="485"/>
        <v>5.1890928995041206</v>
      </c>
    </row>
    <row r="10355" spans="1:7" ht="12.5" x14ac:dyDescent="0.25">
      <c r="A10355" t="s">
        <v>22129</v>
      </c>
      <c r="B10355" t="s">
        <v>2</v>
      </c>
      <c r="C10355" s="2">
        <v>131632</v>
      </c>
      <c r="D10355" s="8">
        <v>0.191</v>
      </c>
      <c r="E10355" s="2">
        <f t="shared" si="486"/>
        <v>25141.712</v>
      </c>
      <c r="F10355" s="7">
        <f t="shared" si="484"/>
        <v>3.9675407178498874E-5</v>
      </c>
      <c r="G10355" s="2">
        <f t="shared" si="485"/>
        <v>5.1884228254489315</v>
      </c>
    </row>
    <row r="10356" spans="1:7" ht="12.5" x14ac:dyDescent="0.25">
      <c r="A10356" t="s">
        <v>22125</v>
      </c>
      <c r="B10356" t="s">
        <v>2</v>
      </c>
      <c r="C10356" s="2">
        <v>131599</v>
      </c>
      <c r="D10356" s="8">
        <v>0.191</v>
      </c>
      <c r="E10356" s="2">
        <f t="shared" si="486"/>
        <v>25135.409</v>
      </c>
      <c r="F10356" s="7">
        <f t="shared" si="484"/>
        <v>3.966546059684023E-5</v>
      </c>
      <c r="G10356" s="2">
        <f t="shared" si="485"/>
        <v>5.1871220934594469</v>
      </c>
    </row>
    <row r="10357" spans="1:7" ht="12.5" x14ac:dyDescent="0.25">
      <c r="A10357" t="s">
        <v>22126</v>
      </c>
      <c r="B10357" t="s">
        <v>2</v>
      </c>
      <c r="C10357" s="2">
        <v>131588</v>
      </c>
      <c r="D10357" s="8">
        <v>0.191</v>
      </c>
      <c r="E10357" s="2">
        <f t="shared" si="486"/>
        <v>25133.308000000001</v>
      </c>
      <c r="F10357" s="7">
        <f t="shared" si="484"/>
        <v>3.9662145069620685E-5</v>
      </c>
      <c r="G10357" s="2">
        <f t="shared" si="485"/>
        <v>5.1866885161296192</v>
      </c>
    </row>
    <row r="10358" spans="1:7" ht="12.5" x14ac:dyDescent="0.25">
      <c r="A10358" t="s">
        <v>22124</v>
      </c>
      <c r="B10358" t="s">
        <v>2</v>
      </c>
      <c r="C10358" s="2">
        <v>131561</v>
      </c>
      <c r="D10358" s="8">
        <v>0.191</v>
      </c>
      <c r="E10358" s="2">
        <f t="shared" si="486"/>
        <v>25128.151000000002</v>
      </c>
      <c r="F10358" s="7">
        <f t="shared" si="484"/>
        <v>3.9654006957354523E-5</v>
      </c>
      <c r="G10358" s="2">
        <f t="shared" si="485"/>
        <v>5.185624280865496</v>
      </c>
    </row>
    <row r="10359" spans="1:7" ht="12.5" x14ac:dyDescent="0.25">
      <c r="A10359" t="s">
        <v>22123</v>
      </c>
      <c r="B10359" t="s">
        <v>2</v>
      </c>
      <c r="C10359" s="2">
        <v>131553</v>
      </c>
      <c r="D10359" s="8">
        <v>0.191</v>
      </c>
      <c r="E10359" s="2">
        <f t="shared" si="486"/>
        <v>25126.623</v>
      </c>
      <c r="F10359" s="7">
        <f t="shared" si="484"/>
        <v>3.9651595664831212E-5</v>
      </c>
      <c r="G10359" s="2">
        <f t="shared" si="485"/>
        <v>5.1853089518983477</v>
      </c>
    </row>
    <row r="10360" spans="1:7" ht="12.5" x14ac:dyDescent="0.25">
      <c r="A10360" t="s">
        <v>22122</v>
      </c>
      <c r="B10360" t="s">
        <v>2</v>
      </c>
      <c r="C10360" s="2">
        <v>131479</v>
      </c>
      <c r="D10360" s="8">
        <v>0.191</v>
      </c>
      <c r="E10360" s="2">
        <f t="shared" si="486"/>
        <v>25112.489000000001</v>
      </c>
      <c r="F10360" s="7">
        <f t="shared" si="484"/>
        <v>3.962929120899062E-5</v>
      </c>
      <c r="G10360" s="2">
        <f t="shared" si="485"/>
        <v>5.182392158952231</v>
      </c>
    </row>
    <row r="10361" spans="1:7" ht="12.5" x14ac:dyDescent="0.25">
      <c r="A10361" t="s">
        <v>22121</v>
      </c>
      <c r="B10361" t="s">
        <v>2</v>
      </c>
      <c r="C10361" s="2">
        <v>131460</v>
      </c>
      <c r="D10361" s="8">
        <v>0.191</v>
      </c>
      <c r="E10361" s="2">
        <f t="shared" si="486"/>
        <v>25108.86</v>
      </c>
      <c r="F10361" s="7">
        <f t="shared" si="484"/>
        <v>3.9623564389247763E-5</v>
      </c>
      <c r="G10361" s="2">
        <f t="shared" si="485"/>
        <v>5.1816432526552552</v>
      </c>
    </row>
    <row r="10362" spans="1:7" ht="12.5" x14ac:dyDescent="0.25">
      <c r="A10362" t="s">
        <v>22119</v>
      </c>
      <c r="B10362" t="s">
        <v>2</v>
      </c>
      <c r="C10362" s="2">
        <v>131457</v>
      </c>
      <c r="D10362" s="8">
        <v>0.191</v>
      </c>
      <c r="E10362" s="2">
        <f t="shared" si="486"/>
        <v>25108.287</v>
      </c>
      <c r="F10362" s="7">
        <f t="shared" si="484"/>
        <v>3.9622660154551529E-5</v>
      </c>
      <c r="G10362" s="2">
        <f t="shared" si="485"/>
        <v>5.1815250042925749</v>
      </c>
    </row>
    <row r="10363" spans="1:7" ht="12.5" x14ac:dyDescent="0.25">
      <c r="A10363" t="s">
        <v>22120</v>
      </c>
      <c r="B10363" t="s">
        <v>2</v>
      </c>
      <c r="C10363" s="2">
        <v>131451</v>
      </c>
      <c r="D10363" s="8">
        <v>0.191</v>
      </c>
      <c r="E10363" s="2">
        <f t="shared" si="486"/>
        <v>25107.141</v>
      </c>
      <c r="F10363" s="7">
        <f t="shared" si="484"/>
        <v>3.9620851685159047E-5</v>
      </c>
      <c r="G10363" s="2">
        <f t="shared" si="485"/>
        <v>5.1812885075672144</v>
      </c>
    </row>
    <row r="10364" spans="1:7" ht="12.5" x14ac:dyDescent="0.25">
      <c r="A10364" t="s">
        <v>22118</v>
      </c>
      <c r="B10364" t="s">
        <v>2</v>
      </c>
      <c r="C10364" s="2">
        <v>131450</v>
      </c>
      <c r="D10364" s="8">
        <v>0.191</v>
      </c>
      <c r="E10364" s="2">
        <f t="shared" si="486"/>
        <v>25106.95</v>
      </c>
      <c r="F10364" s="7">
        <f t="shared" si="484"/>
        <v>3.9620550273593636E-5</v>
      </c>
      <c r="G10364" s="2">
        <f t="shared" si="485"/>
        <v>5.181249091446321</v>
      </c>
    </row>
    <row r="10365" spans="1:7" ht="12.5" x14ac:dyDescent="0.25">
      <c r="A10365" t="s">
        <v>22117</v>
      </c>
      <c r="B10365" t="s">
        <v>2</v>
      </c>
      <c r="C10365" s="2">
        <v>131438</v>
      </c>
      <c r="D10365" s="8">
        <v>0.191</v>
      </c>
      <c r="E10365" s="2">
        <f t="shared" si="486"/>
        <v>25104.657999999999</v>
      </c>
      <c r="F10365" s="7">
        <f t="shared" si="484"/>
        <v>3.9616933334808672E-5</v>
      </c>
      <c r="G10365" s="2">
        <f t="shared" si="485"/>
        <v>5.180776097995599</v>
      </c>
    </row>
    <row r="10366" spans="1:7" ht="12.5" x14ac:dyDescent="0.25">
      <c r="A10366" t="s">
        <v>22113</v>
      </c>
      <c r="B10366" t="s">
        <v>2</v>
      </c>
      <c r="C10366" s="2">
        <v>131414</v>
      </c>
      <c r="D10366" s="8">
        <v>0.191</v>
      </c>
      <c r="E10366" s="2">
        <f t="shared" si="486"/>
        <v>25100.074000000001</v>
      </c>
      <c r="F10366" s="7">
        <f t="shared" si="484"/>
        <v>3.9609699457238751E-5</v>
      </c>
      <c r="G10366" s="2">
        <f t="shared" si="485"/>
        <v>5.179830111094156</v>
      </c>
    </row>
    <row r="10367" spans="1:7" ht="12.5" x14ac:dyDescent="0.25">
      <c r="A10367" t="s">
        <v>22116</v>
      </c>
      <c r="B10367" t="s">
        <v>2</v>
      </c>
      <c r="C10367" s="2">
        <v>131411</v>
      </c>
      <c r="D10367" s="8">
        <v>0.191</v>
      </c>
      <c r="E10367" s="2">
        <f t="shared" si="486"/>
        <v>25099.501</v>
      </c>
      <c r="F10367" s="7">
        <f t="shared" si="484"/>
        <v>3.960879522254251E-5</v>
      </c>
      <c r="G10367" s="2">
        <f t="shared" si="485"/>
        <v>5.1797118627314758</v>
      </c>
    </row>
    <row r="10368" spans="1:7" ht="12.5" x14ac:dyDescent="0.25">
      <c r="A10368" t="s">
        <v>22115</v>
      </c>
      <c r="B10368" t="s">
        <v>2</v>
      </c>
      <c r="C10368" s="2">
        <v>131409</v>
      </c>
      <c r="D10368" s="8">
        <v>0.191</v>
      </c>
      <c r="E10368" s="2">
        <f t="shared" si="486"/>
        <v>25099.118999999999</v>
      </c>
      <c r="F10368" s="7">
        <f t="shared" si="484"/>
        <v>3.9608192399411681E-5</v>
      </c>
      <c r="G10368" s="2">
        <f t="shared" si="485"/>
        <v>5.179633030489688</v>
      </c>
    </row>
    <row r="10369" spans="1:7" ht="12.5" x14ac:dyDescent="0.25">
      <c r="A10369" t="s">
        <v>22114</v>
      </c>
      <c r="B10369" t="s">
        <v>2</v>
      </c>
      <c r="C10369" s="2">
        <v>131388</v>
      </c>
      <c r="D10369" s="8">
        <v>0.191</v>
      </c>
      <c r="E10369" s="2">
        <f t="shared" si="486"/>
        <v>25095.108</v>
      </c>
      <c r="F10369" s="7">
        <f t="shared" si="484"/>
        <v>3.9601862756538001E-5</v>
      </c>
      <c r="G10369" s="2">
        <f t="shared" si="485"/>
        <v>5.1788052919509253</v>
      </c>
    </row>
    <row r="10370" spans="1:7" ht="12.5" x14ac:dyDescent="0.25">
      <c r="A10370" t="s">
        <v>22110</v>
      </c>
      <c r="B10370" t="s">
        <v>2</v>
      </c>
      <c r="C10370" s="2">
        <v>131382</v>
      </c>
      <c r="D10370" s="8">
        <v>0.191</v>
      </c>
      <c r="E10370" s="2">
        <f t="shared" si="486"/>
        <v>25093.962</v>
      </c>
      <c r="F10370" s="7">
        <f t="shared" ref="F10370:F10433" si="487">SUM(E10370/633685040.38)</f>
        <v>3.9600054287145519E-5</v>
      </c>
      <c r="G10370" s="2">
        <f t="shared" ref="G10370:G10433" si="488">SUM(F10370)*130771.76</f>
        <v>5.1785687952255648</v>
      </c>
    </row>
    <row r="10371" spans="1:7" ht="12.5" x14ac:dyDescent="0.25">
      <c r="A10371" t="s">
        <v>22111</v>
      </c>
      <c r="B10371" t="s">
        <v>2</v>
      </c>
      <c r="C10371" s="2">
        <v>131375</v>
      </c>
      <c r="D10371" s="8">
        <v>0.191</v>
      </c>
      <c r="E10371" s="2">
        <f t="shared" si="486"/>
        <v>25092.625</v>
      </c>
      <c r="F10371" s="7">
        <f t="shared" si="487"/>
        <v>3.9597944406187626E-5</v>
      </c>
      <c r="G10371" s="2">
        <f t="shared" si="488"/>
        <v>5.1782928823793108</v>
      </c>
    </row>
    <row r="10372" spans="1:7" ht="12.5" x14ac:dyDescent="0.25">
      <c r="A10372" t="s">
        <v>22112</v>
      </c>
      <c r="B10372" t="s">
        <v>2</v>
      </c>
      <c r="C10372" s="2">
        <v>131364</v>
      </c>
      <c r="D10372" s="8">
        <v>0.191</v>
      </c>
      <c r="E10372" s="2">
        <f t="shared" si="486"/>
        <v>25090.524000000001</v>
      </c>
      <c r="F10372" s="7">
        <f t="shared" si="487"/>
        <v>3.959462887896808E-5</v>
      </c>
      <c r="G10372" s="2">
        <f t="shared" si="488"/>
        <v>5.1778593050494823</v>
      </c>
    </row>
    <row r="10373" spans="1:7" ht="12.5" x14ac:dyDescent="0.25">
      <c r="A10373" t="s">
        <v>22107</v>
      </c>
      <c r="B10373" t="s">
        <v>2</v>
      </c>
      <c r="C10373" s="2">
        <v>131309</v>
      </c>
      <c r="D10373" s="8">
        <v>0.191</v>
      </c>
      <c r="E10373" s="2">
        <f t="shared" si="486"/>
        <v>25080.019</v>
      </c>
      <c r="F10373" s="7">
        <f t="shared" si="487"/>
        <v>3.9578051242870339E-5</v>
      </c>
      <c r="G10373" s="2">
        <f t="shared" si="488"/>
        <v>5.1756914184003415</v>
      </c>
    </row>
    <row r="10374" spans="1:7" ht="12.5" x14ac:dyDescent="0.25">
      <c r="A10374" t="s">
        <v>22106</v>
      </c>
      <c r="B10374" t="s">
        <v>2</v>
      </c>
      <c r="C10374" s="2">
        <v>131304</v>
      </c>
      <c r="D10374" s="8">
        <v>0.191</v>
      </c>
      <c r="E10374" s="2">
        <f t="shared" si="486"/>
        <v>25079.064000000002</v>
      </c>
      <c r="F10374" s="7">
        <f t="shared" si="487"/>
        <v>3.9576544185043275E-5</v>
      </c>
      <c r="G10374" s="2">
        <f t="shared" si="488"/>
        <v>5.1754943377958744</v>
      </c>
    </row>
    <row r="10375" spans="1:7" ht="12.5" x14ac:dyDescent="0.25">
      <c r="A10375" t="s">
        <v>22105</v>
      </c>
      <c r="B10375" t="s">
        <v>2</v>
      </c>
      <c r="C10375" s="2">
        <v>131299</v>
      </c>
      <c r="D10375" s="8">
        <v>0.191</v>
      </c>
      <c r="E10375" s="2">
        <f t="shared" si="486"/>
        <v>25078.109</v>
      </c>
      <c r="F10375" s="7">
        <f t="shared" si="487"/>
        <v>3.9575037127216205E-5</v>
      </c>
      <c r="G10375" s="2">
        <f t="shared" si="488"/>
        <v>5.1752972571914064</v>
      </c>
    </row>
    <row r="10376" spans="1:7" ht="12.5" x14ac:dyDescent="0.25">
      <c r="A10376" t="s">
        <v>22109</v>
      </c>
      <c r="B10376" t="s">
        <v>2</v>
      </c>
      <c r="C10376" s="2">
        <v>131294</v>
      </c>
      <c r="D10376" s="8">
        <v>0.191</v>
      </c>
      <c r="E10376" s="2">
        <f t="shared" si="486"/>
        <v>25077.153999999999</v>
      </c>
      <c r="F10376" s="7">
        <f t="shared" si="487"/>
        <v>3.9573530069389134E-5</v>
      </c>
      <c r="G10376" s="2">
        <f t="shared" si="488"/>
        <v>5.1751001765869393</v>
      </c>
    </row>
    <row r="10377" spans="1:7" ht="12.5" x14ac:dyDescent="0.25">
      <c r="A10377" t="s">
        <v>22104</v>
      </c>
      <c r="B10377" t="s">
        <v>2</v>
      </c>
      <c r="C10377" s="2">
        <v>131271</v>
      </c>
      <c r="D10377" s="8">
        <v>0.191</v>
      </c>
      <c r="E10377" s="2">
        <f t="shared" si="486"/>
        <v>25072.760999999999</v>
      </c>
      <c r="F10377" s="7">
        <f t="shared" si="487"/>
        <v>3.9566597603384625E-5</v>
      </c>
      <c r="G10377" s="2">
        <f t="shared" si="488"/>
        <v>5.1741936058063889</v>
      </c>
    </row>
    <row r="10378" spans="1:7" ht="12.5" x14ac:dyDescent="0.25">
      <c r="A10378" t="s">
        <v>22102</v>
      </c>
      <c r="B10378" t="s">
        <v>2</v>
      </c>
      <c r="C10378" s="2">
        <v>131258</v>
      </c>
      <c r="D10378" s="8">
        <v>0.191</v>
      </c>
      <c r="E10378" s="2">
        <f t="shared" si="486"/>
        <v>25070.278000000002</v>
      </c>
      <c r="F10378" s="7">
        <f t="shared" si="487"/>
        <v>3.9562679253034256E-5</v>
      </c>
      <c r="G10378" s="2">
        <f t="shared" si="488"/>
        <v>5.1736811962347744</v>
      </c>
    </row>
    <row r="10379" spans="1:7" ht="12.5" x14ac:dyDescent="0.25">
      <c r="A10379" t="s">
        <v>22103</v>
      </c>
      <c r="B10379" t="s">
        <v>2</v>
      </c>
      <c r="C10379" s="2">
        <v>131241</v>
      </c>
      <c r="D10379" s="8">
        <v>0.191</v>
      </c>
      <c r="E10379" s="2">
        <f t="shared" si="486"/>
        <v>25067.030999999999</v>
      </c>
      <c r="F10379" s="7">
        <f t="shared" si="487"/>
        <v>3.9557555256422222E-5</v>
      </c>
      <c r="G10379" s="2">
        <f t="shared" si="488"/>
        <v>5.1730111221795854</v>
      </c>
    </row>
    <row r="10380" spans="1:7" ht="12.5" x14ac:dyDescent="0.25">
      <c r="A10380" t="s">
        <v>22099</v>
      </c>
      <c r="B10380" t="s">
        <v>2</v>
      </c>
      <c r="C10380" s="2">
        <v>131231</v>
      </c>
      <c r="D10380" s="8">
        <v>0.191</v>
      </c>
      <c r="E10380" s="2">
        <f t="shared" si="486"/>
        <v>25065.120999999999</v>
      </c>
      <c r="F10380" s="7">
        <f t="shared" si="487"/>
        <v>3.9554541140768095E-5</v>
      </c>
      <c r="G10380" s="2">
        <f t="shared" si="488"/>
        <v>5.1726169609706512</v>
      </c>
    </row>
    <row r="10381" spans="1:7" ht="12.5" x14ac:dyDescent="0.25">
      <c r="A10381" t="s">
        <v>22100</v>
      </c>
      <c r="B10381" t="s">
        <v>2</v>
      </c>
      <c r="C10381" s="2">
        <v>131227</v>
      </c>
      <c r="D10381" s="8">
        <v>0.191</v>
      </c>
      <c r="E10381" s="2">
        <f t="shared" si="486"/>
        <v>25064.357</v>
      </c>
      <c r="F10381" s="7">
        <f t="shared" si="487"/>
        <v>3.9553335494506442E-5</v>
      </c>
      <c r="G10381" s="2">
        <f t="shared" si="488"/>
        <v>5.1724592964870775</v>
      </c>
    </row>
    <row r="10382" spans="1:7" ht="12.5" x14ac:dyDescent="0.25">
      <c r="A10382" t="s">
        <v>22101</v>
      </c>
      <c r="B10382" t="s">
        <v>2</v>
      </c>
      <c r="C10382" s="2">
        <v>131206</v>
      </c>
      <c r="D10382" s="8">
        <v>0.191</v>
      </c>
      <c r="E10382" s="2">
        <f t="shared" si="486"/>
        <v>25060.346000000001</v>
      </c>
      <c r="F10382" s="7">
        <f t="shared" si="487"/>
        <v>3.9547005851632763E-5</v>
      </c>
      <c r="G10382" s="2">
        <f t="shared" si="488"/>
        <v>5.1716315579483148</v>
      </c>
    </row>
    <row r="10383" spans="1:7" ht="12.5" x14ac:dyDescent="0.25">
      <c r="A10383" t="s">
        <v>22097</v>
      </c>
      <c r="B10383" t="s">
        <v>2</v>
      </c>
      <c r="C10383" s="2">
        <v>131200</v>
      </c>
      <c r="D10383" s="8">
        <v>0.191</v>
      </c>
      <c r="E10383" s="2">
        <f t="shared" si="486"/>
        <v>25059.200000000001</v>
      </c>
      <c r="F10383" s="7">
        <f t="shared" si="487"/>
        <v>3.9545197382240281E-5</v>
      </c>
      <c r="G10383" s="2">
        <f t="shared" si="488"/>
        <v>5.1713950612229542</v>
      </c>
    </row>
    <row r="10384" spans="1:7" ht="12.5" x14ac:dyDescent="0.25">
      <c r="A10384" t="s">
        <v>22094</v>
      </c>
      <c r="B10384" t="s">
        <v>2</v>
      </c>
      <c r="C10384" s="2">
        <v>131196</v>
      </c>
      <c r="D10384" s="8">
        <v>0.191</v>
      </c>
      <c r="E10384" s="2">
        <f t="shared" si="486"/>
        <v>25058.436000000002</v>
      </c>
      <c r="F10384" s="7">
        <f t="shared" si="487"/>
        <v>3.9543991735978629E-5</v>
      </c>
      <c r="G10384" s="2">
        <f t="shared" si="488"/>
        <v>5.1712373967393805</v>
      </c>
    </row>
    <row r="10385" spans="1:7" ht="12.5" x14ac:dyDescent="0.25">
      <c r="A10385" t="s">
        <v>22095</v>
      </c>
      <c r="B10385" t="s">
        <v>2</v>
      </c>
      <c r="C10385" s="2">
        <v>131179</v>
      </c>
      <c r="D10385" s="8">
        <v>0.191</v>
      </c>
      <c r="E10385" s="2">
        <f t="shared" si="486"/>
        <v>25055.189000000002</v>
      </c>
      <c r="F10385" s="7">
        <f t="shared" si="487"/>
        <v>3.9538867739366601E-5</v>
      </c>
      <c r="G10385" s="2">
        <f t="shared" si="488"/>
        <v>5.1705673226841915</v>
      </c>
    </row>
    <row r="10386" spans="1:7" ht="12.5" x14ac:dyDescent="0.25">
      <c r="A10386" t="s">
        <v>22098</v>
      </c>
      <c r="B10386" t="s">
        <v>2</v>
      </c>
      <c r="C10386" s="2">
        <v>131178</v>
      </c>
      <c r="D10386" s="8">
        <v>0.191</v>
      </c>
      <c r="E10386" s="2">
        <f t="shared" si="486"/>
        <v>25054.998</v>
      </c>
      <c r="F10386" s="7">
        <f t="shared" si="487"/>
        <v>3.9538566327801183E-5</v>
      </c>
      <c r="G10386" s="2">
        <f t="shared" si="488"/>
        <v>5.1705279065632972</v>
      </c>
    </row>
    <row r="10387" spans="1:7" ht="12.5" x14ac:dyDescent="0.25">
      <c r="A10387" t="s">
        <v>22096</v>
      </c>
      <c r="B10387" t="s">
        <v>2</v>
      </c>
      <c r="C10387" s="2">
        <v>131176</v>
      </c>
      <c r="D10387" s="8">
        <v>0.191</v>
      </c>
      <c r="E10387" s="2">
        <f t="shared" si="486"/>
        <v>25054.616000000002</v>
      </c>
      <c r="F10387" s="7">
        <f t="shared" si="487"/>
        <v>3.953796350467036E-5</v>
      </c>
      <c r="G10387" s="2">
        <f t="shared" si="488"/>
        <v>5.1704490743215112</v>
      </c>
    </row>
    <row r="10388" spans="1:7" ht="12.5" x14ac:dyDescent="0.25">
      <c r="A10388" t="s">
        <v>22091</v>
      </c>
      <c r="B10388" t="s">
        <v>2</v>
      </c>
      <c r="C10388" s="2">
        <v>131168</v>
      </c>
      <c r="D10388" s="8">
        <v>0.191</v>
      </c>
      <c r="E10388" s="2">
        <f t="shared" si="486"/>
        <v>25053.088</v>
      </c>
      <c r="F10388" s="7">
        <f t="shared" si="487"/>
        <v>3.9535552212147049E-5</v>
      </c>
      <c r="G10388" s="2">
        <f t="shared" si="488"/>
        <v>5.170133745354363</v>
      </c>
    </row>
    <row r="10389" spans="1:7" ht="12.5" x14ac:dyDescent="0.25">
      <c r="A10389" t="s">
        <v>22092</v>
      </c>
      <c r="B10389" t="s">
        <v>2</v>
      </c>
      <c r="C10389" s="2">
        <v>131168</v>
      </c>
      <c r="D10389" s="8">
        <v>0.191</v>
      </c>
      <c r="E10389" s="2">
        <f t="shared" si="486"/>
        <v>25053.088</v>
      </c>
      <c r="F10389" s="7">
        <f t="shared" si="487"/>
        <v>3.9535552212147049E-5</v>
      </c>
      <c r="G10389" s="2">
        <f t="shared" si="488"/>
        <v>5.170133745354363</v>
      </c>
    </row>
    <row r="10390" spans="1:7" ht="12.5" x14ac:dyDescent="0.25">
      <c r="A10390" t="s">
        <v>22090</v>
      </c>
      <c r="B10390" t="s">
        <v>2</v>
      </c>
      <c r="C10390" s="2">
        <v>131158</v>
      </c>
      <c r="D10390" s="8">
        <v>0.191</v>
      </c>
      <c r="E10390" s="2">
        <f t="shared" si="486"/>
        <v>25051.178</v>
      </c>
      <c r="F10390" s="7">
        <f t="shared" si="487"/>
        <v>3.9532538096492915E-5</v>
      </c>
      <c r="G10390" s="2">
        <f t="shared" si="488"/>
        <v>5.1697395841454279</v>
      </c>
    </row>
    <row r="10391" spans="1:7" ht="12.5" x14ac:dyDescent="0.25">
      <c r="A10391" t="s">
        <v>22089</v>
      </c>
      <c r="B10391" t="s">
        <v>2</v>
      </c>
      <c r="C10391" s="2">
        <v>131154</v>
      </c>
      <c r="D10391" s="8">
        <v>0.191</v>
      </c>
      <c r="E10391" s="2">
        <f t="shared" si="486"/>
        <v>25050.414000000001</v>
      </c>
      <c r="F10391" s="7">
        <f t="shared" si="487"/>
        <v>3.9531332450231262E-5</v>
      </c>
      <c r="G10391" s="2">
        <f t="shared" si="488"/>
        <v>5.1695819196618542</v>
      </c>
    </row>
    <row r="10392" spans="1:7" ht="12.5" x14ac:dyDescent="0.25">
      <c r="A10392" t="s">
        <v>22093</v>
      </c>
      <c r="B10392" t="s">
        <v>2</v>
      </c>
      <c r="C10392" s="2">
        <v>131146</v>
      </c>
      <c r="D10392" s="8">
        <v>0.191</v>
      </c>
      <c r="E10392" s="2">
        <f t="shared" si="486"/>
        <v>25048.885999999999</v>
      </c>
      <c r="F10392" s="7">
        <f t="shared" si="487"/>
        <v>3.9528921157707951E-5</v>
      </c>
      <c r="G10392" s="2">
        <f t="shared" si="488"/>
        <v>5.169266590694706</v>
      </c>
    </row>
    <row r="10393" spans="1:7" ht="12.5" x14ac:dyDescent="0.25">
      <c r="A10393" t="s">
        <v>22088</v>
      </c>
      <c r="B10393" t="s">
        <v>2</v>
      </c>
      <c r="C10393" s="2">
        <v>131138</v>
      </c>
      <c r="D10393" s="8">
        <v>0.191</v>
      </c>
      <c r="E10393" s="2">
        <f t="shared" ref="E10393:E10456" si="489">SUM(C10393)*D10393</f>
        <v>25047.358</v>
      </c>
      <c r="F10393" s="7">
        <f t="shared" si="487"/>
        <v>3.9526509865184646E-5</v>
      </c>
      <c r="G10393" s="2">
        <f t="shared" si="488"/>
        <v>5.1689512617275586</v>
      </c>
    </row>
    <row r="10394" spans="1:7" ht="12.5" x14ac:dyDescent="0.25">
      <c r="A10394" t="s">
        <v>22086</v>
      </c>
      <c r="B10394" t="s">
        <v>2</v>
      </c>
      <c r="C10394" s="2">
        <v>131130</v>
      </c>
      <c r="D10394" s="8">
        <v>0.191</v>
      </c>
      <c r="E10394" s="2">
        <f t="shared" si="489"/>
        <v>25045.83</v>
      </c>
      <c r="F10394" s="7">
        <f t="shared" si="487"/>
        <v>3.9524098572661342E-5</v>
      </c>
      <c r="G10394" s="2">
        <f t="shared" si="488"/>
        <v>5.1686359327604112</v>
      </c>
    </row>
    <row r="10395" spans="1:7" ht="12.5" x14ac:dyDescent="0.25">
      <c r="A10395" t="s">
        <v>22087</v>
      </c>
      <c r="B10395" t="s">
        <v>2</v>
      </c>
      <c r="C10395" s="2">
        <v>131121</v>
      </c>
      <c r="D10395" s="8">
        <v>0.191</v>
      </c>
      <c r="E10395" s="2">
        <f t="shared" si="489"/>
        <v>25044.111000000001</v>
      </c>
      <c r="F10395" s="7">
        <f t="shared" si="487"/>
        <v>3.9521385868572619E-5</v>
      </c>
      <c r="G10395" s="2">
        <f t="shared" si="488"/>
        <v>5.1682811876723695</v>
      </c>
    </row>
    <row r="10396" spans="1:7" ht="12.5" x14ac:dyDescent="0.25">
      <c r="A10396" t="s">
        <v>22085</v>
      </c>
      <c r="B10396" t="s">
        <v>2</v>
      </c>
      <c r="C10396" s="2">
        <v>131060</v>
      </c>
      <c r="D10396" s="8">
        <v>0.191</v>
      </c>
      <c r="E10396" s="2">
        <f t="shared" si="489"/>
        <v>25032.46</v>
      </c>
      <c r="F10396" s="7">
        <f t="shared" si="487"/>
        <v>3.9502999763082395E-5</v>
      </c>
      <c r="G10396" s="2">
        <f t="shared" si="488"/>
        <v>5.1658768042978673</v>
      </c>
    </row>
    <row r="10397" spans="1:7" ht="12.5" x14ac:dyDescent="0.25">
      <c r="A10397" t="s">
        <v>336</v>
      </c>
      <c r="B10397" t="s">
        <v>2</v>
      </c>
      <c r="C10397" s="2">
        <v>131042</v>
      </c>
      <c r="D10397" s="8">
        <v>0.191</v>
      </c>
      <c r="E10397" s="2">
        <f t="shared" si="489"/>
        <v>25029.022000000001</v>
      </c>
      <c r="F10397" s="7">
        <f t="shared" si="487"/>
        <v>3.9497574354904957E-5</v>
      </c>
      <c r="G10397" s="2">
        <f t="shared" si="488"/>
        <v>5.1651673141217858</v>
      </c>
    </row>
    <row r="10398" spans="1:7" ht="12.5" x14ac:dyDescent="0.25">
      <c r="A10398" t="s">
        <v>22084</v>
      </c>
      <c r="B10398" t="s">
        <v>2</v>
      </c>
      <c r="C10398" s="2">
        <v>131030</v>
      </c>
      <c r="D10398" s="8">
        <v>0.191</v>
      </c>
      <c r="E10398" s="2">
        <f t="shared" si="489"/>
        <v>25026.73</v>
      </c>
      <c r="F10398" s="7">
        <f t="shared" si="487"/>
        <v>3.9493957416119993E-5</v>
      </c>
      <c r="G10398" s="2">
        <f t="shared" si="488"/>
        <v>5.1646943206710638</v>
      </c>
    </row>
    <row r="10399" spans="1:7" ht="12.5" x14ac:dyDescent="0.25">
      <c r="A10399" t="s">
        <v>22083</v>
      </c>
      <c r="B10399" t="s">
        <v>2</v>
      </c>
      <c r="C10399" s="2">
        <v>131024</v>
      </c>
      <c r="D10399" s="8">
        <v>0.191</v>
      </c>
      <c r="E10399" s="2">
        <f t="shared" si="489"/>
        <v>25025.583999999999</v>
      </c>
      <c r="F10399" s="7">
        <f t="shared" si="487"/>
        <v>3.9492148946727511E-5</v>
      </c>
      <c r="G10399" s="2">
        <f t="shared" si="488"/>
        <v>5.1644578239457024</v>
      </c>
    </row>
    <row r="10400" spans="1:7" ht="12.5" x14ac:dyDescent="0.25">
      <c r="A10400" t="s">
        <v>22082</v>
      </c>
      <c r="B10400" t="s">
        <v>2</v>
      </c>
      <c r="C10400" s="2">
        <v>131014</v>
      </c>
      <c r="D10400" s="8">
        <v>0.191</v>
      </c>
      <c r="E10400" s="2">
        <f t="shared" si="489"/>
        <v>25023.673999999999</v>
      </c>
      <c r="F10400" s="7">
        <f t="shared" si="487"/>
        <v>3.9489134831073377E-5</v>
      </c>
      <c r="G10400" s="2">
        <f t="shared" si="488"/>
        <v>5.1640636627367682</v>
      </c>
    </row>
    <row r="10401" spans="1:7" ht="12.5" x14ac:dyDescent="0.25">
      <c r="A10401" t="s">
        <v>22080</v>
      </c>
      <c r="B10401" t="s">
        <v>2</v>
      </c>
      <c r="C10401" s="2">
        <v>131011</v>
      </c>
      <c r="D10401" s="8">
        <v>0.191</v>
      </c>
      <c r="E10401" s="2">
        <f t="shared" si="489"/>
        <v>25023.100999999999</v>
      </c>
      <c r="F10401" s="7">
        <f t="shared" si="487"/>
        <v>3.9488230596377136E-5</v>
      </c>
      <c r="G10401" s="2">
        <f t="shared" si="488"/>
        <v>5.1639454143740871</v>
      </c>
    </row>
    <row r="10402" spans="1:7" ht="12.5" x14ac:dyDescent="0.25">
      <c r="A10402" t="s">
        <v>335</v>
      </c>
      <c r="B10402" t="s">
        <v>2</v>
      </c>
      <c r="C10402" s="2">
        <v>130996</v>
      </c>
      <c r="D10402" s="8">
        <v>0.191</v>
      </c>
      <c r="E10402" s="2">
        <f t="shared" si="489"/>
        <v>25020.236000000001</v>
      </c>
      <c r="F10402" s="7">
        <f t="shared" si="487"/>
        <v>3.9483709422895938E-5</v>
      </c>
      <c r="G10402" s="2">
        <f t="shared" si="488"/>
        <v>5.1633541725606857</v>
      </c>
    </row>
    <row r="10403" spans="1:7" ht="12.5" x14ac:dyDescent="0.25">
      <c r="A10403" t="s">
        <v>22081</v>
      </c>
      <c r="B10403" t="s">
        <v>2</v>
      </c>
      <c r="C10403" s="2">
        <v>130988</v>
      </c>
      <c r="D10403" s="8">
        <v>0.191</v>
      </c>
      <c r="E10403" s="2">
        <f t="shared" si="489"/>
        <v>25018.707999999999</v>
      </c>
      <c r="F10403" s="7">
        <f t="shared" si="487"/>
        <v>3.9481298130372633E-5</v>
      </c>
      <c r="G10403" s="2">
        <f t="shared" si="488"/>
        <v>5.1630388435935384</v>
      </c>
    </row>
    <row r="10404" spans="1:7" ht="12.5" x14ac:dyDescent="0.25">
      <c r="A10404" t="s">
        <v>22079</v>
      </c>
      <c r="B10404" t="s">
        <v>2</v>
      </c>
      <c r="C10404" s="2">
        <v>130968</v>
      </c>
      <c r="D10404" s="8">
        <v>0.191</v>
      </c>
      <c r="E10404" s="2">
        <f t="shared" si="489"/>
        <v>25014.887999999999</v>
      </c>
      <c r="F10404" s="7">
        <f t="shared" si="487"/>
        <v>3.9475269899064365E-5</v>
      </c>
      <c r="G10404" s="2">
        <f t="shared" si="488"/>
        <v>5.1622505211756691</v>
      </c>
    </row>
    <row r="10405" spans="1:7" ht="12.5" x14ac:dyDescent="0.25">
      <c r="A10405" t="s">
        <v>22078</v>
      </c>
      <c r="B10405" t="s">
        <v>2</v>
      </c>
      <c r="C10405" s="2">
        <v>130948</v>
      </c>
      <c r="D10405" s="8">
        <v>0.191</v>
      </c>
      <c r="E10405" s="2">
        <f t="shared" si="489"/>
        <v>25011.067999999999</v>
      </c>
      <c r="F10405" s="7">
        <f t="shared" si="487"/>
        <v>3.9469241667756097E-5</v>
      </c>
      <c r="G10405" s="2">
        <f t="shared" si="488"/>
        <v>5.1614621987577998</v>
      </c>
    </row>
    <row r="10406" spans="1:7" ht="12.5" x14ac:dyDescent="0.25">
      <c r="A10406" t="s">
        <v>22077</v>
      </c>
      <c r="B10406" t="s">
        <v>2</v>
      </c>
      <c r="C10406" s="2">
        <v>130939</v>
      </c>
      <c r="D10406" s="8">
        <v>0.191</v>
      </c>
      <c r="E10406" s="2">
        <f t="shared" si="489"/>
        <v>25009.349000000002</v>
      </c>
      <c r="F10406" s="7">
        <f t="shared" si="487"/>
        <v>3.9466528963667381E-5</v>
      </c>
      <c r="G10406" s="2">
        <f t="shared" si="488"/>
        <v>5.161107453669759</v>
      </c>
    </row>
    <row r="10407" spans="1:7" ht="12.5" x14ac:dyDescent="0.25">
      <c r="A10407" t="s">
        <v>22076</v>
      </c>
      <c r="B10407" t="s">
        <v>2</v>
      </c>
      <c r="C10407" s="2">
        <v>130929</v>
      </c>
      <c r="D10407" s="8">
        <v>0.191</v>
      </c>
      <c r="E10407" s="2">
        <f t="shared" si="489"/>
        <v>25007.439000000002</v>
      </c>
      <c r="F10407" s="7">
        <f t="shared" si="487"/>
        <v>3.9463514848013246E-5</v>
      </c>
      <c r="G10407" s="2">
        <f t="shared" si="488"/>
        <v>5.1607132924608248</v>
      </c>
    </row>
    <row r="10408" spans="1:7" ht="12.5" x14ac:dyDescent="0.25">
      <c r="A10408" t="s">
        <v>22075</v>
      </c>
      <c r="B10408" t="s">
        <v>2</v>
      </c>
      <c r="C10408" s="2">
        <v>130920</v>
      </c>
      <c r="D10408" s="8">
        <v>0.191</v>
      </c>
      <c r="E10408" s="2">
        <f t="shared" si="489"/>
        <v>25005.72</v>
      </c>
      <c r="F10408" s="7">
        <f t="shared" si="487"/>
        <v>3.9460802143924524E-5</v>
      </c>
      <c r="G10408" s="2">
        <f t="shared" si="488"/>
        <v>5.1603585473727831</v>
      </c>
    </row>
    <row r="10409" spans="1:7" ht="12.5" x14ac:dyDescent="0.25">
      <c r="A10409" t="s">
        <v>22074</v>
      </c>
      <c r="B10409" t="s">
        <v>2</v>
      </c>
      <c r="C10409" s="2">
        <v>130897</v>
      </c>
      <c r="D10409" s="8">
        <v>0.191</v>
      </c>
      <c r="E10409" s="2">
        <f t="shared" si="489"/>
        <v>25001.327000000001</v>
      </c>
      <c r="F10409" s="7">
        <f t="shared" si="487"/>
        <v>3.9453869677920014E-5</v>
      </c>
      <c r="G10409" s="2">
        <f t="shared" si="488"/>
        <v>5.1594519765922335</v>
      </c>
    </row>
    <row r="10410" spans="1:7" ht="12.5" x14ac:dyDescent="0.25">
      <c r="A10410" t="s">
        <v>22073</v>
      </c>
      <c r="B10410" t="s">
        <v>2</v>
      </c>
      <c r="C10410" s="2">
        <v>130889</v>
      </c>
      <c r="D10410" s="8">
        <v>0.191</v>
      </c>
      <c r="E10410" s="2">
        <f t="shared" si="489"/>
        <v>24999.798999999999</v>
      </c>
      <c r="F10410" s="7">
        <f t="shared" si="487"/>
        <v>3.9451458385396703E-5</v>
      </c>
      <c r="G10410" s="2">
        <f t="shared" si="488"/>
        <v>5.1591366476250853</v>
      </c>
    </row>
    <row r="10411" spans="1:7" ht="12.5" x14ac:dyDescent="0.25">
      <c r="A10411" t="s">
        <v>22072</v>
      </c>
      <c r="B10411" t="s">
        <v>2</v>
      </c>
      <c r="C10411" s="2">
        <v>130853</v>
      </c>
      <c r="D10411" s="8">
        <v>0.191</v>
      </c>
      <c r="E10411" s="2">
        <f t="shared" si="489"/>
        <v>24992.922999999999</v>
      </c>
      <c r="F10411" s="7">
        <f t="shared" si="487"/>
        <v>3.9440607569041818E-5</v>
      </c>
      <c r="G10411" s="2">
        <f t="shared" si="488"/>
        <v>5.1577176672729195</v>
      </c>
    </row>
    <row r="10412" spans="1:7" ht="12.5" x14ac:dyDescent="0.25">
      <c r="A10412" t="s">
        <v>22071</v>
      </c>
      <c r="B10412" t="s">
        <v>2</v>
      </c>
      <c r="C10412" s="2">
        <v>130834</v>
      </c>
      <c r="D10412" s="8">
        <v>0.191</v>
      </c>
      <c r="E10412" s="2">
        <f t="shared" si="489"/>
        <v>24989.294000000002</v>
      </c>
      <c r="F10412" s="7">
        <f t="shared" si="487"/>
        <v>3.9434880749298968E-5</v>
      </c>
      <c r="G10412" s="2">
        <f t="shared" si="488"/>
        <v>5.1569687609759445</v>
      </c>
    </row>
    <row r="10413" spans="1:7" ht="12.5" x14ac:dyDescent="0.25">
      <c r="A10413" t="s">
        <v>22070</v>
      </c>
      <c r="B10413" t="s">
        <v>2</v>
      </c>
      <c r="C10413" s="2">
        <v>130818</v>
      </c>
      <c r="D10413" s="8">
        <v>0.191</v>
      </c>
      <c r="E10413" s="2">
        <f t="shared" si="489"/>
        <v>24986.238000000001</v>
      </c>
      <c r="F10413" s="7">
        <f t="shared" si="487"/>
        <v>3.9430058164252352E-5</v>
      </c>
      <c r="G10413" s="2">
        <f t="shared" si="488"/>
        <v>5.1563381030416489</v>
      </c>
    </row>
    <row r="10414" spans="1:7" ht="12.5" x14ac:dyDescent="0.25">
      <c r="A10414" t="s">
        <v>22068</v>
      </c>
      <c r="B10414" t="s">
        <v>2</v>
      </c>
      <c r="C10414" s="2">
        <v>130812</v>
      </c>
      <c r="D10414" s="8">
        <v>0.191</v>
      </c>
      <c r="E10414" s="2">
        <f t="shared" si="489"/>
        <v>24985.092000000001</v>
      </c>
      <c r="F10414" s="7">
        <f t="shared" si="487"/>
        <v>3.942824969485987E-5</v>
      </c>
      <c r="G10414" s="2">
        <f t="shared" si="488"/>
        <v>5.1561016063162883</v>
      </c>
    </row>
    <row r="10415" spans="1:7" ht="12.5" x14ac:dyDescent="0.25">
      <c r="A10415" t="s">
        <v>22069</v>
      </c>
      <c r="B10415" t="s">
        <v>2</v>
      </c>
      <c r="C10415" s="2">
        <v>130804</v>
      </c>
      <c r="D10415" s="8">
        <v>0.191</v>
      </c>
      <c r="E10415" s="2">
        <f t="shared" si="489"/>
        <v>24983.564000000002</v>
      </c>
      <c r="F10415" s="7">
        <f t="shared" si="487"/>
        <v>3.9425838402336566E-5</v>
      </c>
      <c r="G10415" s="2">
        <f t="shared" si="488"/>
        <v>5.155786277349141</v>
      </c>
    </row>
    <row r="10416" spans="1:7" ht="12.5" x14ac:dyDescent="0.25">
      <c r="A10416" t="s">
        <v>22067</v>
      </c>
      <c r="B10416" t="s">
        <v>2</v>
      </c>
      <c r="C10416" s="2">
        <v>130782</v>
      </c>
      <c r="D10416" s="8">
        <v>0.191</v>
      </c>
      <c r="E10416" s="2">
        <f t="shared" si="489"/>
        <v>24979.362000000001</v>
      </c>
      <c r="F10416" s="7">
        <f t="shared" si="487"/>
        <v>3.9419207347897468E-5</v>
      </c>
      <c r="G10416" s="2">
        <f t="shared" si="488"/>
        <v>5.1549191226894839</v>
      </c>
    </row>
    <row r="10417" spans="1:7" ht="12.5" x14ac:dyDescent="0.25">
      <c r="A10417" t="s">
        <v>22066</v>
      </c>
      <c r="B10417" t="s">
        <v>2</v>
      </c>
      <c r="C10417" s="2">
        <v>130760</v>
      </c>
      <c r="D10417" s="8">
        <v>0.191</v>
      </c>
      <c r="E10417" s="2">
        <f t="shared" si="489"/>
        <v>24975.16</v>
      </c>
      <c r="F10417" s="7">
        <f t="shared" si="487"/>
        <v>3.9412576293458377E-5</v>
      </c>
      <c r="G10417" s="2">
        <f t="shared" si="488"/>
        <v>5.1540519680298278</v>
      </c>
    </row>
    <row r="10418" spans="1:7" ht="12.5" x14ac:dyDescent="0.25">
      <c r="A10418" t="s">
        <v>22064</v>
      </c>
      <c r="B10418" t="s">
        <v>2</v>
      </c>
      <c r="C10418" s="2">
        <v>130747</v>
      </c>
      <c r="D10418" s="8">
        <v>0.191</v>
      </c>
      <c r="E10418" s="2">
        <f t="shared" si="489"/>
        <v>24972.677</v>
      </c>
      <c r="F10418" s="7">
        <f t="shared" si="487"/>
        <v>3.9408657943108002E-5</v>
      </c>
      <c r="G10418" s="2">
        <f t="shared" si="488"/>
        <v>5.1535395584582133</v>
      </c>
    </row>
    <row r="10419" spans="1:7" ht="12.5" x14ac:dyDescent="0.25">
      <c r="A10419" t="s">
        <v>22065</v>
      </c>
      <c r="B10419" t="s">
        <v>2</v>
      </c>
      <c r="C10419" s="2">
        <v>130747</v>
      </c>
      <c r="D10419" s="8">
        <v>0.191</v>
      </c>
      <c r="E10419" s="2">
        <f t="shared" si="489"/>
        <v>24972.677</v>
      </c>
      <c r="F10419" s="7">
        <f t="shared" si="487"/>
        <v>3.9408657943108002E-5</v>
      </c>
      <c r="G10419" s="2">
        <f t="shared" si="488"/>
        <v>5.1535395584582133</v>
      </c>
    </row>
    <row r="10420" spans="1:7" ht="12.5" x14ac:dyDescent="0.25">
      <c r="A10420" t="s">
        <v>22063</v>
      </c>
      <c r="B10420" t="s">
        <v>2</v>
      </c>
      <c r="C10420" s="2">
        <v>130738</v>
      </c>
      <c r="D10420" s="8">
        <v>0.191</v>
      </c>
      <c r="E10420" s="2">
        <f t="shared" si="489"/>
        <v>24970.957999999999</v>
      </c>
      <c r="F10420" s="7">
        <f t="shared" si="487"/>
        <v>3.9405945239019279E-5</v>
      </c>
      <c r="G10420" s="2">
        <f t="shared" si="488"/>
        <v>5.1531848133701716</v>
      </c>
    </row>
    <row r="10421" spans="1:7" ht="12.5" x14ac:dyDescent="0.25">
      <c r="A10421" t="s">
        <v>22062</v>
      </c>
      <c r="B10421" t="s">
        <v>2</v>
      </c>
      <c r="C10421" s="2">
        <v>130719</v>
      </c>
      <c r="D10421" s="8">
        <v>0.191</v>
      </c>
      <c r="E10421" s="2">
        <f t="shared" si="489"/>
        <v>24967.329000000002</v>
      </c>
      <c r="F10421" s="7">
        <f t="shared" si="487"/>
        <v>3.9400218419276428E-5</v>
      </c>
      <c r="G10421" s="2">
        <f t="shared" si="488"/>
        <v>5.1524359070731967</v>
      </c>
    </row>
    <row r="10422" spans="1:7" ht="12.5" x14ac:dyDescent="0.25">
      <c r="A10422" t="s">
        <v>22059</v>
      </c>
      <c r="B10422" t="s">
        <v>2</v>
      </c>
      <c r="C10422" s="2">
        <v>130705</v>
      </c>
      <c r="D10422" s="8">
        <v>0.191</v>
      </c>
      <c r="E10422" s="2">
        <f t="shared" si="489"/>
        <v>24964.654999999999</v>
      </c>
      <c r="F10422" s="7">
        <f t="shared" si="487"/>
        <v>3.9395998657360635E-5</v>
      </c>
      <c r="G10422" s="2">
        <f t="shared" si="488"/>
        <v>5.151884081380687</v>
      </c>
    </row>
    <row r="10423" spans="1:7" ht="12.5" x14ac:dyDescent="0.25">
      <c r="A10423" t="s">
        <v>22060</v>
      </c>
      <c r="B10423" t="s">
        <v>2</v>
      </c>
      <c r="C10423" s="2">
        <v>130696</v>
      </c>
      <c r="D10423" s="8">
        <v>0.191</v>
      </c>
      <c r="E10423" s="2">
        <f t="shared" si="489"/>
        <v>24962.936000000002</v>
      </c>
      <c r="F10423" s="7">
        <f t="shared" si="487"/>
        <v>3.9393285953271919E-5</v>
      </c>
      <c r="G10423" s="2">
        <f t="shared" si="488"/>
        <v>5.1515293362926462</v>
      </c>
    </row>
    <row r="10424" spans="1:7" ht="12.5" x14ac:dyDescent="0.25">
      <c r="A10424" t="s">
        <v>22061</v>
      </c>
      <c r="B10424" t="s">
        <v>2</v>
      </c>
      <c r="C10424" s="2">
        <v>130684</v>
      </c>
      <c r="D10424" s="8">
        <v>0.191</v>
      </c>
      <c r="E10424" s="2">
        <f t="shared" si="489"/>
        <v>24960.644</v>
      </c>
      <c r="F10424" s="7">
        <f t="shared" si="487"/>
        <v>3.9389669014486955E-5</v>
      </c>
      <c r="G10424" s="2">
        <f t="shared" si="488"/>
        <v>5.1510563428419243</v>
      </c>
    </row>
    <row r="10425" spans="1:7" ht="12.5" x14ac:dyDescent="0.25">
      <c r="A10425" t="s">
        <v>22057</v>
      </c>
      <c r="B10425" t="s">
        <v>2</v>
      </c>
      <c r="C10425" s="2">
        <v>130679</v>
      </c>
      <c r="D10425" s="8">
        <v>0.191</v>
      </c>
      <c r="E10425" s="2">
        <f t="shared" si="489"/>
        <v>24959.689000000002</v>
      </c>
      <c r="F10425" s="7">
        <f t="shared" si="487"/>
        <v>3.9388161956659892E-5</v>
      </c>
      <c r="G10425" s="2">
        <f t="shared" si="488"/>
        <v>5.1508592622374572</v>
      </c>
    </row>
    <row r="10426" spans="1:7" ht="12.5" x14ac:dyDescent="0.25">
      <c r="A10426" t="s">
        <v>22056</v>
      </c>
      <c r="B10426" t="s">
        <v>2</v>
      </c>
      <c r="C10426" s="2">
        <v>130673</v>
      </c>
      <c r="D10426" s="8">
        <v>0.191</v>
      </c>
      <c r="E10426" s="2">
        <f t="shared" si="489"/>
        <v>24958.543000000001</v>
      </c>
      <c r="F10426" s="7">
        <f t="shared" si="487"/>
        <v>3.938635348726741E-5</v>
      </c>
      <c r="G10426" s="2">
        <f t="shared" si="488"/>
        <v>5.1506227655120966</v>
      </c>
    </row>
    <row r="10427" spans="1:7" ht="12.5" x14ac:dyDescent="0.25">
      <c r="A10427" t="s">
        <v>22054</v>
      </c>
      <c r="B10427" t="s">
        <v>2</v>
      </c>
      <c r="C10427" s="2">
        <v>130661</v>
      </c>
      <c r="D10427" s="8">
        <v>0.191</v>
      </c>
      <c r="E10427" s="2">
        <f t="shared" si="489"/>
        <v>24956.251</v>
      </c>
      <c r="F10427" s="7">
        <f t="shared" si="487"/>
        <v>3.9382736548482446E-5</v>
      </c>
      <c r="G10427" s="2">
        <f t="shared" si="488"/>
        <v>5.1501497720613747</v>
      </c>
    </row>
    <row r="10428" spans="1:7" ht="12.5" x14ac:dyDescent="0.25">
      <c r="A10428" t="s">
        <v>22055</v>
      </c>
      <c r="B10428" t="s">
        <v>2</v>
      </c>
      <c r="C10428" s="2">
        <v>130659</v>
      </c>
      <c r="D10428" s="8">
        <v>0.191</v>
      </c>
      <c r="E10428" s="2">
        <f t="shared" si="489"/>
        <v>24955.868999999999</v>
      </c>
      <c r="F10428" s="7">
        <f t="shared" si="487"/>
        <v>3.9382133725351617E-5</v>
      </c>
      <c r="G10428" s="2">
        <f t="shared" si="488"/>
        <v>5.150070939819587</v>
      </c>
    </row>
    <row r="10429" spans="1:7" ht="12.5" x14ac:dyDescent="0.25">
      <c r="A10429" t="s">
        <v>22053</v>
      </c>
      <c r="B10429" t="s">
        <v>2</v>
      </c>
      <c r="C10429" s="2">
        <v>130626</v>
      </c>
      <c r="D10429" s="8">
        <v>0.191</v>
      </c>
      <c r="E10429" s="2">
        <f t="shared" si="489"/>
        <v>24949.565999999999</v>
      </c>
      <c r="F10429" s="7">
        <f t="shared" si="487"/>
        <v>3.9372187143692973E-5</v>
      </c>
      <c r="G10429" s="2">
        <f t="shared" si="488"/>
        <v>5.1487702078301032</v>
      </c>
    </row>
    <row r="10430" spans="1:7" ht="12.5" x14ac:dyDescent="0.25">
      <c r="A10430" t="s">
        <v>22051</v>
      </c>
      <c r="B10430" t="s">
        <v>2</v>
      </c>
      <c r="C10430" s="2">
        <v>130602</v>
      </c>
      <c r="D10430" s="8">
        <v>0.191</v>
      </c>
      <c r="E10430" s="2">
        <f t="shared" si="489"/>
        <v>24944.982</v>
      </c>
      <c r="F10430" s="7">
        <f t="shared" si="487"/>
        <v>3.9364953266123052E-5</v>
      </c>
      <c r="G10430" s="2">
        <f t="shared" si="488"/>
        <v>5.1478242209286593</v>
      </c>
    </row>
    <row r="10431" spans="1:7" ht="12.5" x14ac:dyDescent="0.25">
      <c r="A10431" t="s">
        <v>22052</v>
      </c>
      <c r="B10431" t="s">
        <v>2</v>
      </c>
      <c r="C10431" s="2">
        <v>130588</v>
      </c>
      <c r="D10431" s="8">
        <v>0.191</v>
      </c>
      <c r="E10431" s="2">
        <f t="shared" si="489"/>
        <v>24942.308000000001</v>
      </c>
      <c r="F10431" s="7">
        <f t="shared" si="487"/>
        <v>3.9360733504207266E-5</v>
      </c>
      <c r="G10431" s="2">
        <f t="shared" si="488"/>
        <v>5.1472723952361514</v>
      </c>
    </row>
    <row r="10432" spans="1:7" ht="12.5" x14ac:dyDescent="0.25">
      <c r="A10432" t="s">
        <v>22050</v>
      </c>
      <c r="B10432" t="s">
        <v>2</v>
      </c>
      <c r="C10432" s="2">
        <v>130555</v>
      </c>
      <c r="D10432" s="8">
        <v>0.191</v>
      </c>
      <c r="E10432" s="2">
        <f t="shared" si="489"/>
        <v>24936.005000000001</v>
      </c>
      <c r="F10432" s="7">
        <f t="shared" si="487"/>
        <v>3.9350786922548622E-5</v>
      </c>
      <c r="G10432" s="2">
        <f t="shared" si="488"/>
        <v>5.1459716632466668</v>
      </c>
    </row>
    <row r="10433" spans="1:7" ht="12.5" x14ac:dyDescent="0.25">
      <c r="A10433" t="s">
        <v>22049</v>
      </c>
      <c r="B10433" t="s">
        <v>2</v>
      </c>
      <c r="C10433" s="2">
        <v>130534</v>
      </c>
      <c r="D10433" s="8">
        <v>0.191</v>
      </c>
      <c r="E10433" s="2">
        <f t="shared" si="489"/>
        <v>24931.993999999999</v>
      </c>
      <c r="F10433" s="7">
        <f t="shared" si="487"/>
        <v>3.9344457279674943E-5</v>
      </c>
      <c r="G10433" s="2">
        <f t="shared" si="488"/>
        <v>5.145143924707904</v>
      </c>
    </row>
    <row r="10434" spans="1:7" ht="12.5" x14ac:dyDescent="0.25">
      <c r="A10434" t="s">
        <v>22048</v>
      </c>
      <c r="B10434" t="s">
        <v>2</v>
      </c>
      <c r="C10434" s="2">
        <v>130470</v>
      </c>
      <c r="D10434" s="8">
        <v>0.191</v>
      </c>
      <c r="E10434" s="2">
        <f t="shared" si="489"/>
        <v>24919.77</v>
      </c>
      <c r="F10434" s="7">
        <f t="shared" ref="F10434:F10497" si="490">SUM(E10434/633685040.38)</f>
        <v>3.9325166939488485E-5</v>
      </c>
      <c r="G10434" s="2">
        <f t="shared" ref="G10434:G10497" si="491">SUM(F10434)*130771.76</f>
        <v>5.1426212929707225</v>
      </c>
    </row>
    <row r="10435" spans="1:7" ht="12.5" x14ac:dyDescent="0.25">
      <c r="A10435" t="s">
        <v>22047</v>
      </c>
      <c r="B10435" t="s">
        <v>2</v>
      </c>
      <c r="C10435" s="2">
        <v>130453</v>
      </c>
      <c r="D10435" s="8">
        <v>0.191</v>
      </c>
      <c r="E10435" s="2">
        <f t="shared" si="489"/>
        <v>24916.523000000001</v>
      </c>
      <c r="F10435" s="7">
        <f t="shared" si="490"/>
        <v>3.9320042942876458E-5</v>
      </c>
      <c r="G10435" s="2">
        <f t="shared" si="491"/>
        <v>5.1419512189155334</v>
      </c>
    </row>
    <row r="10436" spans="1:7" ht="12.5" x14ac:dyDescent="0.25">
      <c r="A10436" t="s">
        <v>22046</v>
      </c>
      <c r="B10436" t="s">
        <v>2</v>
      </c>
      <c r="C10436" s="2">
        <v>130448</v>
      </c>
      <c r="D10436" s="8">
        <v>0.191</v>
      </c>
      <c r="E10436" s="2">
        <f t="shared" si="489"/>
        <v>24915.567999999999</v>
      </c>
      <c r="F10436" s="7">
        <f t="shared" si="490"/>
        <v>3.9318535885049387E-5</v>
      </c>
      <c r="G10436" s="2">
        <f t="shared" si="491"/>
        <v>5.1417541383110654</v>
      </c>
    </row>
    <row r="10437" spans="1:7" ht="12.5" x14ac:dyDescent="0.25">
      <c r="A10437" t="s">
        <v>22043</v>
      </c>
      <c r="B10437" t="s">
        <v>2</v>
      </c>
      <c r="C10437" s="2">
        <v>130418</v>
      </c>
      <c r="D10437" s="8">
        <v>0.191</v>
      </c>
      <c r="E10437" s="2">
        <f t="shared" si="489"/>
        <v>24909.838</v>
      </c>
      <c r="F10437" s="7">
        <f t="shared" si="490"/>
        <v>3.9309493538086985E-5</v>
      </c>
      <c r="G10437" s="2">
        <f t="shared" si="491"/>
        <v>5.1405716546842619</v>
      </c>
    </row>
    <row r="10438" spans="1:7" ht="12.5" x14ac:dyDescent="0.25">
      <c r="A10438" t="s">
        <v>22044</v>
      </c>
      <c r="B10438" t="s">
        <v>2</v>
      </c>
      <c r="C10438" s="2">
        <v>130412</v>
      </c>
      <c r="D10438" s="8">
        <v>0.191</v>
      </c>
      <c r="E10438" s="2">
        <f t="shared" si="489"/>
        <v>24908.691999999999</v>
      </c>
      <c r="F10438" s="7">
        <f t="shared" si="490"/>
        <v>3.9307685068694503E-5</v>
      </c>
      <c r="G10438" s="2">
        <f t="shared" si="491"/>
        <v>5.1403351579589005</v>
      </c>
    </row>
    <row r="10439" spans="1:7" ht="12.5" x14ac:dyDescent="0.25">
      <c r="A10439" t="s">
        <v>22045</v>
      </c>
      <c r="B10439" t="s">
        <v>2</v>
      </c>
      <c r="C10439" s="2">
        <v>130410</v>
      </c>
      <c r="D10439" s="8">
        <v>0.191</v>
      </c>
      <c r="E10439" s="2">
        <f t="shared" si="489"/>
        <v>24908.31</v>
      </c>
      <c r="F10439" s="7">
        <f t="shared" si="490"/>
        <v>3.930708224556368E-5</v>
      </c>
      <c r="G10439" s="2">
        <f t="shared" si="491"/>
        <v>5.1402563257171145</v>
      </c>
    </row>
    <row r="10440" spans="1:7" ht="12.5" x14ac:dyDescent="0.25">
      <c r="A10440" t="s">
        <v>22042</v>
      </c>
      <c r="B10440" t="s">
        <v>2</v>
      </c>
      <c r="C10440" s="2">
        <v>130372</v>
      </c>
      <c r="D10440" s="8">
        <v>0.191</v>
      </c>
      <c r="E10440" s="2">
        <f t="shared" si="489"/>
        <v>24901.052</v>
      </c>
      <c r="F10440" s="7">
        <f t="shared" si="490"/>
        <v>3.9295628606077966E-5</v>
      </c>
      <c r="G10440" s="2">
        <f t="shared" si="491"/>
        <v>5.1387585131231619</v>
      </c>
    </row>
    <row r="10441" spans="1:7" ht="12.5" x14ac:dyDescent="0.25">
      <c r="A10441" t="s">
        <v>22041</v>
      </c>
      <c r="B10441" t="s">
        <v>2</v>
      </c>
      <c r="C10441" s="2">
        <v>130362</v>
      </c>
      <c r="D10441" s="8">
        <v>0.191</v>
      </c>
      <c r="E10441" s="2">
        <f t="shared" si="489"/>
        <v>24899.142</v>
      </c>
      <c r="F10441" s="7">
        <f t="shared" si="490"/>
        <v>3.9292614490423832E-5</v>
      </c>
      <c r="G10441" s="2">
        <f t="shared" si="491"/>
        <v>5.1383643519142277</v>
      </c>
    </row>
    <row r="10442" spans="1:7" ht="12.5" x14ac:dyDescent="0.25">
      <c r="A10442" t="s">
        <v>22039</v>
      </c>
      <c r="B10442" t="s">
        <v>2</v>
      </c>
      <c r="C10442" s="2">
        <v>130333</v>
      </c>
      <c r="D10442" s="8">
        <v>0.191</v>
      </c>
      <c r="E10442" s="2">
        <f t="shared" si="489"/>
        <v>24893.602999999999</v>
      </c>
      <c r="F10442" s="7">
        <f t="shared" si="490"/>
        <v>3.9283873555026841E-5</v>
      </c>
      <c r="G10442" s="2">
        <f t="shared" si="491"/>
        <v>5.1372212844083167</v>
      </c>
    </row>
    <row r="10443" spans="1:7" ht="12.5" x14ac:dyDescent="0.25">
      <c r="A10443" t="s">
        <v>22040</v>
      </c>
      <c r="B10443" t="s">
        <v>2</v>
      </c>
      <c r="C10443" s="2">
        <v>130315</v>
      </c>
      <c r="D10443" s="8">
        <v>0.191</v>
      </c>
      <c r="E10443" s="2">
        <f t="shared" si="489"/>
        <v>24890.165000000001</v>
      </c>
      <c r="F10443" s="7">
        <f t="shared" si="490"/>
        <v>3.9278448146849402E-5</v>
      </c>
      <c r="G10443" s="2">
        <f t="shared" si="491"/>
        <v>5.1365117942322343</v>
      </c>
    </row>
    <row r="10444" spans="1:7" ht="12.5" x14ac:dyDescent="0.25">
      <c r="A10444" t="s">
        <v>22038</v>
      </c>
      <c r="B10444" t="s">
        <v>2</v>
      </c>
      <c r="C10444" s="2">
        <v>130284</v>
      </c>
      <c r="D10444" s="8">
        <v>0.191</v>
      </c>
      <c r="E10444" s="2">
        <f t="shared" si="489"/>
        <v>24884.243999999999</v>
      </c>
      <c r="F10444" s="7">
        <f t="shared" si="490"/>
        <v>3.9269104388321588E-5</v>
      </c>
      <c r="G10444" s="2">
        <f t="shared" si="491"/>
        <v>5.1352898944845373</v>
      </c>
    </row>
    <row r="10445" spans="1:7" ht="12.5" x14ac:dyDescent="0.25">
      <c r="A10445" t="s">
        <v>22037</v>
      </c>
      <c r="B10445" t="s">
        <v>2</v>
      </c>
      <c r="C10445" s="2">
        <v>130255</v>
      </c>
      <c r="D10445" s="8">
        <v>0.191</v>
      </c>
      <c r="E10445" s="2">
        <f t="shared" si="489"/>
        <v>24878.705000000002</v>
      </c>
      <c r="F10445" s="7">
        <f t="shared" si="490"/>
        <v>3.9260363452924604E-5</v>
      </c>
      <c r="G10445" s="2">
        <f t="shared" si="491"/>
        <v>5.1341468269786272</v>
      </c>
    </row>
    <row r="10446" spans="1:7" ht="12.5" x14ac:dyDescent="0.25">
      <c r="A10446" t="s">
        <v>22033</v>
      </c>
      <c r="B10446" t="s">
        <v>2</v>
      </c>
      <c r="C10446" s="2">
        <v>130243</v>
      </c>
      <c r="D10446" s="8">
        <v>0.191</v>
      </c>
      <c r="E10446" s="2">
        <f t="shared" si="489"/>
        <v>24876.413</v>
      </c>
      <c r="F10446" s="7">
        <f t="shared" si="490"/>
        <v>3.925674651413964E-5</v>
      </c>
      <c r="G10446" s="2">
        <f t="shared" si="491"/>
        <v>5.1336738335279053</v>
      </c>
    </row>
    <row r="10447" spans="1:7" ht="12.5" x14ac:dyDescent="0.25">
      <c r="A10447" t="s">
        <v>22035</v>
      </c>
      <c r="B10447" t="s">
        <v>2</v>
      </c>
      <c r="C10447" s="2">
        <v>130235</v>
      </c>
      <c r="D10447" s="8">
        <v>0.191</v>
      </c>
      <c r="E10447" s="2">
        <f t="shared" si="489"/>
        <v>24874.885000000002</v>
      </c>
      <c r="F10447" s="7">
        <f t="shared" si="490"/>
        <v>3.9254335221616335E-5</v>
      </c>
      <c r="G10447" s="2">
        <f t="shared" si="491"/>
        <v>5.1333585045607579</v>
      </c>
    </row>
    <row r="10448" spans="1:7" ht="12.5" x14ac:dyDescent="0.25">
      <c r="A10448" t="s">
        <v>22036</v>
      </c>
      <c r="B10448" t="s">
        <v>2</v>
      </c>
      <c r="C10448" s="2">
        <v>130233</v>
      </c>
      <c r="D10448" s="8">
        <v>0.191</v>
      </c>
      <c r="E10448" s="2">
        <f t="shared" si="489"/>
        <v>24874.503000000001</v>
      </c>
      <c r="F10448" s="7">
        <f t="shared" si="490"/>
        <v>3.9253732398485506E-5</v>
      </c>
      <c r="G10448" s="2">
        <f t="shared" si="491"/>
        <v>5.1332796723189711</v>
      </c>
    </row>
    <row r="10449" spans="1:7" ht="12.5" x14ac:dyDescent="0.25">
      <c r="A10449" t="s">
        <v>22034</v>
      </c>
      <c r="B10449" t="s">
        <v>2</v>
      </c>
      <c r="C10449" s="2">
        <v>130222</v>
      </c>
      <c r="D10449" s="8">
        <v>0.191</v>
      </c>
      <c r="E10449" s="2">
        <f t="shared" si="489"/>
        <v>24872.402000000002</v>
      </c>
      <c r="F10449" s="7">
        <f t="shared" si="490"/>
        <v>3.925041687126596E-5</v>
      </c>
      <c r="G10449" s="2">
        <f t="shared" si="491"/>
        <v>5.1328460949891426</v>
      </c>
    </row>
    <row r="10450" spans="1:7" ht="12.5" x14ac:dyDescent="0.25">
      <c r="A10450" t="s">
        <v>22032</v>
      </c>
      <c r="B10450" t="s">
        <v>2</v>
      </c>
      <c r="C10450" s="2">
        <v>130201</v>
      </c>
      <c r="D10450" s="8">
        <v>0.191</v>
      </c>
      <c r="E10450" s="2">
        <f t="shared" si="489"/>
        <v>24868.391</v>
      </c>
      <c r="F10450" s="7">
        <f t="shared" si="490"/>
        <v>3.9244087228392274E-5</v>
      </c>
      <c r="G10450" s="2">
        <f t="shared" si="491"/>
        <v>5.132018356450379</v>
      </c>
    </row>
    <row r="10451" spans="1:7" ht="12.5" x14ac:dyDescent="0.25">
      <c r="A10451" t="s">
        <v>334</v>
      </c>
      <c r="B10451" t="s">
        <v>2</v>
      </c>
      <c r="C10451" s="2">
        <v>130187</v>
      </c>
      <c r="D10451" s="8">
        <v>0.191</v>
      </c>
      <c r="E10451" s="2">
        <f t="shared" si="489"/>
        <v>24865.717000000001</v>
      </c>
      <c r="F10451" s="7">
        <f t="shared" si="490"/>
        <v>3.9239867466476487E-5</v>
      </c>
      <c r="G10451" s="2">
        <f t="shared" si="491"/>
        <v>5.1314665307578711</v>
      </c>
    </row>
    <row r="10452" spans="1:7" ht="12.5" x14ac:dyDescent="0.25">
      <c r="A10452" t="s">
        <v>22031</v>
      </c>
      <c r="B10452" t="s">
        <v>2</v>
      </c>
      <c r="C10452" s="2">
        <v>130180</v>
      </c>
      <c r="D10452" s="8">
        <v>0.191</v>
      </c>
      <c r="E10452" s="2">
        <f t="shared" si="489"/>
        <v>24864.38</v>
      </c>
      <c r="F10452" s="7">
        <f t="shared" si="490"/>
        <v>3.9237757585518594E-5</v>
      </c>
      <c r="G10452" s="2">
        <f t="shared" si="491"/>
        <v>5.1311906179116171</v>
      </c>
    </row>
    <row r="10453" spans="1:7" ht="12.5" x14ac:dyDescent="0.25">
      <c r="A10453" t="s">
        <v>22030</v>
      </c>
      <c r="B10453" t="s">
        <v>2</v>
      </c>
      <c r="C10453" s="2">
        <v>130168</v>
      </c>
      <c r="D10453" s="8">
        <v>0.191</v>
      </c>
      <c r="E10453" s="2">
        <f t="shared" si="489"/>
        <v>24862.088</v>
      </c>
      <c r="F10453" s="7">
        <f t="shared" si="490"/>
        <v>3.923414064673363E-5</v>
      </c>
      <c r="G10453" s="2">
        <f t="shared" si="491"/>
        <v>5.1307176244608952</v>
      </c>
    </row>
    <row r="10454" spans="1:7" ht="12.5" x14ac:dyDescent="0.25">
      <c r="A10454" t="s">
        <v>22029</v>
      </c>
      <c r="B10454" t="s">
        <v>2</v>
      </c>
      <c r="C10454" s="2">
        <v>130155</v>
      </c>
      <c r="D10454" s="8">
        <v>0.191</v>
      </c>
      <c r="E10454" s="2">
        <f t="shared" si="489"/>
        <v>24859.605</v>
      </c>
      <c r="F10454" s="7">
        <f t="shared" si="490"/>
        <v>3.9230222296383255E-5</v>
      </c>
      <c r="G10454" s="2">
        <f t="shared" si="491"/>
        <v>5.1302052148892798</v>
      </c>
    </row>
    <row r="10455" spans="1:7" ht="12.5" x14ac:dyDescent="0.25">
      <c r="A10455" t="s">
        <v>22028</v>
      </c>
      <c r="B10455" t="s">
        <v>2</v>
      </c>
      <c r="C10455" s="2">
        <v>130150</v>
      </c>
      <c r="D10455" s="8">
        <v>0.191</v>
      </c>
      <c r="E10455" s="2">
        <f t="shared" si="489"/>
        <v>24858.65</v>
      </c>
      <c r="F10455" s="7">
        <f t="shared" si="490"/>
        <v>3.9228715238556191E-5</v>
      </c>
      <c r="G10455" s="2">
        <f t="shared" si="491"/>
        <v>5.1300081342848127</v>
      </c>
    </row>
    <row r="10456" spans="1:7" ht="12.5" x14ac:dyDescent="0.25">
      <c r="A10456" t="s">
        <v>22026</v>
      </c>
      <c r="B10456" t="s">
        <v>2</v>
      </c>
      <c r="C10456" s="2">
        <v>130083</v>
      </c>
      <c r="D10456" s="8">
        <v>0.191</v>
      </c>
      <c r="E10456" s="2">
        <f t="shared" si="489"/>
        <v>24845.852999999999</v>
      </c>
      <c r="F10456" s="7">
        <f t="shared" si="490"/>
        <v>3.9208520663673486E-5</v>
      </c>
      <c r="G10456" s="2">
        <f t="shared" si="491"/>
        <v>5.12736725418495</v>
      </c>
    </row>
    <row r="10457" spans="1:7" ht="12.5" x14ac:dyDescent="0.25">
      <c r="A10457" t="s">
        <v>22027</v>
      </c>
      <c r="B10457" t="s">
        <v>2</v>
      </c>
      <c r="C10457" s="2">
        <v>130075</v>
      </c>
      <c r="D10457" s="8">
        <v>0.191</v>
      </c>
      <c r="E10457" s="2">
        <f t="shared" ref="E10457:E10520" si="492">SUM(C10457)*D10457</f>
        <v>24844.325000000001</v>
      </c>
      <c r="F10457" s="7">
        <f t="shared" si="490"/>
        <v>3.9206109371150181E-5</v>
      </c>
      <c r="G10457" s="2">
        <f t="shared" si="491"/>
        <v>5.1270519252178026</v>
      </c>
    </row>
    <row r="10458" spans="1:7" ht="12.5" x14ac:dyDescent="0.25">
      <c r="A10458" t="s">
        <v>22025</v>
      </c>
      <c r="B10458" t="s">
        <v>2</v>
      </c>
      <c r="C10458" s="2">
        <v>130048</v>
      </c>
      <c r="D10458" s="8">
        <v>0.191</v>
      </c>
      <c r="E10458" s="2">
        <f t="shared" si="492"/>
        <v>24839.168000000001</v>
      </c>
      <c r="F10458" s="7">
        <f t="shared" si="490"/>
        <v>3.919797125888402E-5</v>
      </c>
      <c r="G10458" s="2">
        <f t="shared" si="491"/>
        <v>5.1259876899536785</v>
      </c>
    </row>
    <row r="10459" spans="1:7" ht="12.5" x14ac:dyDescent="0.25">
      <c r="A10459" t="s">
        <v>22023</v>
      </c>
      <c r="B10459" t="s">
        <v>2</v>
      </c>
      <c r="C10459" s="2">
        <v>130026</v>
      </c>
      <c r="D10459" s="8">
        <v>0.191</v>
      </c>
      <c r="E10459" s="2">
        <f t="shared" si="492"/>
        <v>24834.966</v>
      </c>
      <c r="F10459" s="7">
        <f t="shared" si="490"/>
        <v>3.9191340204444929E-5</v>
      </c>
      <c r="G10459" s="2">
        <f t="shared" si="491"/>
        <v>5.1251205352940232</v>
      </c>
    </row>
    <row r="10460" spans="1:7" ht="12.5" x14ac:dyDescent="0.25">
      <c r="A10460" t="s">
        <v>22024</v>
      </c>
      <c r="B10460" t="s">
        <v>2</v>
      </c>
      <c r="C10460" s="2">
        <v>130020</v>
      </c>
      <c r="D10460" s="8">
        <v>0.191</v>
      </c>
      <c r="E10460" s="2">
        <f t="shared" si="492"/>
        <v>24833.82</v>
      </c>
      <c r="F10460" s="7">
        <f t="shared" si="490"/>
        <v>3.9189531735052447E-5</v>
      </c>
      <c r="G10460" s="2">
        <f t="shared" si="491"/>
        <v>5.1248840385686618</v>
      </c>
    </row>
    <row r="10461" spans="1:7" ht="12.5" x14ac:dyDescent="0.25">
      <c r="A10461" t="s">
        <v>22022</v>
      </c>
      <c r="B10461" t="s">
        <v>2</v>
      </c>
      <c r="C10461" s="2">
        <v>129983</v>
      </c>
      <c r="D10461" s="8">
        <v>0.191</v>
      </c>
      <c r="E10461" s="2">
        <f t="shared" si="492"/>
        <v>24826.753000000001</v>
      </c>
      <c r="F10461" s="7">
        <f t="shared" si="490"/>
        <v>3.9178379507132151E-5</v>
      </c>
      <c r="G10461" s="2">
        <f t="shared" si="491"/>
        <v>5.1234256420956035</v>
      </c>
    </row>
    <row r="10462" spans="1:7" ht="12.5" x14ac:dyDescent="0.25">
      <c r="A10462" t="s">
        <v>22021</v>
      </c>
      <c r="B10462" t="s">
        <v>2</v>
      </c>
      <c r="C10462" s="2">
        <v>129977</v>
      </c>
      <c r="D10462" s="8">
        <v>0.191</v>
      </c>
      <c r="E10462" s="2">
        <f t="shared" si="492"/>
        <v>24825.607</v>
      </c>
      <c r="F10462" s="7">
        <f t="shared" si="490"/>
        <v>3.9176571037739669E-5</v>
      </c>
      <c r="G10462" s="2">
        <f t="shared" si="491"/>
        <v>5.1231891453702429</v>
      </c>
    </row>
    <row r="10463" spans="1:7" ht="12.5" x14ac:dyDescent="0.25">
      <c r="A10463" t="s">
        <v>22018</v>
      </c>
      <c r="B10463" t="s">
        <v>2</v>
      </c>
      <c r="C10463" s="2">
        <v>129968</v>
      </c>
      <c r="D10463" s="8">
        <v>0.191</v>
      </c>
      <c r="E10463" s="2">
        <f t="shared" si="492"/>
        <v>24823.887999999999</v>
      </c>
      <c r="F10463" s="7">
        <f t="shared" si="490"/>
        <v>3.9173858333650946E-5</v>
      </c>
      <c r="G10463" s="2">
        <f t="shared" si="491"/>
        <v>5.1228344002822013</v>
      </c>
    </row>
    <row r="10464" spans="1:7" ht="12.5" x14ac:dyDescent="0.25">
      <c r="A10464" t="s">
        <v>22019</v>
      </c>
      <c r="B10464" t="s">
        <v>2</v>
      </c>
      <c r="C10464" s="2">
        <v>129963</v>
      </c>
      <c r="D10464" s="8">
        <v>0.191</v>
      </c>
      <c r="E10464" s="2">
        <f t="shared" si="492"/>
        <v>24822.933000000001</v>
      </c>
      <c r="F10464" s="7">
        <f t="shared" si="490"/>
        <v>3.9172351275823883E-5</v>
      </c>
      <c r="G10464" s="2">
        <f t="shared" si="491"/>
        <v>5.1226373196777342</v>
      </c>
    </row>
    <row r="10465" spans="1:7" ht="12.5" x14ac:dyDescent="0.25">
      <c r="A10465" t="s">
        <v>22020</v>
      </c>
      <c r="B10465" t="s">
        <v>2</v>
      </c>
      <c r="C10465" s="2">
        <v>129953</v>
      </c>
      <c r="D10465" s="8">
        <v>0.191</v>
      </c>
      <c r="E10465" s="2">
        <f t="shared" si="492"/>
        <v>24821.023000000001</v>
      </c>
      <c r="F10465" s="7">
        <f t="shared" si="490"/>
        <v>3.9169337160169748E-5</v>
      </c>
      <c r="G10465" s="2">
        <f t="shared" si="491"/>
        <v>5.1222431584688</v>
      </c>
    </row>
    <row r="10466" spans="1:7" ht="12.5" x14ac:dyDescent="0.25">
      <c r="A10466" t="s">
        <v>22017</v>
      </c>
      <c r="B10466" t="s">
        <v>2</v>
      </c>
      <c r="C10466" s="2">
        <v>129932</v>
      </c>
      <c r="D10466" s="8">
        <v>0.191</v>
      </c>
      <c r="E10466" s="2">
        <f t="shared" si="492"/>
        <v>24817.011999999999</v>
      </c>
      <c r="F10466" s="7">
        <f t="shared" si="490"/>
        <v>3.9163007517296062E-5</v>
      </c>
      <c r="G10466" s="2">
        <f t="shared" si="491"/>
        <v>5.1214154199300364</v>
      </c>
    </row>
    <row r="10467" spans="1:7" ht="12.5" x14ac:dyDescent="0.25">
      <c r="A10467" t="s">
        <v>22016</v>
      </c>
      <c r="B10467" t="s">
        <v>2</v>
      </c>
      <c r="C10467" s="2">
        <v>129910</v>
      </c>
      <c r="D10467" s="8">
        <v>0.191</v>
      </c>
      <c r="E10467" s="2">
        <f t="shared" si="492"/>
        <v>24812.81</v>
      </c>
      <c r="F10467" s="7">
        <f t="shared" si="490"/>
        <v>3.9156376462856971E-5</v>
      </c>
      <c r="G10467" s="2">
        <f t="shared" si="491"/>
        <v>5.1205482652703802</v>
      </c>
    </row>
    <row r="10468" spans="1:7" ht="12.5" x14ac:dyDescent="0.25">
      <c r="A10468" t="s">
        <v>22015</v>
      </c>
      <c r="B10468" t="s">
        <v>2</v>
      </c>
      <c r="C10468" s="2">
        <v>129904</v>
      </c>
      <c r="D10468" s="8">
        <v>0.191</v>
      </c>
      <c r="E10468" s="2">
        <f t="shared" si="492"/>
        <v>24811.664000000001</v>
      </c>
      <c r="F10468" s="7">
        <f t="shared" si="490"/>
        <v>3.9154567993464489E-5</v>
      </c>
      <c r="G10468" s="2">
        <f t="shared" si="491"/>
        <v>5.1203117685450197</v>
      </c>
    </row>
    <row r="10469" spans="1:7" ht="12.5" x14ac:dyDescent="0.25">
      <c r="A10469" t="s">
        <v>22012</v>
      </c>
      <c r="B10469" t="s">
        <v>2</v>
      </c>
      <c r="C10469" s="2">
        <v>129868</v>
      </c>
      <c r="D10469" s="8">
        <v>0.191</v>
      </c>
      <c r="E10469" s="2">
        <f t="shared" si="492"/>
        <v>24804.788</v>
      </c>
      <c r="F10469" s="7">
        <f t="shared" si="490"/>
        <v>3.9143717177109604E-5</v>
      </c>
      <c r="G10469" s="2">
        <f t="shared" si="491"/>
        <v>5.1188927881928548</v>
      </c>
    </row>
    <row r="10470" spans="1:7" ht="12.5" x14ac:dyDescent="0.25">
      <c r="A10470" t="s">
        <v>22011</v>
      </c>
      <c r="B10470" t="s">
        <v>2</v>
      </c>
      <c r="C10470" s="2">
        <v>129862</v>
      </c>
      <c r="D10470" s="8">
        <v>0.191</v>
      </c>
      <c r="E10470" s="2">
        <f t="shared" si="492"/>
        <v>24803.642</v>
      </c>
      <c r="F10470" s="7">
        <f t="shared" si="490"/>
        <v>3.9141908707717123E-5</v>
      </c>
      <c r="G10470" s="2">
        <f t="shared" si="491"/>
        <v>5.1186562914674933</v>
      </c>
    </row>
    <row r="10471" spans="1:7" ht="12.5" x14ac:dyDescent="0.25">
      <c r="A10471" t="s">
        <v>22013</v>
      </c>
      <c r="B10471" t="s">
        <v>2</v>
      </c>
      <c r="C10471" s="2">
        <v>129862</v>
      </c>
      <c r="D10471" s="8">
        <v>0.191</v>
      </c>
      <c r="E10471" s="2">
        <f t="shared" si="492"/>
        <v>24803.642</v>
      </c>
      <c r="F10471" s="7">
        <f t="shared" si="490"/>
        <v>3.9141908707717123E-5</v>
      </c>
      <c r="G10471" s="2">
        <f t="shared" si="491"/>
        <v>5.1186562914674933</v>
      </c>
    </row>
    <row r="10472" spans="1:7" ht="12.5" x14ac:dyDescent="0.25">
      <c r="A10472" t="s">
        <v>22014</v>
      </c>
      <c r="B10472" t="s">
        <v>2</v>
      </c>
      <c r="C10472" s="2">
        <v>129855</v>
      </c>
      <c r="D10472" s="8">
        <v>0.191</v>
      </c>
      <c r="E10472" s="2">
        <f t="shared" si="492"/>
        <v>24802.305</v>
      </c>
      <c r="F10472" s="7">
        <f t="shared" si="490"/>
        <v>3.9139798826759229E-5</v>
      </c>
      <c r="G10472" s="2">
        <f t="shared" si="491"/>
        <v>5.1183803786212394</v>
      </c>
    </row>
    <row r="10473" spans="1:7" ht="12.5" x14ac:dyDescent="0.25">
      <c r="A10473" t="s">
        <v>22010</v>
      </c>
      <c r="B10473" t="s">
        <v>2</v>
      </c>
      <c r="C10473" s="2">
        <v>129848</v>
      </c>
      <c r="D10473" s="8">
        <v>0.191</v>
      </c>
      <c r="E10473" s="2">
        <f t="shared" si="492"/>
        <v>24800.968000000001</v>
      </c>
      <c r="F10473" s="7">
        <f t="shared" si="490"/>
        <v>3.9137688945801336E-5</v>
      </c>
      <c r="G10473" s="2">
        <f t="shared" si="491"/>
        <v>5.1181044657749855</v>
      </c>
    </row>
    <row r="10474" spans="1:7" ht="12.5" x14ac:dyDescent="0.25">
      <c r="A10474" t="s">
        <v>22009</v>
      </c>
      <c r="B10474" t="s">
        <v>2</v>
      </c>
      <c r="C10474" s="2">
        <v>129804</v>
      </c>
      <c r="D10474" s="8">
        <v>0.191</v>
      </c>
      <c r="E10474" s="2">
        <f t="shared" si="492"/>
        <v>24792.564000000002</v>
      </c>
      <c r="F10474" s="7">
        <f t="shared" si="490"/>
        <v>3.9124426836923154E-5</v>
      </c>
      <c r="G10474" s="2">
        <f t="shared" si="491"/>
        <v>5.1163701564556732</v>
      </c>
    </row>
    <row r="10475" spans="1:7" ht="12.5" x14ac:dyDescent="0.25">
      <c r="A10475" t="s">
        <v>22007</v>
      </c>
      <c r="B10475" t="s">
        <v>2</v>
      </c>
      <c r="C10475" s="2">
        <v>129768</v>
      </c>
      <c r="D10475" s="8">
        <v>0.191</v>
      </c>
      <c r="E10475" s="2">
        <f t="shared" si="492"/>
        <v>24785.688000000002</v>
      </c>
      <c r="F10475" s="7">
        <f t="shared" si="490"/>
        <v>3.9113576020568269E-5</v>
      </c>
      <c r="G10475" s="2">
        <f t="shared" si="491"/>
        <v>5.1149511761035082</v>
      </c>
    </row>
    <row r="10476" spans="1:7" ht="12.5" x14ac:dyDescent="0.25">
      <c r="A10476" t="s">
        <v>22002</v>
      </c>
      <c r="B10476" t="s">
        <v>2</v>
      </c>
      <c r="C10476" s="2">
        <v>129718</v>
      </c>
      <c r="D10476" s="8">
        <v>0.191</v>
      </c>
      <c r="E10476" s="2">
        <f t="shared" si="492"/>
        <v>24776.137999999999</v>
      </c>
      <c r="F10476" s="7">
        <f t="shared" si="490"/>
        <v>3.9098505442297592E-5</v>
      </c>
      <c r="G10476" s="2">
        <f t="shared" si="491"/>
        <v>5.1129803700588345</v>
      </c>
    </row>
    <row r="10477" spans="1:7" ht="12.5" x14ac:dyDescent="0.25">
      <c r="A10477" t="s">
        <v>22001</v>
      </c>
      <c r="B10477" t="s">
        <v>2</v>
      </c>
      <c r="C10477" s="2">
        <v>129716</v>
      </c>
      <c r="D10477" s="8">
        <v>0.191</v>
      </c>
      <c r="E10477" s="2">
        <f t="shared" si="492"/>
        <v>24775.756000000001</v>
      </c>
      <c r="F10477" s="7">
        <f t="shared" si="490"/>
        <v>3.9097902619166769E-5</v>
      </c>
      <c r="G10477" s="2">
        <f t="shared" si="491"/>
        <v>5.1129015378170477</v>
      </c>
    </row>
    <row r="10478" spans="1:7" ht="12.5" x14ac:dyDescent="0.25">
      <c r="A10478" t="s">
        <v>22005</v>
      </c>
      <c r="B10478" t="s">
        <v>2</v>
      </c>
      <c r="C10478" s="2">
        <v>129711</v>
      </c>
      <c r="D10478" s="8">
        <v>0.191</v>
      </c>
      <c r="E10478" s="2">
        <f t="shared" si="492"/>
        <v>24774.800999999999</v>
      </c>
      <c r="F10478" s="7">
        <f t="shared" si="490"/>
        <v>3.9096395561339698E-5</v>
      </c>
      <c r="G10478" s="2">
        <f t="shared" si="491"/>
        <v>5.1127044572125797</v>
      </c>
    </row>
    <row r="10479" spans="1:7" ht="12.5" x14ac:dyDescent="0.25">
      <c r="A10479" t="s">
        <v>22003</v>
      </c>
      <c r="B10479" t="s">
        <v>2</v>
      </c>
      <c r="C10479" s="2">
        <v>129706</v>
      </c>
      <c r="D10479" s="8">
        <v>0.191</v>
      </c>
      <c r="E10479" s="2">
        <f t="shared" si="492"/>
        <v>24773.846000000001</v>
      </c>
      <c r="F10479" s="7">
        <f t="shared" si="490"/>
        <v>3.9094888503512635E-5</v>
      </c>
      <c r="G10479" s="2">
        <f t="shared" si="491"/>
        <v>5.1125073766081135</v>
      </c>
    </row>
    <row r="10480" spans="1:7" ht="12.5" x14ac:dyDescent="0.25">
      <c r="A10480" t="s">
        <v>22006</v>
      </c>
      <c r="B10480" t="s">
        <v>2</v>
      </c>
      <c r="C10480" s="2">
        <v>129699</v>
      </c>
      <c r="D10480" s="8">
        <v>0.191</v>
      </c>
      <c r="E10480" s="2">
        <f t="shared" si="492"/>
        <v>24772.509000000002</v>
      </c>
      <c r="F10480" s="7">
        <f t="shared" si="490"/>
        <v>3.9092778622554741E-5</v>
      </c>
      <c r="G10480" s="2">
        <f t="shared" si="491"/>
        <v>5.1122314637618587</v>
      </c>
    </row>
    <row r="10481" spans="1:7" ht="12.5" x14ac:dyDescent="0.25">
      <c r="A10481" t="s">
        <v>22004</v>
      </c>
      <c r="B10481" t="s">
        <v>2</v>
      </c>
      <c r="C10481" s="2">
        <v>129694</v>
      </c>
      <c r="D10481" s="8">
        <v>0.191</v>
      </c>
      <c r="E10481" s="2">
        <f t="shared" si="492"/>
        <v>24771.554</v>
      </c>
      <c r="F10481" s="7">
        <f t="shared" si="490"/>
        <v>3.9091271564727671E-5</v>
      </c>
      <c r="G10481" s="2">
        <f t="shared" si="491"/>
        <v>5.1120343831573916</v>
      </c>
    </row>
    <row r="10482" spans="1:7" ht="12.5" x14ac:dyDescent="0.25">
      <c r="A10482" t="s">
        <v>21998</v>
      </c>
      <c r="B10482" t="s">
        <v>2</v>
      </c>
      <c r="C10482" s="2">
        <v>129684</v>
      </c>
      <c r="D10482" s="8">
        <v>0.191</v>
      </c>
      <c r="E10482" s="2">
        <f t="shared" si="492"/>
        <v>24769.644</v>
      </c>
      <c r="F10482" s="7">
        <f t="shared" si="490"/>
        <v>3.9088257449073537E-5</v>
      </c>
      <c r="G10482" s="2">
        <f t="shared" si="491"/>
        <v>5.1116402219484565</v>
      </c>
    </row>
    <row r="10483" spans="1:7" ht="12.5" x14ac:dyDescent="0.25">
      <c r="A10483" t="s">
        <v>21999</v>
      </c>
      <c r="B10483" t="s">
        <v>2</v>
      </c>
      <c r="C10483" s="2">
        <v>129680</v>
      </c>
      <c r="D10483" s="8">
        <v>0.191</v>
      </c>
      <c r="E10483" s="2">
        <f t="shared" si="492"/>
        <v>24768.880000000001</v>
      </c>
      <c r="F10483" s="7">
        <f t="shared" si="490"/>
        <v>3.9087051802811884E-5</v>
      </c>
      <c r="G10483" s="2">
        <f t="shared" si="491"/>
        <v>5.1114825574648828</v>
      </c>
    </row>
    <row r="10484" spans="1:7" ht="12.5" x14ac:dyDescent="0.25">
      <c r="A10484" t="s">
        <v>22000</v>
      </c>
      <c r="B10484" t="s">
        <v>2</v>
      </c>
      <c r="C10484" s="2">
        <v>129665</v>
      </c>
      <c r="D10484" s="8">
        <v>0.191</v>
      </c>
      <c r="E10484" s="2">
        <f t="shared" si="492"/>
        <v>24766.014999999999</v>
      </c>
      <c r="F10484" s="7">
        <f t="shared" si="490"/>
        <v>3.908253062933068E-5</v>
      </c>
      <c r="G10484" s="2">
        <f t="shared" si="491"/>
        <v>5.1108913156514806</v>
      </c>
    </row>
    <row r="10485" spans="1:7" ht="12.5" x14ac:dyDescent="0.25">
      <c r="A10485" t="s">
        <v>21995</v>
      </c>
      <c r="B10485" t="s">
        <v>2</v>
      </c>
      <c r="C10485" s="2">
        <v>129655</v>
      </c>
      <c r="D10485" s="8">
        <v>0.191</v>
      </c>
      <c r="E10485" s="2">
        <f t="shared" si="492"/>
        <v>24764.105</v>
      </c>
      <c r="F10485" s="7">
        <f t="shared" si="490"/>
        <v>3.9079516513676546E-5</v>
      </c>
      <c r="G10485" s="2">
        <f t="shared" si="491"/>
        <v>5.1104971544425455</v>
      </c>
    </row>
    <row r="10486" spans="1:7" ht="12.5" x14ac:dyDescent="0.25">
      <c r="A10486" t="s">
        <v>21996</v>
      </c>
      <c r="B10486" t="s">
        <v>2</v>
      </c>
      <c r="C10486" s="2">
        <v>129654</v>
      </c>
      <c r="D10486" s="8">
        <v>0.191</v>
      </c>
      <c r="E10486" s="2">
        <f t="shared" si="492"/>
        <v>24763.914000000001</v>
      </c>
      <c r="F10486" s="7">
        <f t="shared" si="490"/>
        <v>3.9079215102111134E-5</v>
      </c>
      <c r="G10486" s="2">
        <f t="shared" si="491"/>
        <v>5.110457738321653</v>
      </c>
    </row>
    <row r="10487" spans="1:7" ht="12.5" x14ac:dyDescent="0.25">
      <c r="A10487" t="s">
        <v>21994</v>
      </c>
      <c r="B10487" t="s">
        <v>2</v>
      </c>
      <c r="C10487" s="2">
        <v>129631</v>
      </c>
      <c r="D10487" s="8">
        <v>0.191</v>
      </c>
      <c r="E10487" s="2">
        <f t="shared" si="492"/>
        <v>24759.521000000001</v>
      </c>
      <c r="F10487" s="7">
        <f t="shared" si="490"/>
        <v>3.9072282636106625E-5</v>
      </c>
      <c r="G10487" s="2">
        <f t="shared" si="491"/>
        <v>5.1095511675411025</v>
      </c>
    </row>
    <row r="10488" spans="1:7" ht="12.5" x14ac:dyDescent="0.25">
      <c r="A10488" t="s">
        <v>21997</v>
      </c>
      <c r="B10488" t="s">
        <v>2</v>
      </c>
      <c r="C10488" s="2">
        <v>129630</v>
      </c>
      <c r="D10488" s="8">
        <v>0.191</v>
      </c>
      <c r="E10488" s="2">
        <f t="shared" si="492"/>
        <v>24759.33</v>
      </c>
      <c r="F10488" s="7">
        <f t="shared" si="490"/>
        <v>3.9071981224541214E-5</v>
      </c>
      <c r="G10488" s="2">
        <f t="shared" si="491"/>
        <v>5.1095117514202091</v>
      </c>
    </row>
    <row r="10489" spans="1:7" ht="12.5" x14ac:dyDescent="0.25">
      <c r="A10489" t="s">
        <v>21993</v>
      </c>
      <c r="B10489" t="s">
        <v>2</v>
      </c>
      <c r="C10489" s="2">
        <v>129614</v>
      </c>
      <c r="D10489" s="8">
        <v>0.191</v>
      </c>
      <c r="E10489" s="2">
        <f t="shared" si="492"/>
        <v>24756.274000000001</v>
      </c>
      <c r="F10489" s="7">
        <f t="shared" si="490"/>
        <v>3.9067158639494597E-5</v>
      </c>
      <c r="G10489" s="2">
        <f t="shared" si="491"/>
        <v>5.1088810934859135</v>
      </c>
    </row>
    <row r="10490" spans="1:7" ht="12.5" x14ac:dyDescent="0.25">
      <c r="A10490" t="s">
        <v>21992</v>
      </c>
      <c r="B10490" t="s">
        <v>2</v>
      </c>
      <c r="C10490" s="2">
        <v>129607</v>
      </c>
      <c r="D10490" s="8">
        <v>0.191</v>
      </c>
      <c r="E10490" s="2">
        <f t="shared" si="492"/>
        <v>24754.937000000002</v>
      </c>
      <c r="F10490" s="7">
        <f t="shared" si="490"/>
        <v>3.9065048758536704E-5</v>
      </c>
      <c r="G10490" s="2">
        <f t="shared" si="491"/>
        <v>5.1086051806396595</v>
      </c>
    </row>
    <row r="10491" spans="1:7" ht="12.5" x14ac:dyDescent="0.25">
      <c r="A10491" t="s">
        <v>21987</v>
      </c>
      <c r="B10491" t="s">
        <v>2</v>
      </c>
      <c r="C10491" s="2">
        <v>129596</v>
      </c>
      <c r="D10491" s="8">
        <v>0.191</v>
      </c>
      <c r="E10491" s="2">
        <f t="shared" si="492"/>
        <v>24752.835999999999</v>
      </c>
      <c r="F10491" s="7">
        <f t="shared" si="490"/>
        <v>3.9061733231317159E-5</v>
      </c>
      <c r="G10491" s="2">
        <f t="shared" si="491"/>
        <v>5.1081716033098319</v>
      </c>
    </row>
    <row r="10492" spans="1:7" ht="12.5" x14ac:dyDescent="0.25">
      <c r="A10492" t="s">
        <v>21991</v>
      </c>
      <c r="B10492" t="s">
        <v>2</v>
      </c>
      <c r="C10492" s="2">
        <v>129578</v>
      </c>
      <c r="D10492" s="8">
        <v>0.191</v>
      </c>
      <c r="E10492" s="2">
        <f t="shared" si="492"/>
        <v>24749.398000000001</v>
      </c>
      <c r="F10492" s="7">
        <f t="shared" si="490"/>
        <v>3.905630782313972E-5</v>
      </c>
      <c r="G10492" s="2">
        <f t="shared" si="491"/>
        <v>5.1074621131337494</v>
      </c>
    </row>
    <row r="10493" spans="1:7" ht="12.5" x14ac:dyDescent="0.25">
      <c r="A10493" t="s">
        <v>21986</v>
      </c>
      <c r="B10493" t="s">
        <v>2</v>
      </c>
      <c r="C10493" s="2">
        <v>129576</v>
      </c>
      <c r="D10493" s="8">
        <v>0.191</v>
      </c>
      <c r="E10493" s="2">
        <f t="shared" si="492"/>
        <v>24749.016</v>
      </c>
      <c r="F10493" s="7">
        <f t="shared" si="490"/>
        <v>3.905570500000889E-5</v>
      </c>
      <c r="G10493" s="2">
        <f t="shared" si="491"/>
        <v>5.1073832808919626</v>
      </c>
    </row>
    <row r="10494" spans="1:7" ht="12.5" x14ac:dyDescent="0.25">
      <c r="A10494" t="s">
        <v>21990</v>
      </c>
      <c r="B10494" t="s">
        <v>2</v>
      </c>
      <c r="C10494" s="2">
        <v>129576</v>
      </c>
      <c r="D10494" s="8">
        <v>0.191</v>
      </c>
      <c r="E10494" s="2">
        <f t="shared" si="492"/>
        <v>24749.016</v>
      </c>
      <c r="F10494" s="7">
        <f t="shared" si="490"/>
        <v>3.905570500000889E-5</v>
      </c>
      <c r="G10494" s="2">
        <f t="shared" si="491"/>
        <v>5.1073832808919626</v>
      </c>
    </row>
    <row r="10495" spans="1:7" ht="12.5" x14ac:dyDescent="0.25">
      <c r="A10495" t="s">
        <v>21988</v>
      </c>
      <c r="B10495" t="s">
        <v>2</v>
      </c>
      <c r="C10495" s="2">
        <v>129574</v>
      </c>
      <c r="D10495" s="8">
        <v>0.191</v>
      </c>
      <c r="E10495" s="2">
        <f t="shared" si="492"/>
        <v>24748.634000000002</v>
      </c>
      <c r="F10495" s="7">
        <f t="shared" si="490"/>
        <v>3.9055102176878067E-5</v>
      </c>
      <c r="G10495" s="2">
        <f t="shared" si="491"/>
        <v>5.1073044486501757</v>
      </c>
    </row>
    <row r="10496" spans="1:7" ht="12.5" x14ac:dyDescent="0.25">
      <c r="A10496" t="s">
        <v>21989</v>
      </c>
      <c r="B10496" t="s">
        <v>2</v>
      </c>
      <c r="C10496" s="2">
        <v>129571</v>
      </c>
      <c r="D10496" s="8">
        <v>0.191</v>
      </c>
      <c r="E10496" s="2">
        <f t="shared" si="492"/>
        <v>24748.061000000002</v>
      </c>
      <c r="F10496" s="7">
        <f t="shared" si="490"/>
        <v>3.9054197942181827E-5</v>
      </c>
      <c r="G10496" s="2">
        <f t="shared" si="491"/>
        <v>5.1071862002874955</v>
      </c>
    </row>
    <row r="10497" spans="1:7" ht="12.5" x14ac:dyDescent="0.25">
      <c r="A10497" t="s">
        <v>333</v>
      </c>
      <c r="B10497" t="s">
        <v>2</v>
      </c>
      <c r="C10497" s="2">
        <v>129530</v>
      </c>
      <c r="D10497" s="8">
        <v>0.191</v>
      </c>
      <c r="E10497" s="2">
        <f t="shared" si="492"/>
        <v>24740.23</v>
      </c>
      <c r="F10497" s="7">
        <f t="shared" si="490"/>
        <v>3.9041840067999872E-5</v>
      </c>
      <c r="G10497" s="2">
        <f t="shared" si="491"/>
        <v>5.1055701393308626</v>
      </c>
    </row>
    <row r="10498" spans="1:7" ht="12.5" x14ac:dyDescent="0.25">
      <c r="A10498" t="s">
        <v>21985</v>
      </c>
      <c r="B10498" t="s">
        <v>2</v>
      </c>
      <c r="C10498" s="2">
        <v>129523</v>
      </c>
      <c r="D10498" s="8">
        <v>0.191</v>
      </c>
      <c r="E10498" s="2">
        <f t="shared" si="492"/>
        <v>24738.893</v>
      </c>
      <c r="F10498" s="7">
        <f t="shared" ref="F10498:F10561" si="493">SUM(E10498/633685040.38)</f>
        <v>3.9039730187041978E-5</v>
      </c>
      <c r="G10498" s="2">
        <f t="shared" ref="G10498:G10561" si="494">SUM(F10498)*130771.76</f>
        <v>5.1052942264846086</v>
      </c>
    </row>
    <row r="10499" spans="1:7" ht="12.5" x14ac:dyDescent="0.25">
      <c r="A10499" t="s">
        <v>21984</v>
      </c>
      <c r="B10499" t="s">
        <v>2</v>
      </c>
      <c r="C10499" s="2">
        <v>129514</v>
      </c>
      <c r="D10499" s="8">
        <v>0.191</v>
      </c>
      <c r="E10499" s="2">
        <f t="shared" si="492"/>
        <v>24737.173999999999</v>
      </c>
      <c r="F10499" s="7">
        <f t="shared" si="493"/>
        <v>3.9037017482953256E-5</v>
      </c>
      <c r="G10499" s="2">
        <f t="shared" si="494"/>
        <v>5.1049394813965669</v>
      </c>
    </row>
    <row r="10500" spans="1:7" ht="12.5" x14ac:dyDescent="0.25">
      <c r="A10500" t="s">
        <v>332</v>
      </c>
      <c r="B10500" t="s">
        <v>2</v>
      </c>
      <c r="C10500" s="2">
        <v>129507</v>
      </c>
      <c r="D10500" s="8">
        <v>0.191</v>
      </c>
      <c r="E10500" s="2">
        <f t="shared" si="492"/>
        <v>24735.837</v>
      </c>
      <c r="F10500" s="7">
        <f t="shared" si="493"/>
        <v>3.9034907601995362E-5</v>
      </c>
      <c r="G10500" s="2">
        <f t="shared" si="494"/>
        <v>5.104663568550313</v>
      </c>
    </row>
    <row r="10501" spans="1:7" ht="12.5" x14ac:dyDescent="0.25">
      <c r="A10501" t="s">
        <v>21981</v>
      </c>
      <c r="B10501" t="s">
        <v>2</v>
      </c>
      <c r="C10501" s="2">
        <v>129470</v>
      </c>
      <c r="D10501" s="8">
        <v>0.191</v>
      </c>
      <c r="E10501" s="2">
        <f t="shared" si="492"/>
        <v>24728.77</v>
      </c>
      <c r="F10501" s="7">
        <f t="shared" si="493"/>
        <v>3.9023755374075067E-5</v>
      </c>
      <c r="G10501" s="2">
        <f t="shared" si="494"/>
        <v>5.1032051720772547</v>
      </c>
    </row>
    <row r="10502" spans="1:7" ht="12.5" x14ac:dyDescent="0.25">
      <c r="A10502" t="s">
        <v>21983</v>
      </c>
      <c r="B10502" t="s">
        <v>2</v>
      </c>
      <c r="C10502" s="2">
        <v>129468</v>
      </c>
      <c r="D10502" s="8">
        <v>0.191</v>
      </c>
      <c r="E10502" s="2">
        <f t="shared" si="492"/>
        <v>24728.387999999999</v>
      </c>
      <c r="F10502" s="7">
        <f t="shared" si="493"/>
        <v>3.9023152550944237E-5</v>
      </c>
      <c r="G10502" s="2">
        <f t="shared" si="494"/>
        <v>5.1031263398354669</v>
      </c>
    </row>
    <row r="10503" spans="1:7" ht="12.5" x14ac:dyDescent="0.25">
      <c r="A10503" t="s">
        <v>21982</v>
      </c>
      <c r="B10503" t="s">
        <v>2</v>
      </c>
      <c r="C10503" s="2">
        <v>129467</v>
      </c>
      <c r="D10503" s="8">
        <v>0.191</v>
      </c>
      <c r="E10503" s="2">
        <f t="shared" si="492"/>
        <v>24728.197</v>
      </c>
      <c r="F10503" s="7">
        <f t="shared" si="493"/>
        <v>3.9022851139378826E-5</v>
      </c>
      <c r="G10503" s="2">
        <f t="shared" si="494"/>
        <v>5.1030869237145744</v>
      </c>
    </row>
    <row r="10504" spans="1:7" ht="12.5" x14ac:dyDescent="0.25">
      <c r="A10504" t="s">
        <v>21980</v>
      </c>
      <c r="B10504" t="s">
        <v>2</v>
      </c>
      <c r="C10504" s="2">
        <v>129446</v>
      </c>
      <c r="D10504" s="8">
        <v>0.191</v>
      </c>
      <c r="E10504" s="2">
        <f t="shared" si="492"/>
        <v>24724.186000000002</v>
      </c>
      <c r="F10504" s="7">
        <f t="shared" si="493"/>
        <v>3.9016521496505146E-5</v>
      </c>
      <c r="G10504" s="2">
        <f t="shared" si="494"/>
        <v>5.1022591851758117</v>
      </c>
    </row>
    <row r="10505" spans="1:7" ht="12.5" x14ac:dyDescent="0.25">
      <c r="A10505" t="s">
        <v>21977</v>
      </c>
      <c r="B10505" t="s">
        <v>2</v>
      </c>
      <c r="C10505" s="2">
        <v>129409</v>
      </c>
      <c r="D10505" s="8">
        <v>0.191</v>
      </c>
      <c r="E10505" s="2">
        <f t="shared" si="492"/>
        <v>24717.118999999999</v>
      </c>
      <c r="F10505" s="7">
        <f t="shared" si="493"/>
        <v>3.9005369268584843E-5</v>
      </c>
      <c r="G10505" s="2">
        <f t="shared" si="494"/>
        <v>5.1008007887027524</v>
      </c>
    </row>
    <row r="10506" spans="1:7" ht="12.5" x14ac:dyDescent="0.25">
      <c r="A10506" t="s">
        <v>21979</v>
      </c>
      <c r="B10506" t="s">
        <v>2</v>
      </c>
      <c r="C10506" s="2">
        <v>129395</v>
      </c>
      <c r="D10506" s="8">
        <v>0.191</v>
      </c>
      <c r="E10506" s="2">
        <f t="shared" si="492"/>
        <v>24714.445</v>
      </c>
      <c r="F10506" s="7">
        <f t="shared" si="493"/>
        <v>3.9001149506669057E-5</v>
      </c>
      <c r="G10506" s="2">
        <f t="shared" si="494"/>
        <v>5.1002489630102437</v>
      </c>
    </row>
    <row r="10507" spans="1:7" ht="12.5" x14ac:dyDescent="0.25">
      <c r="A10507" t="s">
        <v>21978</v>
      </c>
      <c r="B10507" t="s">
        <v>2</v>
      </c>
      <c r="C10507" s="2">
        <v>129390</v>
      </c>
      <c r="D10507" s="8">
        <v>0.191</v>
      </c>
      <c r="E10507" s="2">
        <f t="shared" si="492"/>
        <v>24713.49</v>
      </c>
      <c r="F10507" s="7">
        <f t="shared" si="493"/>
        <v>3.8999642448841993E-5</v>
      </c>
      <c r="G10507" s="2">
        <f t="shared" si="494"/>
        <v>5.1000518824057774</v>
      </c>
    </row>
    <row r="10508" spans="1:7" ht="12.5" x14ac:dyDescent="0.25">
      <c r="A10508" t="s">
        <v>21976</v>
      </c>
      <c r="B10508" t="s">
        <v>2</v>
      </c>
      <c r="C10508" s="2">
        <v>129353</v>
      </c>
      <c r="D10508" s="8">
        <v>0.191</v>
      </c>
      <c r="E10508" s="2">
        <f t="shared" si="492"/>
        <v>24706.422999999999</v>
      </c>
      <c r="F10508" s="7">
        <f t="shared" si="493"/>
        <v>3.8988490220921697E-5</v>
      </c>
      <c r="G10508" s="2">
        <f t="shared" si="494"/>
        <v>5.0985934859327191</v>
      </c>
    </row>
    <row r="10509" spans="1:7" ht="12.5" x14ac:dyDescent="0.25">
      <c r="A10509" t="s">
        <v>21974</v>
      </c>
      <c r="B10509" t="s">
        <v>2</v>
      </c>
      <c r="C10509" s="2">
        <v>129348</v>
      </c>
      <c r="D10509" s="8">
        <v>0.191</v>
      </c>
      <c r="E10509" s="2">
        <f t="shared" si="492"/>
        <v>24705.468000000001</v>
      </c>
      <c r="F10509" s="7">
        <f t="shared" si="493"/>
        <v>3.8986983163094634E-5</v>
      </c>
      <c r="G10509" s="2">
        <f t="shared" si="494"/>
        <v>5.098396405328252</v>
      </c>
    </row>
    <row r="10510" spans="1:7" ht="12.5" x14ac:dyDescent="0.25">
      <c r="A10510" t="s">
        <v>21975</v>
      </c>
      <c r="B10510" t="s">
        <v>2</v>
      </c>
      <c r="C10510" s="2">
        <v>129324</v>
      </c>
      <c r="D10510" s="8">
        <v>0.191</v>
      </c>
      <c r="E10510" s="2">
        <f t="shared" si="492"/>
        <v>24700.884000000002</v>
      </c>
      <c r="F10510" s="7">
        <f t="shared" si="493"/>
        <v>3.8979749285524713E-5</v>
      </c>
      <c r="G10510" s="2">
        <f t="shared" si="494"/>
        <v>5.097450418426809</v>
      </c>
    </row>
    <row r="10511" spans="1:7" ht="12.5" x14ac:dyDescent="0.25">
      <c r="A10511" t="s">
        <v>21972</v>
      </c>
      <c r="B10511" t="s">
        <v>2</v>
      </c>
      <c r="C10511" s="2">
        <v>129271</v>
      </c>
      <c r="D10511" s="8">
        <v>0.191</v>
      </c>
      <c r="E10511" s="2">
        <f t="shared" si="492"/>
        <v>24690.760999999999</v>
      </c>
      <c r="F10511" s="7">
        <f t="shared" si="493"/>
        <v>3.8963774472557794E-5</v>
      </c>
      <c r="G10511" s="2">
        <f t="shared" si="494"/>
        <v>5.0953613640194542</v>
      </c>
    </row>
    <row r="10512" spans="1:7" ht="12.5" x14ac:dyDescent="0.25">
      <c r="A10512" t="s">
        <v>21973</v>
      </c>
      <c r="B10512" t="s">
        <v>2</v>
      </c>
      <c r="C10512" s="2">
        <v>129269</v>
      </c>
      <c r="D10512" s="8">
        <v>0.191</v>
      </c>
      <c r="E10512" s="2">
        <f t="shared" si="492"/>
        <v>24690.379000000001</v>
      </c>
      <c r="F10512" s="7">
        <f t="shared" si="493"/>
        <v>3.8963171649426971E-5</v>
      </c>
      <c r="G10512" s="2">
        <f t="shared" si="494"/>
        <v>5.0952825317776682</v>
      </c>
    </row>
    <row r="10513" spans="1:7" ht="12.5" x14ac:dyDescent="0.25">
      <c r="A10513" t="s">
        <v>21971</v>
      </c>
      <c r="B10513" t="s">
        <v>2</v>
      </c>
      <c r="C10513" s="2">
        <v>129239</v>
      </c>
      <c r="D10513" s="8">
        <v>0.191</v>
      </c>
      <c r="E10513" s="2">
        <f t="shared" si="492"/>
        <v>24684.649000000001</v>
      </c>
      <c r="F10513" s="7">
        <f t="shared" si="493"/>
        <v>3.8954129302464569E-5</v>
      </c>
      <c r="G10513" s="2">
        <f t="shared" si="494"/>
        <v>5.0941000481508638</v>
      </c>
    </row>
    <row r="10514" spans="1:7" ht="12.5" x14ac:dyDescent="0.25">
      <c r="A10514" t="s">
        <v>21965</v>
      </c>
      <c r="B10514" t="s">
        <v>2</v>
      </c>
      <c r="C10514" s="2">
        <v>129224</v>
      </c>
      <c r="D10514" s="8">
        <v>0.191</v>
      </c>
      <c r="E10514" s="2">
        <f t="shared" si="492"/>
        <v>24681.784</v>
      </c>
      <c r="F10514" s="7">
        <f t="shared" si="493"/>
        <v>3.8949608128983364E-5</v>
      </c>
      <c r="G10514" s="2">
        <f t="shared" si="494"/>
        <v>5.0935088063374616</v>
      </c>
    </row>
    <row r="10515" spans="1:7" ht="12.5" x14ac:dyDescent="0.25">
      <c r="A10515" t="s">
        <v>21969</v>
      </c>
      <c r="B10515" t="s">
        <v>2</v>
      </c>
      <c r="C10515" s="2">
        <v>129222</v>
      </c>
      <c r="D10515" s="8">
        <v>0.191</v>
      </c>
      <c r="E10515" s="2">
        <f t="shared" si="492"/>
        <v>24681.402000000002</v>
      </c>
      <c r="F10515" s="7">
        <f t="shared" si="493"/>
        <v>3.8949005305852541E-5</v>
      </c>
      <c r="G10515" s="2">
        <f t="shared" si="494"/>
        <v>5.0934299740956748</v>
      </c>
    </row>
    <row r="10516" spans="1:7" ht="12.5" x14ac:dyDescent="0.25">
      <c r="A10516" t="s">
        <v>21968</v>
      </c>
      <c r="B10516" t="s">
        <v>2</v>
      </c>
      <c r="C10516" s="2">
        <v>129219</v>
      </c>
      <c r="D10516" s="8">
        <v>0.191</v>
      </c>
      <c r="E10516" s="2">
        <f t="shared" si="492"/>
        <v>24680.829000000002</v>
      </c>
      <c r="F10516" s="7">
        <f t="shared" si="493"/>
        <v>3.89481010711563E-5</v>
      </c>
      <c r="G10516" s="2">
        <f t="shared" si="494"/>
        <v>5.0933117257329945</v>
      </c>
    </row>
    <row r="10517" spans="1:7" ht="12.5" x14ac:dyDescent="0.25">
      <c r="A10517" t="s">
        <v>21967</v>
      </c>
      <c r="B10517" t="s">
        <v>2</v>
      </c>
      <c r="C10517" s="2">
        <v>129209</v>
      </c>
      <c r="D10517" s="8">
        <v>0.191</v>
      </c>
      <c r="E10517" s="2">
        <f t="shared" si="492"/>
        <v>24678.919000000002</v>
      </c>
      <c r="F10517" s="7">
        <f t="shared" si="493"/>
        <v>3.8945086955502166E-5</v>
      </c>
      <c r="G10517" s="2">
        <f t="shared" si="494"/>
        <v>5.0929175645240594</v>
      </c>
    </row>
    <row r="10518" spans="1:7" ht="12.5" x14ac:dyDescent="0.25">
      <c r="A10518" t="s">
        <v>21970</v>
      </c>
      <c r="B10518" t="s">
        <v>2</v>
      </c>
      <c r="C10518" s="2">
        <v>129208</v>
      </c>
      <c r="D10518" s="8">
        <v>0.191</v>
      </c>
      <c r="E10518" s="2">
        <f t="shared" si="492"/>
        <v>24678.727999999999</v>
      </c>
      <c r="F10518" s="7">
        <f t="shared" si="493"/>
        <v>3.8944785543936748E-5</v>
      </c>
      <c r="G10518" s="2">
        <f t="shared" si="494"/>
        <v>5.092878148403166</v>
      </c>
    </row>
    <row r="10519" spans="1:7" ht="12.5" x14ac:dyDescent="0.25">
      <c r="A10519" t="s">
        <v>21966</v>
      </c>
      <c r="B10519" t="s">
        <v>2</v>
      </c>
      <c r="C10519" s="2">
        <v>129203</v>
      </c>
      <c r="D10519" s="8">
        <v>0.191</v>
      </c>
      <c r="E10519" s="2">
        <f t="shared" si="492"/>
        <v>24677.773000000001</v>
      </c>
      <c r="F10519" s="7">
        <f t="shared" si="493"/>
        <v>3.8943278486109684E-5</v>
      </c>
      <c r="G10519" s="2">
        <f t="shared" si="494"/>
        <v>5.0926810677986989</v>
      </c>
    </row>
    <row r="10520" spans="1:7" ht="12.5" x14ac:dyDescent="0.25">
      <c r="A10520" t="s">
        <v>21964</v>
      </c>
      <c r="B10520" t="s">
        <v>2</v>
      </c>
      <c r="C10520" s="2">
        <v>129186</v>
      </c>
      <c r="D10520" s="8">
        <v>0.191</v>
      </c>
      <c r="E10520" s="2">
        <f t="shared" si="492"/>
        <v>24674.526000000002</v>
      </c>
      <c r="F10520" s="7">
        <f t="shared" si="493"/>
        <v>3.8938154489497657E-5</v>
      </c>
      <c r="G10520" s="2">
        <f t="shared" si="494"/>
        <v>5.0920109937435099</v>
      </c>
    </row>
    <row r="10521" spans="1:7" ht="12.5" x14ac:dyDescent="0.25">
      <c r="A10521" t="s">
        <v>21961</v>
      </c>
      <c r="B10521" t="s">
        <v>2</v>
      </c>
      <c r="C10521" s="2">
        <v>129162</v>
      </c>
      <c r="D10521" s="8">
        <v>0.191</v>
      </c>
      <c r="E10521" s="2">
        <f t="shared" ref="E10521:E10584" si="495">SUM(C10521)*D10521</f>
        <v>24669.941999999999</v>
      </c>
      <c r="F10521" s="7">
        <f t="shared" si="493"/>
        <v>3.893092061192773E-5</v>
      </c>
      <c r="G10521" s="2">
        <f t="shared" si="494"/>
        <v>5.091065006842066</v>
      </c>
    </row>
    <row r="10522" spans="1:7" ht="12.5" x14ac:dyDescent="0.25">
      <c r="A10522" t="s">
        <v>21962</v>
      </c>
      <c r="B10522" t="s">
        <v>2</v>
      </c>
      <c r="C10522" s="2">
        <v>129159</v>
      </c>
      <c r="D10522" s="8">
        <v>0.191</v>
      </c>
      <c r="E10522" s="2">
        <f t="shared" si="495"/>
        <v>24669.368999999999</v>
      </c>
      <c r="F10522" s="7">
        <f t="shared" si="493"/>
        <v>3.8930016377231489E-5</v>
      </c>
      <c r="G10522" s="2">
        <f t="shared" si="494"/>
        <v>5.0909467584793857</v>
      </c>
    </row>
    <row r="10523" spans="1:7" ht="12.5" x14ac:dyDescent="0.25">
      <c r="A10523" t="s">
        <v>21963</v>
      </c>
      <c r="B10523" t="s">
        <v>2</v>
      </c>
      <c r="C10523" s="2">
        <v>129147</v>
      </c>
      <c r="D10523" s="8">
        <v>0.191</v>
      </c>
      <c r="E10523" s="2">
        <f t="shared" si="495"/>
        <v>24667.077000000001</v>
      </c>
      <c r="F10523" s="7">
        <f t="shared" si="493"/>
        <v>3.8926399438446532E-5</v>
      </c>
      <c r="G10523" s="2">
        <f t="shared" si="494"/>
        <v>5.0904737650286647</v>
      </c>
    </row>
    <row r="10524" spans="1:7" ht="12.5" x14ac:dyDescent="0.25">
      <c r="A10524" t="s">
        <v>21958</v>
      </c>
      <c r="B10524" t="s">
        <v>2</v>
      </c>
      <c r="C10524" s="2">
        <v>129097</v>
      </c>
      <c r="D10524" s="8">
        <v>0.191</v>
      </c>
      <c r="E10524" s="2">
        <f t="shared" si="495"/>
        <v>24657.527000000002</v>
      </c>
      <c r="F10524" s="7">
        <f t="shared" si="493"/>
        <v>3.8911328860175867E-5</v>
      </c>
      <c r="G10524" s="2">
        <f t="shared" si="494"/>
        <v>5.0885029589839919</v>
      </c>
    </row>
    <row r="10525" spans="1:7" ht="12.5" x14ac:dyDescent="0.25">
      <c r="A10525" t="s">
        <v>21959</v>
      </c>
      <c r="B10525" t="s">
        <v>2</v>
      </c>
      <c r="C10525" s="2">
        <v>129095</v>
      </c>
      <c r="D10525" s="8">
        <v>0.191</v>
      </c>
      <c r="E10525" s="2">
        <f t="shared" si="495"/>
        <v>24657.145</v>
      </c>
      <c r="F10525" s="7">
        <f t="shared" si="493"/>
        <v>3.8910726037045038E-5</v>
      </c>
      <c r="G10525" s="2">
        <f t="shared" si="494"/>
        <v>5.088424126742205</v>
      </c>
    </row>
    <row r="10526" spans="1:7" ht="12.5" x14ac:dyDescent="0.25">
      <c r="A10526" t="s">
        <v>21960</v>
      </c>
      <c r="B10526" t="s">
        <v>2</v>
      </c>
      <c r="C10526" s="2">
        <v>129082</v>
      </c>
      <c r="D10526" s="8">
        <v>0.191</v>
      </c>
      <c r="E10526" s="2">
        <f t="shared" si="495"/>
        <v>24654.662</v>
      </c>
      <c r="F10526" s="7">
        <f t="shared" si="493"/>
        <v>3.8906807686694663E-5</v>
      </c>
      <c r="G10526" s="2">
        <f t="shared" si="494"/>
        <v>5.0879117171705897</v>
      </c>
    </row>
    <row r="10527" spans="1:7" ht="12.5" x14ac:dyDescent="0.25">
      <c r="A10527" t="s">
        <v>21956</v>
      </c>
      <c r="B10527" t="s">
        <v>2</v>
      </c>
      <c r="C10527" s="2">
        <v>129019</v>
      </c>
      <c r="D10527" s="8">
        <v>0.191</v>
      </c>
      <c r="E10527" s="2">
        <f t="shared" si="495"/>
        <v>24642.629000000001</v>
      </c>
      <c r="F10527" s="7">
        <f t="shared" si="493"/>
        <v>3.8887818758073617E-5</v>
      </c>
      <c r="G10527" s="2">
        <f t="shared" si="494"/>
        <v>5.0854285015543006</v>
      </c>
    </row>
    <row r="10528" spans="1:7" ht="12.5" x14ac:dyDescent="0.25">
      <c r="A10528" t="s">
        <v>21957</v>
      </c>
      <c r="B10528" t="s">
        <v>2</v>
      </c>
      <c r="C10528" s="2">
        <v>129019</v>
      </c>
      <c r="D10528" s="8">
        <v>0.191</v>
      </c>
      <c r="E10528" s="2">
        <f t="shared" si="495"/>
        <v>24642.629000000001</v>
      </c>
      <c r="F10528" s="7">
        <f t="shared" si="493"/>
        <v>3.8887818758073617E-5</v>
      </c>
      <c r="G10528" s="2">
        <f t="shared" si="494"/>
        <v>5.0854285015543006</v>
      </c>
    </row>
    <row r="10529" spans="1:7" ht="12.5" x14ac:dyDescent="0.25">
      <c r="A10529" t="s">
        <v>21954</v>
      </c>
      <c r="B10529" t="s">
        <v>2</v>
      </c>
      <c r="C10529" s="2">
        <v>128993</v>
      </c>
      <c r="D10529" s="8">
        <v>0.191</v>
      </c>
      <c r="E10529" s="2">
        <f t="shared" si="495"/>
        <v>24637.663</v>
      </c>
      <c r="F10529" s="7">
        <f t="shared" si="493"/>
        <v>3.8879982057372866E-5</v>
      </c>
      <c r="G10529" s="2">
        <f t="shared" si="494"/>
        <v>5.0844036824110708</v>
      </c>
    </row>
    <row r="10530" spans="1:7" ht="12.5" x14ac:dyDescent="0.25">
      <c r="A10530" t="s">
        <v>21955</v>
      </c>
      <c r="B10530" t="s">
        <v>2</v>
      </c>
      <c r="C10530" s="2">
        <v>128985</v>
      </c>
      <c r="D10530" s="8">
        <v>0.191</v>
      </c>
      <c r="E10530" s="2">
        <f t="shared" si="495"/>
        <v>24636.135000000002</v>
      </c>
      <c r="F10530" s="7">
        <f t="shared" si="493"/>
        <v>3.8877570764849562E-5</v>
      </c>
      <c r="G10530" s="2">
        <f t="shared" si="494"/>
        <v>5.0840883534439234</v>
      </c>
    </row>
    <row r="10531" spans="1:7" ht="12.5" x14ac:dyDescent="0.25">
      <c r="A10531" t="s">
        <v>21952</v>
      </c>
      <c r="B10531" t="s">
        <v>2</v>
      </c>
      <c r="C10531" s="2">
        <v>128981</v>
      </c>
      <c r="D10531" s="8">
        <v>0.191</v>
      </c>
      <c r="E10531" s="2">
        <f t="shared" si="495"/>
        <v>24635.370999999999</v>
      </c>
      <c r="F10531" s="7">
        <f t="shared" si="493"/>
        <v>3.8876365118587903E-5</v>
      </c>
      <c r="G10531" s="2">
        <f t="shared" si="494"/>
        <v>5.0839306889603488</v>
      </c>
    </row>
    <row r="10532" spans="1:7" ht="12.5" x14ac:dyDescent="0.25">
      <c r="A10532" t="s">
        <v>21953</v>
      </c>
      <c r="B10532" t="s">
        <v>2</v>
      </c>
      <c r="C10532" s="2">
        <v>128980</v>
      </c>
      <c r="D10532" s="8">
        <v>0.191</v>
      </c>
      <c r="E10532" s="2">
        <f t="shared" si="495"/>
        <v>24635.18</v>
      </c>
      <c r="F10532" s="7">
        <f t="shared" si="493"/>
        <v>3.8876063707022491E-5</v>
      </c>
      <c r="G10532" s="2">
        <f t="shared" si="494"/>
        <v>5.0838912728394554</v>
      </c>
    </row>
    <row r="10533" spans="1:7" ht="12.5" x14ac:dyDescent="0.25">
      <c r="A10533" t="s">
        <v>21949</v>
      </c>
      <c r="B10533" t="s">
        <v>2</v>
      </c>
      <c r="C10533" s="2">
        <v>128949</v>
      </c>
      <c r="D10533" s="8">
        <v>0.191</v>
      </c>
      <c r="E10533" s="2">
        <f t="shared" si="495"/>
        <v>24629.259000000002</v>
      </c>
      <c r="F10533" s="7">
        <f t="shared" si="493"/>
        <v>3.8866719948494677E-5</v>
      </c>
      <c r="G10533" s="2">
        <f t="shared" si="494"/>
        <v>5.0826693730917585</v>
      </c>
    </row>
    <row r="10534" spans="1:7" ht="12.5" x14ac:dyDescent="0.25">
      <c r="A10534" t="s">
        <v>21950</v>
      </c>
      <c r="B10534" t="s">
        <v>2</v>
      </c>
      <c r="C10534" s="2">
        <v>128942</v>
      </c>
      <c r="D10534" s="8">
        <v>0.191</v>
      </c>
      <c r="E10534" s="2">
        <f t="shared" si="495"/>
        <v>24627.921999999999</v>
      </c>
      <c r="F10534" s="7">
        <f t="shared" si="493"/>
        <v>3.8864610067536777E-5</v>
      </c>
      <c r="G10534" s="2">
        <f t="shared" si="494"/>
        <v>5.0823934602455028</v>
      </c>
    </row>
    <row r="10535" spans="1:7" ht="12.5" x14ac:dyDescent="0.25">
      <c r="A10535" t="s">
        <v>21948</v>
      </c>
      <c r="B10535" t="s">
        <v>2</v>
      </c>
      <c r="C10535" s="2">
        <v>128927</v>
      </c>
      <c r="D10535" s="8">
        <v>0.191</v>
      </c>
      <c r="E10535" s="2">
        <f t="shared" si="495"/>
        <v>24625.057000000001</v>
      </c>
      <c r="F10535" s="7">
        <f t="shared" si="493"/>
        <v>3.886008889405558E-5</v>
      </c>
      <c r="G10535" s="2">
        <f t="shared" si="494"/>
        <v>5.0818022184321014</v>
      </c>
    </row>
    <row r="10536" spans="1:7" ht="12.5" x14ac:dyDescent="0.25">
      <c r="A10536" t="s">
        <v>21951</v>
      </c>
      <c r="B10536" t="s">
        <v>2</v>
      </c>
      <c r="C10536" s="2">
        <v>128924</v>
      </c>
      <c r="D10536" s="8">
        <v>0.191</v>
      </c>
      <c r="E10536" s="2">
        <f t="shared" si="495"/>
        <v>24624.484</v>
      </c>
      <c r="F10536" s="7">
        <f t="shared" si="493"/>
        <v>3.8859184659359339E-5</v>
      </c>
      <c r="G10536" s="2">
        <f t="shared" si="494"/>
        <v>5.0816839700694212</v>
      </c>
    </row>
    <row r="10537" spans="1:7" ht="12.5" x14ac:dyDescent="0.25">
      <c r="A10537" t="s">
        <v>21946</v>
      </c>
      <c r="B10537" t="s">
        <v>2</v>
      </c>
      <c r="C10537" s="2">
        <v>128908</v>
      </c>
      <c r="D10537" s="8">
        <v>0.191</v>
      </c>
      <c r="E10537" s="2">
        <f t="shared" si="495"/>
        <v>24621.428</v>
      </c>
      <c r="F10537" s="7">
        <f t="shared" si="493"/>
        <v>3.8854362074312723E-5</v>
      </c>
      <c r="G10537" s="2">
        <f t="shared" si="494"/>
        <v>5.0810533121351256</v>
      </c>
    </row>
    <row r="10538" spans="1:7" ht="12.5" x14ac:dyDescent="0.25">
      <c r="A10538" t="s">
        <v>21945</v>
      </c>
      <c r="B10538" t="s">
        <v>2</v>
      </c>
      <c r="C10538" s="2">
        <v>128900</v>
      </c>
      <c r="D10538" s="8">
        <v>0.191</v>
      </c>
      <c r="E10538" s="2">
        <f t="shared" si="495"/>
        <v>24619.9</v>
      </c>
      <c r="F10538" s="7">
        <f t="shared" si="493"/>
        <v>3.8851950781789418E-5</v>
      </c>
      <c r="G10538" s="2">
        <f t="shared" si="494"/>
        <v>5.0807379831679782</v>
      </c>
    </row>
    <row r="10539" spans="1:7" ht="12.5" x14ac:dyDescent="0.25">
      <c r="A10539" t="s">
        <v>21947</v>
      </c>
      <c r="B10539" t="s">
        <v>2</v>
      </c>
      <c r="C10539" s="2">
        <v>128896</v>
      </c>
      <c r="D10539" s="8">
        <v>0.191</v>
      </c>
      <c r="E10539" s="2">
        <f t="shared" si="495"/>
        <v>24619.135999999999</v>
      </c>
      <c r="F10539" s="7">
        <f t="shared" si="493"/>
        <v>3.8850745135527766E-5</v>
      </c>
      <c r="G10539" s="2">
        <f t="shared" si="494"/>
        <v>5.0805803186844045</v>
      </c>
    </row>
    <row r="10540" spans="1:7" ht="12.5" x14ac:dyDescent="0.25">
      <c r="A10540" t="s">
        <v>21944</v>
      </c>
      <c r="B10540" t="s">
        <v>2</v>
      </c>
      <c r="C10540" s="2">
        <v>128887</v>
      </c>
      <c r="D10540" s="8">
        <v>0.191</v>
      </c>
      <c r="E10540" s="2">
        <f t="shared" si="495"/>
        <v>24617.417000000001</v>
      </c>
      <c r="F10540" s="7">
        <f t="shared" si="493"/>
        <v>3.8848032431439043E-5</v>
      </c>
      <c r="G10540" s="2">
        <f t="shared" si="494"/>
        <v>5.0802255735963628</v>
      </c>
    </row>
    <row r="10541" spans="1:7" ht="12.5" x14ac:dyDescent="0.25">
      <c r="A10541" t="s">
        <v>21943</v>
      </c>
      <c r="B10541" t="s">
        <v>2</v>
      </c>
      <c r="C10541" s="2">
        <v>128834</v>
      </c>
      <c r="D10541" s="8">
        <v>0.191</v>
      </c>
      <c r="E10541" s="2">
        <f t="shared" si="495"/>
        <v>24607.294000000002</v>
      </c>
      <c r="F10541" s="7">
        <f t="shared" si="493"/>
        <v>3.8832057618472138E-5</v>
      </c>
      <c r="G10541" s="2">
        <f t="shared" si="494"/>
        <v>5.0781365191890098</v>
      </c>
    </row>
    <row r="10542" spans="1:7" ht="12.5" x14ac:dyDescent="0.25">
      <c r="A10542" t="s">
        <v>21942</v>
      </c>
      <c r="B10542" t="s">
        <v>2</v>
      </c>
      <c r="C10542" s="2">
        <v>128830</v>
      </c>
      <c r="D10542" s="8">
        <v>0.191</v>
      </c>
      <c r="E10542" s="2">
        <f t="shared" si="495"/>
        <v>24606.53</v>
      </c>
      <c r="F10542" s="7">
        <f t="shared" si="493"/>
        <v>3.8830851972210479E-5</v>
      </c>
      <c r="G10542" s="2">
        <f t="shared" si="494"/>
        <v>5.0779788547054352</v>
      </c>
    </row>
    <row r="10543" spans="1:7" ht="12.5" x14ac:dyDescent="0.25">
      <c r="A10543" t="s">
        <v>21939</v>
      </c>
      <c r="B10543" t="s">
        <v>2</v>
      </c>
      <c r="C10543" s="2">
        <v>128821</v>
      </c>
      <c r="D10543" s="8">
        <v>0.191</v>
      </c>
      <c r="E10543" s="2">
        <f t="shared" si="495"/>
        <v>24604.811000000002</v>
      </c>
      <c r="F10543" s="7">
        <f t="shared" si="493"/>
        <v>3.8828139268121763E-5</v>
      </c>
      <c r="G10543" s="2">
        <f t="shared" si="494"/>
        <v>5.0776241096173944</v>
      </c>
    </row>
    <row r="10544" spans="1:7" ht="12.5" x14ac:dyDescent="0.25">
      <c r="A10544" t="s">
        <v>21941</v>
      </c>
      <c r="B10544" t="s">
        <v>2</v>
      </c>
      <c r="C10544" s="2">
        <v>128815</v>
      </c>
      <c r="D10544" s="8">
        <v>0.191</v>
      </c>
      <c r="E10544" s="2">
        <f t="shared" si="495"/>
        <v>24603.665000000001</v>
      </c>
      <c r="F10544" s="7">
        <f t="shared" si="493"/>
        <v>3.8826330798729281E-5</v>
      </c>
      <c r="G10544" s="2">
        <f t="shared" si="494"/>
        <v>5.0773876128920339</v>
      </c>
    </row>
    <row r="10545" spans="1:7" ht="12.5" x14ac:dyDescent="0.25">
      <c r="A10545" t="s">
        <v>21938</v>
      </c>
      <c r="B10545" t="s">
        <v>2</v>
      </c>
      <c r="C10545" s="2">
        <v>128809</v>
      </c>
      <c r="D10545" s="8">
        <v>0.191</v>
      </c>
      <c r="E10545" s="2">
        <f t="shared" si="495"/>
        <v>24602.519</v>
      </c>
      <c r="F10545" s="7">
        <f t="shared" si="493"/>
        <v>3.8824522329336799E-5</v>
      </c>
      <c r="G10545" s="2">
        <f t="shared" si="494"/>
        <v>5.0771511161666725</v>
      </c>
    </row>
    <row r="10546" spans="1:7" ht="12.5" x14ac:dyDescent="0.25">
      <c r="A10546" t="s">
        <v>21940</v>
      </c>
      <c r="B10546" t="s">
        <v>2</v>
      </c>
      <c r="C10546" s="2">
        <v>128800</v>
      </c>
      <c r="D10546" s="8">
        <v>0.191</v>
      </c>
      <c r="E10546" s="2">
        <f t="shared" si="495"/>
        <v>24600.799999999999</v>
      </c>
      <c r="F10546" s="7">
        <f t="shared" si="493"/>
        <v>3.8821809625248076E-5</v>
      </c>
      <c r="G10546" s="2">
        <f t="shared" si="494"/>
        <v>5.0767963710786308</v>
      </c>
    </row>
    <row r="10547" spans="1:7" ht="12.5" x14ac:dyDescent="0.25">
      <c r="A10547" t="s">
        <v>21935</v>
      </c>
      <c r="B10547" t="s">
        <v>2</v>
      </c>
      <c r="C10547" s="2">
        <v>128786</v>
      </c>
      <c r="D10547" s="8">
        <v>0.191</v>
      </c>
      <c r="E10547" s="2">
        <f t="shared" si="495"/>
        <v>24598.126</v>
      </c>
      <c r="F10547" s="7">
        <f t="shared" si="493"/>
        <v>3.881758986333229E-5</v>
      </c>
      <c r="G10547" s="2">
        <f t="shared" si="494"/>
        <v>5.0762445453861229</v>
      </c>
    </row>
    <row r="10548" spans="1:7" ht="12.5" x14ac:dyDescent="0.25">
      <c r="A10548" t="s">
        <v>21936</v>
      </c>
      <c r="B10548" t="s">
        <v>2</v>
      </c>
      <c r="C10548" s="2">
        <v>128786</v>
      </c>
      <c r="D10548" s="8">
        <v>0.191</v>
      </c>
      <c r="E10548" s="2">
        <f t="shared" si="495"/>
        <v>24598.126</v>
      </c>
      <c r="F10548" s="7">
        <f t="shared" si="493"/>
        <v>3.881758986333229E-5</v>
      </c>
      <c r="G10548" s="2">
        <f t="shared" si="494"/>
        <v>5.0762445453861229</v>
      </c>
    </row>
    <row r="10549" spans="1:7" ht="12.5" x14ac:dyDescent="0.25">
      <c r="A10549" t="s">
        <v>21937</v>
      </c>
      <c r="B10549" t="s">
        <v>2</v>
      </c>
      <c r="C10549" s="2">
        <v>128778</v>
      </c>
      <c r="D10549" s="8">
        <v>0.191</v>
      </c>
      <c r="E10549" s="2">
        <f t="shared" si="495"/>
        <v>24596.598000000002</v>
      </c>
      <c r="F10549" s="7">
        <f t="shared" si="493"/>
        <v>3.8815178570808985E-5</v>
      </c>
      <c r="G10549" s="2">
        <f t="shared" si="494"/>
        <v>5.0759292164189755</v>
      </c>
    </row>
    <row r="10550" spans="1:7" ht="12.5" x14ac:dyDescent="0.25">
      <c r="A10550" t="s">
        <v>21934</v>
      </c>
      <c r="B10550" t="s">
        <v>2</v>
      </c>
      <c r="C10550" s="2">
        <v>128752</v>
      </c>
      <c r="D10550" s="8">
        <v>0.191</v>
      </c>
      <c r="E10550" s="2">
        <f t="shared" si="495"/>
        <v>24591.632000000001</v>
      </c>
      <c r="F10550" s="7">
        <f t="shared" si="493"/>
        <v>3.8807341870108235E-5</v>
      </c>
      <c r="G10550" s="2">
        <f t="shared" si="494"/>
        <v>5.0749043972757448</v>
      </c>
    </row>
    <row r="10551" spans="1:7" ht="12.5" x14ac:dyDescent="0.25">
      <c r="A10551" t="s">
        <v>21933</v>
      </c>
      <c r="B10551" t="s">
        <v>2</v>
      </c>
      <c r="C10551" s="2">
        <v>128743</v>
      </c>
      <c r="D10551" s="8">
        <v>0.191</v>
      </c>
      <c r="E10551" s="2">
        <f t="shared" si="495"/>
        <v>24589.913</v>
      </c>
      <c r="F10551" s="7">
        <f t="shared" si="493"/>
        <v>3.8804629166019512E-5</v>
      </c>
      <c r="G10551" s="2">
        <f t="shared" si="494"/>
        <v>5.0745496521877032</v>
      </c>
    </row>
    <row r="10552" spans="1:7" ht="12.5" x14ac:dyDescent="0.25">
      <c r="A10552" t="s">
        <v>21932</v>
      </c>
      <c r="B10552" t="s">
        <v>2</v>
      </c>
      <c r="C10552" s="2">
        <v>128736</v>
      </c>
      <c r="D10552" s="8">
        <v>0.191</v>
      </c>
      <c r="E10552" s="2">
        <f t="shared" si="495"/>
        <v>24588.576000000001</v>
      </c>
      <c r="F10552" s="7">
        <f t="shared" si="493"/>
        <v>3.8802519285061619E-5</v>
      </c>
      <c r="G10552" s="2">
        <f t="shared" si="494"/>
        <v>5.0742737393414492</v>
      </c>
    </row>
    <row r="10553" spans="1:7" ht="12.5" x14ac:dyDescent="0.25">
      <c r="A10553" t="s">
        <v>21931</v>
      </c>
      <c r="B10553" t="s">
        <v>2</v>
      </c>
      <c r="C10553" s="2">
        <v>128721</v>
      </c>
      <c r="D10553" s="8">
        <v>0.191</v>
      </c>
      <c r="E10553" s="2">
        <f t="shared" si="495"/>
        <v>24585.710999999999</v>
      </c>
      <c r="F10553" s="7">
        <f t="shared" si="493"/>
        <v>3.8797998111580414E-5</v>
      </c>
      <c r="G10553" s="2">
        <f t="shared" si="494"/>
        <v>5.073682497528047</v>
      </c>
    </row>
    <row r="10554" spans="1:7" ht="12.5" x14ac:dyDescent="0.25">
      <c r="A10554" t="s">
        <v>21930</v>
      </c>
      <c r="B10554" t="s">
        <v>2</v>
      </c>
      <c r="C10554" s="2">
        <v>128690</v>
      </c>
      <c r="D10554" s="8">
        <v>0.191</v>
      </c>
      <c r="E10554" s="2">
        <f t="shared" si="495"/>
        <v>24579.79</v>
      </c>
      <c r="F10554" s="7">
        <f t="shared" si="493"/>
        <v>3.87886543530526E-5</v>
      </c>
      <c r="G10554" s="2">
        <f t="shared" si="494"/>
        <v>5.0724605977803501</v>
      </c>
    </row>
    <row r="10555" spans="1:7" ht="12.5" x14ac:dyDescent="0.25">
      <c r="A10555" t="s">
        <v>21929</v>
      </c>
      <c r="B10555" t="s">
        <v>2</v>
      </c>
      <c r="C10555" s="2">
        <v>128680</v>
      </c>
      <c r="D10555" s="8">
        <v>0.191</v>
      </c>
      <c r="E10555" s="2">
        <f t="shared" si="495"/>
        <v>24577.88</v>
      </c>
      <c r="F10555" s="7">
        <f t="shared" si="493"/>
        <v>3.8785640237398466E-5</v>
      </c>
      <c r="G10555" s="2">
        <f t="shared" si="494"/>
        <v>5.072066436571415</v>
      </c>
    </row>
    <row r="10556" spans="1:7" ht="12.5" x14ac:dyDescent="0.25">
      <c r="A10556" t="s">
        <v>21928</v>
      </c>
      <c r="B10556" t="s">
        <v>2</v>
      </c>
      <c r="C10556" s="2">
        <v>128673</v>
      </c>
      <c r="D10556" s="8">
        <v>0.191</v>
      </c>
      <c r="E10556" s="2">
        <f t="shared" si="495"/>
        <v>24576.543000000001</v>
      </c>
      <c r="F10556" s="7">
        <f t="shared" si="493"/>
        <v>3.8783530356440573E-5</v>
      </c>
      <c r="G10556" s="2">
        <f t="shared" si="494"/>
        <v>5.071790523725161</v>
      </c>
    </row>
    <row r="10557" spans="1:7" ht="12.5" x14ac:dyDescent="0.25">
      <c r="A10557" t="s">
        <v>21927</v>
      </c>
      <c r="B10557" t="s">
        <v>2</v>
      </c>
      <c r="C10557" s="2">
        <v>128660</v>
      </c>
      <c r="D10557" s="8">
        <v>0.191</v>
      </c>
      <c r="E10557" s="2">
        <f t="shared" si="495"/>
        <v>24574.06</v>
      </c>
      <c r="F10557" s="7">
        <f t="shared" si="493"/>
        <v>3.8779612006090197E-5</v>
      </c>
      <c r="G10557" s="2">
        <f t="shared" si="494"/>
        <v>5.0712781141535457</v>
      </c>
    </row>
    <row r="10558" spans="1:7" ht="12.5" x14ac:dyDescent="0.25">
      <c r="A10558" t="s">
        <v>21926</v>
      </c>
      <c r="B10558" t="s">
        <v>2</v>
      </c>
      <c r="C10558" s="2">
        <v>128635</v>
      </c>
      <c r="D10558" s="8">
        <v>0.191</v>
      </c>
      <c r="E10558" s="2">
        <f t="shared" si="495"/>
        <v>24569.285</v>
      </c>
      <c r="F10558" s="7">
        <f t="shared" si="493"/>
        <v>3.8772076716954865E-5</v>
      </c>
      <c r="G10558" s="2">
        <f t="shared" si="494"/>
        <v>5.0702927111312093</v>
      </c>
    </row>
    <row r="10559" spans="1:7" ht="12.5" x14ac:dyDescent="0.25">
      <c r="A10559" t="s">
        <v>21925</v>
      </c>
      <c r="B10559" t="s">
        <v>2</v>
      </c>
      <c r="C10559" s="2">
        <v>128630</v>
      </c>
      <c r="D10559" s="8">
        <v>0.191</v>
      </c>
      <c r="E10559" s="2">
        <f t="shared" si="495"/>
        <v>24568.33</v>
      </c>
      <c r="F10559" s="7">
        <f t="shared" si="493"/>
        <v>3.8770569659127802E-5</v>
      </c>
      <c r="G10559" s="2">
        <f t="shared" si="494"/>
        <v>5.0700956305267422</v>
      </c>
    </row>
    <row r="10560" spans="1:7" ht="12.5" x14ac:dyDescent="0.25">
      <c r="A10560" t="s">
        <v>21924</v>
      </c>
      <c r="B10560" t="s">
        <v>2</v>
      </c>
      <c r="C10560" s="2">
        <v>128587</v>
      </c>
      <c r="D10560" s="8">
        <v>0.191</v>
      </c>
      <c r="E10560" s="2">
        <f t="shared" si="495"/>
        <v>24560.117000000002</v>
      </c>
      <c r="F10560" s="7">
        <f t="shared" si="493"/>
        <v>3.8757608961815024E-5</v>
      </c>
      <c r="G10560" s="2">
        <f t="shared" si="494"/>
        <v>5.0684007373283233</v>
      </c>
    </row>
    <row r="10561" spans="1:7" ht="12.5" x14ac:dyDescent="0.25">
      <c r="A10561" t="s">
        <v>21923</v>
      </c>
      <c r="B10561" t="s">
        <v>2</v>
      </c>
      <c r="C10561" s="2">
        <v>128577</v>
      </c>
      <c r="D10561" s="8">
        <v>0.191</v>
      </c>
      <c r="E10561" s="2">
        <f t="shared" si="495"/>
        <v>24558.207000000002</v>
      </c>
      <c r="F10561" s="7">
        <f t="shared" si="493"/>
        <v>3.875459484616089E-5</v>
      </c>
      <c r="G10561" s="2">
        <f t="shared" si="494"/>
        <v>5.0680065761193882</v>
      </c>
    </row>
    <row r="10562" spans="1:7" ht="12.5" x14ac:dyDescent="0.25">
      <c r="A10562" t="s">
        <v>21921</v>
      </c>
      <c r="B10562" t="s">
        <v>2</v>
      </c>
      <c r="C10562" s="2">
        <v>128547</v>
      </c>
      <c r="D10562" s="8">
        <v>0.191</v>
      </c>
      <c r="E10562" s="2">
        <f t="shared" si="495"/>
        <v>24552.476999999999</v>
      </c>
      <c r="F10562" s="7">
        <f t="shared" ref="F10562:F10625" si="496">SUM(E10562/633685040.38)</f>
        <v>3.874555249919848E-5</v>
      </c>
      <c r="G10562" s="2">
        <f t="shared" ref="G10562:G10625" si="497">SUM(F10562)*130771.76</f>
        <v>5.0668240924925838</v>
      </c>
    </row>
    <row r="10563" spans="1:7" ht="12.5" x14ac:dyDescent="0.25">
      <c r="A10563" t="s">
        <v>21920</v>
      </c>
      <c r="B10563" t="s">
        <v>2</v>
      </c>
      <c r="C10563" s="2">
        <v>128535</v>
      </c>
      <c r="D10563" s="8">
        <v>0.191</v>
      </c>
      <c r="E10563" s="2">
        <f t="shared" si="495"/>
        <v>24550.185000000001</v>
      </c>
      <c r="F10563" s="7">
        <f t="shared" si="496"/>
        <v>3.8741935560413523E-5</v>
      </c>
      <c r="G10563" s="2">
        <f t="shared" si="497"/>
        <v>5.0663510990418628</v>
      </c>
    </row>
    <row r="10564" spans="1:7" ht="12.5" x14ac:dyDescent="0.25">
      <c r="A10564" t="s">
        <v>21919</v>
      </c>
      <c r="B10564" t="s">
        <v>2</v>
      </c>
      <c r="C10564" s="2">
        <v>128529</v>
      </c>
      <c r="D10564" s="8">
        <v>0.191</v>
      </c>
      <c r="E10564" s="2">
        <f t="shared" si="495"/>
        <v>24549.039000000001</v>
      </c>
      <c r="F10564" s="7">
        <f t="shared" si="496"/>
        <v>3.8740127091021042E-5</v>
      </c>
      <c r="G10564" s="2">
        <f t="shared" si="497"/>
        <v>5.0661146023165013</v>
      </c>
    </row>
    <row r="10565" spans="1:7" ht="12.5" x14ac:dyDescent="0.25">
      <c r="A10565" t="s">
        <v>21918</v>
      </c>
      <c r="B10565" t="s">
        <v>2</v>
      </c>
      <c r="C10565" s="2">
        <v>128528</v>
      </c>
      <c r="D10565" s="8">
        <v>0.191</v>
      </c>
      <c r="E10565" s="2">
        <f t="shared" si="495"/>
        <v>24548.848000000002</v>
      </c>
      <c r="F10565" s="7">
        <f t="shared" si="496"/>
        <v>3.873982567945563E-5</v>
      </c>
      <c r="G10565" s="2">
        <f t="shared" si="497"/>
        <v>5.0660751861956088</v>
      </c>
    </row>
    <row r="10566" spans="1:7" ht="12.5" x14ac:dyDescent="0.25">
      <c r="A10566" t="s">
        <v>21922</v>
      </c>
      <c r="B10566" t="s">
        <v>2</v>
      </c>
      <c r="C10566" s="2">
        <v>128524</v>
      </c>
      <c r="D10566" s="8">
        <v>0.191</v>
      </c>
      <c r="E10566" s="2">
        <f t="shared" si="495"/>
        <v>24548.083999999999</v>
      </c>
      <c r="F10566" s="7">
        <f t="shared" si="496"/>
        <v>3.8738620033193971E-5</v>
      </c>
      <c r="G10566" s="2">
        <f t="shared" si="497"/>
        <v>5.0659175217120342</v>
      </c>
    </row>
    <row r="10567" spans="1:7" ht="12.5" x14ac:dyDescent="0.25">
      <c r="A10567" t="s">
        <v>21917</v>
      </c>
      <c r="B10567" t="s">
        <v>2</v>
      </c>
      <c r="C10567" s="2">
        <v>128506</v>
      </c>
      <c r="D10567" s="8">
        <v>0.191</v>
      </c>
      <c r="E10567" s="2">
        <f t="shared" si="495"/>
        <v>24544.646000000001</v>
      </c>
      <c r="F10567" s="7">
        <f t="shared" si="496"/>
        <v>3.8733194625016532E-5</v>
      </c>
      <c r="G10567" s="2">
        <f t="shared" si="497"/>
        <v>5.0652080315359518</v>
      </c>
    </row>
    <row r="10568" spans="1:7" ht="12.5" x14ac:dyDescent="0.25">
      <c r="A10568" t="s">
        <v>21914</v>
      </c>
      <c r="B10568" t="s">
        <v>2</v>
      </c>
      <c r="C10568" s="2">
        <v>128450</v>
      </c>
      <c r="D10568" s="8">
        <v>0.191</v>
      </c>
      <c r="E10568" s="2">
        <f t="shared" si="495"/>
        <v>24533.95</v>
      </c>
      <c r="F10568" s="7">
        <f t="shared" si="496"/>
        <v>3.8716315577353379E-5</v>
      </c>
      <c r="G10568" s="2">
        <f t="shared" si="497"/>
        <v>5.0630007287659176</v>
      </c>
    </row>
    <row r="10569" spans="1:7" ht="12.5" x14ac:dyDescent="0.25">
      <c r="A10569" t="s">
        <v>21913</v>
      </c>
      <c r="B10569" t="s">
        <v>2</v>
      </c>
      <c r="C10569" s="2">
        <v>128446</v>
      </c>
      <c r="D10569" s="8">
        <v>0.191</v>
      </c>
      <c r="E10569" s="2">
        <f t="shared" si="495"/>
        <v>24533.186000000002</v>
      </c>
      <c r="F10569" s="7">
        <f t="shared" si="496"/>
        <v>3.8715109931091727E-5</v>
      </c>
      <c r="G10569" s="2">
        <f t="shared" si="497"/>
        <v>5.0628430642823439</v>
      </c>
    </row>
    <row r="10570" spans="1:7" ht="12.5" x14ac:dyDescent="0.25">
      <c r="A10570" t="s">
        <v>21915</v>
      </c>
      <c r="B10570" t="s">
        <v>2</v>
      </c>
      <c r="C10570" s="2">
        <v>128439</v>
      </c>
      <c r="D10570" s="8">
        <v>0.191</v>
      </c>
      <c r="E10570" s="2">
        <f t="shared" si="495"/>
        <v>24531.849000000002</v>
      </c>
      <c r="F10570" s="7">
        <f t="shared" si="496"/>
        <v>3.8713000050133834E-5</v>
      </c>
      <c r="G10570" s="2">
        <f t="shared" si="497"/>
        <v>5.0625671514360899</v>
      </c>
    </row>
    <row r="10571" spans="1:7" ht="12.5" x14ac:dyDescent="0.25">
      <c r="A10571" t="s">
        <v>21916</v>
      </c>
      <c r="B10571" t="s">
        <v>2</v>
      </c>
      <c r="C10571" s="2">
        <v>128430</v>
      </c>
      <c r="D10571" s="8">
        <v>0.191</v>
      </c>
      <c r="E10571" s="2">
        <f t="shared" si="495"/>
        <v>24530.13</v>
      </c>
      <c r="F10571" s="7">
        <f t="shared" si="496"/>
        <v>3.8710287346045111E-5</v>
      </c>
      <c r="G10571" s="2">
        <f t="shared" si="497"/>
        <v>5.0622124063480483</v>
      </c>
    </row>
    <row r="10572" spans="1:7" ht="12.5" x14ac:dyDescent="0.25">
      <c r="A10572" t="s">
        <v>21912</v>
      </c>
      <c r="B10572" t="s">
        <v>2</v>
      </c>
      <c r="C10572" s="2">
        <v>128414</v>
      </c>
      <c r="D10572" s="8">
        <v>0.191</v>
      </c>
      <c r="E10572" s="2">
        <f t="shared" si="495"/>
        <v>24527.074000000001</v>
      </c>
      <c r="F10572" s="7">
        <f t="shared" si="496"/>
        <v>3.8705464760998502E-5</v>
      </c>
      <c r="G10572" s="2">
        <f t="shared" si="497"/>
        <v>5.0615817484137535</v>
      </c>
    </row>
    <row r="10573" spans="1:7" ht="12.5" x14ac:dyDescent="0.25">
      <c r="A10573" t="s">
        <v>21911</v>
      </c>
      <c r="B10573" t="s">
        <v>2</v>
      </c>
      <c r="C10573" s="2">
        <v>128385</v>
      </c>
      <c r="D10573" s="8">
        <v>0.191</v>
      </c>
      <c r="E10573" s="2">
        <f t="shared" si="495"/>
        <v>24521.535</v>
      </c>
      <c r="F10573" s="7">
        <f t="shared" si="496"/>
        <v>3.8696723825601511E-5</v>
      </c>
      <c r="G10573" s="2">
        <f t="shared" si="497"/>
        <v>5.0604386809078425</v>
      </c>
    </row>
    <row r="10574" spans="1:7" ht="12.5" x14ac:dyDescent="0.25">
      <c r="A10574" t="s">
        <v>21909</v>
      </c>
      <c r="B10574" t="s">
        <v>2</v>
      </c>
      <c r="C10574" s="2">
        <v>128360</v>
      </c>
      <c r="D10574" s="8">
        <v>0.191</v>
      </c>
      <c r="E10574" s="2">
        <f t="shared" si="495"/>
        <v>24516.760000000002</v>
      </c>
      <c r="F10574" s="7">
        <f t="shared" si="496"/>
        <v>3.8689188536466179E-5</v>
      </c>
      <c r="G10574" s="2">
        <f t="shared" si="497"/>
        <v>5.0594532778855061</v>
      </c>
    </row>
    <row r="10575" spans="1:7" ht="12.5" x14ac:dyDescent="0.25">
      <c r="A10575" t="s">
        <v>21910</v>
      </c>
      <c r="B10575" t="s">
        <v>2</v>
      </c>
      <c r="C10575" s="2">
        <v>128339</v>
      </c>
      <c r="D10575" s="8">
        <v>0.191</v>
      </c>
      <c r="E10575" s="2">
        <f t="shared" si="495"/>
        <v>24512.749</v>
      </c>
      <c r="F10575" s="7">
        <f t="shared" si="496"/>
        <v>3.8682858893592492E-5</v>
      </c>
      <c r="G10575" s="2">
        <f t="shared" si="497"/>
        <v>5.0586255393467425</v>
      </c>
    </row>
    <row r="10576" spans="1:7" ht="12.5" x14ac:dyDescent="0.25">
      <c r="A10576" t="s">
        <v>21905</v>
      </c>
      <c r="B10576" t="s">
        <v>2</v>
      </c>
      <c r="C10576" s="2">
        <v>128334</v>
      </c>
      <c r="D10576" s="8">
        <v>0.191</v>
      </c>
      <c r="E10576" s="2">
        <f t="shared" si="495"/>
        <v>24511.794000000002</v>
      </c>
      <c r="F10576" s="7">
        <f t="shared" si="496"/>
        <v>3.8681351835765428E-5</v>
      </c>
      <c r="G10576" s="2">
        <f t="shared" si="497"/>
        <v>5.0584284587422754</v>
      </c>
    </row>
    <row r="10577" spans="1:7" ht="12.5" x14ac:dyDescent="0.25">
      <c r="A10577" t="s">
        <v>21907</v>
      </c>
      <c r="B10577" t="s">
        <v>2</v>
      </c>
      <c r="C10577" s="2">
        <v>128330</v>
      </c>
      <c r="D10577" s="8">
        <v>0.191</v>
      </c>
      <c r="E10577" s="2">
        <f t="shared" si="495"/>
        <v>24511.03</v>
      </c>
      <c r="F10577" s="7">
        <f t="shared" si="496"/>
        <v>3.8680146189503769E-5</v>
      </c>
      <c r="G10577" s="2">
        <f t="shared" si="497"/>
        <v>5.0582707942587009</v>
      </c>
    </row>
    <row r="10578" spans="1:7" ht="12.5" x14ac:dyDescent="0.25">
      <c r="A10578" t="s">
        <v>21908</v>
      </c>
      <c r="B10578" t="s">
        <v>2</v>
      </c>
      <c r="C10578" s="2">
        <v>128319</v>
      </c>
      <c r="D10578" s="8">
        <v>0.191</v>
      </c>
      <c r="E10578" s="2">
        <f t="shared" si="495"/>
        <v>24508.929</v>
      </c>
      <c r="F10578" s="7">
        <f t="shared" si="496"/>
        <v>3.8676830662284224E-5</v>
      </c>
      <c r="G10578" s="2">
        <f t="shared" si="497"/>
        <v>5.0578372169288732</v>
      </c>
    </row>
    <row r="10579" spans="1:7" ht="12.5" x14ac:dyDescent="0.25">
      <c r="A10579" t="s">
        <v>21906</v>
      </c>
      <c r="B10579" t="s">
        <v>2</v>
      </c>
      <c r="C10579" s="2">
        <v>128313</v>
      </c>
      <c r="D10579" s="8">
        <v>0.191</v>
      </c>
      <c r="E10579" s="2">
        <f t="shared" si="495"/>
        <v>24507.782999999999</v>
      </c>
      <c r="F10579" s="7">
        <f t="shared" si="496"/>
        <v>3.8675022192891742E-5</v>
      </c>
      <c r="G10579" s="2">
        <f t="shared" si="497"/>
        <v>5.0576007202035127</v>
      </c>
    </row>
    <row r="10580" spans="1:7" ht="12.5" x14ac:dyDescent="0.25">
      <c r="A10580" t="s">
        <v>21902</v>
      </c>
      <c r="B10580" t="s">
        <v>2</v>
      </c>
      <c r="C10580" s="2">
        <v>128293</v>
      </c>
      <c r="D10580" s="8">
        <v>0.191</v>
      </c>
      <c r="E10580" s="2">
        <f t="shared" si="495"/>
        <v>24503.963</v>
      </c>
      <c r="F10580" s="7">
        <f t="shared" si="496"/>
        <v>3.8668993961583473E-5</v>
      </c>
      <c r="G10580" s="2">
        <f t="shared" si="497"/>
        <v>5.0568123977856434</v>
      </c>
    </row>
    <row r="10581" spans="1:7" ht="12.5" x14ac:dyDescent="0.25">
      <c r="A10581" t="s">
        <v>21903</v>
      </c>
      <c r="B10581" t="s">
        <v>2</v>
      </c>
      <c r="C10581" s="2">
        <v>128289</v>
      </c>
      <c r="D10581" s="8">
        <v>0.191</v>
      </c>
      <c r="E10581" s="2">
        <f t="shared" si="495"/>
        <v>24503.199000000001</v>
      </c>
      <c r="F10581" s="7">
        <f t="shared" si="496"/>
        <v>3.8667788315321821E-5</v>
      </c>
      <c r="G10581" s="2">
        <f t="shared" si="497"/>
        <v>5.0566547333020697</v>
      </c>
    </row>
    <row r="10582" spans="1:7" ht="12.5" x14ac:dyDescent="0.25">
      <c r="A10582" t="s">
        <v>21904</v>
      </c>
      <c r="B10582" t="s">
        <v>2</v>
      </c>
      <c r="C10582" s="2">
        <v>128286</v>
      </c>
      <c r="D10582" s="8">
        <v>0.191</v>
      </c>
      <c r="E10582" s="2">
        <f t="shared" si="495"/>
        <v>24502.626</v>
      </c>
      <c r="F10582" s="7">
        <f t="shared" si="496"/>
        <v>3.866688408062558E-5</v>
      </c>
      <c r="G10582" s="2">
        <f t="shared" si="497"/>
        <v>5.0565364849393886</v>
      </c>
    </row>
    <row r="10583" spans="1:7" ht="12.5" x14ac:dyDescent="0.25">
      <c r="A10583" t="s">
        <v>21901</v>
      </c>
      <c r="B10583" t="s">
        <v>2</v>
      </c>
      <c r="C10583" s="2">
        <v>128267</v>
      </c>
      <c r="D10583" s="8">
        <v>0.191</v>
      </c>
      <c r="E10583" s="2">
        <f t="shared" si="495"/>
        <v>24498.996999999999</v>
      </c>
      <c r="F10583" s="7">
        <f t="shared" si="496"/>
        <v>3.8661157260882723E-5</v>
      </c>
      <c r="G10583" s="2">
        <f t="shared" si="497"/>
        <v>5.0557875786424127</v>
      </c>
    </row>
    <row r="10584" spans="1:7" ht="12.5" x14ac:dyDescent="0.25">
      <c r="A10584" t="s">
        <v>21900</v>
      </c>
      <c r="B10584" t="s">
        <v>2</v>
      </c>
      <c r="C10584" s="2">
        <v>128244</v>
      </c>
      <c r="D10584" s="8">
        <v>0.191</v>
      </c>
      <c r="E10584" s="2">
        <f t="shared" si="495"/>
        <v>24494.603999999999</v>
      </c>
      <c r="F10584" s="7">
        <f t="shared" si="496"/>
        <v>3.8654224794878214E-5</v>
      </c>
      <c r="G10584" s="2">
        <f t="shared" si="497"/>
        <v>5.0548810078618631</v>
      </c>
    </row>
    <row r="10585" spans="1:7" ht="12.5" x14ac:dyDescent="0.25">
      <c r="A10585" t="s">
        <v>21899</v>
      </c>
      <c r="B10585" t="s">
        <v>2</v>
      </c>
      <c r="C10585" s="2">
        <v>128241</v>
      </c>
      <c r="D10585" s="8">
        <v>0.191</v>
      </c>
      <c r="E10585" s="2">
        <f t="shared" ref="E10585:E10648" si="498">SUM(C10585)*D10585</f>
        <v>24494.030999999999</v>
      </c>
      <c r="F10585" s="7">
        <f t="shared" si="496"/>
        <v>3.8653320560181973E-5</v>
      </c>
      <c r="G10585" s="2">
        <f t="shared" si="497"/>
        <v>5.054762759499182</v>
      </c>
    </row>
    <row r="10586" spans="1:7" ht="12.5" x14ac:dyDescent="0.25">
      <c r="A10586" t="s">
        <v>21897</v>
      </c>
      <c r="B10586" t="s">
        <v>2</v>
      </c>
      <c r="C10586" s="2">
        <v>128212</v>
      </c>
      <c r="D10586" s="8">
        <v>0.191</v>
      </c>
      <c r="E10586" s="2">
        <f t="shared" si="498"/>
        <v>24488.492000000002</v>
      </c>
      <c r="F10586" s="7">
        <f t="shared" si="496"/>
        <v>3.8644579624784989E-5</v>
      </c>
      <c r="G10586" s="2">
        <f t="shared" si="497"/>
        <v>5.0536196919932728</v>
      </c>
    </row>
    <row r="10587" spans="1:7" ht="12.5" x14ac:dyDescent="0.25">
      <c r="A10587" t="s">
        <v>21895</v>
      </c>
      <c r="B10587" t="s">
        <v>2</v>
      </c>
      <c r="C10587" s="2">
        <v>128211</v>
      </c>
      <c r="D10587" s="8">
        <v>0.191</v>
      </c>
      <c r="E10587" s="2">
        <f t="shared" si="498"/>
        <v>24488.300999999999</v>
      </c>
      <c r="F10587" s="7">
        <f t="shared" si="496"/>
        <v>3.864427821321957E-5</v>
      </c>
      <c r="G10587" s="2">
        <f t="shared" si="497"/>
        <v>5.0535802758723785</v>
      </c>
    </row>
    <row r="10588" spans="1:7" ht="12.5" x14ac:dyDescent="0.25">
      <c r="A10588" t="s">
        <v>21898</v>
      </c>
      <c r="B10588" t="s">
        <v>2</v>
      </c>
      <c r="C10588" s="2">
        <v>128199</v>
      </c>
      <c r="D10588" s="8">
        <v>0.191</v>
      </c>
      <c r="E10588" s="2">
        <f t="shared" si="498"/>
        <v>24486.009000000002</v>
      </c>
      <c r="F10588" s="7">
        <f t="shared" si="496"/>
        <v>3.8640661274434613E-5</v>
      </c>
      <c r="G10588" s="2">
        <f t="shared" si="497"/>
        <v>5.0531072824216574</v>
      </c>
    </row>
    <row r="10589" spans="1:7" ht="12.5" x14ac:dyDescent="0.25">
      <c r="A10589" t="s">
        <v>21896</v>
      </c>
      <c r="B10589" t="s">
        <v>2</v>
      </c>
      <c r="C10589" s="2">
        <v>128198</v>
      </c>
      <c r="D10589" s="8">
        <v>0.191</v>
      </c>
      <c r="E10589" s="2">
        <f t="shared" si="498"/>
        <v>24485.817999999999</v>
      </c>
      <c r="F10589" s="7">
        <f t="shared" si="496"/>
        <v>3.8640359862869202E-5</v>
      </c>
      <c r="G10589" s="2">
        <f t="shared" si="497"/>
        <v>5.053067866300764</v>
      </c>
    </row>
    <row r="10590" spans="1:7" ht="12.5" x14ac:dyDescent="0.25">
      <c r="A10590" t="s">
        <v>21894</v>
      </c>
      <c r="B10590" t="s">
        <v>2</v>
      </c>
      <c r="C10590" s="2">
        <v>128172</v>
      </c>
      <c r="D10590" s="8">
        <v>0.191</v>
      </c>
      <c r="E10590" s="2">
        <f t="shared" si="498"/>
        <v>24480.851999999999</v>
      </c>
      <c r="F10590" s="7">
        <f t="shared" si="496"/>
        <v>3.8632523162168452E-5</v>
      </c>
      <c r="G10590" s="2">
        <f t="shared" si="497"/>
        <v>5.0520430471575333</v>
      </c>
    </row>
    <row r="10591" spans="1:7" ht="12.5" x14ac:dyDescent="0.25">
      <c r="A10591" t="s">
        <v>21893</v>
      </c>
      <c r="B10591" t="s">
        <v>2</v>
      </c>
      <c r="C10591" s="2">
        <v>128131</v>
      </c>
      <c r="D10591" s="8">
        <v>0.191</v>
      </c>
      <c r="E10591" s="2">
        <f t="shared" si="498"/>
        <v>24473.021000000001</v>
      </c>
      <c r="F10591" s="7">
        <f t="shared" si="496"/>
        <v>3.8620165287986504E-5</v>
      </c>
      <c r="G10591" s="2">
        <f t="shared" si="497"/>
        <v>5.0504269862009021</v>
      </c>
    </row>
    <row r="10592" spans="1:7" ht="12.5" x14ac:dyDescent="0.25">
      <c r="A10592" t="s">
        <v>21891</v>
      </c>
      <c r="B10592" t="s">
        <v>2</v>
      </c>
      <c r="C10592" s="2">
        <v>128119</v>
      </c>
      <c r="D10592" s="8">
        <v>0.191</v>
      </c>
      <c r="E10592" s="2">
        <f t="shared" si="498"/>
        <v>24470.728999999999</v>
      </c>
      <c r="F10592" s="7">
        <f t="shared" si="496"/>
        <v>3.861654834920154E-5</v>
      </c>
      <c r="G10592" s="2">
        <f t="shared" si="497"/>
        <v>5.0499539927501802</v>
      </c>
    </row>
    <row r="10593" spans="1:7" ht="12.5" x14ac:dyDescent="0.25">
      <c r="A10593" t="s">
        <v>21892</v>
      </c>
      <c r="B10593" t="s">
        <v>2</v>
      </c>
      <c r="C10593" s="2">
        <v>128092</v>
      </c>
      <c r="D10593" s="8">
        <v>0.191</v>
      </c>
      <c r="E10593" s="2">
        <f t="shared" si="498"/>
        <v>24465.572</v>
      </c>
      <c r="F10593" s="7">
        <f t="shared" si="496"/>
        <v>3.8608410236935378E-5</v>
      </c>
      <c r="G10593" s="2">
        <f t="shared" si="497"/>
        <v>5.0488897574860561</v>
      </c>
    </row>
    <row r="10594" spans="1:7" ht="12.5" x14ac:dyDescent="0.25">
      <c r="A10594" t="s">
        <v>21890</v>
      </c>
      <c r="B10594" t="s">
        <v>2</v>
      </c>
      <c r="C10594" s="2">
        <v>128089</v>
      </c>
      <c r="D10594" s="8">
        <v>0.191</v>
      </c>
      <c r="E10594" s="2">
        <f t="shared" si="498"/>
        <v>24464.999</v>
      </c>
      <c r="F10594" s="7">
        <f t="shared" si="496"/>
        <v>3.8607506002239137E-5</v>
      </c>
      <c r="G10594" s="2">
        <f t="shared" si="497"/>
        <v>5.0487715091233758</v>
      </c>
    </row>
    <row r="10595" spans="1:7" ht="12.5" x14ac:dyDescent="0.25">
      <c r="A10595" t="s">
        <v>21889</v>
      </c>
      <c r="B10595" t="s">
        <v>2</v>
      </c>
      <c r="C10595" s="2">
        <v>128083</v>
      </c>
      <c r="D10595" s="8">
        <v>0.191</v>
      </c>
      <c r="E10595" s="2">
        <f t="shared" si="498"/>
        <v>24463.852999999999</v>
      </c>
      <c r="F10595" s="7">
        <f t="shared" si="496"/>
        <v>3.8605697532846655E-5</v>
      </c>
      <c r="G10595" s="2">
        <f t="shared" si="497"/>
        <v>5.0485350123980144</v>
      </c>
    </row>
    <row r="10596" spans="1:7" ht="12.5" x14ac:dyDescent="0.25">
      <c r="A10596" t="s">
        <v>21888</v>
      </c>
      <c r="B10596" t="s">
        <v>2</v>
      </c>
      <c r="C10596" s="2">
        <v>128070</v>
      </c>
      <c r="D10596" s="8">
        <v>0.191</v>
      </c>
      <c r="E10596" s="2">
        <f t="shared" si="498"/>
        <v>24461.37</v>
      </c>
      <c r="F10596" s="7">
        <f t="shared" si="496"/>
        <v>3.860177918249628E-5</v>
      </c>
      <c r="G10596" s="2">
        <f t="shared" si="497"/>
        <v>5.0480226028263999</v>
      </c>
    </row>
    <row r="10597" spans="1:7" ht="12.5" x14ac:dyDescent="0.25">
      <c r="A10597" t="s">
        <v>21887</v>
      </c>
      <c r="B10597" t="s">
        <v>2</v>
      </c>
      <c r="C10597" s="2">
        <v>128031</v>
      </c>
      <c r="D10597" s="8">
        <v>0.191</v>
      </c>
      <c r="E10597" s="2">
        <f t="shared" si="498"/>
        <v>24453.921000000002</v>
      </c>
      <c r="F10597" s="7">
        <f t="shared" si="496"/>
        <v>3.8590024131445162E-5</v>
      </c>
      <c r="G10597" s="2">
        <f t="shared" si="497"/>
        <v>5.0464853741115547</v>
      </c>
    </row>
    <row r="10598" spans="1:7" ht="12.5" x14ac:dyDescent="0.25">
      <c r="A10598" t="s">
        <v>21886</v>
      </c>
      <c r="B10598" t="s">
        <v>2</v>
      </c>
      <c r="C10598" s="2">
        <v>128028</v>
      </c>
      <c r="D10598" s="8">
        <v>0.191</v>
      </c>
      <c r="E10598" s="2">
        <f t="shared" si="498"/>
        <v>24453.348000000002</v>
      </c>
      <c r="F10598" s="7">
        <f t="shared" si="496"/>
        <v>3.8589119896748921E-5</v>
      </c>
      <c r="G10598" s="2">
        <f t="shared" si="497"/>
        <v>5.0463671257488745</v>
      </c>
    </row>
    <row r="10599" spans="1:7" ht="12.5" x14ac:dyDescent="0.25">
      <c r="A10599" t="s">
        <v>21885</v>
      </c>
      <c r="B10599" t="s">
        <v>2</v>
      </c>
      <c r="C10599" s="2">
        <v>128006</v>
      </c>
      <c r="D10599" s="8">
        <v>0.191</v>
      </c>
      <c r="E10599" s="2">
        <f t="shared" si="498"/>
        <v>24449.146000000001</v>
      </c>
      <c r="F10599" s="7">
        <f t="shared" si="496"/>
        <v>3.8582488842309823E-5</v>
      </c>
      <c r="G10599" s="2">
        <f t="shared" si="497"/>
        <v>5.0454999710892174</v>
      </c>
    </row>
    <row r="10600" spans="1:7" ht="12.5" x14ac:dyDescent="0.25">
      <c r="A10600" t="s">
        <v>21884</v>
      </c>
      <c r="B10600" t="s">
        <v>2</v>
      </c>
      <c r="C10600" s="2">
        <v>127980</v>
      </c>
      <c r="D10600" s="8">
        <v>0.191</v>
      </c>
      <c r="E10600" s="2">
        <f t="shared" si="498"/>
        <v>24444.18</v>
      </c>
      <c r="F10600" s="7">
        <f t="shared" si="496"/>
        <v>3.8574652141609073E-5</v>
      </c>
      <c r="G10600" s="2">
        <f t="shared" si="497"/>
        <v>5.0444751519459876</v>
      </c>
    </row>
    <row r="10601" spans="1:7" ht="12.5" x14ac:dyDescent="0.25">
      <c r="A10601" t="s">
        <v>21883</v>
      </c>
      <c r="B10601" t="s">
        <v>2</v>
      </c>
      <c r="C10601" s="2">
        <v>127964</v>
      </c>
      <c r="D10601" s="8">
        <v>0.191</v>
      </c>
      <c r="E10601" s="2">
        <f t="shared" si="498"/>
        <v>24441.124</v>
      </c>
      <c r="F10601" s="7">
        <f t="shared" si="496"/>
        <v>3.8569829556562463E-5</v>
      </c>
      <c r="G10601" s="2">
        <f t="shared" si="497"/>
        <v>5.0438444940116929</v>
      </c>
    </row>
    <row r="10602" spans="1:7" ht="12.5" x14ac:dyDescent="0.25">
      <c r="A10602" t="s">
        <v>21882</v>
      </c>
      <c r="B10602" t="s">
        <v>2</v>
      </c>
      <c r="C10602" s="2">
        <v>127946</v>
      </c>
      <c r="D10602" s="8">
        <v>0.191</v>
      </c>
      <c r="E10602" s="2">
        <f t="shared" si="498"/>
        <v>24437.686000000002</v>
      </c>
      <c r="F10602" s="7">
        <f t="shared" si="496"/>
        <v>3.8564404148385025E-5</v>
      </c>
      <c r="G10602" s="2">
        <f t="shared" si="497"/>
        <v>5.0431350038356104</v>
      </c>
    </row>
    <row r="10603" spans="1:7" ht="12.5" x14ac:dyDescent="0.25">
      <c r="A10603" t="s">
        <v>21880</v>
      </c>
      <c r="B10603" t="s">
        <v>2</v>
      </c>
      <c r="C10603" s="2">
        <v>127914</v>
      </c>
      <c r="D10603" s="8">
        <v>0.191</v>
      </c>
      <c r="E10603" s="2">
        <f t="shared" si="498"/>
        <v>24431.574000000001</v>
      </c>
      <c r="F10603" s="7">
        <f t="shared" si="496"/>
        <v>3.8554758978291792E-5</v>
      </c>
      <c r="G10603" s="2">
        <f t="shared" si="497"/>
        <v>5.0418736879670192</v>
      </c>
    </row>
    <row r="10604" spans="1:7" ht="12.5" x14ac:dyDescent="0.25">
      <c r="A10604" t="s">
        <v>21881</v>
      </c>
      <c r="B10604" t="s">
        <v>2</v>
      </c>
      <c r="C10604" s="2">
        <v>127908</v>
      </c>
      <c r="D10604" s="8">
        <v>0.191</v>
      </c>
      <c r="E10604" s="2">
        <f t="shared" si="498"/>
        <v>24430.428</v>
      </c>
      <c r="F10604" s="7">
        <f t="shared" si="496"/>
        <v>3.8552950508899311E-5</v>
      </c>
      <c r="G10604" s="2">
        <f t="shared" si="497"/>
        <v>5.0416371912416587</v>
      </c>
    </row>
    <row r="10605" spans="1:7" ht="12.5" x14ac:dyDescent="0.25">
      <c r="A10605" t="s">
        <v>21876</v>
      </c>
      <c r="B10605" t="s">
        <v>2</v>
      </c>
      <c r="C10605" s="2">
        <v>127895</v>
      </c>
      <c r="D10605" s="8">
        <v>0.191</v>
      </c>
      <c r="E10605" s="2">
        <f t="shared" si="498"/>
        <v>24427.945</v>
      </c>
      <c r="F10605" s="7">
        <f t="shared" si="496"/>
        <v>3.8549032158548935E-5</v>
      </c>
      <c r="G10605" s="2">
        <f t="shared" si="497"/>
        <v>5.0411247816700433</v>
      </c>
    </row>
    <row r="10606" spans="1:7" ht="12.5" x14ac:dyDescent="0.25">
      <c r="A10606" t="s">
        <v>21875</v>
      </c>
      <c r="B10606" t="s">
        <v>2</v>
      </c>
      <c r="C10606" s="2">
        <v>127894</v>
      </c>
      <c r="D10606" s="8">
        <v>0.191</v>
      </c>
      <c r="E10606" s="2">
        <f t="shared" si="498"/>
        <v>24427.754000000001</v>
      </c>
      <c r="F10606" s="7">
        <f t="shared" si="496"/>
        <v>3.8548730746983524E-5</v>
      </c>
      <c r="G10606" s="2">
        <f t="shared" si="497"/>
        <v>5.0410853655491499</v>
      </c>
    </row>
    <row r="10607" spans="1:7" ht="12.5" x14ac:dyDescent="0.25">
      <c r="A10607" t="s">
        <v>21877</v>
      </c>
      <c r="B10607" t="s">
        <v>2</v>
      </c>
      <c r="C10607" s="2">
        <v>127892</v>
      </c>
      <c r="D10607" s="8">
        <v>0.191</v>
      </c>
      <c r="E10607" s="2">
        <f t="shared" si="498"/>
        <v>24427.371999999999</v>
      </c>
      <c r="F10607" s="7">
        <f t="shared" si="496"/>
        <v>3.8548127923852695E-5</v>
      </c>
      <c r="G10607" s="2">
        <f t="shared" si="497"/>
        <v>5.041006533307363</v>
      </c>
    </row>
    <row r="10608" spans="1:7" ht="12.5" x14ac:dyDescent="0.25">
      <c r="A10608" t="s">
        <v>21878</v>
      </c>
      <c r="B10608" t="s">
        <v>2</v>
      </c>
      <c r="C10608" s="2">
        <v>127887</v>
      </c>
      <c r="D10608" s="8">
        <v>0.191</v>
      </c>
      <c r="E10608" s="2">
        <f t="shared" si="498"/>
        <v>24426.417000000001</v>
      </c>
      <c r="F10608" s="7">
        <f t="shared" si="496"/>
        <v>3.8546620866025631E-5</v>
      </c>
      <c r="G10608" s="2">
        <f t="shared" si="497"/>
        <v>5.0408094527028959</v>
      </c>
    </row>
    <row r="10609" spans="1:7" ht="12.5" x14ac:dyDescent="0.25">
      <c r="A10609" t="s">
        <v>21879</v>
      </c>
      <c r="B10609" t="s">
        <v>2</v>
      </c>
      <c r="C10609" s="2">
        <v>127882</v>
      </c>
      <c r="D10609" s="8">
        <v>0.191</v>
      </c>
      <c r="E10609" s="2">
        <f t="shared" si="498"/>
        <v>24425.462</v>
      </c>
      <c r="F10609" s="7">
        <f t="shared" si="496"/>
        <v>3.854511380819856E-5</v>
      </c>
      <c r="G10609" s="2">
        <f t="shared" si="497"/>
        <v>5.0406123720984279</v>
      </c>
    </row>
    <row r="10610" spans="1:7" ht="12.5" x14ac:dyDescent="0.25">
      <c r="A10610" t="s">
        <v>331</v>
      </c>
      <c r="B10610" t="s">
        <v>2</v>
      </c>
      <c r="C10610" s="2">
        <v>127871</v>
      </c>
      <c r="D10610" s="8">
        <v>0.191</v>
      </c>
      <c r="E10610" s="2">
        <f t="shared" si="498"/>
        <v>24423.361000000001</v>
      </c>
      <c r="F10610" s="7">
        <f t="shared" si="496"/>
        <v>3.8541798280979015E-5</v>
      </c>
      <c r="G10610" s="2">
        <f t="shared" si="497"/>
        <v>5.0401787947686003</v>
      </c>
    </row>
    <row r="10611" spans="1:7" ht="12.5" x14ac:dyDescent="0.25">
      <c r="A10611" t="s">
        <v>330</v>
      </c>
      <c r="B10611" t="s">
        <v>2</v>
      </c>
      <c r="C10611" s="2">
        <v>127865</v>
      </c>
      <c r="D10611" s="8">
        <v>0.191</v>
      </c>
      <c r="E10611" s="2">
        <f t="shared" si="498"/>
        <v>24422.215</v>
      </c>
      <c r="F10611" s="7">
        <f t="shared" si="496"/>
        <v>3.8539989811586533E-5</v>
      </c>
      <c r="G10611" s="2">
        <f t="shared" si="497"/>
        <v>5.0399422980432389</v>
      </c>
    </row>
    <row r="10612" spans="1:7" ht="12.5" x14ac:dyDescent="0.25">
      <c r="A10612" t="s">
        <v>21874</v>
      </c>
      <c r="B10612" t="s">
        <v>2</v>
      </c>
      <c r="C10612" s="2">
        <v>127849</v>
      </c>
      <c r="D10612" s="8">
        <v>0.191</v>
      </c>
      <c r="E10612" s="2">
        <f t="shared" si="498"/>
        <v>24419.159</v>
      </c>
      <c r="F10612" s="7">
        <f t="shared" si="496"/>
        <v>3.8535167226539917E-5</v>
      </c>
      <c r="G10612" s="2">
        <f t="shared" si="497"/>
        <v>5.0393116401089433</v>
      </c>
    </row>
    <row r="10613" spans="1:7" ht="12.5" x14ac:dyDescent="0.25">
      <c r="A10613" t="s">
        <v>21873</v>
      </c>
      <c r="B10613" t="s">
        <v>2</v>
      </c>
      <c r="C10613" s="2">
        <v>127832</v>
      </c>
      <c r="D10613" s="8">
        <v>0.191</v>
      </c>
      <c r="E10613" s="2">
        <f t="shared" si="498"/>
        <v>24415.912</v>
      </c>
      <c r="F10613" s="7">
        <f t="shared" si="496"/>
        <v>3.8530043229927889E-5</v>
      </c>
      <c r="G10613" s="2">
        <f t="shared" si="497"/>
        <v>5.0386415660537542</v>
      </c>
    </row>
    <row r="10614" spans="1:7" ht="12.5" x14ac:dyDescent="0.25">
      <c r="A10614" t="s">
        <v>21872</v>
      </c>
      <c r="B10614" t="s">
        <v>2</v>
      </c>
      <c r="C10614" s="2">
        <v>127829</v>
      </c>
      <c r="D10614" s="8">
        <v>0.191</v>
      </c>
      <c r="E10614" s="2">
        <f t="shared" si="498"/>
        <v>24415.339</v>
      </c>
      <c r="F10614" s="7">
        <f t="shared" si="496"/>
        <v>3.8529138995231648E-5</v>
      </c>
      <c r="G10614" s="2">
        <f t="shared" si="497"/>
        <v>5.038523317691074</v>
      </c>
    </row>
    <row r="10615" spans="1:7" ht="12.5" x14ac:dyDescent="0.25">
      <c r="A10615" t="s">
        <v>21868</v>
      </c>
      <c r="B10615" t="s">
        <v>2</v>
      </c>
      <c r="C10615" s="2">
        <v>127812</v>
      </c>
      <c r="D10615" s="8">
        <v>0.191</v>
      </c>
      <c r="E10615" s="2">
        <f t="shared" si="498"/>
        <v>24412.092000000001</v>
      </c>
      <c r="F10615" s="7">
        <f t="shared" si="496"/>
        <v>3.8524014998619621E-5</v>
      </c>
      <c r="G10615" s="2">
        <f t="shared" si="497"/>
        <v>5.0378532436358849</v>
      </c>
    </row>
    <row r="10616" spans="1:7" ht="12.5" x14ac:dyDescent="0.25">
      <c r="A10616" t="s">
        <v>21869</v>
      </c>
      <c r="B10616" t="s">
        <v>2</v>
      </c>
      <c r="C10616" s="2">
        <v>127810</v>
      </c>
      <c r="D10616" s="8">
        <v>0.191</v>
      </c>
      <c r="E10616" s="2">
        <f t="shared" si="498"/>
        <v>24411.71</v>
      </c>
      <c r="F10616" s="7">
        <f t="shared" si="496"/>
        <v>3.8523412175488792E-5</v>
      </c>
      <c r="G10616" s="2">
        <f t="shared" si="497"/>
        <v>5.0377744113940981</v>
      </c>
    </row>
    <row r="10617" spans="1:7" ht="12.5" x14ac:dyDescent="0.25">
      <c r="A10617" t="s">
        <v>21870</v>
      </c>
      <c r="B10617" t="s">
        <v>2</v>
      </c>
      <c r="C10617" s="2">
        <v>127809</v>
      </c>
      <c r="D10617" s="8">
        <v>0.191</v>
      </c>
      <c r="E10617" s="2">
        <f t="shared" si="498"/>
        <v>24411.519</v>
      </c>
      <c r="F10617" s="7">
        <f t="shared" si="496"/>
        <v>3.852311076392338E-5</v>
      </c>
      <c r="G10617" s="2">
        <f t="shared" si="497"/>
        <v>5.0377349952732047</v>
      </c>
    </row>
    <row r="10618" spans="1:7" ht="12.5" x14ac:dyDescent="0.25">
      <c r="A10618" t="s">
        <v>21867</v>
      </c>
      <c r="B10618" t="s">
        <v>2</v>
      </c>
      <c r="C10618" s="2">
        <v>127771</v>
      </c>
      <c r="D10618" s="8">
        <v>0.191</v>
      </c>
      <c r="E10618" s="2">
        <f t="shared" si="498"/>
        <v>24404.260999999999</v>
      </c>
      <c r="F10618" s="7">
        <f t="shared" si="496"/>
        <v>3.8511657124437666E-5</v>
      </c>
      <c r="G10618" s="2">
        <f t="shared" si="497"/>
        <v>5.036237182679252</v>
      </c>
    </row>
    <row r="10619" spans="1:7" ht="12.5" x14ac:dyDescent="0.25">
      <c r="A10619" t="s">
        <v>21866</v>
      </c>
      <c r="B10619" t="s">
        <v>2</v>
      </c>
      <c r="C10619" s="2">
        <v>127755</v>
      </c>
      <c r="D10619" s="8">
        <v>0.191</v>
      </c>
      <c r="E10619" s="2">
        <f t="shared" si="498"/>
        <v>24401.205000000002</v>
      </c>
      <c r="F10619" s="7">
        <f t="shared" si="496"/>
        <v>3.8506834539391057E-5</v>
      </c>
      <c r="G10619" s="2">
        <f t="shared" si="497"/>
        <v>5.0356065247449573</v>
      </c>
    </row>
    <row r="10620" spans="1:7" ht="12.5" x14ac:dyDescent="0.25">
      <c r="A10620" t="s">
        <v>21865</v>
      </c>
      <c r="B10620" t="s">
        <v>2</v>
      </c>
      <c r="C10620" s="2">
        <v>127749</v>
      </c>
      <c r="D10620" s="8">
        <v>0.191</v>
      </c>
      <c r="E10620" s="2">
        <f t="shared" si="498"/>
        <v>24400.059000000001</v>
      </c>
      <c r="F10620" s="7">
        <f t="shared" si="496"/>
        <v>3.8505026069998575E-5</v>
      </c>
      <c r="G10620" s="2">
        <f t="shared" si="497"/>
        <v>5.0353700280195968</v>
      </c>
    </row>
    <row r="10621" spans="1:7" ht="12.5" x14ac:dyDescent="0.25">
      <c r="A10621" t="s">
        <v>21864</v>
      </c>
      <c r="B10621" t="s">
        <v>2</v>
      </c>
      <c r="C10621" s="2">
        <v>127714</v>
      </c>
      <c r="D10621" s="8">
        <v>0.191</v>
      </c>
      <c r="E10621" s="2">
        <f t="shared" si="498"/>
        <v>24393.374</v>
      </c>
      <c r="F10621" s="7">
        <f t="shared" si="496"/>
        <v>3.8494476665209109E-5</v>
      </c>
      <c r="G10621" s="2">
        <f t="shared" si="497"/>
        <v>5.0339904637883262</v>
      </c>
    </row>
    <row r="10622" spans="1:7" ht="12.5" x14ac:dyDescent="0.25">
      <c r="A10622" t="s">
        <v>21863</v>
      </c>
      <c r="B10622" t="s">
        <v>2</v>
      </c>
      <c r="C10622" s="2">
        <v>127707</v>
      </c>
      <c r="D10622" s="8">
        <v>0.191</v>
      </c>
      <c r="E10622" s="2">
        <f t="shared" si="498"/>
        <v>24392.037</v>
      </c>
      <c r="F10622" s="7">
        <f t="shared" si="496"/>
        <v>3.8492366784251215E-5</v>
      </c>
      <c r="G10622" s="2">
        <f t="shared" si="497"/>
        <v>5.0337145509420713</v>
      </c>
    </row>
    <row r="10623" spans="1:7" ht="12.5" x14ac:dyDescent="0.25">
      <c r="A10623" t="s">
        <v>21860</v>
      </c>
      <c r="B10623" t="s">
        <v>2</v>
      </c>
      <c r="C10623" s="2">
        <v>127685</v>
      </c>
      <c r="D10623" s="8">
        <v>0.191</v>
      </c>
      <c r="E10623" s="2">
        <f t="shared" si="498"/>
        <v>24387.834999999999</v>
      </c>
      <c r="F10623" s="7">
        <f t="shared" si="496"/>
        <v>3.8485735729812118E-5</v>
      </c>
      <c r="G10623" s="2">
        <f t="shared" si="497"/>
        <v>5.0328473962824152</v>
      </c>
    </row>
    <row r="10624" spans="1:7" ht="12.5" x14ac:dyDescent="0.25">
      <c r="A10624" t="s">
        <v>21862</v>
      </c>
      <c r="B10624" t="s">
        <v>2</v>
      </c>
      <c r="C10624" s="2">
        <v>127671</v>
      </c>
      <c r="D10624" s="8">
        <v>0.191</v>
      </c>
      <c r="E10624" s="2">
        <f t="shared" si="498"/>
        <v>24385.161</v>
      </c>
      <c r="F10624" s="7">
        <f t="shared" si="496"/>
        <v>3.8481515967896331E-5</v>
      </c>
      <c r="G10624" s="2">
        <f t="shared" si="497"/>
        <v>5.0322955705899064</v>
      </c>
    </row>
    <row r="10625" spans="1:7" ht="12.5" x14ac:dyDescent="0.25">
      <c r="A10625" t="s">
        <v>21861</v>
      </c>
      <c r="B10625" t="s">
        <v>2</v>
      </c>
      <c r="C10625" s="2">
        <v>127669</v>
      </c>
      <c r="D10625" s="8">
        <v>0.191</v>
      </c>
      <c r="E10625" s="2">
        <f t="shared" si="498"/>
        <v>24384.778999999999</v>
      </c>
      <c r="F10625" s="7">
        <f t="shared" si="496"/>
        <v>3.8480913144765502E-5</v>
      </c>
      <c r="G10625" s="2">
        <f t="shared" si="497"/>
        <v>5.0322167383481196</v>
      </c>
    </row>
    <row r="10626" spans="1:7" ht="12.5" x14ac:dyDescent="0.25">
      <c r="A10626" t="s">
        <v>21857</v>
      </c>
      <c r="B10626" t="s">
        <v>2</v>
      </c>
      <c r="C10626" s="2">
        <v>127650</v>
      </c>
      <c r="D10626" s="8">
        <v>0.191</v>
      </c>
      <c r="E10626" s="2">
        <f t="shared" si="498"/>
        <v>24381.15</v>
      </c>
      <c r="F10626" s="7">
        <f t="shared" ref="F10626:F10689" si="499">SUM(E10626/633685040.38)</f>
        <v>3.8475186325022651E-5</v>
      </c>
      <c r="G10626" s="2">
        <f t="shared" ref="G10626:G10689" si="500">SUM(F10626)*130771.76</f>
        <v>5.0314678320511437</v>
      </c>
    </row>
    <row r="10627" spans="1:7" ht="12.5" x14ac:dyDescent="0.25">
      <c r="A10627" t="s">
        <v>21859</v>
      </c>
      <c r="B10627" t="s">
        <v>2</v>
      </c>
      <c r="C10627" s="2">
        <v>127649</v>
      </c>
      <c r="D10627" s="8">
        <v>0.191</v>
      </c>
      <c r="E10627" s="2">
        <f t="shared" si="498"/>
        <v>24380.958999999999</v>
      </c>
      <c r="F10627" s="7">
        <f t="shared" si="499"/>
        <v>3.8474884913457233E-5</v>
      </c>
      <c r="G10627" s="2">
        <f t="shared" si="500"/>
        <v>5.0314284159302503</v>
      </c>
    </row>
    <row r="10628" spans="1:7" ht="12.5" x14ac:dyDescent="0.25">
      <c r="A10628" t="s">
        <v>21858</v>
      </c>
      <c r="B10628" t="s">
        <v>2</v>
      </c>
      <c r="C10628" s="2">
        <v>127648</v>
      </c>
      <c r="D10628" s="8">
        <v>0.191</v>
      </c>
      <c r="E10628" s="2">
        <f t="shared" si="498"/>
        <v>24380.768</v>
      </c>
      <c r="F10628" s="7">
        <f t="shared" si="499"/>
        <v>3.8474583501891822E-5</v>
      </c>
      <c r="G10628" s="2">
        <f t="shared" si="500"/>
        <v>5.0313889998093568</v>
      </c>
    </row>
    <row r="10629" spans="1:7" ht="12.5" x14ac:dyDescent="0.25">
      <c r="A10629" t="s">
        <v>21856</v>
      </c>
      <c r="B10629" t="s">
        <v>2</v>
      </c>
      <c r="C10629" s="2">
        <v>127613</v>
      </c>
      <c r="D10629" s="8">
        <v>0.191</v>
      </c>
      <c r="E10629" s="2">
        <f t="shared" si="498"/>
        <v>24374.082999999999</v>
      </c>
      <c r="F10629" s="7">
        <f t="shared" si="499"/>
        <v>3.8464034097102349E-5</v>
      </c>
      <c r="G10629" s="2">
        <f t="shared" si="500"/>
        <v>5.0300094355780844</v>
      </c>
    </row>
    <row r="10630" spans="1:7" ht="12.5" x14ac:dyDescent="0.25">
      <c r="A10630" t="s">
        <v>21854</v>
      </c>
      <c r="B10630" t="s">
        <v>2</v>
      </c>
      <c r="C10630" s="2">
        <v>127586</v>
      </c>
      <c r="D10630" s="8">
        <v>0.191</v>
      </c>
      <c r="E10630" s="2">
        <f t="shared" si="498"/>
        <v>24368.925999999999</v>
      </c>
      <c r="F10630" s="7">
        <f t="shared" si="499"/>
        <v>3.8455895984836187E-5</v>
      </c>
      <c r="G10630" s="2">
        <f t="shared" si="500"/>
        <v>5.0289452003139612</v>
      </c>
    </row>
    <row r="10631" spans="1:7" ht="12.5" x14ac:dyDescent="0.25">
      <c r="A10631" t="s">
        <v>21855</v>
      </c>
      <c r="B10631" t="s">
        <v>2</v>
      </c>
      <c r="C10631" s="2">
        <v>127577</v>
      </c>
      <c r="D10631" s="8">
        <v>0.191</v>
      </c>
      <c r="E10631" s="2">
        <f t="shared" si="498"/>
        <v>24367.207000000002</v>
      </c>
      <c r="F10631" s="7">
        <f t="shared" si="499"/>
        <v>3.8453183280747471E-5</v>
      </c>
      <c r="G10631" s="2">
        <f t="shared" si="500"/>
        <v>5.0285904552259204</v>
      </c>
    </row>
    <row r="10632" spans="1:7" ht="12.5" x14ac:dyDescent="0.25">
      <c r="A10632" t="s">
        <v>21853</v>
      </c>
      <c r="B10632" t="s">
        <v>2</v>
      </c>
      <c r="C10632" s="2">
        <v>127554</v>
      </c>
      <c r="D10632" s="8">
        <v>0.191</v>
      </c>
      <c r="E10632" s="2">
        <f t="shared" si="498"/>
        <v>24362.814000000002</v>
      </c>
      <c r="F10632" s="7">
        <f t="shared" si="499"/>
        <v>3.8446250814742962E-5</v>
      </c>
      <c r="G10632" s="2">
        <f t="shared" si="500"/>
        <v>5.0276838844453708</v>
      </c>
    </row>
    <row r="10633" spans="1:7" ht="12.5" x14ac:dyDescent="0.25">
      <c r="A10633" t="s">
        <v>21852</v>
      </c>
      <c r="B10633" t="s">
        <v>2</v>
      </c>
      <c r="C10633" s="2">
        <v>127516</v>
      </c>
      <c r="D10633" s="8">
        <v>0.191</v>
      </c>
      <c r="E10633" s="2">
        <f t="shared" si="498"/>
        <v>24355.556</v>
      </c>
      <c r="F10633" s="7">
        <f t="shared" si="499"/>
        <v>3.8434797175257248E-5</v>
      </c>
      <c r="G10633" s="2">
        <f t="shared" si="500"/>
        <v>5.0261860718514182</v>
      </c>
    </row>
    <row r="10634" spans="1:7" ht="12.5" x14ac:dyDescent="0.25">
      <c r="A10634" t="s">
        <v>21851</v>
      </c>
      <c r="B10634" t="s">
        <v>2</v>
      </c>
      <c r="C10634" s="2">
        <v>127505</v>
      </c>
      <c r="D10634" s="8">
        <v>0.191</v>
      </c>
      <c r="E10634" s="2">
        <f t="shared" si="498"/>
        <v>24353.455000000002</v>
      </c>
      <c r="F10634" s="7">
        <f t="shared" si="499"/>
        <v>3.8431481648037702E-5</v>
      </c>
      <c r="G10634" s="2">
        <f t="shared" si="500"/>
        <v>5.0257524945215906</v>
      </c>
    </row>
    <row r="10635" spans="1:7" ht="12.5" x14ac:dyDescent="0.25">
      <c r="A10635" t="s">
        <v>21850</v>
      </c>
      <c r="B10635" t="s">
        <v>2</v>
      </c>
      <c r="C10635" s="2">
        <v>127503</v>
      </c>
      <c r="D10635" s="8">
        <v>0.191</v>
      </c>
      <c r="E10635" s="2">
        <f t="shared" si="498"/>
        <v>24353.073</v>
      </c>
      <c r="F10635" s="7">
        <f t="shared" si="499"/>
        <v>3.8430878824906873E-5</v>
      </c>
      <c r="G10635" s="2">
        <f t="shared" si="500"/>
        <v>5.0256736622798037</v>
      </c>
    </row>
    <row r="10636" spans="1:7" ht="12.5" x14ac:dyDescent="0.25">
      <c r="A10636" t="s">
        <v>21849</v>
      </c>
      <c r="B10636" t="s">
        <v>2</v>
      </c>
      <c r="C10636" s="2">
        <v>127493</v>
      </c>
      <c r="D10636" s="8">
        <v>0.191</v>
      </c>
      <c r="E10636" s="2">
        <f t="shared" si="498"/>
        <v>24351.163</v>
      </c>
      <c r="F10636" s="7">
        <f t="shared" si="499"/>
        <v>3.8427864709252738E-5</v>
      </c>
      <c r="G10636" s="2">
        <f t="shared" si="500"/>
        <v>5.0252795010708686</v>
      </c>
    </row>
    <row r="10637" spans="1:7" ht="12.5" x14ac:dyDescent="0.25">
      <c r="A10637" t="s">
        <v>21848</v>
      </c>
      <c r="B10637" t="s">
        <v>2</v>
      </c>
      <c r="C10637" s="2">
        <v>127486</v>
      </c>
      <c r="D10637" s="8">
        <v>0.191</v>
      </c>
      <c r="E10637" s="2">
        <f t="shared" si="498"/>
        <v>24349.826000000001</v>
      </c>
      <c r="F10637" s="7">
        <f t="shared" si="499"/>
        <v>3.8425754828294852E-5</v>
      </c>
      <c r="G10637" s="2">
        <f t="shared" si="500"/>
        <v>5.0250035882246156</v>
      </c>
    </row>
    <row r="10638" spans="1:7" ht="12.5" x14ac:dyDescent="0.25">
      <c r="A10638" t="s">
        <v>21847</v>
      </c>
      <c r="B10638" t="s">
        <v>2</v>
      </c>
      <c r="C10638" s="2">
        <v>127462</v>
      </c>
      <c r="D10638" s="8">
        <v>0.191</v>
      </c>
      <c r="E10638" s="2">
        <f t="shared" si="498"/>
        <v>24345.242000000002</v>
      </c>
      <c r="F10638" s="7">
        <f t="shared" si="499"/>
        <v>3.8418520950724931E-5</v>
      </c>
      <c r="G10638" s="2">
        <f t="shared" si="500"/>
        <v>5.0240576013231726</v>
      </c>
    </row>
    <row r="10639" spans="1:7" ht="12.5" x14ac:dyDescent="0.25">
      <c r="A10639" t="s">
        <v>21846</v>
      </c>
      <c r="B10639" t="s">
        <v>2</v>
      </c>
      <c r="C10639" s="2">
        <v>127437</v>
      </c>
      <c r="D10639" s="8">
        <v>0.191</v>
      </c>
      <c r="E10639" s="2">
        <f t="shared" si="498"/>
        <v>24340.467000000001</v>
      </c>
      <c r="F10639" s="7">
        <f t="shared" si="499"/>
        <v>3.8410985661589592E-5</v>
      </c>
      <c r="G10639" s="2">
        <f t="shared" si="500"/>
        <v>5.0230721983008353</v>
      </c>
    </row>
    <row r="10640" spans="1:7" ht="12.5" x14ac:dyDescent="0.25">
      <c r="A10640" t="s">
        <v>21845</v>
      </c>
      <c r="B10640" t="s">
        <v>2</v>
      </c>
      <c r="C10640" s="2">
        <v>127435</v>
      </c>
      <c r="D10640" s="8">
        <v>0.191</v>
      </c>
      <c r="E10640" s="2">
        <f t="shared" si="498"/>
        <v>24340.084999999999</v>
      </c>
      <c r="F10640" s="7">
        <f t="shared" si="499"/>
        <v>3.8410382838458763E-5</v>
      </c>
      <c r="G10640" s="2">
        <f t="shared" si="500"/>
        <v>5.0229933660590476</v>
      </c>
    </row>
    <row r="10641" spans="1:7" ht="12.5" x14ac:dyDescent="0.25">
      <c r="A10641" t="s">
        <v>21844</v>
      </c>
      <c r="B10641" t="s">
        <v>2</v>
      </c>
      <c r="C10641" s="2">
        <v>127399</v>
      </c>
      <c r="D10641" s="8">
        <v>0.191</v>
      </c>
      <c r="E10641" s="2">
        <f t="shared" si="498"/>
        <v>24333.208999999999</v>
      </c>
      <c r="F10641" s="7">
        <f t="shared" si="499"/>
        <v>3.8399532022103878E-5</v>
      </c>
      <c r="G10641" s="2">
        <f t="shared" si="500"/>
        <v>5.0215743857068826</v>
      </c>
    </row>
    <row r="10642" spans="1:7" ht="12.5" x14ac:dyDescent="0.25">
      <c r="A10642" t="s">
        <v>21839</v>
      </c>
      <c r="B10642" t="s">
        <v>2</v>
      </c>
      <c r="C10642" s="2">
        <v>127372</v>
      </c>
      <c r="D10642" s="8">
        <v>0.191</v>
      </c>
      <c r="E10642" s="2">
        <f t="shared" si="498"/>
        <v>24328.052</v>
      </c>
      <c r="F10642" s="7">
        <f t="shared" si="499"/>
        <v>3.8391393909837717E-5</v>
      </c>
      <c r="G10642" s="2">
        <f t="shared" si="500"/>
        <v>5.0205101504427594</v>
      </c>
    </row>
    <row r="10643" spans="1:7" ht="12.5" x14ac:dyDescent="0.25">
      <c r="A10643" t="s">
        <v>21840</v>
      </c>
      <c r="B10643" t="s">
        <v>2</v>
      </c>
      <c r="C10643" s="2">
        <v>127368</v>
      </c>
      <c r="D10643" s="8">
        <v>0.191</v>
      </c>
      <c r="E10643" s="2">
        <f t="shared" si="498"/>
        <v>24327.288</v>
      </c>
      <c r="F10643" s="7">
        <f t="shared" si="499"/>
        <v>3.8390188263576065E-5</v>
      </c>
      <c r="G10643" s="2">
        <f t="shared" si="500"/>
        <v>5.0203524859591857</v>
      </c>
    </row>
    <row r="10644" spans="1:7" ht="12.5" x14ac:dyDescent="0.25">
      <c r="A10644" t="s">
        <v>21842</v>
      </c>
      <c r="B10644" t="s">
        <v>2</v>
      </c>
      <c r="C10644" s="2">
        <v>127368</v>
      </c>
      <c r="D10644" s="8">
        <v>0.191</v>
      </c>
      <c r="E10644" s="2">
        <f t="shared" si="498"/>
        <v>24327.288</v>
      </c>
      <c r="F10644" s="7">
        <f t="shared" si="499"/>
        <v>3.8390188263576065E-5</v>
      </c>
      <c r="G10644" s="2">
        <f t="shared" si="500"/>
        <v>5.0203524859591857</v>
      </c>
    </row>
    <row r="10645" spans="1:7" ht="12.5" x14ac:dyDescent="0.25">
      <c r="A10645" t="s">
        <v>21841</v>
      </c>
      <c r="B10645" t="s">
        <v>2</v>
      </c>
      <c r="C10645" s="2">
        <v>127362</v>
      </c>
      <c r="D10645" s="8">
        <v>0.191</v>
      </c>
      <c r="E10645" s="2">
        <f t="shared" si="498"/>
        <v>24326.142</v>
      </c>
      <c r="F10645" s="7">
        <f t="shared" si="499"/>
        <v>3.8388379794183583E-5</v>
      </c>
      <c r="G10645" s="2">
        <f t="shared" si="500"/>
        <v>5.0201159892338243</v>
      </c>
    </row>
    <row r="10646" spans="1:7" ht="12.5" x14ac:dyDescent="0.25">
      <c r="A10646" t="s">
        <v>21843</v>
      </c>
      <c r="B10646" t="s">
        <v>2</v>
      </c>
      <c r="C10646" s="2">
        <v>127352</v>
      </c>
      <c r="D10646" s="8">
        <v>0.191</v>
      </c>
      <c r="E10646" s="2">
        <f t="shared" si="498"/>
        <v>24324.232</v>
      </c>
      <c r="F10646" s="7">
        <f t="shared" si="499"/>
        <v>3.8385365678529448E-5</v>
      </c>
      <c r="G10646" s="2">
        <f t="shared" si="500"/>
        <v>5.0197218280248901</v>
      </c>
    </row>
    <row r="10647" spans="1:7" ht="12.5" x14ac:dyDescent="0.25">
      <c r="A10647" t="s">
        <v>21837</v>
      </c>
      <c r="B10647" t="s">
        <v>2</v>
      </c>
      <c r="C10647" s="2">
        <v>127311</v>
      </c>
      <c r="D10647" s="8">
        <v>0.191</v>
      </c>
      <c r="E10647" s="2">
        <f t="shared" si="498"/>
        <v>24316.401000000002</v>
      </c>
      <c r="F10647" s="7">
        <f t="shared" si="499"/>
        <v>3.83730078043475E-5</v>
      </c>
      <c r="G10647" s="2">
        <f t="shared" si="500"/>
        <v>5.0181057670682581</v>
      </c>
    </row>
    <row r="10648" spans="1:7" ht="12.5" x14ac:dyDescent="0.25">
      <c r="A10648" t="s">
        <v>21836</v>
      </c>
      <c r="B10648" t="s">
        <v>2</v>
      </c>
      <c r="C10648" s="2">
        <v>127301</v>
      </c>
      <c r="D10648" s="8">
        <v>0.191</v>
      </c>
      <c r="E10648" s="2">
        <f t="shared" si="498"/>
        <v>24314.491000000002</v>
      </c>
      <c r="F10648" s="7">
        <f t="shared" si="499"/>
        <v>3.8369993688693366E-5</v>
      </c>
      <c r="G10648" s="2">
        <f t="shared" si="500"/>
        <v>5.017711605859323</v>
      </c>
    </row>
    <row r="10649" spans="1:7" ht="12.5" x14ac:dyDescent="0.25">
      <c r="A10649" t="s">
        <v>21838</v>
      </c>
      <c r="B10649" t="s">
        <v>2</v>
      </c>
      <c r="C10649" s="2">
        <v>127290</v>
      </c>
      <c r="D10649" s="8">
        <v>0.191</v>
      </c>
      <c r="E10649" s="2">
        <f t="shared" ref="E10649:E10712" si="501">SUM(C10649)*D10649</f>
        <v>24312.39</v>
      </c>
      <c r="F10649" s="7">
        <f t="shared" si="499"/>
        <v>3.8366678161473814E-5</v>
      </c>
      <c r="G10649" s="2">
        <f t="shared" si="500"/>
        <v>5.0172780285294944</v>
      </c>
    </row>
    <row r="10650" spans="1:7" ht="12.5" x14ac:dyDescent="0.25">
      <c r="A10650" t="s">
        <v>21833</v>
      </c>
      <c r="B10650" t="s">
        <v>2</v>
      </c>
      <c r="C10650" s="2">
        <v>127283</v>
      </c>
      <c r="D10650" s="8">
        <v>0.191</v>
      </c>
      <c r="E10650" s="2">
        <f t="shared" si="501"/>
        <v>24311.053</v>
      </c>
      <c r="F10650" s="7">
        <f t="shared" si="499"/>
        <v>3.8364568280515921E-5</v>
      </c>
      <c r="G10650" s="2">
        <f t="shared" si="500"/>
        <v>5.0170021156832405</v>
      </c>
    </row>
    <row r="10651" spans="1:7" ht="12.5" x14ac:dyDescent="0.25">
      <c r="A10651" t="s">
        <v>21834</v>
      </c>
      <c r="B10651" t="s">
        <v>2</v>
      </c>
      <c r="C10651" s="2">
        <v>127271</v>
      </c>
      <c r="D10651" s="8">
        <v>0.191</v>
      </c>
      <c r="E10651" s="2">
        <f t="shared" si="501"/>
        <v>24308.760999999999</v>
      </c>
      <c r="F10651" s="7">
        <f t="shared" si="499"/>
        <v>3.8360951341730964E-5</v>
      </c>
      <c r="G10651" s="2">
        <f t="shared" si="500"/>
        <v>5.0165291222325195</v>
      </c>
    </row>
    <row r="10652" spans="1:7" ht="12.5" x14ac:dyDescent="0.25">
      <c r="A10652" t="s">
        <v>21835</v>
      </c>
      <c r="B10652" t="s">
        <v>2</v>
      </c>
      <c r="C10652" s="2">
        <v>127261</v>
      </c>
      <c r="D10652" s="8">
        <v>0.191</v>
      </c>
      <c r="E10652" s="2">
        <f t="shared" si="501"/>
        <v>24306.850999999999</v>
      </c>
      <c r="F10652" s="7">
        <f t="shared" si="499"/>
        <v>3.8357937226076829E-5</v>
      </c>
      <c r="G10652" s="2">
        <f t="shared" si="500"/>
        <v>5.0161349610235844</v>
      </c>
    </row>
    <row r="10653" spans="1:7" ht="12.5" x14ac:dyDescent="0.25">
      <c r="A10653" t="s">
        <v>21831</v>
      </c>
      <c r="B10653" t="s">
        <v>2</v>
      </c>
      <c r="C10653" s="2">
        <v>127252</v>
      </c>
      <c r="D10653" s="8">
        <v>0.191</v>
      </c>
      <c r="E10653" s="2">
        <f t="shared" si="501"/>
        <v>24305.132000000001</v>
      </c>
      <c r="F10653" s="7">
        <f t="shared" si="499"/>
        <v>3.8355224521988107E-5</v>
      </c>
      <c r="G10653" s="2">
        <f t="shared" si="500"/>
        <v>5.0157802159355436</v>
      </c>
    </row>
    <row r="10654" spans="1:7" ht="12.5" x14ac:dyDescent="0.25">
      <c r="A10654" t="s">
        <v>21832</v>
      </c>
      <c r="B10654" t="s">
        <v>2</v>
      </c>
      <c r="C10654" s="2">
        <v>127238</v>
      </c>
      <c r="D10654" s="8">
        <v>0.191</v>
      </c>
      <c r="E10654" s="2">
        <f t="shared" si="501"/>
        <v>24302.457999999999</v>
      </c>
      <c r="F10654" s="7">
        <f t="shared" si="499"/>
        <v>3.835100476007232E-5</v>
      </c>
      <c r="G10654" s="2">
        <f t="shared" si="500"/>
        <v>5.0152283902430348</v>
      </c>
    </row>
    <row r="10655" spans="1:7" ht="12.5" x14ac:dyDescent="0.25">
      <c r="A10655" t="s">
        <v>21829</v>
      </c>
      <c r="B10655" t="s">
        <v>2</v>
      </c>
      <c r="C10655" s="2">
        <v>127224</v>
      </c>
      <c r="D10655" s="8">
        <v>0.191</v>
      </c>
      <c r="E10655" s="2">
        <f t="shared" si="501"/>
        <v>24299.784</v>
      </c>
      <c r="F10655" s="7">
        <f t="shared" si="499"/>
        <v>3.8346784998156534E-5</v>
      </c>
      <c r="G10655" s="2">
        <f t="shared" si="500"/>
        <v>5.014676564550526</v>
      </c>
    </row>
    <row r="10656" spans="1:7" ht="12.5" x14ac:dyDescent="0.25">
      <c r="A10656" t="s">
        <v>21830</v>
      </c>
      <c r="B10656" t="s">
        <v>2</v>
      </c>
      <c r="C10656" s="2">
        <v>127211</v>
      </c>
      <c r="D10656" s="8">
        <v>0.191</v>
      </c>
      <c r="E10656" s="2">
        <f t="shared" si="501"/>
        <v>24297.300999999999</v>
      </c>
      <c r="F10656" s="7">
        <f t="shared" si="499"/>
        <v>3.8342866647806158E-5</v>
      </c>
      <c r="G10656" s="2">
        <f t="shared" si="500"/>
        <v>5.0141641549789115</v>
      </c>
    </row>
    <row r="10657" spans="1:7" ht="12.5" x14ac:dyDescent="0.25">
      <c r="A10657" t="s">
        <v>21828</v>
      </c>
      <c r="B10657" t="s">
        <v>2</v>
      </c>
      <c r="C10657" s="2">
        <v>127205</v>
      </c>
      <c r="D10657" s="8">
        <v>0.191</v>
      </c>
      <c r="E10657" s="2">
        <f t="shared" si="501"/>
        <v>24296.154999999999</v>
      </c>
      <c r="F10657" s="7">
        <f t="shared" si="499"/>
        <v>3.8341058178413677E-5</v>
      </c>
      <c r="G10657" s="2">
        <f t="shared" si="500"/>
        <v>5.0139276582535501</v>
      </c>
    </row>
    <row r="10658" spans="1:7" ht="12.5" x14ac:dyDescent="0.25">
      <c r="A10658" t="s">
        <v>21827</v>
      </c>
      <c r="B10658" t="s">
        <v>2</v>
      </c>
      <c r="C10658" s="2">
        <v>127176</v>
      </c>
      <c r="D10658" s="8">
        <v>0.191</v>
      </c>
      <c r="E10658" s="2">
        <f t="shared" si="501"/>
        <v>24290.616000000002</v>
      </c>
      <c r="F10658" s="7">
        <f t="shared" si="499"/>
        <v>3.8332317243016692E-5</v>
      </c>
      <c r="G10658" s="2">
        <f t="shared" si="500"/>
        <v>5.01278459074764</v>
      </c>
    </row>
    <row r="10659" spans="1:7" ht="12.5" x14ac:dyDescent="0.25">
      <c r="A10659" t="s">
        <v>21823</v>
      </c>
      <c r="B10659" t="s">
        <v>2</v>
      </c>
      <c r="C10659" s="2">
        <v>127156</v>
      </c>
      <c r="D10659" s="8">
        <v>0.191</v>
      </c>
      <c r="E10659" s="2">
        <f t="shared" si="501"/>
        <v>24286.796000000002</v>
      </c>
      <c r="F10659" s="7">
        <f t="shared" si="499"/>
        <v>3.8326289011708424E-5</v>
      </c>
      <c r="G10659" s="2">
        <f t="shared" si="500"/>
        <v>5.0119962683297707</v>
      </c>
    </row>
    <row r="10660" spans="1:7" ht="12.5" x14ac:dyDescent="0.25">
      <c r="A10660" t="s">
        <v>21825</v>
      </c>
      <c r="B10660" t="s">
        <v>2</v>
      </c>
      <c r="C10660" s="2">
        <v>127149</v>
      </c>
      <c r="D10660" s="8">
        <v>0.191</v>
      </c>
      <c r="E10660" s="2">
        <f t="shared" si="501"/>
        <v>24285.458999999999</v>
      </c>
      <c r="F10660" s="7">
        <f t="shared" si="499"/>
        <v>3.8324179130750524E-5</v>
      </c>
      <c r="G10660" s="2">
        <f t="shared" si="500"/>
        <v>5.0117203554835159</v>
      </c>
    </row>
    <row r="10661" spans="1:7" ht="12.5" x14ac:dyDescent="0.25">
      <c r="A10661" t="s">
        <v>21826</v>
      </c>
      <c r="B10661" t="s">
        <v>2</v>
      </c>
      <c r="C10661" s="2">
        <v>127139</v>
      </c>
      <c r="D10661" s="8">
        <v>0.191</v>
      </c>
      <c r="E10661" s="2">
        <f t="shared" si="501"/>
        <v>24283.548999999999</v>
      </c>
      <c r="F10661" s="7">
        <f t="shared" si="499"/>
        <v>3.832116501509639E-5</v>
      </c>
      <c r="G10661" s="2">
        <f t="shared" si="500"/>
        <v>5.0113261942745808</v>
      </c>
    </row>
    <row r="10662" spans="1:7" ht="12.5" x14ac:dyDescent="0.25">
      <c r="A10662" t="s">
        <v>21824</v>
      </c>
      <c r="B10662" t="s">
        <v>2</v>
      </c>
      <c r="C10662" s="2">
        <v>127138</v>
      </c>
      <c r="D10662" s="8">
        <v>0.191</v>
      </c>
      <c r="E10662" s="2">
        <f t="shared" si="501"/>
        <v>24283.358</v>
      </c>
      <c r="F10662" s="7">
        <f t="shared" si="499"/>
        <v>3.8320863603530978E-5</v>
      </c>
      <c r="G10662" s="2">
        <f t="shared" si="500"/>
        <v>5.0112867781536883</v>
      </c>
    </row>
    <row r="10663" spans="1:7" ht="12.5" x14ac:dyDescent="0.25">
      <c r="A10663" t="s">
        <v>21821</v>
      </c>
      <c r="B10663" t="s">
        <v>2</v>
      </c>
      <c r="C10663" s="2">
        <v>127132</v>
      </c>
      <c r="D10663" s="8">
        <v>0.191</v>
      </c>
      <c r="E10663" s="2">
        <f t="shared" si="501"/>
        <v>24282.212</v>
      </c>
      <c r="F10663" s="7">
        <f t="shared" si="499"/>
        <v>3.8319055134138496E-5</v>
      </c>
      <c r="G10663" s="2">
        <f t="shared" si="500"/>
        <v>5.0110502814283269</v>
      </c>
    </row>
    <row r="10664" spans="1:7" ht="12.5" x14ac:dyDescent="0.25">
      <c r="A10664" t="s">
        <v>21822</v>
      </c>
      <c r="B10664" t="s">
        <v>2</v>
      </c>
      <c r="C10664" s="2">
        <v>127130</v>
      </c>
      <c r="D10664" s="8">
        <v>0.191</v>
      </c>
      <c r="E10664" s="2">
        <f t="shared" si="501"/>
        <v>24281.83</v>
      </c>
      <c r="F10664" s="7">
        <f t="shared" si="499"/>
        <v>3.8318452311007674E-5</v>
      </c>
      <c r="G10664" s="2">
        <f t="shared" si="500"/>
        <v>5.0109714491865409</v>
      </c>
    </row>
    <row r="10665" spans="1:7" ht="12.5" x14ac:dyDescent="0.25">
      <c r="A10665" t="s">
        <v>21820</v>
      </c>
      <c r="B10665" t="s">
        <v>2</v>
      </c>
      <c r="C10665" s="2">
        <v>127104</v>
      </c>
      <c r="D10665" s="8">
        <v>0.191</v>
      </c>
      <c r="E10665" s="2">
        <f t="shared" si="501"/>
        <v>24276.864000000001</v>
      </c>
      <c r="F10665" s="7">
        <f t="shared" si="499"/>
        <v>3.8310615610306923E-5</v>
      </c>
      <c r="G10665" s="2">
        <f t="shared" si="500"/>
        <v>5.0099466300433102</v>
      </c>
    </row>
    <row r="10666" spans="1:7" ht="12.5" x14ac:dyDescent="0.25">
      <c r="A10666" t="s">
        <v>21818</v>
      </c>
      <c r="B10666" t="s">
        <v>2</v>
      </c>
      <c r="C10666" s="2">
        <v>127067</v>
      </c>
      <c r="D10666" s="8">
        <v>0.191</v>
      </c>
      <c r="E10666" s="2">
        <f t="shared" si="501"/>
        <v>24269.796999999999</v>
      </c>
      <c r="F10666" s="7">
        <f t="shared" si="499"/>
        <v>3.8299463382386621E-5</v>
      </c>
      <c r="G10666" s="2">
        <f t="shared" si="500"/>
        <v>5.008488233570251</v>
      </c>
    </row>
    <row r="10667" spans="1:7" ht="12.5" x14ac:dyDescent="0.25">
      <c r="A10667" t="s">
        <v>21819</v>
      </c>
      <c r="B10667" t="s">
        <v>2</v>
      </c>
      <c r="C10667" s="2">
        <v>127066</v>
      </c>
      <c r="D10667" s="8">
        <v>0.191</v>
      </c>
      <c r="E10667" s="2">
        <f t="shared" si="501"/>
        <v>24269.606</v>
      </c>
      <c r="F10667" s="7">
        <f t="shared" si="499"/>
        <v>3.8299161970821209E-5</v>
      </c>
      <c r="G10667" s="2">
        <f t="shared" si="500"/>
        <v>5.0084488174493584</v>
      </c>
    </row>
    <row r="10668" spans="1:7" ht="12.5" x14ac:dyDescent="0.25">
      <c r="A10668" t="s">
        <v>21817</v>
      </c>
      <c r="B10668" t="s">
        <v>2</v>
      </c>
      <c r="C10668" s="2">
        <v>127065</v>
      </c>
      <c r="D10668" s="8">
        <v>0.191</v>
      </c>
      <c r="E10668" s="2">
        <f t="shared" si="501"/>
        <v>24269.415000000001</v>
      </c>
      <c r="F10668" s="7">
        <f t="shared" si="499"/>
        <v>3.8298860559255798E-5</v>
      </c>
      <c r="G10668" s="2">
        <f t="shared" si="500"/>
        <v>5.008409401328465</v>
      </c>
    </row>
    <row r="10669" spans="1:7" ht="12.5" x14ac:dyDescent="0.25">
      <c r="A10669" t="s">
        <v>21816</v>
      </c>
      <c r="B10669" t="s">
        <v>2</v>
      </c>
      <c r="C10669" s="2">
        <v>127046</v>
      </c>
      <c r="D10669" s="8">
        <v>0.191</v>
      </c>
      <c r="E10669" s="2">
        <f t="shared" si="501"/>
        <v>24265.786</v>
      </c>
      <c r="F10669" s="7">
        <f t="shared" si="499"/>
        <v>3.8293133739512941E-5</v>
      </c>
      <c r="G10669" s="2">
        <f t="shared" si="500"/>
        <v>5.0076604950314882</v>
      </c>
    </row>
    <row r="10670" spans="1:7" ht="12.5" x14ac:dyDescent="0.25">
      <c r="A10670" t="s">
        <v>21815</v>
      </c>
      <c r="B10670" t="s">
        <v>2</v>
      </c>
      <c r="C10670" s="2">
        <v>127013</v>
      </c>
      <c r="D10670" s="8">
        <v>0.191</v>
      </c>
      <c r="E10670" s="2">
        <f t="shared" si="501"/>
        <v>24259.483</v>
      </c>
      <c r="F10670" s="7">
        <f t="shared" si="499"/>
        <v>3.8283187157854304E-5</v>
      </c>
      <c r="G10670" s="2">
        <f t="shared" si="500"/>
        <v>5.0063597630420054</v>
      </c>
    </row>
    <row r="10671" spans="1:7" ht="12.5" x14ac:dyDescent="0.25">
      <c r="A10671" t="s">
        <v>21813</v>
      </c>
      <c r="B10671" t="s">
        <v>2</v>
      </c>
      <c r="C10671" s="2">
        <v>127004</v>
      </c>
      <c r="D10671" s="8">
        <v>0.191</v>
      </c>
      <c r="E10671" s="2">
        <f t="shared" si="501"/>
        <v>24257.763999999999</v>
      </c>
      <c r="F10671" s="7">
        <f t="shared" si="499"/>
        <v>3.8280474453765581E-5</v>
      </c>
      <c r="G10671" s="2">
        <f t="shared" si="500"/>
        <v>5.0060050179539637</v>
      </c>
    </row>
    <row r="10672" spans="1:7" ht="12.5" x14ac:dyDescent="0.25">
      <c r="A10672" t="s">
        <v>21812</v>
      </c>
      <c r="B10672" t="s">
        <v>2</v>
      </c>
      <c r="C10672" s="2">
        <v>127003</v>
      </c>
      <c r="D10672" s="8">
        <v>0.191</v>
      </c>
      <c r="E10672" s="2">
        <f t="shared" si="501"/>
        <v>24257.573</v>
      </c>
      <c r="F10672" s="7">
        <f t="shared" si="499"/>
        <v>3.828017304220017E-5</v>
      </c>
      <c r="G10672" s="2">
        <f t="shared" si="500"/>
        <v>5.0059656018330703</v>
      </c>
    </row>
    <row r="10673" spans="1:7" ht="12.5" x14ac:dyDescent="0.25">
      <c r="A10673" t="s">
        <v>21814</v>
      </c>
      <c r="B10673" t="s">
        <v>2</v>
      </c>
      <c r="C10673" s="2">
        <v>126988</v>
      </c>
      <c r="D10673" s="8">
        <v>0.191</v>
      </c>
      <c r="E10673" s="2">
        <f t="shared" si="501"/>
        <v>24254.707999999999</v>
      </c>
      <c r="F10673" s="7">
        <f t="shared" si="499"/>
        <v>3.8275651868718965E-5</v>
      </c>
      <c r="G10673" s="2">
        <f t="shared" si="500"/>
        <v>5.0053743600196681</v>
      </c>
    </row>
    <row r="10674" spans="1:7" ht="12.5" x14ac:dyDescent="0.25">
      <c r="A10674" t="s">
        <v>21811</v>
      </c>
      <c r="B10674" t="s">
        <v>2</v>
      </c>
      <c r="C10674" s="2">
        <v>126977</v>
      </c>
      <c r="D10674" s="8">
        <v>0.191</v>
      </c>
      <c r="E10674" s="2">
        <f t="shared" si="501"/>
        <v>24252.607</v>
      </c>
      <c r="F10674" s="7">
        <f t="shared" si="499"/>
        <v>3.827233634149942E-5</v>
      </c>
      <c r="G10674" s="2">
        <f t="shared" si="500"/>
        <v>5.0049407826898396</v>
      </c>
    </row>
    <row r="10675" spans="1:7" ht="12.5" x14ac:dyDescent="0.25">
      <c r="A10675" t="s">
        <v>21808</v>
      </c>
      <c r="B10675" t="s">
        <v>2</v>
      </c>
      <c r="C10675" s="2">
        <v>126915</v>
      </c>
      <c r="D10675" s="8">
        <v>0.191</v>
      </c>
      <c r="E10675" s="2">
        <f t="shared" si="501"/>
        <v>24240.764999999999</v>
      </c>
      <c r="F10675" s="7">
        <f t="shared" si="499"/>
        <v>3.8253648824443785E-5</v>
      </c>
      <c r="G10675" s="2">
        <f t="shared" si="500"/>
        <v>5.0024969831944448</v>
      </c>
    </row>
    <row r="10676" spans="1:7" ht="12.5" x14ac:dyDescent="0.25">
      <c r="A10676" t="s">
        <v>21810</v>
      </c>
      <c r="B10676" t="s">
        <v>2</v>
      </c>
      <c r="C10676" s="2">
        <v>126910</v>
      </c>
      <c r="D10676" s="8">
        <v>0.191</v>
      </c>
      <c r="E10676" s="2">
        <f t="shared" si="501"/>
        <v>24239.81</v>
      </c>
      <c r="F10676" s="7">
        <f t="shared" si="499"/>
        <v>3.8252141766616721E-5</v>
      </c>
      <c r="G10676" s="2">
        <f t="shared" si="500"/>
        <v>5.0022999025899777</v>
      </c>
    </row>
    <row r="10677" spans="1:7" ht="12.5" x14ac:dyDescent="0.25">
      <c r="A10677" t="s">
        <v>21807</v>
      </c>
      <c r="B10677" t="s">
        <v>2</v>
      </c>
      <c r="C10677" s="2">
        <v>126907</v>
      </c>
      <c r="D10677" s="8">
        <v>0.191</v>
      </c>
      <c r="E10677" s="2">
        <f t="shared" si="501"/>
        <v>24239.237000000001</v>
      </c>
      <c r="F10677" s="7">
        <f t="shared" si="499"/>
        <v>3.8251237531920481E-5</v>
      </c>
      <c r="G10677" s="2">
        <f t="shared" si="500"/>
        <v>5.0021816542272974</v>
      </c>
    </row>
    <row r="10678" spans="1:7" ht="12.5" x14ac:dyDescent="0.25">
      <c r="A10678" t="s">
        <v>21806</v>
      </c>
      <c r="B10678" t="s">
        <v>2</v>
      </c>
      <c r="C10678" s="2">
        <v>126890</v>
      </c>
      <c r="D10678" s="8">
        <v>0.191</v>
      </c>
      <c r="E10678" s="2">
        <f t="shared" si="501"/>
        <v>24235.99</v>
      </c>
      <c r="F10678" s="7">
        <f t="shared" si="499"/>
        <v>3.8246113535308453E-5</v>
      </c>
      <c r="G10678" s="2">
        <f t="shared" si="500"/>
        <v>5.0015115801721084</v>
      </c>
    </row>
    <row r="10679" spans="1:7" ht="12.5" x14ac:dyDescent="0.25">
      <c r="A10679" t="s">
        <v>21805</v>
      </c>
      <c r="B10679" t="s">
        <v>2</v>
      </c>
      <c r="C10679" s="2">
        <v>126869</v>
      </c>
      <c r="D10679" s="8">
        <v>0.191</v>
      </c>
      <c r="E10679" s="2">
        <f t="shared" si="501"/>
        <v>24231.978999999999</v>
      </c>
      <c r="F10679" s="7">
        <f t="shared" si="499"/>
        <v>3.8239783892434767E-5</v>
      </c>
      <c r="G10679" s="2">
        <f t="shared" si="500"/>
        <v>5.0006838416333448</v>
      </c>
    </row>
    <row r="10680" spans="1:7" ht="12.5" x14ac:dyDescent="0.25">
      <c r="A10680" t="s">
        <v>21804</v>
      </c>
      <c r="B10680" t="s">
        <v>2</v>
      </c>
      <c r="C10680" s="2">
        <v>126868</v>
      </c>
      <c r="D10680" s="8">
        <v>0.191</v>
      </c>
      <c r="E10680" s="2">
        <f t="shared" si="501"/>
        <v>24231.788</v>
      </c>
      <c r="F10680" s="7">
        <f t="shared" si="499"/>
        <v>3.8239482480869355E-5</v>
      </c>
      <c r="G10680" s="2">
        <f t="shared" si="500"/>
        <v>5.0006444255124514</v>
      </c>
    </row>
    <row r="10681" spans="1:7" ht="12.5" x14ac:dyDescent="0.25">
      <c r="A10681" t="s">
        <v>21803</v>
      </c>
      <c r="B10681" t="s">
        <v>2</v>
      </c>
      <c r="C10681" s="2">
        <v>126846</v>
      </c>
      <c r="D10681" s="8">
        <v>0.191</v>
      </c>
      <c r="E10681" s="2">
        <f t="shared" si="501"/>
        <v>24227.585999999999</v>
      </c>
      <c r="F10681" s="7">
        <f t="shared" si="499"/>
        <v>3.8232851426430257E-5</v>
      </c>
      <c r="G10681" s="2">
        <f t="shared" si="500"/>
        <v>4.9997772708527952</v>
      </c>
    </row>
    <row r="10682" spans="1:7" ht="12.5" x14ac:dyDescent="0.25">
      <c r="A10682" t="s">
        <v>21801</v>
      </c>
      <c r="B10682" t="s">
        <v>2</v>
      </c>
      <c r="C10682" s="2">
        <v>126845</v>
      </c>
      <c r="D10682" s="8">
        <v>0.191</v>
      </c>
      <c r="E10682" s="2">
        <f t="shared" si="501"/>
        <v>24227.395</v>
      </c>
      <c r="F10682" s="7">
        <f t="shared" si="499"/>
        <v>3.8232550014864846E-5</v>
      </c>
      <c r="G10682" s="2">
        <f t="shared" si="500"/>
        <v>4.9997378547319018</v>
      </c>
    </row>
    <row r="10683" spans="1:7" ht="12.5" x14ac:dyDescent="0.25">
      <c r="A10683" t="s">
        <v>21802</v>
      </c>
      <c r="B10683" t="s">
        <v>2</v>
      </c>
      <c r="C10683" s="2">
        <v>126838</v>
      </c>
      <c r="D10683" s="8">
        <v>0.191</v>
      </c>
      <c r="E10683" s="2">
        <f t="shared" si="501"/>
        <v>24226.058000000001</v>
      </c>
      <c r="F10683" s="7">
        <f t="shared" si="499"/>
        <v>3.8230440133906953E-5</v>
      </c>
      <c r="G10683" s="2">
        <f t="shared" si="500"/>
        <v>4.9994619418856479</v>
      </c>
    </row>
    <row r="10684" spans="1:7" ht="12.5" x14ac:dyDescent="0.25">
      <c r="A10684" t="s">
        <v>21798</v>
      </c>
      <c r="B10684" t="s">
        <v>2</v>
      </c>
      <c r="C10684" s="2">
        <v>126822</v>
      </c>
      <c r="D10684" s="8">
        <v>0.191</v>
      </c>
      <c r="E10684" s="2">
        <f t="shared" si="501"/>
        <v>24223.002</v>
      </c>
      <c r="F10684" s="7">
        <f t="shared" si="499"/>
        <v>3.8225617548860337E-5</v>
      </c>
      <c r="G10684" s="2">
        <f t="shared" si="500"/>
        <v>4.9988312839513522</v>
      </c>
    </row>
    <row r="10685" spans="1:7" ht="12.5" x14ac:dyDescent="0.25">
      <c r="A10685" t="s">
        <v>21796</v>
      </c>
      <c r="B10685" t="s">
        <v>2</v>
      </c>
      <c r="C10685" s="2">
        <v>126810</v>
      </c>
      <c r="D10685" s="8">
        <v>0.191</v>
      </c>
      <c r="E10685" s="2">
        <f t="shared" si="501"/>
        <v>24220.71</v>
      </c>
      <c r="F10685" s="7">
        <f t="shared" si="499"/>
        <v>3.8222000610075373E-5</v>
      </c>
      <c r="G10685" s="2">
        <f t="shared" si="500"/>
        <v>4.9983582905006303</v>
      </c>
    </row>
    <row r="10686" spans="1:7" ht="12.5" x14ac:dyDescent="0.25">
      <c r="A10686" t="s">
        <v>21797</v>
      </c>
      <c r="B10686" t="s">
        <v>2</v>
      </c>
      <c r="C10686" s="2">
        <v>126805</v>
      </c>
      <c r="D10686" s="8">
        <v>0.191</v>
      </c>
      <c r="E10686" s="2">
        <f t="shared" si="501"/>
        <v>24219.755000000001</v>
      </c>
      <c r="F10686" s="7">
        <f t="shared" si="499"/>
        <v>3.8220493552248309E-5</v>
      </c>
      <c r="G10686" s="2">
        <f t="shared" si="500"/>
        <v>4.9981612098961632</v>
      </c>
    </row>
    <row r="10687" spans="1:7" ht="12.5" x14ac:dyDescent="0.25">
      <c r="A10687" t="s">
        <v>21799</v>
      </c>
      <c r="B10687" t="s">
        <v>2</v>
      </c>
      <c r="C10687" s="2">
        <v>126804</v>
      </c>
      <c r="D10687" s="8">
        <v>0.191</v>
      </c>
      <c r="E10687" s="2">
        <f t="shared" si="501"/>
        <v>24219.564000000002</v>
      </c>
      <c r="F10687" s="7">
        <f t="shared" si="499"/>
        <v>3.8220192140682898E-5</v>
      </c>
      <c r="G10687" s="2">
        <f t="shared" si="500"/>
        <v>4.9981217937752698</v>
      </c>
    </row>
    <row r="10688" spans="1:7" ht="12.5" x14ac:dyDescent="0.25">
      <c r="A10688" t="s">
        <v>21795</v>
      </c>
      <c r="B10688" t="s">
        <v>2</v>
      </c>
      <c r="C10688" s="2">
        <v>126803</v>
      </c>
      <c r="D10688" s="8">
        <v>0.191</v>
      </c>
      <c r="E10688" s="2">
        <f t="shared" si="501"/>
        <v>24219.373</v>
      </c>
      <c r="F10688" s="7">
        <f t="shared" si="499"/>
        <v>3.821989072911748E-5</v>
      </c>
      <c r="G10688" s="2">
        <f t="shared" si="500"/>
        <v>4.9980823776543755</v>
      </c>
    </row>
    <row r="10689" spans="1:7" ht="12.5" x14ac:dyDescent="0.25">
      <c r="A10689" t="s">
        <v>21800</v>
      </c>
      <c r="B10689" t="s">
        <v>2</v>
      </c>
      <c r="C10689" s="2">
        <v>126800</v>
      </c>
      <c r="D10689" s="8">
        <v>0.191</v>
      </c>
      <c r="E10689" s="2">
        <f t="shared" si="501"/>
        <v>24218.799999999999</v>
      </c>
      <c r="F10689" s="7">
        <f t="shared" si="499"/>
        <v>3.8218986494421245E-5</v>
      </c>
      <c r="G10689" s="2">
        <f t="shared" si="500"/>
        <v>4.9979641292916961</v>
      </c>
    </row>
    <row r="10690" spans="1:7" ht="12.5" x14ac:dyDescent="0.25">
      <c r="A10690" t="s">
        <v>21794</v>
      </c>
      <c r="B10690" t="s">
        <v>2</v>
      </c>
      <c r="C10690" s="2">
        <v>126793</v>
      </c>
      <c r="D10690" s="8">
        <v>0.191</v>
      </c>
      <c r="E10690" s="2">
        <f t="shared" si="501"/>
        <v>24217.463</v>
      </c>
      <c r="F10690" s="7">
        <f t="shared" ref="F10690:F10753" si="502">SUM(E10690/633685040.38)</f>
        <v>3.8216876613463352E-5</v>
      </c>
      <c r="G10690" s="2">
        <f t="shared" ref="G10690:G10753" si="503">SUM(F10690)*130771.76</f>
        <v>4.9976882164454421</v>
      </c>
    </row>
    <row r="10691" spans="1:7" ht="12.5" x14ac:dyDescent="0.25">
      <c r="A10691" t="s">
        <v>21793</v>
      </c>
      <c r="B10691" t="s">
        <v>2</v>
      </c>
      <c r="C10691" s="2">
        <v>126780</v>
      </c>
      <c r="D10691" s="8">
        <v>0.191</v>
      </c>
      <c r="E10691" s="2">
        <f t="shared" si="501"/>
        <v>24214.98</v>
      </c>
      <c r="F10691" s="7">
        <f t="shared" si="502"/>
        <v>3.8212958263112977E-5</v>
      </c>
      <c r="G10691" s="2">
        <f t="shared" si="503"/>
        <v>4.9971758068738268</v>
      </c>
    </row>
    <row r="10692" spans="1:7" ht="12.75" customHeight="1" x14ac:dyDescent="0.25">
      <c r="A10692" t="s">
        <v>21791</v>
      </c>
      <c r="B10692" t="s">
        <v>2</v>
      </c>
      <c r="C10692" s="2">
        <v>126762</v>
      </c>
      <c r="D10692" s="8">
        <v>0.191</v>
      </c>
      <c r="E10692" s="2">
        <f t="shared" si="501"/>
        <v>24211.542000000001</v>
      </c>
      <c r="F10692" s="7">
        <f t="shared" si="502"/>
        <v>3.8207532854935538E-5</v>
      </c>
      <c r="G10692" s="2">
        <f t="shared" si="503"/>
        <v>4.9964663166977452</v>
      </c>
    </row>
    <row r="10693" spans="1:7" ht="12.75" customHeight="1" x14ac:dyDescent="0.25">
      <c r="A10693" t="s">
        <v>21792</v>
      </c>
      <c r="B10693" t="s">
        <v>2</v>
      </c>
      <c r="C10693" s="2">
        <v>126758</v>
      </c>
      <c r="D10693" s="8">
        <v>0.191</v>
      </c>
      <c r="E10693" s="2">
        <f t="shared" si="501"/>
        <v>24210.778000000002</v>
      </c>
      <c r="F10693" s="7">
        <f t="shared" si="502"/>
        <v>3.8206327208673886E-5</v>
      </c>
      <c r="G10693" s="5">
        <f t="shared" si="503"/>
        <v>4.9963086522141715</v>
      </c>
    </row>
    <row r="10694" spans="1:7" ht="12.5" x14ac:dyDescent="0.25">
      <c r="E10694" s="2" t="s">
        <v>0</v>
      </c>
    </row>
  </sheetData>
  <sortState xmlns:xlrd2="http://schemas.microsoft.com/office/spreadsheetml/2017/richdata2" ref="A2:J10695">
    <sortCondition descending="1" ref="G2:G10695"/>
  </sortState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17C6DF-CCC7-403D-83E9-39B7392D9368}">
  <dimension ref="A1:E183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D11" sqref="D11"/>
    </sheetView>
  </sheetViews>
  <sheetFormatPr defaultRowHeight="12.75" customHeight="1" x14ac:dyDescent="0.25"/>
  <cols>
    <col min="1" max="1" width="17" bestFit="1" customWidth="1"/>
    <col min="2" max="2" width="14.08984375" customWidth="1"/>
    <col min="3" max="3" width="14.1796875" style="10" customWidth="1"/>
    <col min="4" max="4" width="14.54296875" style="2" bestFit="1" customWidth="1"/>
    <col min="5" max="5" width="10.453125" style="2" bestFit="1" customWidth="1"/>
  </cols>
  <sheetData>
    <row r="1" spans="1:5" s="3" customFormat="1" ht="39.5" customHeight="1" x14ac:dyDescent="0.3">
      <c r="A1" s="11" t="s">
        <v>32254</v>
      </c>
      <c r="B1" s="12" t="s">
        <v>32253</v>
      </c>
      <c r="C1" s="13" t="s">
        <v>32250</v>
      </c>
      <c r="D1" s="13" t="s">
        <v>32251</v>
      </c>
      <c r="E1" s="13" t="s">
        <v>32248</v>
      </c>
    </row>
    <row r="2" spans="1:5" ht="12.5" x14ac:dyDescent="0.25">
      <c r="A2" t="s">
        <v>32113</v>
      </c>
      <c r="B2" t="s">
        <v>2</v>
      </c>
      <c r="C2" s="10">
        <v>723114</v>
      </c>
      <c r="D2" s="6">
        <f t="shared" ref="D2:D33" si="0">SUM(C2/25799278)</f>
        <v>2.8028458780900767E-2</v>
      </c>
      <c r="E2" s="2">
        <f t="shared" ref="E2:E33" si="1">SUM(D2)*2087.94</f>
        <v>58.521740226993948</v>
      </c>
    </row>
    <row r="3" spans="1:5" ht="12.5" x14ac:dyDescent="0.25">
      <c r="A3" t="s">
        <v>32067</v>
      </c>
      <c r="B3" t="s">
        <v>4</v>
      </c>
      <c r="C3" s="10">
        <v>664884</v>
      </c>
      <c r="D3" s="6">
        <f t="shared" si="0"/>
        <v>2.577141887459021E-2</v>
      </c>
      <c r="E3" s="2">
        <f t="shared" si="1"/>
        <v>53.809176325011883</v>
      </c>
    </row>
    <row r="4" spans="1:5" ht="12.5" x14ac:dyDescent="0.25">
      <c r="A4" t="s">
        <v>31999</v>
      </c>
      <c r="B4" t="s">
        <v>2</v>
      </c>
      <c r="C4" s="10">
        <v>609237</v>
      </c>
      <c r="D4" s="6">
        <f t="shared" si="0"/>
        <v>2.3614498049131454E-2</v>
      </c>
      <c r="E4" s="2">
        <f t="shared" si="1"/>
        <v>49.305655056703529</v>
      </c>
    </row>
    <row r="5" spans="1:5" ht="12.5" x14ac:dyDescent="0.25">
      <c r="A5" t="s">
        <v>31688</v>
      </c>
      <c r="B5" t="s">
        <v>4</v>
      </c>
      <c r="C5" s="10">
        <v>467790</v>
      </c>
      <c r="D5" s="6">
        <f t="shared" si="0"/>
        <v>1.8131902760999744E-2</v>
      </c>
      <c r="E5" s="2">
        <f t="shared" si="1"/>
        <v>37.85832505080181</v>
      </c>
    </row>
    <row r="6" spans="1:5" ht="12.5" x14ac:dyDescent="0.25">
      <c r="A6" t="s">
        <v>31604</v>
      </c>
      <c r="B6" t="s">
        <v>2</v>
      </c>
      <c r="C6" s="10">
        <v>445092</v>
      </c>
      <c r="D6" s="6">
        <f t="shared" si="0"/>
        <v>1.7252110698601719E-2</v>
      </c>
      <c r="E6" s="2">
        <f t="shared" si="1"/>
        <v>36.021372012038476</v>
      </c>
    </row>
    <row r="7" spans="1:5" ht="12.5" x14ac:dyDescent="0.25">
      <c r="A7" t="s">
        <v>31528</v>
      </c>
      <c r="B7" t="s">
        <v>2</v>
      </c>
      <c r="C7" s="10">
        <v>428895</v>
      </c>
      <c r="D7" s="6">
        <f t="shared" si="0"/>
        <v>1.6624302432029298E-2</v>
      </c>
      <c r="E7" s="2">
        <f t="shared" si="1"/>
        <v>34.710546019931257</v>
      </c>
    </row>
    <row r="8" spans="1:5" ht="12.5" x14ac:dyDescent="0.25">
      <c r="A8" t="s">
        <v>31179</v>
      </c>
      <c r="B8" t="s">
        <v>2</v>
      </c>
      <c r="C8" s="10">
        <v>364570</v>
      </c>
      <c r="D8" s="6">
        <f t="shared" si="0"/>
        <v>1.413101560439017E-2</v>
      </c>
      <c r="E8" s="2">
        <f t="shared" si="1"/>
        <v>29.504712721030412</v>
      </c>
    </row>
    <row r="9" spans="1:5" ht="12.5" x14ac:dyDescent="0.25">
      <c r="A9" t="s">
        <v>31106</v>
      </c>
      <c r="B9" t="s">
        <v>4</v>
      </c>
      <c r="C9" s="10">
        <v>353694</v>
      </c>
      <c r="D9" s="6">
        <f t="shared" si="0"/>
        <v>1.3709453419587944E-2</v>
      </c>
      <c r="E9" s="2">
        <f t="shared" si="1"/>
        <v>28.624516172894452</v>
      </c>
    </row>
    <row r="10" spans="1:5" ht="12.5" x14ac:dyDescent="0.25">
      <c r="A10" t="s">
        <v>31073</v>
      </c>
      <c r="B10" t="s">
        <v>2</v>
      </c>
      <c r="C10" s="10">
        <v>348085</v>
      </c>
      <c r="D10" s="6">
        <f t="shared" si="0"/>
        <v>1.3492044234726259E-2</v>
      </c>
      <c r="E10" s="2">
        <f t="shared" si="1"/>
        <v>28.170578839454347</v>
      </c>
    </row>
    <row r="11" spans="1:5" ht="12.5" x14ac:dyDescent="0.25">
      <c r="A11" t="s">
        <v>30884</v>
      </c>
      <c r="B11" t="s">
        <v>2</v>
      </c>
      <c r="C11" s="10">
        <v>324239</v>
      </c>
      <c r="D11" s="6">
        <f t="shared" si="0"/>
        <v>1.2567754803060768E-2</v>
      </c>
      <c r="E11" s="2">
        <f t="shared" si="1"/>
        <v>26.2407179635027</v>
      </c>
    </row>
    <row r="12" spans="1:5" ht="12.5" x14ac:dyDescent="0.25">
      <c r="A12" t="s">
        <v>30817</v>
      </c>
      <c r="B12" t="s">
        <v>2</v>
      </c>
      <c r="C12" s="10">
        <v>316856</v>
      </c>
      <c r="D12" s="6">
        <f t="shared" si="0"/>
        <v>1.2281584004017477E-2</v>
      </c>
      <c r="E12" s="2">
        <f t="shared" si="1"/>
        <v>25.643210505348254</v>
      </c>
    </row>
    <row r="13" spans="1:5" ht="12.5" x14ac:dyDescent="0.25">
      <c r="A13" t="s">
        <v>30723</v>
      </c>
      <c r="B13" t="s">
        <v>2</v>
      </c>
      <c r="C13" s="10">
        <v>308030</v>
      </c>
      <c r="D13" s="6">
        <f t="shared" si="0"/>
        <v>1.1939481407192868E-2</v>
      </c>
      <c r="E13" s="2">
        <f t="shared" si="1"/>
        <v>24.928920809334276</v>
      </c>
    </row>
    <row r="14" spans="1:5" ht="12.5" x14ac:dyDescent="0.25">
      <c r="A14" t="s">
        <v>30679</v>
      </c>
      <c r="B14" t="s">
        <v>2</v>
      </c>
      <c r="C14" s="10">
        <v>303630</v>
      </c>
      <c r="D14" s="6">
        <f t="shared" si="0"/>
        <v>1.1768933998850666E-2</v>
      </c>
      <c r="E14" s="2">
        <f t="shared" si="1"/>
        <v>24.572828053560261</v>
      </c>
    </row>
    <row r="15" spans="1:5" ht="12.5" x14ac:dyDescent="0.25">
      <c r="A15" t="s">
        <v>558</v>
      </c>
      <c r="B15" t="s">
        <v>2</v>
      </c>
      <c r="C15" s="10">
        <v>299258</v>
      </c>
      <c r="D15" s="6">
        <f t="shared" si="0"/>
        <v>1.1599471892197913E-2</v>
      </c>
      <c r="E15" s="2">
        <f t="shared" si="1"/>
        <v>24.21900134259571</v>
      </c>
    </row>
    <row r="16" spans="1:5" ht="12.5" x14ac:dyDescent="0.25">
      <c r="A16" t="s">
        <v>30527</v>
      </c>
      <c r="B16" t="s">
        <v>2</v>
      </c>
      <c r="C16" s="10">
        <v>291141</v>
      </c>
      <c r="D16" s="6">
        <f t="shared" si="0"/>
        <v>1.1284850684581174E-2</v>
      </c>
      <c r="E16" s="2">
        <f t="shared" si="1"/>
        <v>23.562091138364416</v>
      </c>
    </row>
    <row r="17" spans="1:5" ht="12.5" x14ac:dyDescent="0.25">
      <c r="A17" t="s">
        <v>30507</v>
      </c>
      <c r="B17" t="s">
        <v>2</v>
      </c>
      <c r="C17" s="10">
        <v>289574</v>
      </c>
      <c r="D17" s="6">
        <f t="shared" si="0"/>
        <v>1.1224112550746575E-2</v>
      </c>
      <c r="E17" s="2">
        <f t="shared" si="1"/>
        <v>23.435273559205804</v>
      </c>
    </row>
    <row r="18" spans="1:5" ht="12.5" x14ac:dyDescent="0.25">
      <c r="A18" t="s">
        <v>30487</v>
      </c>
      <c r="B18" t="s">
        <v>2</v>
      </c>
      <c r="C18" s="10">
        <v>288483</v>
      </c>
      <c r="D18" s="6">
        <f t="shared" si="0"/>
        <v>1.1181824545632633E-2</v>
      </c>
      <c r="E18" s="2">
        <f t="shared" si="1"/>
        <v>23.346978741808201</v>
      </c>
    </row>
    <row r="19" spans="1:5" ht="12.5" x14ac:dyDescent="0.25">
      <c r="A19" t="s">
        <v>30438</v>
      </c>
      <c r="B19" t="s">
        <v>4</v>
      </c>
      <c r="C19" s="10">
        <v>285280</v>
      </c>
      <c r="D19" s="6">
        <f t="shared" si="0"/>
        <v>1.1057673784514435E-2</v>
      </c>
      <c r="E19" s="2">
        <f t="shared" si="1"/>
        <v>23.087759401639069</v>
      </c>
    </row>
    <row r="20" spans="1:5" ht="12.5" x14ac:dyDescent="0.25">
      <c r="A20" t="s">
        <v>30151</v>
      </c>
      <c r="B20" t="s">
        <v>2</v>
      </c>
      <c r="C20" s="10">
        <v>264363</v>
      </c>
      <c r="D20" s="6">
        <f t="shared" si="0"/>
        <v>1.0246914661720379E-2</v>
      </c>
      <c r="E20" s="2">
        <f t="shared" si="1"/>
        <v>21.394942998792448</v>
      </c>
    </row>
    <row r="21" spans="1:5" ht="12.5" x14ac:dyDescent="0.25">
      <c r="A21" t="s">
        <v>29930</v>
      </c>
      <c r="B21" t="s">
        <v>2</v>
      </c>
      <c r="C21" s="10">
        <v>251655</v>
      </c>
      <c r="D21" s="6">
        <f t="shared" si="0"/>
        <v>9.7543427378083986E-3</v>
      </c>
      <c r="E21" s="2">
        <f t="shared" si="1"/>
        <v>20.366482375979668</v>
      </c>
    </row>
    <row r="22" spans="1:5" ht="12.5" x14ac:dyDescent="0.25">
      <c r="A22" t="s">
        <v>29924</v>
      </c>
      <c r="B22" t="s">
        <v>2</v>
      </c>
      <c r="C22" s="10">
        <v>251388</v>
      </c>
      <c r="D22" s="6">
        <f t="shared" si="0"/>
        <v>9.7439936109839972E-3</v>
      </c>
      <c r="E22" s="2">
        <f t="shared" si="1"/>
        <v>20.344874020117928</v>
      </c>
    </row>
    <row r="23" spans="1:5" ht="12.5" x14ac:dyDescent="0.25">
      <c r="A23" t="s">
        <v>29646</v>
      </c>
      <c r="B23" t="s">
        <v>2</v>
      </c>
      <c r="C23" s="10">
        <v>237974</v>
      </c>
      <c r="D23" s="6">
        <f t="shared" si="0"/>
        <v>9.2240565801880187E-3</v>
      </c>
      <c r="E23" s="2">
        <f t="shared" si="1"/>
        <v>19.259276696037773</v>
      </c>
    </row>
    <row r="24" spans="1:5" ht="12.5" x14ac:dyDescent="0.25">
      <c r="A24" t="s">
        <v>29645</v>
      </c>
      <c r="B24" t="s">
        <v>2</v>
      </c>
      <c r="C24" s="10">
        <v>237961</v>
      </c>
      <c r="D24" s="6">
        <f t="shared" si="0"/>
        <v>9.2235526901179171E-3</v>
      </c>
      <c r="E24" s="2">
        <f t="shared" si="1"/>
        <v>19.258224603804805</v>
      </c>
    </row>
    <row r="25" spans="1:5" ht="12.5" x14ac:dyDescent="0.25">
      <c r="A25" t="s">
        <v>29445</v>
      </c>
      <c r="B25" t="s">
        <v>2</v>
      </c>
      <c r="C25" s="10">
        <v>229711</v>
      </c>
      <c r="D25" s="6">
        <f t="shared" si="0"/>
        <v>8.9037762994762879E-3</v>
      </c>
      <c r="E25" s="2">
        <f t="shared" si="1"/>
        <v>18.59055068672852</v>
      </c>
    </row>
    <row r="26" spans="1:5" ht="12.5" x14ac:dyDescent="0.25">
      <c r="A26" t="s">
        <v>29400</v>
      </c>
      <c r="B26" t="s">
        <v>2</v>
      </c>
      <c r="C26" s="10">
        <v>227999</v>
      </c>
      <c r="D26" s="6">
        <f t="shared" si="0"/>
        <v>8.8374178533213218E-3</v>
      </c>
      <c r="E26" s="2">
        <f t="shared" si="1"/>
        <v>18.451998232663723</v>
      </c>
    </row>
    <row r="27" spans="1:5" ht="12.5" x14ac:dyDescent="0.25">
      <c r="A27" t="s">
        <v>29397</v>
      </c>
      <c r="B27" t="s">
        <v>2</v>
      </c>
      <c r="C27" s="10">
        <v>227884</v>
      </c>
      <c r="D27" s="6">
        <f t="shared" si="0"/>
        <v>8.8329603642396497E-3</v>
      </c>
      <c r="E27" s="2">
        <f t="shared" si="1"/>
        <v>18.442691262910536</v>
      </c>
    </row>
    <row r="28" spans="1:5" ht="12.5" x14ac:dyDescent="0.25">
      <c r="A28" t="s">
        <v>29369</v>
      </c>
      <c r="B28" t="s">
        <v>2</v>
      </c>
      <c r="C28" s="10">
        <v>226754</v>
      </c>
      <c r="D28" s="6">
        <f t="shared" si="0"/>
        <v>8.7891606889154029E-3</v>
      </c>
      <c r="E28" s="2">
        <f t="shared" si="1"/>
        <v>18.351240168814027</v>
      </c>
    </row>
    <row r="29" spans="1:5" ht="12.5" x14ac:dyDescent="0.25">
      <c r="A29" t="s">
        <v>29134</v>
      </c>
      <c r="B29" t="s">
        <v>2</v>
      </c>
      <c r="C29" s="10">
        <v>217011</v>
      </c>
      <c r="D29" s="6">
        <f t="shared" si="0"/>
        <v>8.4115144617612943E-3</v>
      </c>
      <c r="E29" s="2">
        <f t="shared" si="1"/>
        <v>17.562737505289878</v>
      </c>
    </row>
    <row r="30" spans="1:5" ht="12.5" x14ac:dyDescent="0.25">
      <c r="A30" t="s">
        <v>28951</v>
      </c>
      <c r="B30" t="s">
        <v>2</v>
      </c>
      <c r="C30" s="10">
        <v>210889</v>
      </c>
      <c r="D30" s="6">
        <f t="shared" si="0"/>
        <v>8.1742209995178932E-3</v>
      </c>
      <c r="E30" s="2">
        <f t="shared" si="1"/>
        <v>17.067282993733389</v>
      </c>
    </row>
    <row r="31" spans="1:5" ht="12.5" x14ac:dyDescent="0.25">
      <c r="A31" t="s">
        <v>28853</v>
      </c>
      <c r="B31" t="s">
        <v>2</v>
      </c>
      <c r="C31" s="10">
        <v>207750</v>
      </c>
      <c r="D31" s="6">
        <f t="shared" si="0"/>
        <v>8.0525509279755821E-3</v>
      </c>
      <c r="E31" s="2">
        <f t="shared" si="1"/>
        <v>16.813243184557336</v>
      </c>
    </row>
    <row r="32" spans="1:5" ht="12.5" x14ac:dyDescent="0.25">
      <c r="A32" t="s">
        <v>28772</v>
      </c>
      <c r="B32" t="s">
        <v>2</v>
      </c>
      <c r="C32" s="10">
        <v>205429</v>
      </c>
      <c r="D32" s="6">
        <f t="shared" si="0"/>
        <v>7.9625871700750687E-3</v>
      </c>
      <c r="E32" s="2">
        <f t="shared" si="1"/>
        <v>16.62540425588654</v>
      </c>
    </row>
    <row r="33" spans="1:5" ht="12.5" x14ac:dyDescent="0.25">
      <c r="A33" t="s">
        <v>28569</v>
      </c>
      <c r="B33" t="s">
        <v>2</v>
      </c>
      <c r="C33" s="10">
        <v>198141</v>
      </c>
      <c r="D33" s="6">
        <f t="shared" si="0"/>
        <v>7.6800986446209848E-3</v>
      </c>
      <c r="E33" s="2">
        <f t="shared" si="1"/>
        <v>16.035585164049941</v>
      </c>
    </row>
    <row r="34" spans="1:5" ht="12.5" x14ac:dyDescent="0.25">
      <c r="A34" t="s">
        <v>28545</v>
      </c>
      <c r="B34" t="s">
        <v>2</v>
      </c>
      <c r="C34" s="10">
        <v>197094</v>
      </c>
      <c r="D34" s="6">
        <f t="shared" ref="D34:D65" si="2">SUM(C34/25799278)</f>
        <v>7.6395161135904659E-3</v>
      </c>
      <c r="E34" s="2">
        <f t="shared" ref="E34:E65" si="3">SUM(D34)*2087.94</f>
        <v>15.950851274210077</v>
      </c>
    </row>
    <row r="35" spans="1:5" ht="12.5" x14ac:dyDescent="0.25">
      <c r="A35" t="s">
        <v>28481</v>
      </c>
      <c r="B35" t="s">
        <v>2</v>
      </c>
      <c r="C35" s="10">
        <v>195000</v>
      </c>
      <c r="D35" s="6">
        <f t="shared" si="2"/>
        <v>7.5583510515294262E-3</v>
      </c>
      <c r="E35" s="2">
        <f t="shared" si="3"/>
        <v>15.781383494530351</v>
      </c>
    </row>
    <row r="36" spans="1:5" ht="12.5" x14ac:dyDescent="0.25">
      <c r="A36" t="s">
        <v>28464</v>
      </c>
      <c r="B36" t="s">
        <v>2</v>
      </c>
      <c r="C36" s="10">
        <v>194445</v>
      </c>
      <c r="D36" s="6">
        <f t="shared" si="2"/>
        <v>7.5368388216135347E-3</v>
      </c>
      <c r="E36" s="2">
        <f t="shared" si="3"/>
        <v>15.736467249199764</v>
      </c>
    </row>
    <row r="37" spans="1:5" ht="12.5" x14ac:dyDescent="0.25">
      <c r="A37" t="s">
        <v>28322</v>
      </c>
      <c r="B37" t="s">
        <v>2</v>
      </c>
      <c r="C37" s="10">
        <v>189961</v>
      </c>
      <c r="D37" s="6">
        <f t="shared" si="2"/>
        <v>7.3630355082029818E-3</v>
      </c>
      <c r="E37" s="2">
        <f t="shared" si="3"/>
        <v>15.373576358997335</v>
      </c>
    </row>
    <row r="38" spans="1:5" ht="12.5" x14ac:dyDescent="0.25">
      <c r="A38" t="s">
        <v>28268</v>
      </c>
      <c r="B38" t="s">
        <v>2</v>
      </c>
      <c r="C38" s="10">
        <v>188235</v>
      </c>
      <c r="D38" s="6">
        <f t="shared" si="2"/>
        <v>7.2961344112032903E-3</v>
      </c>
      <c r="E38" s="2">
        <f t="shared" si="3"/>
        <v>15.233890882527799</v>
      </c>
    </row>
    <row r="39" spans="1:5" ht="12.5" x14ac:dyDescent="0.25">
      <c r="A39" t="s">
        <v>28175</v>
      </c>
      <c r="B39" t="s">
        <v>2</v>
      </c>
      <c r="C39" s="10">
        <v>185259</v>
      </c>
      <c r="D39" s="6">
        <f t="shared" si="2"/>
        <v>7.1807823459245643E-3</v>
      </c>
      <c r="E39" s="2">
        <f t="shared" si="3"/>
        <v>14.993042691349736</v>
      </c>
    </row>
    <row r="40" spans="1:5" ht="12.5" x14ac:dyDescent="0.25">
      <c r="A40" t="s">
        <v>27922</v>
      </c>
      <c r="B40" t="s">
        <v>2</v>
      </c>
      <c r="C40" s="10">
        <v>178838</v>
      </c>
      <c r="D40" s="6">
        <f t="shared" si="2"/>
        <v>6.9318994120688184E-3</v>
      </c>
      <c r="E40" s="2">
        <f t="shared" si="3"/>
        <v>14.473390058434969</v>
      </c>
    </row>
    <row r="41" spans="1:5" ht="12.5" x14ac:dyDescent="0.25">
      <c r="A41" t="s">
        <v>27916</v>
      </c>
      <c r="B41" t="s">
        <v>2</v>
      </c>
      <c r="C41" s="10">
        <v>178696</v>
      </c>
      <c r="D41" s="6">
        <f t="shared" si="2"/>
        <v>6.9263953820723201E-3</v>
      </c>
      <c r="E41" s="2">
        <f t="shared" si="3"/>
        <v>14.46189797404408</v>
      </c>
    </row>
    <row r="42" spans="1:5" ht="12.5" x14ac:dyDescent="0.25">
      <c r="A42" t="s">
        <v>27889</v>
      </c>
      <c r="B42" t="s">
        <v>2</v>
      </c>
      <c r="C42" s="10">
        <v>177983</v>
      </c>
      <c r="D42" s="6">
        <f t="shared" si="2"/>
        <v>6.8987589497659582E-3</v>
      </c>
      <c r="E42" s="2">
        <f t="shared" si="3"/>
        <v>14.404194761574335</v>
      </c>
    </row>
    <row r="43" spans="1:5" ht="12.5" x14ac:dyDescent="0.25">
      <c r="A43" t="s">
        <v>27779</v>
      </c>
      <c r="B43" t="s">
        <v>2</v>
      </c>
      <c r="C43" s="10">
        <v>175186</v>
      </c>
      <c r="D43" s="6">
        <f t="shared" si="2"/>
        <v>6.7903450631447903E-3</v>
      </c>
      <c r="E43" s="2">
        <f t="shared" si="3"/>
        <v>14.177833071142533</v>
      </c>
    </row>
    <row r="44" spans="1:5" ht="12.5" x14ac:dyDescent="0.25">
      <c r="A44" t="s">
        <v>27772</v>
      </c>
      <c r="B44" t="s">
        <v>2</v>
      </c>
      <c r="C44" s="10">
        <v>175100</v>
      </c>
      <c r="D44" s="6">
        <f t="shared" si="2"/>
        <v>6.7870116365271928E-3</v>
      </c>
      <c r="E44" s="2">
        <f t="shared" si="3"/>
        <v>14.170873076370587</v>
      </c>
    </row>
    <row r="45" spans="1:5" ht="12.5" x14ac:dyDescent="0.25">
      <c r="A45" t="s">
        <v>27628</v>
      </c>
      <c r="B45" t="s">
        <v>2</v>
      </c>
      <c r="C45" s="10">
        <v>171421</v>
      </c>
      <c r="D45" s="6">
        <f t="shared" si="2"/>
        <v>6.6444107466883378E-3</v>
      </c>
      <c r="E45" s="2">
        <f t="shared" si="3"/>
        <v>13.873130974440448</v>
      </c>
    </row>
    <row r="46" spans="1:5" ht="12.5" x14ac:dyDescent="0.25">
      <c r="A46" t="s">
        <v>27461</v>
      </c>
      <c r="B46" t="s">
        <v>2</v>
      </c>
      <c r="C46" s="10">
        <v>167597</v>
      </c>
      <c r="D46" s="6">
        <f t="shared" si="2"/>
        <v>6.4961895445291139E-3</v>
      </c>
      <c r="E46" s="2">
        <f t="shared" si="3"/>
        <v>13.563653997604119</v>
      </c>
    </row>
    <row r="47" spans="1:5" ht="12.5" x14ac:dyDescent="0.25">
      <c r="A47" t="s">
        <v>27400</v>
      </c>
      <c r="B47" t="s">
        <v>2</v>
      </c>
      <c r="C47" s="10">
        <v>166159</v>
      </c>
      <c r="D47" s="6">
        <f t="shared" si="2"/>
        <v>6.4404515506209124E-3</v>
      </c>
      <c r="E47" s="2">
        <f t="shared" si="3"/>
        <v>13.447276410603429</v>
      </c>
    </row>
    <row r="48" spans="1:5" ht="12.5" x14ac:dyDescent="0.25">
      <c r="A48" t="s">
        <v>27296</v>
      </c>
      <c r="B48" t="s">
        <v>2</v>
      </c>
      <c r="C48" s="10">
        <v>163824</v>
      </c>
      <c r="D48" s="6">
        <f t="shared" si="2"/>
        <v>6.3499451418756753E-3</v>
      </c>
      <c r="E48" s="2">
        <f t="shared" si="3"/>
        <v>13.258304459527897</v>
      </c>
    </row>
    <row r="49" spans="1:5" ht="12.5" x14ac:dyDescent="0.25">
      <c r="A49" t="s">
        <v>27237</v>
      </c>
      <c r="B49" t="s">
        <v>2</v>
      </c>
      <c r="C49" s="10">
        <v>162499</v>
      </c>
      <c r="D49" s="6">
        <f t="shared" si="2"/>
        <v>6.2985871154998992E-3</v>
      </c>
      <c r="E49" s="2">
        <f t="shared" si="3"/>
        <v>13.151071981936861</v>
      </c>
    </row>
    <row r="50" spans="1:5" ht="12.5" x14ac:dyDescent="0.25">
      <c r="A50" t="s">
        <v>27228</v>
      </c>
      <c r="B50" t="s">
        <v>2</v>
      </c>
      <c r="C50" s="10">
        <v>162354</v>
      </c>
      <c r="D50" s="6">
        <f t="shared" si="2"/>
        <v>6.2929668031795312E-3</v>
      </c>
      <c r="E50" s="2">
        <f t="shared" si="3"/>
        <v>13.13933710703067</v>
      </c>
    </row>
    <row r="51" spans="1:5" ht="12.5" x14ac:dyDescent="0.25">
      <c r="A51" t="s">
        <v>27112</v>
      </c>
      <c r="B51" t="s">
        <v>2</v>
      </c>
      <c r="C51" s="10">
        <v>160425</v>
      </c>
      <c r="D51" s="6">
        <f t="shared" si="2"/>
        <v>6.2181972689313242E-3</v>
      </c>
      <c r="E51" s="2">
        <f t="shared" si="3"/>
        <v>12.983222805692469</v>
      </c>
    </row>
    <row r="52" spans="1:5" ht="12.5" x14ac:dyDescent="0.25">
      <c r="A52" t="s">
        <v>26949</v>
      </c>
      <c r="B52" t="s">
        <v>2</v>
      </c>
      <c r="C52" s="10">
        <v>157184</v>
      </c>
      <c r="D52" s="6">
        <f t="shared" si="2"/>
        <v>6.0925735983774426E-3</v>
      </c>
      <c r="E52" s="2">
        <f t="shared" si="3"/>
        <v>12.720928118996198</v>
      </c>
    </row>
    <row r="53" spans="1:5" ht="12.5" x14ac:dyDescent="0.25">
      <c r="A53" t="s">
        <v>26817</v>
      </c>
      <c r="B53" t="s">
        <v>2</v>
      </c>
      <c r="C53" s="10">
        <v>154496</v>
      </c>
      <c r="D53" s="6">
        <f t="shared" si="2"/>
        <v>5.9883846361902067E-3</v>
      </c>
      <c r="E53" s="2">
        <f t="shared" si="3"/>
        <v>12.503387817286981</v>
      </c>
    </row>
    <row r="54" spans="1:5" ht="12.5" x14ac:dyDescent="0.25">
      <c r="A54" t="s">
        <v>26720</v>
      </c>
      <c r="B54" t="s">
        <v>2</v>
      </c>
      <c r="C54" s="10">
        <v>152684</v>
      </c>
      <c r="D54" s="6">
        <f t="shared" si="2"/>
        <v>5.9181501125729176E-3</v>
      </c>
      <c r="E54" s="2">
        <f t="shared" si="3"/>
        <v>12.356742346045499</v>
      </c>
    </row>
    <row r="55" spans="1:5" ht="12.5" x14ac:dyDescent="0.25">
      <c r="A55" t="s">
        <v>26702</v>
      </c>
      <c r="B55" t="s">
        <v>2</v>
      </c>
      <c r="C55" s="10">
        <v>152275</v>
      </c>
      <c r="D55" s="6">
        <f t="shared" si="2"/>
        <v>5.9022969557520179E-3</v>
      </c>
      <c r="E55" s="2">
        <f t="shared" si="3"/>
        <v>12.323641905792869</v>
      </c>
    </row>
    <row r="56" spans="1:5" ht="12.5" x14ac:dyDescent="0.25">
      <c r="A56" t="s">
        <v>26686</v>
      </c>
      <c r="B56" t="s">
        <v>2</v>
      </c>
      <c r="C56" s="10">
        <v>152026</v>
      </c>
      <c r="D56" s="6">
        <f t="shared" si="2"/>
        <v>5.8926455228708336E-3</v>
      </c>
      <c r="E56" s="2">
        <f t="shared" si="3"/>
        <v>12.303490293022929</v>
      </c>
    </row>
    <row r="57" spans="1:5" ht="12.5" x14ac:dyDescent="0.25">
      <c r="A57" t="s">
        <v>26449</v>
      </c>
      <c r="B57" t="s">
        <v>2</v>
      </c>
      <c r="C57" s="10">
        <v>147680</v>
      </c>
      <c r="D57" s="6">
        <f t="shared" si="2"/>
        <v>5.7241911963582855E-3</v>
      </c>
      <c r="E57" s="2">
        <f t="shared" si="3"/>
        <v>11.95176776652432</v>
      </c>
    </row>
    <row r="58" spans="1:5" ht="12.5" x14ac:dyDescent="0.25">
      <c r="A58" t="s">
        <v>26430</v>
      </c>
      <c r="B58" t="s">
        <v>2</v>
      </c>
      <c r="C58" s="10">
        <v>147258</v>
      </c>
      <c r="D58" s="6">
        <f t="shared" si="2"/>
        <v>5.7078341494672833E-3</v>
      </c>
      <c r="E58" s="2">
        <f t="shared" si="3"/>
        <v>11.91761523403872</v>
      </c>
    </row>
    <row r="59" spans="1:5" ht="12.5" x14ac:dyDescent="0.25">
      <c r="A59" t="s">
        <v>26358</v>
      </c>
      <c r="B59" t="s">
        <v>2</v>
      </c>
      <c r="C59" s="10">
        <v>145855</v>
      </c>
      <c r="D59" s="6">
        <f t="shared" si="2"/>
        <v>5.6534527826708949E-3</v>
      </c>
      <c r="E59" s="2">
        <f t="shared" si="3"/>
        <v>11.804070203049868</v>
      </c>
    </row>
    <row r="60" spans="1:5" ht="12.5" x14ac:dyDescent="0.25">
      <c r="A60" t="s">
        <v>26342</v>
      </c>
      <c r="B60" t="s">
        <v>2</v>
      </c>
      <c r="C60" s="10">
        <v>145499</v>
      </c>
      <c r="D60" s="6">
        <f t="shared" si="2"/>
        <v>5.6396539469050254E-3</v>
      </c>
      <c r="E60" s="2">
        <f t="shared" si="3"/>
        <v>11.775259061900879</v>
      </c>
    </row>
    <row r="61" spans="1:5" ht="12.5" x14ac:dyDescent="0.25">
      <c r="A61" t="s">
        <v>26232</v>
      </c>
      <c r="B61" t="s">
        <v>2</v>
      </c>
      <c r="C61" s="10">
        <v>143420</v>
      </c>
      <c r="D61" s="6">
        <f t="shared" si="2"/>
        <v>5.5590702964633349E-3</v>
      </c>
      <c r="E61" s="2">
        <f t="shared" si="3"/>
        <v>11.607005234797656</v>
      </c>
    </row>
    <row r="62" spans="1:5" ht="12.5" x14ac:dyDescent="0.25">
      <c r="A62" t="s">
        <v>26228</v>
      </c>
      <c r="B62" t="s">
        <v>2</v>
      </c>
      <c r="C62" s="10">
        <v>143364</v>
      </c>
      <c r="D62" s="6">
        <f t="shared" si="2"/>
        <v>5.5568996930844342E-3</v>
      </c>
      <c r="E62" s="2">
        <f t="shared" si="3"/>
        <v>11.602473145178713</v>
      </c>
    </row>
    <row r="63" spans="1:5" ht="12.5" x14ac:dyDescent="0.25">
      <c r="A63" t="s">
        <v>26105</v>
      </c>
      <c r="B63" t="s">
        <v>2</v>
      </c>
      <c r="C63" s="10">
        <v>141487</v>
      </c>
      <c r="D63" s="6">
        <f t="shared" si="2"/>
        <v>5.4841457191166353E-3</v>
      </c>
      <c r="E63" s="2">
        <f t="shared" si="3"/>
        <v>11.450567212772388</v>
      </c>
    </row>
    <row r="64" spans="1:5" ht="12.5" x14ac:dyDescent="0.25">
      <c r="A64" t="s">
        <v>26027</v>
      </c>
      <c r="B64" t="s">
        <v>2</v>
      </c>
      <c r="C64" s="10">
        <v>140141</v>
      </c>
      <c r="D64" s="6">
        <f t="shared" si="2"/>
        <v>5.4319737164737715E-3</v>
      </c>
      <c r="E64" s="2">
        <f t="shared" si="3"/>
        <v>11.341635201574247</v>
      </c>
    </row>
    <row r="65" spans="1:5" ht="12.5" x14ac:dyDescent="0.25">
      <c r="A65" t="s">
        <v>26000</v>
      </c>
      <c r="B65" t="s">
        <v>2</v>
      </c>
      <c r="C65" s="10">
        <v>139606</v>
      </c>
      <c r="D65" s="6">
        <f t="shared" si="2"/>
        <v>5.4112367020503439E-3</v>
      </c>
      <c r="E65" s="2">
        <f t="shared" si="3"/>
        <v>11.298337559678995</v>
      </c>
    </row>
    <row r="66" spans="1:5" ht="12.5" x14ac:dyDescent="0.25">
      <c r="A66" t="s">
        <v>25935</v>
      </c>
      <c r="B66" t="s">
        <v>2</v>
      </c>
      <c r="C66" s="10">
        <v>138445</v>
      </c>
      <c r="D66" s="6">
        <f t="shared" ref="D66:D97" si="4">SUM(C66/25799278)</f>
        <v>5.3662354427127766E-3</v>
      </c>
      <c r="E66" s="2">
        <f t="shared" ref="E66:E97" si="5">SUM(D66)*2087.94</f>
        <v>11.204377630257715</v>
      </c>
    </row>
    <row r="67" spans="1:5" ht="12.5" x14ac:dyDescent="0.25">
      <c r="A67" t="s">
        <v>25795</v>
      </c>
      <c r="B67" t="s">
        <v>2</v>
      </c>
      <c r="C67" s="10">
        <v>136361</v>
      </c>
      <c r="D67" s="6">
        <f t="shared" si="4"/>
        <v>5.2854579883979697E-3</v>
      </c>
      <c r="E67" s="2">
        <f t="shared" si="5"/>
        <v>11.035719152295657</v>
      </c>
    </row>
    <row r="68" spans="1:5" ht="12.5" x14ac:dyDescent="0.25">
      <c r="A68" t="s">
        <v>25736</v>
      </c>
      <c r="B68" t="s">
        <v>2</v>
      </c>
      <c r="C68" s="10">
        <v>135287</v>
      </c>
      <c r="D68" s="6">
        <f t="shared" si="4"/>
        <v>5.2438289164526228E-3</v>
      </c>
      <c r="E68" s="2">
        <f t="shared" si="5"/>
        <v>10.948800147818091</v>
      </c>
    </row>
    <row r="69" spans="1:5" ht="12.5" x14ac:dyDescent="0.25">
      <c r="A69" t="s">
        <v>25583</v>
      </c>
      <c r="B69" t="s">
        <v>2</v>
      </c>
      <c r="C69" s="10">
        <v>132686</v>
      </c>
      <c r="D69" s="6">
        <f t="shared" si="4"/>
        <v>5.1430121416576073E-3</v>
      </c>
      <c r="E69" s="2">
        <f t="shared" si="5"/>
        <v>10.738300771052584</v>
      </c>
    </row>
    <row r="70" spans="1:5" ht="12.5" x14ac:dyDescent="0.25">
      <c r="A70" t="s">
        <v>25540</v>
      </c>
      <c r="B70" t="s">
        <v>2</v>
      </c>
      <c r="C70" s="10">
        <v>131998</v>
      </c>
      <c r="D70" s="6">
        <f t="shared" si="4"/>
        <v>5.1163447287168266E-3</v>
      </c>
      <c r="E70" s="2">
        <f t="shared" si="5"/>
        <v>10.682620812877012</v>
      </c>
    </row>
    <row r="71" spans="1:5" ht="12.5" x14ac:dyDescent="0.25">
      <c r="A71" t="s">
        <v>25252</v>
      </c>
      <c r="B71" t="s">
        <v>2</v>
      </c>
      <c r="C71" s="10">
        <v>126781</v>
      </c>
      <c r="D71" s="6">
        <f t="shared" si="4"/>
        <v>4.9141297675074471E-3</v>
      </c>
      <c r="E71" s="2">
        <f t="shared" si="5"/>
        <v>10.2604081067695</v>
      </c>
    </row>
    <row r="72" spans="1:5" ht="12.5" x14ac:dyDescent="0.25">
      <c r="A72" t="s">
        <v>24905</v>
      </c>
      <c r="B72" t="s">
        <v>2</v>
      </c>
      <c r="C72" s="10">
        <v>121981</v>
      </c>
      <c r="D72" s="6">
        <f t="shared" si="4"/>
        <v>4.7280780493159534E-3</v>
      </c>
      <c r="E72" s="2">
        <f t="shared" si="5"/>
        <v>9.8719432822887523</v>
      </c>
    </row>
    <row r="73" spans="1:5" ht="12.5" x14ac:dyDescent="0.25">
      <c r="A73" t="s">
        <v>24875</v>
      </c>
      <c r="B73" t="s">
        <v>2</v>
      </c>
      <c r="C73" s="10">
        <v>121488</v>
      </c>
      <c r="D73" s="6">
        <f t="shared" si="4"/>
        <v>4.708968987426702E-3</v>
      </c>
      <c r="E73" s="2">
        <f t="shared" si="5"/>
        <v>9.8320447076077091</v>
      </c>
    </row>
    <row r="74" spans="1:5" ht="12.5" x14ac:dyDescent="0.25">
      <c r="A74" t="s">
        <v>24868</v>
      </c>
      <c r="B74" t="s">
        <v>2</v>
      </c>
      <c r="C74" s="10">
        <v>121409</v>
      </c>
      <c r="D74" s="6">
        <f t="shared" si="4"/>
        <v>4.7059068862314677E-3</v>
      </c>
      <c r="E74" s="2">
        <f t="shared" si="5"/>
        <v>9.8256512240381308</v>
      </c>
    </row>
    <row r="75" spans="1:5" ht="12.5" x14ac:dyDescent="0.25">
      <c r="A75" t="s">
        <v>24826</v>
      </c>
      <c r="B75" t="s">
        <v>2</v>
      </c>
      <c r="C75" s="10">
        <v>120965</v>
      </c>
      <c r="D75" s="6">
        <f t="shared" si="4"/>
        <v>4.688697102298754E-3</v>
      </c>
      <c r="E75" s="2">
        <f t="shared" si="5"/>
        <v>9.7897182277736601</v>
      </c>
    </row>
    <row r="76" spans="1:5" ht="12.5" x14ac:dyDescent="0.25">
      <c r="A76" t="s">
        <v>24682</v>
      </c>
      <c r="B76" t="s">
        <v>2</v>
      </c>
      <c r="C76" s="10">
        <v>118913</v>
      </c>
      <c r="D76" s="6">
        <f t="shared" si="4"/>
        <v>4.6091599927718906E-3</v>
      </c>
      <c r="E76" s="2">
        <f t="shared" si="5"/>
        <v>9.6236495153081414</v>
      </c>
    </row>
    <row r="77" spans="1:5" ht="12.5" x14ac:dyDescent="0.25">
      <c r="A77" t="s">
        <v>24634</v>
      </c>
      <c r="B77" t="s">
        <v>2</v>
      </c>
      <c r="C77" s="10">
        <v>118250</v>
      </c>
      <c r="D77" s="6">
        <f t="shared" si="4"/>
        <v>4.583461599196691E-3</v>
      </c>
      <c r="E77" s="2">
        <f t="shared" si="5"/>
        <v>9.5699928114267401</v>
      </c>
    </row>
    <row r="78" spans="1:5" ht="12.5" x14ac:dyDescent="0.25">
      <c r="A78" t="s">
        <v>24599</v>
      </c>
      <c r="B78" t="s">
        <v>2</v>
      </c>
      <c r="C78" s="10">
        <v>117676</v>
      </c>
      <c r="D78" s="6">
        <f t="shared" si="4"/>
        <v>4.5612129145629577E-3</v>
      </c>
      <c r="E78" s="2">
        <f t="shared" si="5"/>
        <v>9.5235388928325815</v>
      </c>
    </row>
    <row r="79" spans="1:5" ht="12.5" x14ac:dyDescent="0.25">
      <c r="A79" t="s">
        <v>24387</v>
      </c>
      <c r="B79" t="s">
        <v>2</v>
      </c>
      <c r="C79" s="10">
        <v>114840</v>
      </c>
      <c r="D79" s="6">
        <f t="shared" si="4"/>
        <v>4.4512873577314841E-3</v>
      </c>
      <c r="E79" s="2">
        <f t="shared" si="5"/>
        <v>9.2940209257018758</v>
      </c>
    </row>
    <row r="80" spans="1:5" ht="12.5" x14ac:dyDescent="0.25">
      <c r="A80" t="s">
        <v>24368</v>
      </c>
      <c r="B80" t="s">
        <v>2</v>
      </c>
      <c r="C80" s="10">
        <v>114506</v>
      </c>
      <c r="D80" s="6">
        <f t="shared" si="4"/>
        <v>4.4383412590073253E-3</v>
      </c>
      <c r="E80" s="2">
        <f t="shared" si="5"/>
        <v>9.266990248331755</v>
      </c>
    </row>
    <row r="81" spans="1:5" ht="12.5" x14ac:dyDescent="0.25">
      <c r="A81" t="s">
        <v>24172</v>
      </c>
      <c r="B81" t="s">
        <v>2</v>
      </c>
      <c r="C81" s="10">
        <v>111995</v>
      </c>
      <c r="D81" s="6">
        <f t="shared" si="4"/>
        <v>4.3410129539284007E-3</v>
      </c>
      <c r="E81" s="2">
        <f t="shared" si="5"/>
        <v>9.0637745870252644</v>
      </c>
    </row>
    <row r="82" spans="1:5" ht="12.5" x14ac:dyDescent="0.25">
      <c r="A82" t="s">
        <v>24111</v>
      </c>
      <c r="B82" t="s">
        <v>2</v>
      </c>
      <c r="C82" s="10">
        <v>111284</v>
      </c>
      <c r="D82" s="6">
        <f t="shared" si="4"/>
        <v>4.3134540431712855E-3</v>
      </c>
      <c r="E82" s="2">
        <f t="shared" si="5"/>
        <v>9.0062332348990548</v>
      </c>
    </row>
    <row r="83" spans="1:5" ht="12.5" x14ac:dyDescent="0.25">
      <c r="A83" t="s">
        <v>24099</v>
      </c>
      <c r="B83" t="s">
        <v>2</v>
      </c>
      <c r="C83" s="10">
        <v>111108</v>
      </c>
      <c r="D83" s="6">
        <f t="shared" si="4"/>
        <v>4.306632146837598E-3</v>
      </c>
      <c r="E83" s="2">
        <f t="shared" si="5"/>
        <v>8.9919895246680941</v>
      </c>
    </row>
    <row r="84" spans="1:5" ht="12.5" x14ac:dyDescent="0.25">
      <c r="A84" t="s">
        <v>24016</v>
      </c>
      <c r="B84" t="s">
        <v>2</v>
      </c>
      <c r="C84" s="10">
        <v>109999</v>
      </c>
      <c r="D84" s="6">
        <f t="shared" si="4"/>
        <v>4.263646447780438E-3</v>
      </c>
      <c r="E84" s="2">
        <f t="shared" si="5"/>
        <v>8.9022379641786884</v>
      </c>
    </row>
    <row r="85" spans="1:5" ht="12.5" x14ac:dyDescent="0.25">
      <c r="A85" t="s">
        <v>23970</v>
      </c>
      <c r="B85" t="s">
        <v>4</v>
      </c>
      <c r="C85" s="10">
        <v>109494</v>
      </c>
      <c r="D85" s="6">
        <f t="shared" si="4"/>
        <v>4.244072256595708E-3</v>
      </c>
      <c r="E85" s="2">
        <f t="shared" si="5"/>
        <v>8.8613682274364436</v>
      </c>
    </row>
    <row r="86" spans="1:5" ht="12.5" x14ac:dyDescent="0.25">
      <c r="A86" t="s">
        <v>23890</v>
      </c>
      <c r="B86" t="s">
        <v>2</v>
      </c>
      <c r="C86" s="10">
        <v>108507</v>
      </c>
      <c r="D86" s="6">
        <f t="shared" si="4"/>
        <v>4.2058153720425815E-3</v>
      </c>
      <c r="E86" s="2">
        <f t="shared" si="5"/>
        <v>8.7814901479025878</v>
      </c>
    </row>
    <row r="87" spans="1:5" ht="12.5" x14ac:dyDescent="0.25">
      <c r="A87" t="s">
        <v>23828</v>
      </c>
      <c r="B87" t="s">
        <v>2</v>
      </c>
      <c r="C87" s="10">
        <v>107547</v>
      </c>
      <c r="D87" s="6">
        <f t="shared" si="4"/>
        <v>4.168605028404283E-3</v>
      </c>
      <c r="E87" s="2">
        <f t="shared" si="5"/>
        <v>8.7037971830064382</v>
      </c>
    </row>
    <row r="88" spans="1:5" ht="12.5" x14ac:dyDescent="0.25">
      <c r="A88" t="s">
        <v>23787</v>
      </c>
      <c r="B88" t="s">
        <v>2</v>
      </c>
      <c r="C88" s="10">
        <v>106920</v>
      </c>
      <c r="D88" s="6">
        <f t="shared" si="4"/>
        <v>4.1443020227155195E-3</v>
      </c>
      <c r="E88" s="2">
        <f t="shared" si="5"/>
        <v>8.6530539653086418</v>
      </c>
    </row>
    <row r="89" spans="1:5" ht="12.5" x14ac:dyDescent="0.25">
      <c r="A89" t="s">
        <v>23647</v>
      </c>
      <c r="B89" t="s">
        <v>2</v>
      </c>
      <c r="C89" s="10">
        <v>105063</v>
      </c>
      <c r="D89" s="6">
        <f t="shared" si="4"/>
        <v>4.0723232642401854E-3</v>
      </c>
      <c r="E89" s="2">
        <f t="shared" si="5"/>
        <v>8.5027666363376522</v>
      </c>
    </row>
    <row r="90" spans="1:5" ht="12.5" x14ac:dyDescent="0.25">
      <c r="A90" t="s">
        <v>23624</v>
      </c>
      <c r="B90" t="s">
        <v>2</v>
      </c>
      <c r="C90" s="10">
        <v>104709</v>
      </c>
      <c r="D90" s="6">
        <f t="shared" si="4"/>
        <v>4.0586019500235626E-3</v>
      </c>
      <c r="E90" s="2">
        <f t="shared" si="5"/>
        <v>8.4741173555321971</v>
      </c>
    </row>
    <row r="91" spans="1:5" ht="12.5" x14ac:dyDescent="0.25">
      <c r="A91" t="s">
        <v>23606</v>
      </c>
      <c r="B91" t="s">
        <v>2</v>
      </c>
      <c r="C91" s="10">
        <v>104381</v>
      </c>
      <c r="D91" s="6">
        <f t="shared" si="4"/>
        <v>4.045888415947144E-3</v>
      </c>
      <c r="E91" s="2">
        <f t="shared" si="5"/>
        <v>8.4475722591926807</v>
      </c>
    </row>
    <row r="92" spans="1:5" ht="12.5" x14ac:dyDescent="0.25">
      <c r="A92" t="s">
        <v>23569</v>
      </c>
      <c r="B92" t="s">
        <v>2</v>
      </c>
      <c r="C92" s="10">
        <v>103821</v>
      </c>
      <c r="D92" s="6">
        <f t="shared" si="4"/>
        <v>4.0241823821581361E-3</v>
      </c>
      <c r="E92" s="2">
        <f t="shared" si="5"/>
        <v>8.4022513630032591</v>
      </c>
    </row>
    <row r="93" spans="1:5" ht="12.5" x14ac:dyDescent="0.25">
      <c r="A93" t="s">
        <v>23540</v>
      </c>
      <c r="B93" t="s">
        <v>2</v>
      </c>
      <c r="C93" s="10">
        <v>103571</v>
      </c>
      <c r="D93" s="6">
        <f t="shared" si="4"/>
        <v>4.0144921885023298E-3</v>
      </c>
      <c r="E93" s="2">
        <f t="shared" si="5"/>
        <v>8.3820188200615551</v>
      </c>
    </row>
    <row r="94" spans="1:5" ht="12.5" x14ac:dyDescent="0.25">
      <c r="A94" t="s">
        <v>23535</v>
      </c>
      <c r="B94" t="s">
        <v>2</v>
      </c>
      <c r="C94" s="10">
        <v>103520</v>
      </c>
      <c r="D94" s="6">
        <f t="shared" si="4"/>
        <v>4.0125153889965445E-3</v>
      </c>
      <c r="E94" s="2">
        <f t="shared" si="5"/>
        <v>8.3778913813014455</v>
      </c>
    </row>
    <row r="95" spans="1:5" ht="12.5" x14ac:dyDescent="0.25">
      <c r="A95" t="s">
        <v>23521</v>
      </c>
      <c r="B95" t="s">
        <v>2</v>
      </c>
      <c r="C95" s="10">
        <v>103417</v>
      </c>
      <c r="D95" s="6">
        <f t="shared" si="4"/>
        <v>4.008523029210352E-3</v>
      </c>
      <c r="E95" s="2">
        <f t="shared" si="5"/>
        <v>8.3695555736094622</v>
      </c>
    </row>
    <row r="96" spans="1:5" ht="12.5" x14ac:dyDescent="0.25">
      <c r="A96" t="s">
        <v>23496</v>
      </c>
      <c r="B96" t="s">
        <v>2</v>
      </c>
      <c r="C96" s="10">
        <v>103000</v>
      </c>
      <c r="D96" s="6">
        <f t="shared" si="4"/>
        <v>3.9923597861924662E-3</v>
      </c>
      <c r="E96" s="2">
        <f t="shared" si="5"/>
        <v>8.3358076919826978</v>
      </c>
    </row>
    <row r="97" spans="1:5" ht="12.5" x14ac:dyDescent="0.25">
      <c r="A97" t="s">
        <v>23432</v>
      </c>
      <c r="B97" t="s">
        <v>2</v>
      </c>
      <c r="C97" s="10">
        <v>102098</v>
      </c>
      <c r="D97" s="6">
        <f t="shared" si="4"/>
        <v>3.9573975674823151E-3</v>
      </c>
      <c r="E97" s="2">
        <f t="shared" si="5"/>
        <v>8.2628086770490246</v>
      </c>
    </row>
    <row r="98" spans="1:5" ht="12.5" x14ac:dyDescent="0.25">
      <c r="A98" t="s">
        <v>23407</v>
      </c>
      <c r="B98" t="s">
        <v>2</v>
      </c>
      <c r="C98" s="10">
        <v>101814</v>
      </c>
      <c r="D98" s="6">
        <f t="shared" ref="D98:D129" si="6">SUM(C98/25799278)</f>
        <v>3.9463895074893177E-3</v>
      </c>
      <c r="E98" s="2">
        <f t="shared" ref="E98:E129" si="7">SUM(D98)*2087.94</f>
        <v>8.2398245082672457</v>
      </c>
    </row>
    <row r="99" spans="1:5" ht="12.5" x14ac:dyDescent="0.25">
      <c r="A99" t="s">
        <v>23386</v>
      </c>
      <c r="B99" t="s">
        <v>2</v>
      </c>
      <c r="C99" s="10">
        <v>101580</v>
      </c>
      <c r="D99" s="6">
        <f t="shared" si="6"/>
        <v>3.9373194862274826E-3</v>
      </c>
      <c r="E99" s="2">
        <f t="shared" si="7"/>
        <v>8.2208868480738104</v>
      </c>
    </row>
    <row r="100" spans="1:5" ht="12.5" x14ac:dyDescent="0.25">
      <c r="A100" t="s">
        <v>23344</v>
      </c>
      <c r="B100" t="s">
        <v>2</v>
      </c>
      <c r="C100" s="10">
        <v>101098</v>
      </c>
      <c r="D100" s="6">
        <f t="shared" si="6"/>
        <v>3.9186367928590871E-3</v>
      </c>
      <c r="E100" s="2">
        <f t="shared" si="7"/>
        <v>8.181878505282203</v>
      </c>
    </row>
    <row r="101" spans="1:5" ht="12.5" x14ac:dyDescent="0.25">
      <c r="A101" t="s">
        <v>23326</v>
      </c>
      <c r="B101" t="s">
        <v>2</v>
      </c>
      <c r="C101" s="10">
        <v>100896</v>
      </c>
      <c r="D101" s="6">
        <f t="shared" si="6"/>
        <v>3.9108071163851945E-3</v>
      </c>
      <c r="E101" s="2">
        <f t="shared" si="7"/>
        <v>8.1655306105853036</v>
      </c>
    </row>
    <row r="102" spans="1:5" ht="12.5" x14ac:dyDescent="0.25">
      <c r="A102" t="s">
        <v>23328</v>
      </c>
      <c r="B102" t="s">
        <v>2</v>
      </c>
      <c r="C102" s="10">
        <v>100883</v>
      </c>
      <c r="D102" s="6">
        <f t="shared" si="6"/>
        <v>3.9103032263150929E-3</v>
      </c>
      <c r="E102" s="2">
        <f t="shared" si="7"/>
        <v>8.1644785183523361</v>
      </c>
    </row>
    <row r="103" spans="1:5" ht="12.5" x14ac:dyDescent="0.25">
      <c r="A103" t="s">
        <v>23142</v>
      </c>
      <c r="B103" t="s">
        <v>2</v>
      </c>
      <c r="C103" s="10">
        <v>98914</v>
      </c>
      <c r="D103" s="6">
        <f t="shared" si="6"/>
        <v>3.8339832610819573E-3</v>
      </c>
      <c r="E103" s="2">
        <f t="shared" si="7"/>
        <v>8.0051270101434628</v>
      </c>
    </row>
    <row r="104" spans="1:5" ht="12.5" x14ac:dyDescent="0.25">
      <c r="A104" t="s">
        <v>23116</v>
      </c>
      <c r="B104" t="s">
        <v>2</v>
      </c>
      <c r="C104" s="10">
        <v>98664</v>
      </c>
      <c r="D104" s="6">
        <f t="shared" si="6"/>
        <v>3.8242930674261505E-3</v>
      </c>
      <c r="E104" s="2">
        <f t="shared" si="7"/>
        <v>7.984894467201757</v>
      </c>
    </row>
    <row r="105" spans="1:5" ht="12.5" x14ac:dyDescent="0.25">
      <c r="A105" t="s">
        <v>23101</v>
      </c>
      <c r="B105" t="s">
        <v>2</v>
      </c>
      <c r="C105" s="10">
        <v>98499</v>
      </c>
      <c r="D105" s="6">
        <f t="shared" si="6"/>
        <v>3.8178975396133178E-3</v>
      </c>
      <c r="E105" s="2">
        <f t="shared" si="7"/>
        <v>7.9715409888602311</v>
      </c>
    </row>
    <row r="106" spans="1:5" ht="12.5" x14ac:dyDescent="0.25">
      <c r="A106" t="s">
        <v>22930</v>
      </c>
      <c r="B106" t="s">
        <v>2</v>
      </c>
      <c r="C106" s="10">
        <v>96261</v>
      </c>
      <c r="D106" s="6">
        <f t="shared" si="6"/>
        <v>3.731150926006534E-3</v>
      </c>
      <c r="E106" s="2">
        <f t="shared" si="7"/>
        <v>7.7904192644460828</v>
      </c>
    </row>
    <row r="107" spans="1:5" ht="12.5" x14ac:dyDescent="0.25">
      <c r="A107" t="s">
        <v>22886</v>
      </c>
      <c r="B107" t="s">
        <v>2</v>
      </c>
      <c r="C107" s="10">
        <v>95720</v>
      </c>
      <c r="D107" s="6">
        <f t="shared" si="6"/>
        <v>3.7101813469353679E-3</v>
      </c>
      <c r="E107" s="2">
        <f t="shared" si="7"/>
        <v>7.7466360415202322</v>
      </c>
    </row>
    <row r="108" spans="1:5" ht="12.5" x14ac:dyDescent="0.25">
      <c r="A108" t="s">
        <v>22838</v>
      </c>
      <c r="B108" t="s">
        <v>2</v>
      </c>
      <c r="C108" s="10">
        <v>95182</v>
      </c>
      <c r="D108" s="6">
        <f t="shared" si="6"/>
        <v>3.6893280501880711E-3</v>
      </c>
      <c r="E108" s="2">
        <f t="shared" si="7"/>
        <v>7.7030956091096812</v>
      </c>
    </row>
    <row r="109" spans="1:5" ht="12.5" x14ac:dyDescent="0.25">
      <c r="A109" t="s">
        <v>22770</v>
      </c>
      <c r="B109" t="s">
        <v>2</v>
      </c>
      <c r="C109" s="10">
        <v>94362</v>
      </c>
      <c r="D109" s="6">
        <f t="shared" si="6"/>
        <v>3.6575442149970245E-3</v>
      </c>
      <c r="E109" s="2">
        <f t="shared" si="7"/>
        <v>7.6367328682608875</v>
      </c>
    </row>
    <row r="110" spans="1:5" ht="12.5" x14ac:dyDescent="0.25">
      <c r="A110" t="s">
        <v>22767</v>
      </c>
      <c r="B110" t="s">
        <v>2</v>
      </c>
      <c r="C110" s="10">
        <v>94337</v>
      </c>
      <c r="D110" s="6">
        <f t="shared" si="6"/>
        <v>3.6565751956314438E-3</v>
      </c>
      <c r="E110" s="2">
        <f t="shared" si="7"/>
        <v>7.6347096139667165</v>
      </c>
    </row>
    <row r="111" spans="1:5" ht="12.5" x14ac:dyDescent="0.25">
      <c r="A111" t="s">
        <v>22610</v>
      </c>
      <c r="B111" t="s">
        <v>2</v>
      </c>
      <c r="C111" s="10">
        <v>92737</v>
      </c>
      <c r="D111" s="6">
        <f t="shared" si="6"/>
        <v>3.5945579562342792E-3</v>
      </c>
      <c r="E111" s="2">
        <f t="shared" si="7"/>
        <v>7.5052213391398013</v>
      </c>
    </row>
    <row r="112" spans="1:5" ht="12.5" x14ac:dyDescent="0.25">
      <c r="A112" t="s">
        <v>22523</v>
      </c>
      <c r="B112" t="s">
        <v>2</v>
      </c>
      <c r="C112" s="10">
        <v>91935</v>
      </c>
      <c r="D112" s="6">
        <f t="shared" si="6"/>
        <v>3.5634718149864502E-3</v>
      </c>
      <c r="E112" s="2">
        <f t="shared" si="7"/>
        <v>7.4403153413828091</v>
      </c>
    </row>
    <row r="113" spans="1:5" ht="12.5" x14ac:dyDescent="0.25">
      <c r="A113" t="s">
        <v>22411</v>
      </c>
      <c r="B113" t="s">
        <v>2</v>
      </c>
      <c r="C113" s="10">
        <v>90727</v>
      </c>
      <c r="D113" s="6">
        <f t="shared" si="6"/>
        <v>3.5166487992415911E-3</v>
      </c>
      <c r="E113" s="2">
        <f t="shared" si="7"/>
        <v>7.3425516938884883</v>
      </c>
    </row>
    <row r="114" spans="1:5" ht="12.5" x14ac:dyDescent="0.25">
      <c r="A114" t="s">
        <v>22404</v>
      </c>
      <c r="B114" t="s">
        <v>2</v>
      </c>
      <c r="C114" s="10">
        <v>90714</v>
      </c>
      <c r="D114" s="6">
        <f t="shared" si="6"/>
        <v>3.5161449091714891E-3</v>
      </c>
      <c r="E114" s="2">
        <f t="shared" si="7"/>
        <v>7.341499601655519</v>
      </c>
    </row>
    <row r="115" spans="1:5" ht="12.5" x14ac:dyDescent="0.25">
      <c r="A115" t="s">
        <v>22376</v>
      </c>
      <c r="B115" t="s">
        <v>2</v>
      </c>
      <c r="C115" s="10">
        <v>90488</v>
      </c>
      <c r="D115" s="6">
        <f t="shared" si="6"/>
        <v>3.5073849741066396E-3</v>
      </c>
      <c r="E115" s="2">
        <f t="shared" si="7"/>
        <v>7.3232093828362173</v>
      </c>
    </row>
    <row r="116" spans="1:5" ht="12.5" x14ac:dyDescent="0.25">
      <c r="A116" t="s">
        <v>22340</v>
      </c>
      <c r="B116" t="s">
        <v>2</v>
      </c>
      <c r="C116" s="10">
        <v>90160</v>
      </c>
      <c r="D116" s="6">
        <f t="shared" si="6"/>
        <v>3.494671440030221E-3</v>
      </c>
      <c r="E116" s="2">
        <f t="shared" si="7"/>
        <v>7.2966642864967</v>
      </c>
    </row>
    <row r="117" spans="1:5" ht="12.5" x14ac:dyDescent="0.25">
      <c r="A117" t="s">
        <v>22261</v>
      </c>
      <c r="B117" t="s">
        <v>2</v>
      </c>
      <c r="C117" s="10">
        <v>89286</v>
      </c>
      <c r="D117" s="6">
        <f t="shared" si="6"/>
        <v>3.4607945230095199E-3</v>
      </c>
      <c r="E117" s="2">
        <f t="shared" si="7"/>
        <v>7.2259313163724972</v>
      </c>
    </row>
    <row r="118" spans="1:5" ht="12.5" x14ac:dyDescent="0.25">
      <c r="A118" t="s">
        <v>22108</v>
      </c>
      <c r="B118" t="s">
        <v>2</v>
      </c>
      <c r="C118" s="10">
        <v>87797</v>
      </c>
      <c r="D118" s="6">
        <f t="shared" si="6"/>
        <v>3.4030797295955336E-3</v>
      </c>
      <c r="E118" s="2">
        <f t="shared" si="7"/>
        <v>7.1054262906116987</v>
      </c>
    </row>
    <row r="119" spans="1:5" ht="12.5" x14ac:dyDescent="0.25">
      <c r="A119" t="s">
        <v>22058</v>
      </c>
      <c r="B119" t="s">
        <v>2</v>
      </c>
      <c r="C119" s="10">
        <v>87373</v>
      </c>
      <c r="D119" s="6">
        <f t="shared" si="6"/>
        <v>3.3866451611552851E-3</v>
      </c>
      <c r="E119" s="2">
        <f t="shared" si="7"/>
        <v>7.0711118977825658</v>
      </c>
    </row>
    <row r="120" spans="1:5" ht="12.5" x14ac:dyDescent="0.25">
      <c r="A120" t="s">
        <v>22008</v>
      </c>
      <c r="B120" t="s">
        <v>2</v>
      </c>
      <c r="C120" s="10">
        <v>86791</v>
      </c>
      <c r="D120" s="6">
        <f t="shared" si="6"/>
        <v>3.3640863903245666E-3</v>
      </c>
      <c r="E120" s="2">
        <f t="shared" si="7"/>
        <v>7.0240105378142754</v>
      </c>
    </row>
    <row r="121" spans="1:5" ht="12.5" x14ac:dyDescent="0.25">
      <c r="A121" t="s">
        <v>21871</v>
      </c>
      <c r="B121" t="s">
        <v>2</v>
      </c>
      <c r="C121" s="10">
        <v>85471</v>
      </c>
      <c r="D121" s="6">
        <f t="shared" si="6"/>
        <v>3.3129221678219055E-3</v>
      </c>
      <c r="E121" s="2">
        <f t="shared" si="7"/>
        <v>6.9171827110820692</v>
      </c>
    </row>
    <row r="122" spans="1:5" ht="12.5" x14ac:dyDescent="0.25">
      <c r="A122" t="s">
        <v>21809</v>
      </c>
      <c r="B122" t="s">
        <v>2</v>
      </c>
      <c r="C122" s="10">
        <v>84853</v>
      </c>
      <c r="D122" s="6">
        <f t="shared" si="6"/>
        <v>3.288968009104751E-3</v>
      </c>
      <c r="E122" s="2">
        <f t="shared" si="7"/>
        <v>6.8671678649301739</v>
      </c>
    </row>
    <row r="123" spans="1:5" ht="12.5" x14ac:dyDescent="0.25">
      <c r="A123" t="s">
        <v>21785</v>
      </c>
      <c r="B123" t="s">
        <v>2</v>
      </c>
      <c r="C123" s="10">
        <v>84663</v>
      </c>
      <c r="D123" s="6">
        <f t="shared" si="6"/>
        <v>3.2816034619263376E-3</v>
      </c>
      <c r="E123" s="2">
        <f t="shared" si="7"/>
        <v>6.8517911322944771</v>
      </c>
    </row>
    <row r="124" spans="1:5" ht="12.5" x14ac:dyDescent="0.25">
      <c r="A124" t="s">
        <v>21776</v>
      </c>
      <c r="B124" t="s">
        <v>2</v>
      </c>
      <c r="C124" s="10">
        <v>84610</v>
      </c>
      <c r="D124" s="6">
        <f t="shared" si="6"/>
        <v>3.2795491408713065E-3</v>
      </c>
      <c r="E124" s="2">
        <f t="shared" si="7"/>
        <v>6.8475018331908357</v>
      </c>
    </row>
    <row r="125" spans="1:5" ht="12.5" x14ac:dyDescent="0.25">
      <c r="A125" t="s">
        <v>21749</v>
      </c>
      <c r="B125" t="s">
        <v>2</v>
      </c>
      <c r="C125" s="10">
        <v>84284</v>
      </c>
      <c r="D125" s="6">
        <f t="shared" si="6"/>
        <v>3.2669131283441341E-3</v>
      </c>
      <c r="E125" s="2">
        <f t="shared" si="7"/>
        <v>6.821118597194852</v>
      </c>
    </row>
    <row r="126" spans="1:5" ht="12.5" x14ac:dyDescent="0.25">
      <c r="A126" t="s">
        <v>21696</v>
      </c>
      <c r="B126" t="s">
        <v>2</v>
      </c>
      <c r="C126" s="10">
        <v>83770</v>
      </c>
      <c r="D126" s="6">
        <f t="shared" si="6"/>
        <v>3.2469900901877951E-3</v>
      </c>
      <c r="E126" s="2">
        <f t="shared" si="7"/>
        <v>6.7795204889067051</v>
      </c>
    </row>
    <row r="127" spans="1:5" ht="12.5" x14ac:dyDescent="0.25">
      <c r="A127" t="s">
        <v>21628</v>
      </c>
      <c r="B127" t="s">
        <v>2</v>
      </c>
      <c r="C127" s="10">
        <v>82939</v>
      </c>
      <c r="D127" s="6">
        <f t="shared" si="6"/>
        <v>3.2147798864758928E-3</v>
      </c>
      <c r="E127" s="2">
        <f t="shared" si="7"/>
        <v>6.7122675161684757</v>
      </c>
    </row>
    <row r="128" spans="1:5" ht="12.5" x14ac:dyDescent="0.25">
      <c r="A128" t="s">
        <v>21457</v>
      </c>
      <c r="B128" t="s">
        <v>2</v>
      </c>
      <c r="C128" s="10">
        <v>81434</v>
      </c>
      <c r="D128" s="6">
        <f t="shared" si="6"/>
        <v>3.1564449206679351E-3</v>
      </c>
      <c r="E128" s="2">
        <f t="shared" si="7"/>
        <v>6.5904676076594084</v>
      </c>
    </row>
    <row r="129" spans="1:5" ht="12.5" x14ac:dyDescent="0.25">
      <c r="A129" t="s">
        <v>21346</v>
      </c>
      <c r="B129" t="s">
        <v>2</v>
      </c>
      <c r="C129" s="10">
        <v>80545</v>
      </c>
      <c r="D129" s="6">
        <f t="shared" si="6"/>
        <v>3.1219865920278853E-3</v>
      </c>
      <c r="E129" s="2">
        <f t="shared" si="7"/>
        <v>6.5185206849587027</v>
      </c>
    </row>
    <row r="130" spans="1:5" ht="12.5" x14ac:dyDescent="0.25">
      <c r="A130" t="s">
        <v>21327</v>
      </c>
      <c r="B130" t="s">
        <v>2</v>
      </c>
      <c r="C130" s="10">
        <v>80355</v>
      </c>
      <c r="D130" s="6">
        <f t="shared" ref="D130:D161" si="8">SUM(C130/25799278)</f>
        <v>3.1146220448494723E-3</v>
      </c>
      <c r="E130" s="2">
        <f t="shared" ref="E130:E161" si="9">SUM(D130)*2087.94</f>
        <v>6.5031439523230077</v>
      </c>
    </row>
    <row r="131" spans="1:5" ht="12.5" x14ac:dyDescent="0.25">
      <c r="A131" t="s">
        <v>21307</v>
      </c>
      <c r="B131" t="s">
        <v>2</v>
      </c>
      <c r="C131" s="10">
        <v>80175</v>
      </c>
      <c r="D131" s="6">
        <f t="shared" si="8"/>
        <v>3.1076451054172912E-3</v>
      </c>
      <c r="E131" s="2">
        <f t="shared" si="9"/>
        <v>6.4885765214049789</v>
      </c>
    </row>
    <row r="132" spans="1:5" ht="12.5" x14ac:dyDescent="0.25">
      <c r="A132" t="s">
        <v>21258</v>
      </c>
      <c r="B132" t="s">
        <v>2</v>
      </c>
      <c r="C132" s="10">
        <v>79647</v>
      </c>
      <c r="D132" s="6">
        <f t="shared" si="8"/>
        <v>3.0871794164162268E-3</v>
      </c>
      <c r="E132" s="2">
        <f t="shared" si="9"/>
        <v>6.4458453907120967</v>
      </c>
    </row>
    <row r="133" spans="1:5" ht="12.5" x14ac:dyDescent="0.25">
      <c r="A133" t="s">
        <v>21249</v>
      </c>
      <c r="B133" t="s">
        <v>2</v>
      </c>
      <c r="C133" s="10">
        <v>79555</v>
      </c>
      <c r="D133" s="6">
        <f t="shared" si="8"/>
        <v>3.08361342515089E-3</v>
      </c>
      <c r="E133" s="2">
        <f t="shared" si="9"/>
        <v>6.4383998149095492</v>
      </c>
    </row>
    <row r="134" spans="1:5" ht="12.5" x14ac:dyDescent="0.25">
      <c r="A134" t="s">
        <v>21250</v>
      </c>
      <c r="B134" t="s">
        <v>2</v>
      </c>
      <c r="C134" s="10">
        <v>79554</v>
      </c>
      <c r="D134" s="6">
        <f t="shared" si="8"/>
        <v>3.0835746643762666E-3</v>
      </c>
      <c r="E134" s="2">
        <f t="shared" si="9"/>
        <v>6.4383188847377824</v>
      </c>
    </row>
    <row r="135" spans="1:5" ht="12.5" x14ac:dyDescent="0.25">
      <c r="A135" t="s">
        <v>21197</v>
      </c>
      <c r="B135" t="s">
        <v>2</v>
      </c>
      <c r="C135" s="10">
        <v>79093</v>
      </c>
      <c r="D135" s="6">
        <f t="shared" si="8"/>
        <v>3.0657059472749587E-3</v>
      </c>
      <c r="E135" s="2">
        <f t="shared" si="9"/>
        <v>6.4010100755532777</v>
      </c>
    </row>
    <row r="136" spans="1:5" ht="12.5" x14ac:dyDescent="0.25">
      <c r="A136" t="s">
        <v>21093</v>
      </c>
      <c r="B136" t="s">
        <v>2</v>
      </c>
      <c r="C136" s="10">
        <v>78171</v>
      </c>
      <c r="D136" s="6">
        <f t="shared" si="8"/>
        <v>3.0299685130723425E-3</v>
      </c>
      <c r="E136" s="2">
        <f t="shared" si="9"/>
        <v>6.3263924571842667</v>
      </c>
    </row>
    <row r="137" spans="1:5" ht="12.5" x14ac:dyDescent="0.25">
      <c r="A137" t="s">
        <v>21070</v>
      </c>
      <c r="B137" t="s">
        <v>2</v>
      </c>
      <c r="C137" s="10">
        <v>77930</v>
      </c>
      <c r="D137" s="6">
        <f t="shared" si="8"/>
        <v>3.0206271663881447E-3</v>
      </c>
      <c r="E137" s="2">
        <f t="shared" si="9"/>
        <v>6.3068882857884629</v>
      </c>
    </row>
    <row r="138" spans="1:5" ht="12.5" x14ac:dyDescent="0.25">
      <c r="A138" t="s">
        <v>21018</v>
      </c>
      <c r="B138" t="s">
        <v>2</v>
      </c>
      <c r="C138" s="10">
        <v>77419</v>
      </c>
      <c r="D138" s="6">
        <f t="shared" si="8"/>
        <v>3.0008204105556754E-3</v>
      </c>
      <c r="E138" s="2">
        <f t="shared" si="9"/>
        <v>6.2655329680156173</v>
      </c>
    </row>
    <row r="139" spans="1:5" ht="12.5" x14ac:dyDescent="0.25">
      <c r="A139" t="s">
        <v>20857</v>
      </c>
      <c r="B139" t="s">
        <v>2</v>
      </c>
      <c r="C139" s="10">
        <v>75824</v>
      </c>
      <c r="D139" s="6">
        <f t="shared" si="8"/>
        <v>2.9389969750316268E-3</v>
      </c>
      <c r="E139" s="2">
        <f t="shared" si="9"/>
        <v>6.1364493440475352</v>
      </c>
    </row>
    <row r="140" spans="1:5" ht="12.5" x14ac:dyDescent="0.25">
      <c r="A140" t="s">
        <v>20841</v>
      </c>
      <c r="B140" t="s">
        <v>2</v>
      </c>
      <c r="C140" s="10">
        <v>75753</v>
      </c>
      <c r="D140" s="6">
        <f t="shared" si="8"/>
        <v>2.9362449600333776E-3</v>
      </c>
      <c r="E140" s="2">
        <f t="shared" si="9"/>
        <v>6.1307033018520904</v>
      </c>
    </row>
    <row r="141" spans="1:5" ht="12.5" x14ac:dyDescent="0.25">
      <c r="A141" t="s">
        <v>20805</v>
      </c>
      <c r="B141" t="s">
        <v>2</v>
      </c>
      <c r="C141" s="10">
        <v>75308</v>
      </c>
      <c r="D141" s="6">
        <f t="shared" si="8"/>
        <v>2.9189964153260414E-3</v>
      </c>
      <c r="E141" s="2">
        <f t="shared" si="9"/>
        <v>6.0946893754158555</v>
      </c>
    </row>
    <row r="142" spans="1:5" ht="12.5" x14ac:dyDescent="0.25">
      <c r="A142" t="s">
        <v>20794</v>
      </c>
      <c r="B142" t="s">
        <v>2</v>
      </c>
      <c r="C142" s="10">
        <v>75193</v>
      </c>
      <c r="D142" s="6">
        <f t="shared" si="8"/>
        <v>2.9145389262443702E-3</v>
      </c>
      <c r="E142" s="2">
        <f t="shared" si="9"/>
        <v>6.0853824056626706</v>
      </c>
    </row>
    <row r="143" spans="1:5" ht="12.5" x14ac:dyDescent="0.25">
      <c r="A143" t="s">
        <v>20766</v>
      </c>
      <c r="B143" t="s">
        <v>2</v>
      </c>
      <c r="C143" s="10">
        <v>74952</v>
      </c>
      <c r="D143" s="6">
        <f t="shared" si="8"/>
        <v>2.905197579560172E-3</v>
      </c>
      <c r="E143" s="2">
        <f t="shared" si="9"/>
        <v>6.065878234266866</v>
      </c>
    </row>
    <row r="144" spans="1:5" ht="12.5" x14ac:dyDescent="0.25">
      <c r="A144" t="s">
        <v>20675</v>
      </c>
      <c r="B144" t="s">
        <v>2</v>
      </c>
      <c r="C144" s="10">
        <v>74003</v>
      </c>
      <c r="D144" s="6">
        <f t="shared" si="8"/>
        <v>2.8684136044427292E-3</v>
      </c>
      <c r="E144" s="2">
        <f t="shared" si="9"/>
        <v>5.9890755012601522</v>
      </c>
    </row>
    <row r="145" spans="1:5" ht="12.5" x14ac:dyDescent="0.25">
      <c r="A145" t="s">
        <v>20612</v>
      </c>
      <c r="B145" t="s">
        <v>2</v>
      </c>
      <c r="C145" s="10">
        <v>73362</v>
      </c>
      <c r="D145" s="6">
        <f t="shared" si="8"/>
        <v>2.8435679479092398E-3</v>
      </c>
      <c r="E145" s="2">
        <f t="shared" si="9"/>
        <v>5.9371992611576179</v>
      </c>
    </row>
    <row r="146" spans="1:5" ht="12.5" x14ac:dyDescent="0.25">
      <c r="A146" t="s">
        <v>20580</v>
      </c>
      <c r="B146" t="s">
        <v>2</v>
      </c>
      <c r="C146" s="10">
        <v>73030</v>
      </c>
      <c r="D146" s="6">
        <f t="shared" si="8"/>
        <v>2.8306993707343281E-3</v>
      </c>
      <c r="E146" s="2">
        <f t="shared" si="9"/>
        <v>5.9103304441310334</v>
      </c>
    </row>
    <row r="147" spans="1:5" ht="12.5" x14ac:dyDescent="0.25">
      <c r="A147" t="s">
        <v>20573</v>
      </c>
      <c r="B147" t="s">
        <v>2</v>
      </c>
      <c r="C147" s="10">
        <v>72979</v>
      </c>
      <c r="D147" s="6">
        <f t="shared" si="8"/>
        <v>2.8287225712285437E-3</v>
      </c>
      <c r="E147" s="2">
        <f t="shared" si="9"/>
        <v>5.9062030053709256</v>
      </c>
    </row>
    <row r="148" spans="1:5" ht="12.5" x14ac:dyDescent="0.25">
      <c r="A148" t="s">
        <v>20559</v>
      </c>
      <c r="B148" t="s">
        <v>2</v>
      </c>
      <c r="C148" s="10">
        <v>72936</v>
      </c>
      <c r="D148" s="6">
        <f t="shared" si="8"/>
        <v>2.827055857919745E-3</v>
      </c>
      <c r="E148" s="2">
        <f t="shared" si="9"/>
        <v>5.9027230079849522</v>
      </c>
    </row>
    <row r="149" spans="1:5" ht="12.5" x14ac:dyDescent="0.25">
      <c r="A149" t="s">
        <v>20499</v>
      </c>
      <c r="B149" t="s">
        <v>2</v>
      </c>
      <c r="C149" s="10">
        <v>72290</v>
      </c>
      <c r="D149" s="6">
        <f t="shared" si="8"/>
        <v>2.8020163975131396E-3</v>
      </c>
      <c r="E149" s="2">
        <f t="shared" si="9"/>
        <v>5.8504421170235847</v>
      </c>
    </row>
    <row r="150" spans="1:5" ht="12.5" x14ac:dyDescent="0.25">
      <c r="A150" t="s">
        <v>20486</v>
      </c>
      <c r="B150" t="s">
        <v>2</v>
      </c>
      <c r="C150" s="10">
        <v>72119</v>
      </c>
      <c r="D150" s="6">
        <f t="shared" si="8"/>
        <v>2.7953883050525676E-3</v>
      </c>
      <c r="E150" s="2">
        <f t="shared" si="9"/>
        <v>5.836603057651458</v>
      </c>
    </row>
    <row r="151" spans="1:5" ht="12.5" x14ac:dyDescent="0.25">
      <c r="A151" t="s">
        <v>20448</v>
      </c>
      <c r="B151" t="s">
        <v>2</v>
      </c>
      <c r="C151" s="10">
        <v>71797</v>
      </c>
      <c r="D151" s="6">
        <f t="shared" si="8"/>
        <v>2.7829073356238883E-3</v>
      </c>
      <c r="E151" s="2">
        <f t="shared" si="9"/>
        <v>5.8105435423425416</v>
      </c>
    </row>
    <row r="152" spans="1:5" ht="12.5" x14ac:dyDescent="0.25">
      <c r="A152" t="s">
        <v>20421</v>
      </c>
      <c r="B152" t="s">
        <v>2</v>
      </c>
      <c r="C152" s="10">
        <v>71621</v>
      </c>
      <c r="D152" s="6">
        <f t="shared" si="8"/>
        <v>2.7760854392902003E-3</v>
      </c>
      <c r="E152" s="2">
        <f t="shared" si="9"/>
        <v>5.7962998321115808</v>
      </c>
    </row>
    <row r="153" spans="1:5" ht="12.5" x14ac:dyDescent="0.25">
      <c r="A153" t="s">
        <v>20405</v>
      </c>
      <c r="B153" t="s">
        <v>2</v>
      </c>
      <c r="C153" s="10">
        <v>71546</v>
      </c>
      <c r="D153" s="6">
        <f t="shared" si="8"/>
        <v>2.7731783811934582E-3</v>
      </c>
      <c r="E153" s="2">
        <f t="shared" si="9"/>
        <v>5.7902300692290689</v>
      </c>
    </row>
    <row r="154" spans="1:5" ht="12.5" x14ac:dyDescent="0.25">
      <c r="A154" t="s">
        <v>20376</v>
      </c>
      <c r="B154" t="s">
        <v>2</v>
      </c>
      <c r="C154" s="10">
        <v>71290</v>
      </c>
      <c r="D154" s="6">
        <f t="shared" si="8"/>
        <v>2.763255622889912E-3</v>
      </c>
      <c r="E154" s="2">
        <f t="shared" si="9"/>
        <v>5.7695119452567631</v>
      </c>
    </row>
    <row r="155" spans="1:5" ht="12.5" x14ac:dyDescent="0.25">
      <c r="A155" t="s">
        <v>20369</v>
      </c>
      <c r="B155" t="s">
        <v>2</v>
      </c>
      <c r="C155" s="10">
        <v>71173</v>
      </c>
      <c r="D155" s="6">
        <f t="shared" si="8"/>
        <v>2.758720612258994E-3</v>
      </c>
      <c r="E155" s="2">
        <f t="shared" si="9"/>
        <v>5.7600431151600437</v>
      </c>
    </row>
    <row r="156" spans="1:5" ht="12.5" x14ac:dyDescent="0.25">
      <c r="A156" t="s">
        <v>20366</v>
      </c>
      <c r="B156" t="s">
        <v>2</v>
      </c>
      <c r="C156" s="10">
        <v>71136</v>
      </c>
      <c r="D156" s="6">
        <f t="shared" si="8"/>
        <v>2.7572864635979346E-3</v>
      </c>
      <c r="E156" s="2">
        <f t="shared" si="9"/>
        <v>5.7570486988046721</v>
      </c>
    </row>
    <row r="157" spans="1:5" ht="12.5" x14ac:dyDescent="0.25">
      <c r="A157" t="s">
        <v>20343</v>
      </c>
      <c r="B157" t="s">
        <v>2</v>
      </c>
      <c r="C157" s="10">
        <v>70975</v>
      </c>
      <c r="D157" s="6">
        <f t="shared" si="8"/>
        <v>2.751045978883595E-3</v>
      </c>
      <c r="E157" s="2">
        <f t="shared" si="9"/>
        <v>5.7440189411502134</v>
      </c>
    </row>
    <row r="158" spans="1:5" ht="12.5" x14ac:dyDescent="0.25">
      <c r="A158" t="s">
        <v>20340</v>
      </c>
      <c r="B158" t="s">
        <v>2</v>
      </c>
      <c r="C158" s="10">
        <v>70929</v>
      </c>
      <c r="D158" s="6">
        <f t="shared" si="8"/>
        <v>2.7492629832509266E-3</v>
      </c>
      <c r="E158" s="2">
        <f t="shared" si="9"/>
        <v>5.7402961532489396</v>
      </c>
    </row>
    <row r="159" spans="1:5" ht="12.5" x14ac:dyDescent="0.25">
      <c r="A159" t="s">
        <v>20289</v>
      </c>
      <c r="B159" t="s">
        <v>2</v>
      </c>
      <c r="C159" s="10">
        <v>70547</v>
      </c>
      <c r="D159" s="6">
        <f t="shared" si="8"/>
        <v>2.7344563673448534E-3</v>
      </c>
      <c r="E159" s="2">
        <f t="shared" si="9"/>
        <v>5.7093808276340132</v>
      </c>
    </row>
    <row r="160" spans="1:5" ht="12.5" x14ac:dyDescent="0.25">
      <c r="A160" t="s">
        <v>20281</v>
      </c>
      <c r="B160" t="s">
        <v>2</v>
      </c>
      <c r="C160" s="10">
        <v>70452</v>
      </c>
      <c r="D160" s="6">
        <f t="shared" si="8"/>
        <v>2.730774093755647E-3</v>
      </c>
      <c r="E160" s="2">
        <f t="shared" si="9"/>
        <v>5.7016924613161653</v>
      </c>
    </row>
    <row r="161" spans="1:5" ht="12.5" x14ac:dyDescent="0.25">
      <c r="A161" t="s">
        <v>20236</v>
      </c>
      <c r="B161" t="s">
        <v>2</v>
      </c>
      <c r="C161" s="10">
        <v>70000</v>
      </c>
      <c r="D161" s="6">
        <f t="shared" si="8"/>
        <v>2.7132542236259481E-3</v>
      </c>
      <c r="E161" s="2">
        <f t="shared" si="9"/>
        <v>5.6651120236775618</v>
      </c>
    </row>
    <row r="162" spans="1:5" ht="12.5" x14ac:dyDescent="0.25">
      <c r="A162" t="s">
        <v>20229</v>
      </c>
      <c r="B162" t="s">
        <v>2</v>
      </c>
      <c r="C162" s="10">
        <v>69916</v>
      </c>
      <c r="D162" s="6">
        <f t="shared" ref="D162:D193" si="10">SUM(C162/25799278)</f>
        <v>2.7099983185575969E-3</v>
      </c>
      <c r="E162" s="2">
        <f t="shared" ref="E162:E193" si="11">SUM(D162)*2087.94</f>
        <v>5.6583138892491487</v>
      </c>
    </row>
    <row r="163" spans="1:5" ht="12.5" x14ac:dyDescent="0.25">
      <c r="A163" t="s">
        <v>20223</v>
      </c>
      <c r="B163" t="s">
        <v>2</v>
      </c>
      <c r="C163" s="10">
        <v>69880</v>
      </c>
      <c r="D163" s="6">
        <f t="shared" si="10"/>
        <v>2.7086029306711609E-3</v>
      </c>
      <c r="E163" s="2">
        <f t="shared" si="11"/>
        <v>5.6554004030655438</v>
      </c>
    </row>
    <row r="164" spans="1:5" ht="12.5" x14ac:dyDescent="0.25">
      <c r="A164" t="s">
        <v>19951</v>
      </c>
      <c r="B164" t="s">
        <v>2</v>
      </c>
      <c r="C164" s="10">
        <v>67710</v>
      </c>
      <c r="D164" s="6">
        <f t="shared" si="10"/>
        <v>2.6244920497387561E-3</v>
      </c>
      <c r="E164" s="2">
        <f t="shared" si="11"/>
        <v>5.479781930331538</v>
      </c>
    </row>
    <row r="165" spans="1:5" ht="12.5" x14ac:dyDescent="0.25">
      <c r="A165" t="s">
        <v>19927</v>
      </c>
      <c r="B165" t="s">
        <v>2</v>
      </c>
      <c r="C165" s="10">
        <v>67502</v>
      </c>
      <c r="D165" s="6">
        <f t="shared" si="10"/>
        <v>2.6164298086171251E-3</v>
      </c>
      <c r="E165" s="2">
        <f t="shared" si="11"/>
        <v>5.4629484546040405</v>
      </c>
    </row>
    <row r="166" spans="1:5" ht="12.5" x14ac:dyDescent="0.25">
      <c r="A166" t="s">
        <v>19919</v>
      </c>
      <c r="B166" t="s">
        <v>2</v>
      </c>
      <c r="C166" s="10">
        <v>67463</v>
      </c>
      <c r="D166" s="6">
        <f t="shared" si="10"/>
        <v>2.6149181384068189E-3</v>
      </c>
      <c r="E166" s="2">
        <f t="shared" si="11"/>
        <v>5.4597921779051335</v>
      </c>
    </row>
    <row r="167" spans="1:5" ht="12.5" x14ac:dyDescent="0.25">
      <c r="A167" t="s">
        <v>19881</v>
      </c>
      <c r="B167" t="s">
        <v>2</v>
      </c>
      <c r="C167" s="10">
        <v>67153</v>
      </c>
      <c r="D167" s="6">
        <f t="shared" si="10"/>
        <v>2.6029022982736183E-3</v>
      </c>
      <c r="E167" s="2">
        <f t="shared" si="11"/>
        <v>5.4347038246574186</v>
      </c>
    </row>
    <row r="168" spans="1:5" ht="12.5" x14ac:dyDescent="0.25">
      <c r="A168" t="s">
        <v>19861</v>
      </c>
      <c r="B168" t="s">
        <v>2</v>
      </c>
      <c r="C168" s="10">
        <v>67000</v>
      </c>
      <c r="D168" s="6">
        <f t="shared" si="10"/>
        <v>2.5969718997562643E-3</v>
      </c>
      <c r="E168" s="2">
        <f t="shared" si="11"/>
        <v>5.4223215083770944</v>
      </c>
    </row>
    <row r="169" spans="1:5" ht="12.5" x14ac:dyDescent="0.25">
      <c r="A169" t="s">
        <v>19789</v>
      </c>
      <c r="B169" t="s">
        <v>2</v>
      </c>
      <c r="C169" s="10">
        <v>66553</v>
      </c>
      <c r="D169" s="6">
        <f t="shared" si="10"/>
        <v>2.5796458334996818E-3</v>
      </c>
      <c r="E169" s="2">
        <f t="shared" si="11"/>
        <v>5.3861457215973259</v>
      </c>
    </row>
    <row r="170" spans="1:5" ht="12.5" x14ac:dyDescent="0.25">
      <c r="A170" t="s">
        <v>19623</v>
      </c>
      <c r="B170" t="s">
        <v>2</v>
      </c>
      <c r="C170" s="10">
        <v>65188</v>
      </c>
      <c r="D170" s="6">
        <f t="shared" si="10"/>
        <v>2.5267373761389757E-3</v>
      </c>
      <c r="E170" s="2">
        <f t="shared" si="11"/>
        <v>5.2756760371356126</v>
      </c>
    </row>
    <row r="171" spans="1:5" ht="12.5" x14ac:dyDescent="0.25">
      <c r="A171" t="s">
        <v>19610</v>
      </c>
      <c r="B171" t="s">
        <v>2</v>
      </c>
      <c r="C171" s="10">
        <v>65074</v>
      </c>
      <c r="D171" s="6">
        <f t="shared" si="10"/>
        <v>2.5223186478319278E-3</v>
      </c>
      <c r="E171" s="2">
        <f t="shared" si="11"/>
        <v>5.2664499975541954</v>
      </c>
    </row>
    <row r="172" spans="1:5" ht="12.5" x14ac:dyDescent="0.25">
      <c r="A172" t="s">
        <v>19565</v>
      </c>
      <c r="B172" t="s">
        <v>2</v>
      </c>
      <c r="C172" s="10">
        <v>64704</v>
      </c>
      <c r="D172" s="6">
        <f t="shared" si="10"/>
        <v>2.5079771612213334E-3</v>
      </c>
      <c r="E172" s="2">
        <f t="shared" si="11"/>
        <v>5.2365058340004706</v>
      </c>
    </row>
    <row r="173" spans="1:5" ht="12.5" x14ac:dyDescent="0.25">
      <c r="A173" t="s">
        <v>19528</v>
      </c>
      <c r="B173" t="s">
        <v>2</v>
      </c>
      <c r="C173" s="10">
        <v>64425</v>
      </c>
      <c r="D173" s="6">
        <f t="shared" si="10"/>
        <v>2.4971629051014528E-3</v>
      </c>
      <c r="E173" s="2">
        <f t="shared" si="11"/>
        <v>5.2139263160775275</v>
      </c>
    </row>
    <row r="174" spans="1:5" ht="12.5" x14ac:dyDescent="0.25">
      <c r="A174" t="s">
        <v>19500</v>
      </c>
      <c r="B174" t="s">
        <v>2</v>
      </c>
      <c r="C174" s="10">
        <v>64168</v>
      </c>
      <c r="D174" s="6">
        <f t="shared" si="10"/>
        <v>2.4872013860232833E-3</v>
      </c>
      <c r="E174" s="2">
        <f t="shared" si="11"/>
        <v>5.1931272619334541</v>
      </c>
    </row>
    <row r="175" spans="1:5" ht="12.5" x14ac:dyDescent="0.25">
      <c r="A175" t="s">
        <v>19490</v>
      </c>
      <c r="B175" t="s">
        <v>2</v>
      </c>
      <c r="C175" s="10">
        <v>64025</v>
      </c>
      <c r="D175" s="6">
        <f t="shared" si="10"/>
        <v>2.4816585952521617E-3</v>
      </c>
      <c r="E175" s="2">
        <f t="shared" si="11"/>
        <v>5.1815542473707987</v>
      </c>
    </row>
    <row r="176" spans="1:5" ht="12.5" x14ac:dyDescent="0.25">
      <c r="A176" t="s">
        <v>19461</v>
      </c>
      <c r="B176" t="s">
        <v>4</v>
      </c>
      <c r="C176" s="10">
        <v>63753</v>
      </c>
      <c r="D176" s="6">
        <f t="shared" si="10"/>
        <v>2.4711156645546438E-3</v>
      </c>
      <c r="E176" s="2">
        <f t="shared" si="11"/>
        <v>5.1595412406502232</v>
      </c>
    </row>
    <row r="177" spans="1:5" ht="12.5" x14ac:dyDescent="0.25">
      <c r="A177" t="s">
        <v>19426</v>
      </c>
      <c r="B177" t="s">
        <v>2</v>
      </c>
      <c r="C177" s="10">
        <v>63547</v>
      </c>
      <c r="D177" s="6">
        <f t="shared" si="10"/>
        <v>2.4631309449822587E-3</v>
      </c>
      <c r="E177" s="2">
        <f t="shared" si="11"/>
        <v>5.1428696252662576</v>
      </c>
    </row>
    <row r="178" spans="1:5" ht="12.5" x14ac:dyDescent="0.25">
      <c r="A178" t="s">
        <v>19425</v>
      </c>
      <c r="B178" t="s">
        <v>2</v>
      </c>
      <c r="C178" s="10">
        <v>63529</v>
      </c>
      <c r="D178" s="6">
        <f t="shared" si="10"/>
        <v>2.4624332510390407E-3</v>
      </c>
      <c r="E178" s="2">
        <f t="shared" si="11"/>
        <v>5.1414128821744551</v>
      </c>
    </row>
    <row r="179" spans="1:5" ht="12.5" x14ac:dyDescent="0.25">
      <c r="A179" t="s">
        <v>19414</v>
      </c>
      <c r="B179" t="s">
        <v>4</v>
      </c>
      <c r="C179" s="10">
        <v>63470</v>
      </c>
      <c r="D179" s="6">
        <f t="shared" si="10"/>
        <v>2.4601463653362702E-3</v>
      </c>
      <c r="E179" s="2">
        <f t="shared" si="11"/>
        <v>5.136638002040212</v>
      </c>
    </row>
    <row r="180" spans="1:5" ht="12.75" customHeight="1" x14ac:dyDescent="0.25">
      <c r="A180" t="s">
        <v>19289</v>
      </c>
      <c r="B180" t="s">
        <v>2</v>
      </c>
      <c r="C180" s="10">
        <v>62485</v>
      </c>
      <c r="D180" s="6">
        <f t="shared" si="10"/>
        <v>2.4219670023323909E-3</v>
      </c>
      <c r="E180" s="2">
        <f t="shared" si="11"/>
        <v>5.0569217828498925</v>
      </c>
    </row>
    <row r="183" spans="1:5" ht="12.5" x14ac:dyDescent="0.25"/>
  </sheetData>
  <sortState xmlns:xlrd2="http://schemas.microsoft.com/office/spreadsheetml/2017/richdata2" ref="A2:M183">
    <sortCondition descending="1" ref="E2:E183"/>
  </sortState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84B883-1633-4DCB-913B-A7C89F3FA6B1}">
  <dimension ref="A1:B20527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C17" sqref="C17"/>
    </sheetView>
  </sheetViews>
  <sheetFormatPr defaultRowHeight="12.5" x14ac:dyDescent="0.25"/>
  <cols>
    <col min="1" max="1" width="26.453125" style="1" customWidth="1"/>
  </cols>
  <sheetData>
    <row r="1" spans="1:2" s="3" customFormat="1" ht="39" customHeight="1" x14ac:dyDescent="0.3">
      <c r="A1" s="16" t="s">
        <v>32254</v>
      </c>
      <c r="B1" s="4"/>
    </row>
    <row r="2" spans="1:2" x14ac:dyDescent="0.25">
      <c r="A2" s="1" t="s">
        <v>1</v>
      </c>
    </row>
    <row r="3" spans="1:2" x14ac:dyDescent="0.25">
      <c r="A3" s="1" t="s">
        <v>3</v>
      </c>
    </row>
    <row r="4" spans="1:2" x14ac:dyDescent="0.25">
      <c r="A4" s="1" t="s">
        <v>5</v>
      </c>
    </row>
    <row r="5" spans="1:2" x14ac:dyDescent="0.25">
      <c r="A5" s="1" t="s">
        <v>6</v>
      </c>
    </row>
    <row r="6" spans="1:2" x14ac:dyDescent="0.25">
      <c r="A6" s="1" t="s">
        <v>7</v>
      </c>
    </row>
    <row r="7" spans="1:2" x14ac:dyDescent="0.25">
      <c r="A7" s="1" t="s">
        <v>8</v>
      </c>
    </row>
    <row r="8" spans="1:2" x14ac:dyDescent="0.25">
      <c r="A8" s="1" t="s">
        <v>9</v>
      </c>
    </row>
    <row r="9" spans="1:2" x14ac:dyDescent="0.25">
      <c r="A9" s="1" t="s">
        <v>10</v>
      </c>
    </row>
    <row r="10" spans="1:2" x14ac:dyDescent="0.25">
      <c r="A10" s="1" t="s">
        <v>11</v>
      </c>
    </row>
    <row r="11" spans="1:2" x14ac:dyDescent="0.25">
      <c r="A11" s="1" t="s">
        <v>12</v>
      </c>
    </row>
    <row r="12" spans="1:2" x14ac:dyDescent="0.25">
      <c r="A12" s="1" t="s">
        <v>13</v>
      </c>
    </row>
    <row r="13" spans="1:2" x14ac:dyDescent="0.25">
      <c r="A13" s="1" t="s">
        <v>14</v>
      </c>
    </row>
    <row r="14" spans="1:2" x14ac:dyDescent="0.25">
      <c r="A14" s="1" t="s">
        <v>15</v>
      </c>
    </row>
    <row r="15" spans="1:2" x14ac:dyDescent="0.25">
      <c r="A15" s="1" t="s">
        <v>16</v>
      </c>
    </row>
    <row r="16" spans="1:2" x14ac:dyDescent="0.25">
      <c r="A16" s="1" t="s">
        <v>17</v>
      </c>
    </row>
    <row r="17" spans="1:1" x14ac:dyDescent="0.25">
      <c r="A17" s="1" t="s">
        <v>18</v>
      </c>
    </row>
    <row r="18" spans="1:1" x14ac:dyDescent="0.25">
      <c r="A18" s="1" t="s">
        <v>19</v>
      </c>
    </row>
    <row r="19" spans="1:1" x14ac:dyDescent="0.25">
      <c r="A19" s="1" t="s">
        <v>20</v>
      </c>
    </row>
    <row r="20" spans="1:1" x14ac:dyDescent="0.25">
      <c r="A20" s="1" t="s">
        <v>21</v>
      </c>
    </row>
    <row r="21" spans="1:1" x14ac:dyDescent="0.25">
      <c r="A21" s="1" t="s">
        <v>22</v>
      </c>
    </row>
    <row r="22" spans="1:1" x14ac:dyDescent="0.25">
      <c r="A22" s="1" t="s">
        <v>23</v>
      </c>
    </row>
    <row r="23" spans="1:1" x14ac:dyDescent="0.25">
      <c r="A23" s="1" t="s">
        <v>24</v>
      </c>
    </row>
    <row r="24" spans="1:1" x14ac:dyDescent="0.25">
      <c r="A24" s="1" t="s">
        <v>25</v>
      </c>
    </row>
    <row r="25" spans="1:1" x14ac:dyDescent="0.25">
      <c r="A25" s="1" t="s">
        <v>26</v>
      </c>
    </row>
    <row r="26" spans="1:1" x14ac:dyDescent="0.25">
      <c r="A26" s="1" t="s">
        <v>27</v>
      </c>
    </row>
    <row r="27" spans="1:1" x14ac:dyDescent="0.25">
      <c r="A27" s="1" t="s">
        <v>28</v>
      </c>
    </row>
    <row r="28" spans="1:1" x14ac:dyDescent="0.25">
      <c r="A28" s="1" t="s">
        <v>29</v>
      </c>
    </row>
    <row r="29" spans="1:1" x14ac:dyDescent="0.25">
      <c r="A29" s="1" t="s">
        <v>30</v>
      </c>
    </row>
    <row r="30" spans="1:1" x14ac:dyDescent="0.25">
      <c r="A30" s="1" t="s">
        <v>31</v>
      </c>
    </row>
    <row r="31" spans="1:1" x14ac:dyDescent="0.25">
      <c r="A31" s="1" t="s">
        <v>32</v>
      </c>
    </row>
    <row r="32" spans="1:1" x14ac:dyDescent="0.25">
      <c r="A32" s="1" t="s">
        <v>33</v>
      </c>
    </row>
    <row r="33" spans="1:1" x14ac:dyDescent="0.25">
      <c r="A33" s="1" t="s">
        <v>34</v>
      </c>
    </row>
    <row r="34" spans="1:1" x14ac:dyDescent="0.25">
      <c r="A34" s="1" t="s">
        <v>35</v>
      </c>
    </row>
    <row r="35" spans="1:1" x14ac:dyDescent="0.25">
      <c r="A35" s="1" t="s">
        <v>36</v>
      </c>
    </row>
    <row r="36" spans="1:1" x14ac:dyDescent="0.25">
      <c r="A36" s="1" t="s">
        <v>37</v>
      </c>
    </row>
    <row r="37" spans="1:1" x14ac:dyDescent="0.25">
      <c r="A37" s="1" t="s">
        <v>38</v>
      </c>
    </row>
    <row r="38" spans="1:1" x14ac:dyDescent="0.25">
      <c r="A38" s="1" t="s">
        <v>39</v>
      </c>
    </row>
    <row r="39" spans="1:1" x14ac:dyDescent="0.25">
      <c r="A39" s="1" t="s">
        <v>40</v>
      </c>
    </row>
    <row r="40" spans="1:1" x14ac:dyDescent="0.25">
      <c r="A40" s="1" t="s">
        <v>41</v>
      </c>
    </row>
    <row r="41" spans="1:1" x14ac:dyDescent="0.25">
      <c r="A41" s="1" t="s">
        <v>42</v>
      </c>
    </row>
    <row r="42" spans="1:1" x14ac:dyDescent="0.25">
      <c r="A42" s="1" t="s">
        <v>43</v>
      </c>
    </row>
    <row r="43" spans="1:1" x14ac:dyDescent="0.25">
      <c r="A43" s="1" t="s">
        <v>44</v>
      </c>
    </row>
    <row r="44" spans="1:1" x14ac:dyDescent="0.25">
      <c r="A44" s="1" t="s">
        <v>45</v>
      </c>
    </row>
    <row r="45" spans="1:1" x14ac:dyDescent="0.25">
      <c r="A45" s="1" t="s">
        <v>46</v>
      </c>
    </row>
    <row r="46" spans="1:1" x14ac:dyDescent="0.25">
      <c r="A46" s="1" t="s">
        <v>47</v>
      </c>
    </row>
    <row r="47" spans="1:1" x14ac:dyDescent="0.25">
      <c r="A47" s="1" t="s">
        <v>48</v>
      </c>
    </row>
    <row r="48" spans="1:1" x14ac:dyDescent="0.25">
      <c r="A48" s="1" t="s">
        <v>49</v>
      </c>
    </row>
    <row r="49" spans="1:1" x14ac:dyDescent="0.25">
      <c r="A49" s="1" t="s">
        <v>50</v>
      </c>
    </row>
    <row r="50" spans="1:1" x14ac:dyDescent="0.25">
      <c r="A50" s="1" t="s">
        <v>51</v>
      </c>
    </row>
    <row r="51" spans="1:1" x14ac:dyDescent="0.25">
      <c r="A51" s="1" t="s">
        <v>52</v>
      </c>
    </row>
    <row r="52" spans="1:1" x14ac:dyDescent="0.25">
      <c r="A52" s="1" t="s">
        <v>54</v>
      </c>
    </row>
    <row r="53" spans="1:1" x14ac:dyDescent="0.25">
      <c r="A53" s="1" t="s">
        <v>55</v>
      </c>
    </row>
    <row r="54" spans="1:1" x14ac:dyDescent="0.25">
      <c r="A54" s="1" t="s">
        <v>56</v>
      </c>
    </row>
    <row r="55" spans="1:1" x14ac:dyDescent="0.25">
      <c r="A55" s="1" t="s">
        <v>57</v>
      </c>
    </row>
    <row r="56" spans="1:1" x14ac:dyDescent="0.25">
      <c r="A56" s="1" t="s">
        <v>58</v>
      </c>
    </row>
    <row r="57" spans="1:1" x14ac:dyDescent="0.25">
      <c r="A57" s="1" t="s">
        <v>59</v>
      </c>
    </row>
    <row r="58" spans="1:1" x14ac:dyDescent="0.25">
      <c r="A58" s="1" t="s">
        <v>60</v>
      </c>
    </row>
    <row r="59" spans="1:1" x14ac:dyDescent="0.25">
      <c r="A59" s="1" t="s">
        <v>61</v>
      </c>
    </row>
    <row r="60" spans="1:1" x14ac:dyDescent="0.25">
      <c r="A60" s="1" t="s">
        <v>62</v>
      </c>
    </row>
    <row r="61" spans="1:1" x14ac:dyDescent="0.25">
      <c r="A61" s="1" t="s">
        <v>63</v>
      </c>
    </row>
    <row r="62" spans="1:1" x14ac:dyDescent="0.25">
      <c r="A62" s="1" t="s">
        <v>64</v>
      </c>
    </row>
    <row r="63" spans="1:1" x14ac:dyDescent="0.25">
      <c r="A63" s="1" t="s">
        <v>66</v>
      </c>
    </row>
    <row r="64" spans="1:1" x14ac:dyDescent="0.25">
      <c r="A64" s="1" t="s">
        <v>67</v>
      </c>
    </row>
    <row r="65" spans="1:1" x14ac:dyDescent="0.25">
      <c r="A65" s="1" t="s">
        <v>68</v>
      </c>
    </row>
    <row r="66" spans="1:1" x14ac:dyDescent="0.25">
      <c r="A66" s="1" t="s">
        <v>70</v>
      </c>
    </row>
    <row r="67" spans="1:1" x14ac:dyDescent="0.25">
      <c r="A67" s="1" t="s">
        <v>71</v>
      </c>
    </row>
    <row r="68" spans="1:1" x14ac:dyDescent="0.25">
      <c r="A68" s="1" t="s">
        <v>73</v>
      </c>
    </row>
    <row r="69" spans="1:1" x14ac:dyDescent="0.25">
      <c r="A69" s="1" t="s">
        <v>74</v>
      </c>
    </row>
    <row r="70" spans="1:1" x14ac:dyDescent="0.25">
      <c r="A70" s="1" t="s">
        <v>76</v>
      </c>
    </row>
    <row r="71" spans="1:1" x14ac:dyDescent="0.25">
      <c r="A71" s="1" t="s">
        <v>77</v>
      </c>
    </row>
    <row r="72" spans="1:1" x14ac:dyDescent="0.25">
      <c r="A72" s="1" t="s">
        <v>78</v>
      </c>
    </row>
    <row r="73" spans="1:1" x14ac:dyDescent="0.25">
      <c r="A73" s="1" t="s">
        <v>79</v>
      </c>
    </row>
    <row r="74" spans="1:1" x14ac:dyDescent="0.25">
      <c r="A74" s="1" t="s">
        <v>80</v>
      </c>
    </row>
    <row r="75" spans="1:1" x14ac:dyDescent="0.25">
      <c r="A75" s="1" t="s">
        <v>81</v>
      </c>
    </row>
    <row r="76" spans="1:1" x14ac:dyDescent="0.25">
      <c r="A76" s="1" t="s">
        <v>82</v>
      </c>
    </row>
    <row r="77" spans="1:1" x14ac:dyDescent="0.25">
      <c r="A77" s="1" t="s">
        <v>83</v>
      </c>
    </row>
    <row r="78" spans="1:1" x14ac:dyDescent="0.25">
      <c r="A78" s="1" t="s">
        <v>84</v>
      </c>
    </row>
    <row r="79" spans="1:1" x14ac:dyDescent="0.25">
      <c r="A79" s="1" t="s">
        <v>85</v>
      </c>
    </row>
    <row r="80" spans="1:1" x14ac:dyDescent="0.25">
      <c r="A80" s="1" t="s">
        <v>86</v>
      </c>
    </row>
    <row r="81" spans="1:1" x14ac:dyDescent="0.25">
      <c r="A81" s="1" t="s">
        <v>87</v>
      </c>
    </row>
    <row r="82" spans="1:1" x14ac:dyDescent="0.25">
      <c r="A82" s="1" t="s">
        <v>88</v>
      </c>
    </row>
    <row r="83" spans="1:1" x14ac:dyDescent="0.25">
      <c r="A83" s="1" t="s">
        <v>89</v>
      </c>
    </row>
    <row r="84" spans="1:1" x14ac:dyDescent="0.25">
      <c r="A84" s="1" t="s">
        <v>90</v>
      </c>
    </row>
    <row r="85" spans="1:1" x14ac:dyDescent="0.25">
      <c r="A85" s="1" t="s">
        <v>91</v>
      </c>
    </row>
    <row r="86" spans="1:1" x14ac:dyDescent="0.25">
      <c r="A86" s="1" t="s">
        <v>92</v>
      </c>
    </row>
    <row r="87" spans="1:1" x14ac:dyDescent="0.25">
      <c r="A87" s="1" t="s">
        <v>93</v>
      </c>
    </row>
    <row r="88" spans="1:1" x14ac:dyDescent="0.25">
      <c r="A88" s="1" t="s">
        <v>94</v>
      </c>
    </row>
    <row r="89" spans="1:1" x14ac:dyDescent="0.25">
      <c r="A89" s="1" t="s">
        <v>95</v>
      </c>
    </row>
    <row r="90" spans="1:1" x14ac:dyDescent="0.25">
      <c r="A90" s="1" t="s">
        <v>96</v>
      </c>
    </row>
    <row r="91" spans="1:1" x14ac:dyDescent="0.25">
      <c r="A91" s="1" t="s">
        <v>97</v>
      </c>
    </row>
    <row r="92" spans="1:1" x14ac:dyDescent="0.25">
      <c r="A92" s="1" t="s">
        <v>98</v>
      </c>
    </row>
    <row r="93" spans="1:1" x14ac:dyDescent="0.25">
      <c r="A93" s="1" t="s">
        <v>99</v>
      </c>
    </row>
    <row r="94" spans="1:1" x14ac:dyDescent="0.25">
      <c r="A94" s="1" t="s">
        <v>100</v>
      </c>
    </row>
    <row r="95" spans="1:1" x14ac:dyDescent="0.25">
      <c r="A95" s="1" t="s">
        <v>101</v>
      </c>
    </row>
    <row r="96" spans="1:1" x14ac:dyDescent="0.25">
      <c r="A96" s="1" t="s">
        <v>103</v>
      </c>
    </row>
    <row r="97" spans="1:1" x14ac:dyDescent="0.25">
      <c r="A97" s="1" t="s">
        <v>104</v>
      </c>
    </row>
    <row r="98" spans="1:1" x14ac:dyDescent="0.25">
      <c r="A98" s="1" t="s">
        <v>105</v>
      </c>
    </row>
    <row r="99" spans="1:1" x14ac:dyDescent="0.25">
      <c r="A99" s="1" t="s">
        <v>106</v>
      </c>
    </row>
    <row r="100" spans="1:1" x14ac:dyDescent="0.25">
      <c r="A100" s="1" t="s">
        <v>107</v>
      </c>
    </row>
    <row r="101" spans="1:1" x14ac:dyDescent="0.25">
      <c r="A101" s="1" t="s">
        <v>108</v>
      </c>
    </row>
    <row r="102" spans="1:1" x14ac:dyDescent="0.25">
      <c r="A102" s="1" t="s">
        <v>109</v>
      </c>
    </row>
    <row r="103" spans="1:1" x14ac:dyDescent="0.25">
      <c r="A103" s="1" t="s">
        <v>110</v>
      </c>
    </row>
    <row r="104" spans="1:1" x14ac:dyDescent="0.25">
      <c r="A104" s="1" t="s">
        <v>111</v>
      </c>
    </row>
    <row r="105" spans="1:1" x14ac:dyDescent="0.25">
      <c r="A105" s="1" t="s">
        <v>112</v>
      </c>
    </row>
    <row r="106" spans="1:1" x14ac:dyDescent="0.25">
      <c r="A106" s="1" t="s">
        <v>113</v>
      </c>
    </row>
    <row r="107" spans="1:1" x14ac:dyDescent="0.25">
      <c r="A107" s="1" t="s">
        <v>114</v>
      </c>
    </row>
    <row r="108" spans="1:1" x14ac:dyDescent="0.25">
      <c r="A108" s="1" t="s">
        <v>115</v>
      </c>
    </row>
    <row r="109" spans="1:1" x14ac:dyDescent="0.25">
      <c r="A109" s="1" t="s">
        <v>116</v>
      </c>
    </row>
    <row r="110" spans="1:1" x14ac:dyDescent="0.25">
      <c r="A110" s="1" t="s">
        <v>117</v>
      </c>
    </row>
    <row r="111" spans="1:1" x14ac:dyDescent="0.25">
      <c r="A111" s="1" t="s">
        <v>118</v>
      </c>
    </row>
    <row r="112" spans="1:1" x14ac:dyDescent="0.25">
      <c r="A112" s="1" t="s">
        <v>119</v>
      </c>
    </row>
    <row r="113" spans="1:1" x14ac:dyDescent="0.25">
      <c r="A113" s="1" t="s">
        <v>120</v>
      </c>
    </row>
    <row r="114" spans="1:1" x14ac:dyDescent="0.25">
      <c r="A114" s="1" t="s">
        <v>121</v>
      </c>
    </row>
    <row r="115" spans="1:1" x14ac:dyDescent="0.25">
      <c r="A115" s="1" t="s">
        <v>122</v>
      </c>
    </row>
    <row r="116" spans="1:1" x14ac:dyDescent="0.25">
      <c r="A116" s="1" t="s">
        <v>123</v>
      </c>
    </row>
    <row r="117" spans="1:1" x14ac:dyDescent="0.25">
      <c r="A117" s="1" t="s">
        <v>124</v>
      </c>
    </row>
    <row r="118" spans="1:1" x14ac:dyDescent="0.25">
      <c r="A118" s="1" t="s">
        <v>125</v>
      </c>
    </row>
    <row r="119" spans="1:1" x14ac:dyDescent="0.25">
      <c r="A119" s="1" t="s">
        <v>126</v>
      </c>
    </row>
    <row r="120" spans="1:1" x14ac:dyDescent="0.25">
      <c r="A120" s="1" t="s">
        <v>127</v>
      </c>
    </row>
    <row r="121" spans="1:1" x14ac:dyDescent="0.25">
      <c r="A121" s="1" t="s">
        <v>128</v>
      </c>
    </row>
    <row r="122" spans="1:1" x14ac:dyDescent="0.25">
      <c r="A122" s="1" t="s">
        <v>129</v>
      </c>
    </row>
    <row r="123" spans="1:1" x14ac:dyDescent="0.25">
      <c r="A123" s="1" t="s">
        <v>130</v>
      </c>
    </row>
    <row r="124" spans="1:1" x14ac:dyDescent="0.25">
      <c r="A124" s="1" t="s">
        <v>131</v>
      </c>
    </row>
    <row r="125" spans="1:1" x14ac:dyDescent="0.25">
      <c r="A125" s="1" t="s">
        <v>132</v>
      </c>
    </row>
    <row r="126" spans="1:1" x14ac:dyDescent="0.25">
      <c r="A126" s="1" t="s">
        <v>133</v>
      </c>
    </row>
    <row r="127" spans="1:1" x14ac:dyDescent="0.25">
      <c r="A127" s="1" t="s">
        <v>134</v>
      </c>
    </row>
    <row r="128" spans="1:1" x14ac:dyDescent="0.25">
      <c r="A128" s="1" t="s">
        <v>135</v>
      </c>
    </row>
    <row r="129" spans="1:1" x14ac:dyDescent="0.25">
      <c r="A129" s="1" t="s">
        <v>136</v>
      </c>
    </row>
    <row r="130" spans="1:1" x14ac:dyDescent="0.25">
      <c r="A130" s="1" t="s">
        <v>137</v>
      </c>
    </row>
    <row r="131" spans="1:1" x14ac:dyDescent="0.25">
      <c r="A131" s="1" t="s">
        <v>138</v>
      </c>
    </row>
    <row r="132" spans="1:1" x14ac:dyDescent="0.25">
      <c r="A132" s="1" t="s">
        <v>139</v>
      </c>
    </row>
    <row r="133" spans="1:1" x14ac:dyDescent="0.25">
      <c r="A133" s="1" t="s">
        <v>141</v>
      </c>
    </row>
    <row r="134" spans="1:1" x14ac:dyDescent="0.25">
      <c r="A134" s="1" t="s">
        <v>142</v>
      </c>
    </row>
    <row r="135" spans="1:1" x14ac:dyDescent="0.25">
      <c r="A135" s="1" t="s">
        <v>143</v>
      </c>
    </row>
    <row r="136" spans="1:1" x14ac:dyDescent="0.25">
      <c r="A136" s="1" t="s">
        <v>144</v>
      </c>
    </row>
    <row r="137" spans="1:1" x14ac:dyDescent="0.25">
      <c r="A137" s="1" t="s">
        <v>145</v>
      </c>
    </row>
    <row r="138" spans="1:1" x14ac:dyDescent="0.25">
      <c r="A138" s="1" t="s">
        <v>146</v>
      </c>
    </row>
    <row r="139" spans="1:1" x14ac:dyDescent="0.25">
      <c r="A139" s="1" t="s">
        <v>147</v>
      </c>
    </row>
    <row r="140" spans="1:1" x14ac:dyDescent="0.25">
      <c r="A140" s="1" t="s">
        <v>148</v>
      </c>
    </row>
    <row r="141" spans="1:1" x14ac:dyDescent="0.25">
      <c r="A141" s="1" t="s">
        <v>149</v>
      </c>
    </row>
    <row r="142" spans="1:1" x14ac:dyDescent="0.25">
      <c r="A142" s="1" t="s">
        <v>150</v>
      </c>
    </row>
    <row r="143" spans="1:1" x14ac:dyDescent="0.25">
      <c r="A143" s="1" t="s">
        <v>152</v>
      </c>
    </row>
    <row r="144" spans="1:1" x14ac:dyDescent="0.25">
      <c r="A144" s="1" t="s">
        <v>153</v>
      </c>
    </row>
    <row r="145" spans="1:1" x14ac:dyDescent="0.25">
      <c r="A145" s="1" t="s">
        <v>154</v>
      </c>
    </row>
    <row r="146" spans="1:1" x14ac:dyDescent="0.25">
      <c r="A146" s="1" t="s">
        <v>155</v>
      </c>
    </row>
    <row r="147" spans="1:1" x14ac:dyDescent="0.25">
      <c r="A147" s="1" t="s">
        <v>156</v>
      </c>
    </row>
    <row r="148" spans="1:1" x14ac:dyDescent="0.25">
      <c r="A148" s="1" t="s">
        <v>157</v>
      </c>
    </row>
    <row r="149" spans="1:1" x14ac:dyDescent="0.25">
      <c r="A149" s="1" t="s">
        <v>158</v>
      </c>
    </row>
    <row r="150" spans="1:1" x14ac:dyDescent="0.25">
      <c r="A150" s="1" t="s">
        <v>159</v>
      </c>
    </row>
    <row r="151" spans="1:1" x14ac:dyDescent="0.25">
      <c r="A151" s="1" t="s">
        <v>160</v>
      </c>
    </row>
    <row r="152" spans="1:1" x14ac:dyDescent="0.25">
      <c r="A152" s="1" t="s">
        <v>161</v>
      </c>
    </row>
    <row r="153" spans="1:1" x14ac:dyDescent="0.25">
      <c r="A153" s="1" t="s">
        <v>162</v>
      </c>
    </row>
    <row r="154" spans="1:1" x14ac:dyDescent="0.25">
      <c r="A154" s="1" t="s">
        <v>163</v>
      </c>
    </row>
    <row r="155" spans="1:1" x14ac:dyDescent="0.25">
      <c r="A155" s="1" t="s">
        <v>165</v>
      </c>
    </row>
    <row r="156" spans="1:1" x14ac:dyDescent="0.25">
      <c r="A156" s="1" t="s">
        <v>166</v>
      </c>
    </row>
    <row r="157" spans="1:1" x14ac:dyDescent="0.25">
      <c r="A157" s="1" t="s">
        <v>167</v>
      </c>
    </row>
    <row r="158" spans="1:1" x14ac:dyDescent="0.25">
      <c r="A158" s="1" t="s">
        <v>168</v>
      </c>
    </row>
    <row r="159" spans="1:1" x14ac:dyDescent="0.25">
      <c r="A159" s="1" t="s">
        <v>169</v>
      </c>
    </row>
    <row r="160" spans="1:1" x14ac:dyDescent="0.25">
      <c r="A160" s="1" t="s">
        <v>170</v>
      </c>
    </row>
    <row r="161" spans="1:1" x14ac:dyDescent="0.25">
      <c r="A161" s="1" t="s">
        <v>171</v>
      </c>
    </row>
    <row r="162" spans="1:1" x14ac:dyDescent="0.25">
      <c r="A162" s="1" t="s">
        <v>172</v>
      </c>
    </row>
    <row r="163" spans="1:1" x14ac:dyDescent="0.25">
      <c r="A163" s="1" t="s">
        <v>173</v>
      </c>
    </row>
    <row r="164" spans="1:1" x14ac:dyDescent="0.25">
      <c r="A164" s="1" t="s">
        <v>174</v>
      </c>
    </row>
    <row r="165" spans="1:1" x14ac:dyDescent="0.25">
      <c r="A165" s="1" t="s">
        <v>175</v>
      </c>
    </row>
    <row r="166" spans="1:1" x14ac:dyDescent="0.25">
      <c r="A166" s="1" t="s">
        <v>176</v>
      </c>
    </row>
    <row r="167" spans="1:1" x14ac:dyDescent="0.25">
      <c r="A167" s="1" t="s">
        <v>177</v>
      </c>
    </row>
    <row r="168" spans="1:1" x14ac:dyDescent="0.25">
      <c r="A168" s="1" t="s">
        <v>178</v>
      </c>
    </row>
    <row r="169" spans="1:1" x14ac:dyDescent="0.25">
      <c r="A169" s="1" t="s">
        <v>179</v>
      </c>
    </row>
    <row r="170" spans="1:1" x14ac:dyDescent="0.25">
      <c r="A170" s="1" t="s">
        <v>180</v>
      </c>
    </row>
    <row r="171" spans="1:1" x14ac:dyDescent="0.25">
      <c r="A171" s="1" t="s">
        <v>181</v>
      </c>
    </row>
    <row r="172" spans="1:1" x14ac:dyDescent="0.25">
      <c r="A172" s="1" t="s">
        <v>182</v>
      </c>
    </row>
    <row r="173" spans="1:1" x14ac:dyDescent="0.25">
      <c r="A173" s="1" t="s">
        <v>183</v>
      </c>
    </row>
    <row r="174" spans="1:1" x14ac:dyDescent="0.25">
      <c r="A174" s="1" t="s">
        <v>184</v>
      </c>
    </row>
    <row r="175" spans="1:1" x14ac:dyDescent="0.25">
      <c r="A175" s="1" t="s">
        <v>185</v>
      </c>
    </row>
    <row r="176" spans="1:1" x14ac:dyDescent="0.25">
      <c r="A176" s="1" t="s">
        <v>186</v>
      </c>
    </row>
    <row r="177" spans="1:1" x14ac:dyDescent="0.25">
      <c r="A177" s="1" t="s">
        <v>187</v>
      </c>
    </row>
    <row r="178" spans="1:1" x14ac:dyDescent="0.25">
      <c r="A178" s="1" t="s">
        <v>188</v>
      </c>
    </row>
    <row r="179" spans="1:1" x14ac:dyDescent="0.25">
      <c r="A179" s="1" t="s">
        <v>189</v>
      </c>
    </row>
    <row r="180" spans="1:1" x14ac:dyDescent="0.25">
      <c r="A180" s="1" t="s">
        <v>190</v>
      </c>
    </row>
    <row r="181" spans="1:1" x14ac:dyDescent="0.25">
      <c r="A181" s="1" t="s">
        <v>191</v>
      </c>
    </row>
    <row r="182" spans="1:1" x14ac:dyDescent="0.25">
      <c r="A182" s="1" t="s">
        <v>192</v>
      </c>
    </row>
    <row r="183" spans="1:1" x14ac:dyDescent="0.25">
      <c r="A183" s="1" t="s">
        <v>193</v>
      </c>
    </row>
    <row r="184" spans="1:1" x14ac:dyDescent="0.25">
      <c r="A184" s="1" t="s">
        <v>194</v>
      </c>
    </row>
    <row r="185" spans="1:1" x14ac:dyDescent="0.25">
      <c r="A185" s="1" t="s">
        <v>195</v>
      </c>
    </row>
    <row r="186" spans="1:1" x14ac:dyDescent="0.25">
      <c r="A186" s="1" t="s">
        <v>196</v>
      </c>
    </row>
    <row r="187" spans="1:1" x14ac:dyDescent="0.25">
      <c r="A187" s="1" t="s">
        <v>197</v>
      </c>
    </row>
    <row r="188" spans="1:1" x14ac:dyDescent="0.25">
      <c r="A188" s="1" t="s">
        <v>198</v>
      </c>
    </row>
    <row r="189" spans="1:1" x14ac:dyDescent="0.25">
      <c r="A189" s="1" t="s">
        <v>199</v>
      </c>
    </row>
    <row r="190" spans="1:1" x14ac:dyDescent="0.25">
      <c r="A190" s="1" t="s">
        <v>200</v>
      </c>
    </row>
    <row r="191" spans="1:1" x14ac:dyDescent="0.25">
      <c r="A191" s="1" t="s">
        <v>201</v>
      </c>
    </row>
    <row r="192" spans="1:1" x14ac:dyDescent="0.25">
      <c r="A192" s="1" t="s">
        <v>202</v>
      </c>
    </row>
    <row r="193" spans="1:1" x14ac:dyDescent="0.25">
      <c r="A193" s="1" t="s">
        <v>203</v>
      </c>
    </row>
    <row r="194" spans="1:1" x14ac:dyDescent="0.25">
      <c r="A194" s="1" t="s">
        <v>204</v>
      </c>
    </row>
    <row r="195" spans="1:1" x14ac:dyDescent="0.25">
      <c r="A195" s="1" t="s">
        <v>205</v>
      </c>
    </row>
    <row r="196" spans="1:1" x14ac:dyDescent="0.25">
      <c r="A196" s="1" t="s">
        <v>206</v>
      </c>
    </row>
    <row r="197" spans="1:1" x14ac:dyDescent="0.25">
      <c r="A197" s="1" t="s">
        <v>207</v>
      </c>
    </row>
    <row r="198" spans="1:1" x14ac:dyDescent="0.25">
      <c r="A198" s="1" t="s">
        <v>208</v>
      </c>
    </row>
    <row r="199" spans="1:1" x14ac:dyDescent="0.25">
      <c r="A199" s="1" t="s">
        <v>209</v>
      </c>
    </row>
    <row r="200" spans="1:1" x14ac:dyDescent="0.25">
      <c r="A200" s="1" t="s">
        <v>210</v>
      </c>
    </row>
    <row r="201" spans="1:1" x14ac:dyDescent="0.25">
      <c r="A201" s="1" t="s">
        <v>212</v>
      </c>
    </row>
    <row r="202" spans="1:1" x14ac:dyDescent="0.25">
      <c r="A202" s="1" t="s">
        <v>213</v>
      </c>
    </row>
    <row r="203" spans="1:1" x14ac:dyDescent="0.25">
      <c r="A203" s="1" t="s">
        <v>214</v>
      </c>
    </row>
    <row r="204" spans="1:1" x14ac:dyDescent="0.25">
      <c r="A204" s="1" t="s">
        <v>215</v>
      </c>
    </row>
    <row r="205" spans="1:1" x14ac:dyDescent="0.25">
      <c r="A205" s="1" t="s">
        <v>216</v>
      </c>
    </row>
    <row r="206" spans="1:1" x14ac:dyDescent="0.25">
      <c r="A206" s="1" t="s">
        <v>217</v>
      </c>
    </row>
    <row r="207" spans="1:1" x14ac:dyDescent="0.25">
      <c r="A207" s="1" t="s">
        <v>218</v>
      </c>
    </row>
    <row r="208" spans="1:1" x14ac:dyDescent="0.25">
      <c r="A208" s="1" t="s">
        <v>219</v>
      </c>
    </row>
    <row r="209" spans="1:1" x14ac:dyDescent="0.25">
      <c r="A209" s="1" t="s">
        <v>220</v>
      </c>
    </row>
    <row r="210" spans="1:1" x14ac:dyDescent="0.25">
      <c r="A210" s="1" t="s">
        <v>221</v>
      </c>
    </row>
    <row r="211" spans="1:1" x14ac:dyDescent="0.25">
      <c r="A211" s="1" t="s">
        <v>222</v>
      </c>
    </row>
    <row r="212" spans="1:1" x14ac:dyDescent="0.25">
      <c r="A212" s="1" t="s">
        <v>223</v>
      </c>
    </row>
    <row r="213" spans="1:1" x14ac:dyDescent="0.25">
      <c r="A213" s="1" t="s">
        <v>224</v>
      </c>
    </row>
    <row r="214" spans="1:1" x14ac:dyDescent="0.25">
      <c r="A214" s="1" t="s">
        <v>225</v>
      </c>
    </row>
    <row r="215" spans="1:1" x14ac:dyDescent="0.25">
      <c r="A215" s="1" t="s">
        <v>226</v>
      </c>
    </row>
    <row r="216" spans="1:1" x14ac:dyDescent="0.25">
      <c r="A216" s="1" t="s">
        <v>227</v>
      </c>
    </row>
    <row r="217" spans="1:1" x14ac:dyDescent="0.25">
      <c r="A217" s="1" t="s">
        <v>228</v>
      </c>
    </row>
    <row r="218" spans="1:1" x14ac:dyDescent="0.25">
      <c r="A218" s="1" t="s">
        <v>229</v>
      </c>
    </row>
    <row r="219" spans="1:1" x14ac:dyDescent="0.25">
      <c r="A219" s="1" t="s">
        <v>230</v>
      </c>
    </row>
    <row r="220" spans="1:1" x14ac:dyDescent="0.25">
      <c r="A220" s="1" t="s">
        <v>231</v>
      </c>
    </row>
    <row r="221" spans="1:1" x14ac:dyDescent="0.25">
      <c r="A221" s="1" t="s">
        <v>232</v>
      </c>
    </row>
    <row r="222" spans="1:1" x14ac:dyDescent="0.25">
      <c r="A222" s="1" t="s">
        <v>233</v>
      </c>
    </row>
    <row r="223" spans="1:1" x14ac:dyDescent="0.25">
      <c r="A223" s="1" t="s">
        <v>234</v>
      </c>
    </row>
    <row r="224" spans="1:1" x14ac:dyDescent="0.25">
      <c r="A224" s="1" t="s">
        <v>235</v>
      </c>
    </row>
    <row r="225" spans="1:1" x14ac:dyDescent="0.25">
      <c r="A225" s="1" t="s">
        <v>236</v>
      </c>
    </row>
    <row r="226" spans="1:1" x14ac:dyDescent="0.25">
      <c r="A226" s="1" t="s">
        <v>237</v>
      </c>
    </row>
    <row r="227" spans="1:1" x14ac:dyDescent="0.25">
      <c r="A227" s="1" t="s">
        <v>238</v>
      </c>
    </row>
    <row r="228" spans="1:1" x14ac:dyDescent="0.25">
      <c r="A228" s="1" t="s">
        <v>239</v>
      </c>
    </row>
    <row r="229" spans="1:1" x14ac:dyDescent="0.25">
      <c r="A229" s="1" t="s">
        <v>240</v>
      </c>
    </row>
    <row r="230" spans="1:1" x14ac:dyDescent="0.25">
      <c r="A230" s="1" t="s">
        <v>241</v>
      </c>
    </row>
    <row r="231" spans="1:1" x14ac:dyDescent="0.25">
      <c r="A231" s="1" t="s">
        <v>242</v>
      </c>
    </row>
    <row r="232" spans="1:1" x14ac:dyDescent="0.25">
      <c r="A232" s="1" t="s">
        <v>243</v>
      </c>
    </row>
    <row r="233" spans="1:1" x14ac:dyDescent="0.25">
      <c r="A233" s="1" t="s">
        <v>244</v>
      </c>
    </row>
    <row r="234" spans="1:1" x14ac:dyDescent="0.25">
      <c r="A234" s="1" t="s">
        <v>245</v>
      </c>
    </row>
    <row r="235" spans="1:1" x14ac:dyDescent="0.25">
      <c r="A235" s="1" t="s">
        <v>246</v>
      </c>
    </row>
    <row r="236" spans="1:1" x14ac:dyDescent="0.25">
      <c r="A236" s="1" t="s">
        <v>247</v>
      </c>
    </row>
    <row r="237" spans="1:1" x14ac:dyDescent="0.25">
      <c r="A237" s="1" t="s">
        <v>248</v>
      </c>
    </row>
    <row r="238" spans="1:1" x14ac:dyDescent="0.25">
      <c r="A238" s="1" t="s">
        <v>249</v>
      </c>
    </row>
    <row r="239" spans="1:1" x14ac:dyDescent="0.25">
      <c r="A239" s="1" t="s">
        <v>250</v>
      </c>
    </row>
    <row r="240" spans="1:1" x14ac:dyDescent="0.25">
      <c r="A240" s="1" t="s">
        <v>251</v>
      </c>
    </row>
    <row r="241" spans="1:1" x14ac:dyDescent="0.25">
      <c r="A241" s="1" t="s">
        <v>252</v>
      </c>
    </row>
    <row r="242" spans="1:1" x14ac:dyDescent="0.25">
      <c r="A242" s="1" t="s">
        <v>253</v>
      </c>
    </row>
    <row r="243" spans="1:1" x14ac:dyDescent="0.25">
      <c r="A243" s="1" t="s">
        <v>254</v>
      </c>
    </row>
    <row r="244" spans="1:1" x14ac:dyDescent="0.25">
      <c r="A244" s="1" t="s">
        <v>255</v>
      </c>
    </row>
    <row r="245" spans="1:1" x14ac:dyDescent="0.25">
      <c r="A245" s="1" t="s">
        <v>256</v>
      </c>
    </row>
    <row r="246" spans="1:1" x14ac:dyDescent="0.25">
      <c r="A246" s="1" t="s">
        <v>257</v>
      </c>
    </row>
    <row r="247" spans="1:1" x14ac:dyDescent="0.25">
      <c r="A247" s="1" t="s">
        <v>258</v>
      </c>
    </row>
    <row r="248" spans="1:1" x14ac:dyDescent="0.25">
      <c r="A248" s="1" t="s">
        <v>259</v>
      </c>
    </row>
    <row r="249" spans="1:1" x14ac:dyDescent="0.25">
      <c r="A249" s="1" t="s">
        <v>260</v>
      </c>
    </row>
    <row r="250" spans="1:1" x14ac:dyDescent="0.25">
      <c r="A250" s="1" t="s">
        <v>261</v>
      </c>
    </row>
    <row r="251" spans="1:1" x14ac:dyDescent="0.25">
      <c r="A251" s="1" t="s">
        <v>262</v>
      </c>
    </row>
    <row r="252" spans="1:1" x14ac:dyDescent="0.25">
      <c r="A252" s="1" t="s">
        <v>263</v>
      </c>
    </row>
    <row r="253" spans="1:1" x14ac:dyDescent="0.25">
      <c r="A253" s="1" t="s">
        <v>264</v>
      </c>
    </row>
    <row r="254" spans="1:1" x14ac:dyDescent="0.25">
      <c r="A254" s="1" t="s">
        <v>265</v>
      </c>
    </row>
    <row r="255" spans="1:1" x14ac:dyDescent="0.25">
      <c r="A255" s="1" t="s">
        <v>266</v>
      </c>
    </row>
    <row r="256" spans="1:1" x14ac:dyDescent="0.25">
      <c r="A256" s="1" t="s">
        <v>267</v>
      </c>
    </row>
    <row r="257" spans="1:1" x14ac:dyDescent="0.25">
      <c r="A257" s="1" t="s">
        <v>268</v>
      </c>
    </row>
    <row r="258" spans="1:1" x14ac:dyDescent="0.25">
      <c r="A258" s="1" t="s">
        <v>269</v>
      </c>
    </row>
    <row r="259" spans="1:1" x14ac:dyDescent="0.25">
      <c r="A259" s="1" t="s">
        <v>270</v>
      </c>
    </row>
    <row r="260" spans="1:1" x14ac:dyDescent="0.25">
      <c r="A260" s="1" t="s">
        <v>271</v>
      </c>
    </row>
    <row r="261" spans="1:1" x14ac:dyDescent="0.25">
      <c r="A261" s="1" t="s">
        <v>272</v>
      </c>
    </row>
    <row r="262" spans="1:1" x14ac:dyDescent="0.25">
      <c r="A262" s="1" t="s">
        <v>273</v>
      </c>
    </row>
    <row r="263" spans="1:1" x14ac:dyDescent="0.25">
      <c r="A263" s="1" t="s">
        <v>274</v>
      </c>
    </row>
    <row r="264" spans="1:1" x14ac:dyDescent="0.25">
      <c r="A264" s="1" t="s">
        <v>275</v>
      </c>
    </row>
    <row r="265" spans="1:1" x14ac:dyDescent="0.25">
      <c r="A265" s="1" t="s">
        <v>276</v>
      </c>
    </row>
    <row r="266" spans="1:1" x14ac:dyDescent="0.25">
      <c r="A266" s="1" t="s">
        <v>277</v>
      </c>
    </row>
    <row r="267" spans="1:1" x14ac:dyDescent="0.25">
      <c r="A267" s="1" t="s">
        <v>278</v>
      </c>
    </row>
    <row r="268" spans="1:1" x14ac:dyDescent="0.25">
      <c r="A268" s="1" t="s">
        <v>279</v>
      </c>
    </row>
    <row r="269" spans="1:1" x14ac:dyDescent="0.25">
      <c r="A269" s="1" t="s">
        <v>280</v>
      </c>
    </row>
    <row r="270" spans="1:1" x14ac:dyDescent="0.25">
      <c r="A270" s="1" t="s">
        <v>281</v>
      </c>
    </row>
    <row r="271" spans="1:1" x14ac:dyDescent="0.25">
      <c r="A271" s="1" t="s">
        <v>282</v>
      </c>
    </row>
    <row r="272" spans="1:1" x14ac:dyDescent="0.25">
      <c r="A272" s="1" t="s">
        <v>283</v>
      </c>
    </row>
    <row r="273" spans="1:1" x14ac:dyDescent="0.25">
      <c r="A273" s="1" t="s">
        <v>284</v>
      </c>
    </row>
    <row r="274" spans="1:1" x14ac:dyDescent="0.25">
      <c r="A274" s="1" t="s">
        <v>285</v>
      </c>
    </row>
    <row r="275" spans="1:1" x14ac:dyDescent="0.25">
      <c r="A275" s="1" t="s">
        <v>286</v>
      </c>
    </row>
    <row r="276" spans="1:1" x14ac:dyDescent="0.25">
      <c r="A276" s="1" t="s">
        <v>287</v>
      </c>
    </row>
    <row r="277" spans="1:1" x14ac:dyDescent="0.25">
      <c r="A277" s="1" t="s">
        <v>288</v>
      </c>
    </row>
    <row r="278" spans="1:1" x14ac:dyDescent="0.25">
      <c r="A278" s="1" t="s">
        <v>289</v>
      </c>
    </row>
    <row r="279" spans="1:1" x14ac:dyDescent="0.25">
      <c r="A279" s="1" t="s">
        <v>290</v>
      </c>
    </row>
    <row r="280" spans="1:1" x14ac:dyDescent="0.25">
      <c r="A280" s="1" t="s">
        <v>291</v>
      </c>
    </row>
    <row r="281" spans="1:1" x14ac:dyDescent="0.25">
      <c r="A281" s="1" t="s">
        <v>292</v>
      </c>
    </row>
    <row r="282" spans="1:1" x14ac:dyDescent="0.25">
      <c r="A282" s="1" t="s">
        <v>293</v>
      </c>
    </row>
    <row r="283" spans="1:1" x14ac:dyDescent="0.25">
      <c r="A283" s="1" t="s">
        <v>294</v>
      </c>
    </row>
    <row r="284" spans="1:1" x14ac:dyDescent="0.25">
      <c r="A284" s="1" t="s">
        <v>295</v>
      </c>
    </row>
    <row r="285" spans="1:1" x14ac:dyDescent="0.25">
      <c r="A285" s="1" t="s">
        <v>296</v>
      </c>
    </row>
    <row r="286" spans="1:1" x14ac:dyDescent="0.25">
      <c r="A286" s="1" t="s">
        <v>297</v>
      </c>
    </row>
    <row r="287" spans="1:1" x14ac:dyDescent="0.25">
      <c r="A287" s="1" t="s">
        <v>298</v>
      </c>
    </row>
    <row r="288" spans="1:1" x14ac:dyDescent="0.25">
      <c r="A288" s="1" t="s">
        <v>299</v>
      </c>
    </row>
    <row r="289" spans="1:1" x14ac:dyDescent="0.25">
      <c r="A289" s="1" t="s">
        <v>300</v>
      </c>
    </row>
    <row r="290" spans="1:1" x14ac:dyDescent="0.25">
      <c r="A290" s="1" t="s">
        <v>301</v>
      </c>
    </row>
    <row r="291" spans="1:1" x14ac:dyDescent="0.25">
      <c r="A291" s="1" t="s">
        <v>302</v>
      </c>
    </row>
    <row r="292" spans="1:1" x14ac:dyDescent="0.25">
      <c r="A292" s="1" t="s">
        <v>303</v>
      </c>
    </row>
    <row r="293" spans="1:1" x14ac:dyDescent="0.25">
      <c r="A293" s="1" t="s">
        <v>304</v>
      </c>
    </row>
    <row r="294" spans="1:1" x14ac:dyDescent="0.25">
      <c r="A294" s="1" t="s">
        <v>305</v>
      </c>
    </row>
    <row r="295" spans="1:1" x14ac:dyDescent="0.25">
      <c r="A295" s="1" t="s">
        <v>306</v>
      </c>
    </row>
    <row r="296" spans="1:1" x14ac:dyDescent="0.25">
      <c r="A296" s="1" t="s">
        <v>307</v>
      </c>
    </row>
    <row r="297" spans="1:1" x14ac:dyDescent="0.25">
      <c r="A297" s="1" t="s">
        <v>308</v>
      </c>
    </row>
    <row r="298" spans="1:1" x14ac:dyDescent="0.25">
      <c r="A298" s="1" t="s">
        <v>309</v>
      </c>
    </row>
    <row r="299" spans="1:1" x14ac:dyDescent="0.25">
      <c r="A299" s="1" t="s">
        <v>310</v>
      </c>
    </row>
    <row r="300" spans="1:1" x14ac:dyDescent="0.25">
      <c r="A300" s="1" t="s">
        <v>311</v>
      </c>
    </row>
    <row r="301" spans="1:1" x14ac:dyDescent="0.25">
      <c r="A301" s="1" t="s">
        <v>312</v>
      </c>
    </row>
    <row r="302" spans="1:1" x14ac:dyDescent="0.25">
      <c r="A302" s="1" t="s">
        <v>313</v>
      </c>
    </row>
    <row r="303" spans="1:1" x14ac:dyDescent="0.25">
      <c r="A303" s="1" t="s">
        <v>314</v>
      </c>
    </row>
    <row r="304" spans="1:1" x14ac:dyDescent="0.25">
      <c r="A304" s="1" t="s">
        <v>315</v>
      </c>
    </row>
    <row r="305" spans="1:1" x14ac:dyDescent="0.25">
      <c r="A305" s="1" t="s">
        <v>316</v>
      </c>
    </row>
    <row r="306" spans="1:1" x14ac:dyDescent="0.25">
      <c r="A306" s="1" t="s">
        <v>317</v>
      </c>
    </row>
    <row r="307" spans="1:1" x14ac:dyDescent="0.25">
      <c r="A307" s="1" t="s">
        <v>318</v>
      </c>
    </row>
    <row r="308" spans="1:1" x14ac:dyDescent="0.25">
      <c r="A308" s="1" t="s">
        <v>319</v>
      </c>
    </row>
    <row r="309" spans="1:1" x14ac:dyDescent="0.25">
      <c r="A309" s="1" t="s">
        <v>320</v>
      </c>
    </row>
    <row r="310" spans="1:1" x14ac:dyDescent="0.25">
      <c r="A310" s="1" t="s">
        <v>321</v>
      </c>
    </row>
    <row r="311" spans="1:1" x14ac:dyDescent="0.25">
      <c r="A311" s="1" t="s">
        <v>322</v>
      </c>
    </row>
    <row r="312" spans="1:1" x14ac:dyDescent="0.25">
      <c r="A312" s="1" t="s">
        <v>323</v>
      </c>
    </row>
    <row r="313" spans="1:1" x14ac:dyDescent="0.25">
      <c r="A313" s="1" t="s">
        <v>324</v>
      </c>
    </row>
    <row r="314" spans="1:1" x14ac:dyDescent="0.25">
      <c r="A314" s="1" t="s">
        <v>325</v>
      </c>
    </row>
    <row r="315" spans="1:1" x14ac:dyDescent="0.25">
      <c r="A315" s="1" t="s">
        <v>326</v>
      </c>
    </row>
    <row r="316" spans="1:1" x14ac:dyDescent="0.25">
      <c r="A316" s="1" t="s">
        <v>327</v>
      </c>
    </row>
    <row r="317" spans="1:1" x14ac:dyDescent="0.25">
      <c r="A317" s="1" t="s">
        <v>328</v>
      </c>
    </row>
    <row r="318" spans="1:1" x14ac:dyDescent="0.25">
      <c r="A318" s="1" t="s">
        <v>329</v>
      </c>
    </row>
    <row r="319" spans="1:1" x14ac:dyDescent="0.25">
      <c r="A319" s="1" t="s">
        <v>691</v>
      </c>
    </row>
    <row r="320" spans="1:1" x14ac:dyDescent="0.25">
      <c r="A320" s="1" t="s">
        <v>692</v>
      </c>
    </row>
    <row r="321" spans="1:1" x14ac:dyDescent="0.25">
      <c r="A321" s="1" t="s">
        <v>693</v>
      </c>
    </row>
    <row r="322" spans="1:1" x14ac:dyDescent="0.25">
      <c r="A322" s="1" t="s">
        <v>694</v>
      </c>
    </row>
    <row r="323" spans="1:1" x14ac:dyDescent="0.25">
      <c r="A323" s="1" t="s">
        <v>695</v>
      </c>
    </row>
    <row r="324" spans="1:1" x14ac:dyDescent="0.25">
      <c r="A324" s="1" t="s">
        <v>696</v>
      </c>
    </row>
    <row r="325" spans="1:1" x14ac:dyDescent="0.25">
      <c r="A325" s="1" t="s">
        <v>697</v>
      </c>
    </row>
    <row r="326" spans="1:1" x14ac:dyDescent="0.25">
      <c r="A326" s="1" t="s">
        <v>699</v>
      </c>
    </row>
    <row r="327" spans="1:1" x14ac:dyDescent="0.25">
      <c r="A327" s="1" t="s">
        <v>700</v>
      </c>
    </row>
    <row r="328" spans="1:1" x14ac:dyDescent="0.25">
      <c r="A328" s="1" t="s">
        <v>701</v>
      </c>
    </row>
    <row r="329" spans="1:1" x14ac:dyDescent="0.25">
      <c r="A329" s="1" t="s">
        <v>702</v>
      </c>
    </row>
    <row r="330" spans="1:1" x14ac:dyDescent="0.25">
      <c r="A330" s="1" t="s">
        <v>703</v>
      </c>
    </row>
    <row r="331" spans="1:1" x14ac:dyDescent="0.25">
      <c r="A331" s="1" t="s">
        <v>704</v>
      </c>
    </row>
    <row r="332" spans="1:1" x14ac:dyDescent="0.25">
      <c r="A332" s="1" t="s">
        <v>705</v>
      </c>
    </row>
    <row r="333" spans="1:1" x14ac:dyDescent="0.25">
      <c r="A333" s="1" t="s">
        <v>706</v>
      </c>
    </row>
    <row r="334" spans="1:1" x14ac:dyDescent="0.25">
      <c r="A334" s="1" t="s">
        <v>707</v>
      </c>
    </row>
    <row r="335" spans="1:1" x14ac:dyDescent="0.25">
      <c r="A335" s="1" t="s">
        <v>708</v>
      </c>
    </row>
    <row r="336" spans="1:1" x14ac:dyDescent="0.25">
      <c r="A336" s="1" t="s">
        <v>709</v>
      </c>
    </row>
    <row r="337" spans="1:1" x14ac:dyDescent="0.25">
      <c r="A337" s="1" t="s">
        <v>710</v>
      </c>
    </row>
    <row r="338" spans="1:1" x14ac:dyDescent="0.25">
      <c r="A338" s="1" t="s">
        <v>711</v>
      </c>
    </row>
    <row r="339" spans="1:1" x14ac:dyDescent="0.25">
      <c r="A339" s="1" t="s">
        <v>712</v>
      </c>
    </row>
    <row r="340" spans="1:1" x14ac:dyDescent="0.25">
      <c r="A340" s="1" t="s">
        <v>713</v>
      </c>
    </row>
    <row r="341" spans="1:1" x14ac:dyDescent="0.25">
      <c r="A341" s="1" t="s">
        <v>714</v>
      </c>
    </row>
    <row r="342" spans="1:1" x14ac:dyDescent="0.25">
      <c r="A342" s="1" t="s">
        <v>715</v>
      </c>
    </row>
    <row r="343" spans="1:1" x14ac:dyDescent="0.25">
      <c r="A343" s="1" t="s">
        <v>716</v>
      </c>
    </row>
    <row r="344" spans="1:1" x14ac:dyDescent="0.25">
      <c r="A344" s="1" t="s">
        <v>717</v>
      </c>
    </row>
    <row r="345" spans="1:1" x14ac:dyDescent="0.25">
      <c r="A345" s="1" t="s">
        <v>718</v>
      </c>
    </row>
    <row r="346" spans="1:1" x14ac:dyDescent="0.25">
      <c r="A346" s="1" t="s">
        <v>719</v>
      </c>
    </row>
    <row r="347" spans="1:1" x14ac:dyDescent="0.25">
      <c r="A347" s="1" t="s">
        <v>720</v>
      </c>
    </row>
    <row r="348" spans="1:1" x14ac:dyDescent="0.25">
      <c r="A348" s="1" t="s">
        <v>721</v>
      </c>
    </row>
    <row r="349" spans="1:1" x14ac:dyDescent="0.25">
      <c r="A349" s="1" t="s">
        <v>722</v>
      </c>
    </row>
    <row r="350" spans="1:1" x14ac:dyDescent="0.25">
      <c r="A350" s="1" t="s">
        <v>723</v>
      </c>
    </row>
    <row r="351" spans="1:1" x14ac:dyDescent="0.25">
      <c r="A351" s="1" t="s">
        <v>724</v>
      </c>
    </row>
    <row r="352" spans="1:1" x14ac:dyDescent="0.25">
      <c r="A352" s="1" t="s">
        <v>725</v>
      </c>
    </row>
    <row r="353" spans="1:1" x14ac:dyDescent="0.25">
      <c r="A353" s="1" t="s">
        <v>726</v>
      </c>
    </row>
    <row r="354" spans="1:1" x14ac:dyDescent="0.25">
      <c r="A354" s="1" t="s">
        <v>727</v>
      </c>
    </row>
    <row r="355" spans="1:1" x14ac:dyDescent="0.25">
      <c r="A355" s="1" t="s">
        <v>728</v>
      </c>
    </row>
    <row r="356" spans="1:1" x14ac:dyDescent="0.25">
      <c r="A356" s="1" t="s">
        <v>729</v>
      </c>
    </row>
    <row r="357" spans="1:1" x14ac:dyDescent="0.25">
      <c r="A357" s="1" t="s">
        <v>730</v>
      </c>
    </row>
    <row r="358" spans="1:1" x14ac:dyDescent="0.25">
      <c r="A358" s="1" t="s">
        <v>731</v>
      </c>
    </row>
    <row r="359" spans="1:1" x14ac:dyDescent="0.25">
      <c r="A359" s="1" t="s">
        <v>732</v>
      </c>
    </row>
    <row r="360" spans="1:1" x14ac:dyDescent="0.25">
      <c r="A360" s="1" t="s">
        <v>733</v>
      </c>
    </row>
    <row r="361" spans="1:1" x14ac:dyDescent="0.25">
      <c r="A361" s="1" t="s">
        <v>734</v>
      </c>
    </row>
    <row r="362" spans="1:1" x14ac:dyDescent="0.25">
      <c r="A362" s="1" t="s">
        <v>735</v>
      </c>
    </row>
    <row r="363" spans="1:1" x14ac:dyDescent="0.25">
      <c r="A363" s="1" t="s">
        <v>736</v>
      </c>
    </row>
    <row r="364" spans="1:1" x14ac:dyDescent="0.25">
      <c r="A364" s="1" t="s">
        <v>737</v>
      </c>
    </row>
    <row r="365" spans="1:1" x14ac:dyDescent="0.25">
      <c r="A365" s="1" t="s">
        <v>738</v>
      </c>
    </row>
    <row r="366" spans="1:1" x14ac:dyDescent="0.25">
      <c r="A366" s="1" t="s">
        <v>739</v>
      </c>
    </row>
    <row r="367" spans="1:1" x14ac:dyDescent="0.25">
      <c r="A367" s="1" t="s">
        <v>740</v>
      </c>
    </row>
    <row r="368" spans="1:1" x14ac:dyDescent="0.25">
      <c r="A368" s="1" t="s">
        <v>741</v>
      </c>
    </row>
    <row r="369" spans="1:1" x14ac:dyDescent="0.25">
      <c r="A369" s="1" t="s">
        <v>742</v>
      </c>
    </row>
    <row r="370" spans="1:1" x14ac:dyDescent="0.25">
      <c r="A370" s="1" t="s">
        <v>744</v>
      </c>
    </row>
    <row r="371" spans="1:1" x14ac:dyDescent="0.25">
      <c r="A371" s="1" t="s">
        <v>745</v>
      </c>
    </row>
    <row r="372" spans="1:1" x14ac:dyDescent="0.25">
      <c r="A372" s="1" t="s">
        <v>746</v>
      </c>
    </row>
    <row r="373" spans="1:1" x14ac:dyDescent="0.25">
      <c r="A373" s="1" t="s">
        <v>747</v>
      </c>
    </row>
    <row r="374" spans="1:1" x14ac:dyDescent="0.25">
      <c r="A374" s="1" t="s">
        <v>748</v>
      </c>
    </row>
    <row r="375" spans="1:1" x14ac:dyDescent="0.25">
      <c r="A375" s="1" t="s">
        <v>749</v>
      </c>
    </row>
    <row r="376" spans="1:1" x14ac:dyDescent="0.25">
      <c r="A376" s="1" t="s">
        <v>750</v>
      </c>
    </row>
    <row r="377" spans="1:1" x14ac:dyDescent="0.25">
      <c r="A377" s="1" t="s">
        <v>751</v>
      </c>
    </row>
    <row r="378" spans="1:1" x14ac:dyDescent="0.25">
      <c r="A378" s="1" t="s">
        <v>752</v>
      </c>
    </row>
    <row r="379" spans="1:1" x14ac:dyDescent="0.25">
      <c r="A379" s="1" t="s">
        <v>753</v>
      </c>
    </row>
    <row r="380" spans="1:1" x14ac:dyDescent="0.25">
      <c r="A380" s="1" t="s">
        <v>754</v>
      </c>
    </row>
    <row r="381" spans="1:1" x14ac:dyDescent="0.25">
      <c r="A381" s="1" t="s">
        <v>755</v>
      </c>
    </row>
    <row r="382" spans="1:1" x14ac:dyDescent="0.25">
      <c r="A382" s="1" t="s">
        <v>756</v>
      </c>
    </row>
    <row r="383" spans="1:1" x14ac:dyDescent="0.25">
      <c r="A383" s="1" t="s">
        <v>757</v>
      </c>
    </row>
    <row r="384" spans="1:1" x14ac:dyDescent="0.25">
      <c r="A384" s="1" t="s">
        <v>758</v>
      </c>
    </row>
    <row r="385" spans="1:1" x14ac:dyDescent="0.25">
      <c r="A385" s="1" t="s">
        <v>759</v>
      </c>
    </row>
    <row r="386" spans="1:1" x14ac:dyDescent="0.25">
      <c r="A386" s="1" t="s">
        <v>760</v>
      </c>
    </row>
    <row r="387" spans="1:1" x14ac:dyDescent="0.25">
      <c r="A387" s="1" t="s">
        <v>761</v>
      </c>
    </row>
    <row r="388" spans="1:1" x14ac:dyDescent="0.25">
      <c r="A388" s="1" t="s">
        <v>762</v>
      </c>
    </row>
    <row r="389" spans="1:1" x14ac:dyDescent="0.25">
      <c r="A389" s="1" t="s">
        <v>763</v>
      </c>
    </row>
    <row r="390" spans="1:1" x14ac:dyDescent="0.25">
      <c r="A390" s="1" t="s">
        <v>764</v>
      </c>
    </row>
    <row r="391" spans="1:1" x14ac:dyDescent="0.25">
      <c r="A391" s="1" t="s">
        <v>765</v>
      </c>
    </row>
    <row r="392" spans="1:1" x14ac:dyDescent="0.25">
      <c r="A392" s="1" t="s">
        <v>766</v>
      </c>
    </row>
    <row r="393" spans="1:1" x14ac:dyDescent="0.25">
      <c r="A393" s="1" t="s">
        <v>767</v>
      </c>
    </row>
    <row r="394" spans="1:1" x14ac:dyDescent="0.25">
      <c r="A394" s="1" t="s">
        <v>768</v>
      </c>
    </row>
    <row r="395" spans="1:1" x14ac:dyDescent="0.25">
      <c r="A395" s="1" t="s">
        <v>769</v>
      </c>
    </row>
    <row r="396" spans="1:1" x14ac:dyDescent="0.25">
      <c r="A396" s="1" t="s">
        <v>771</v>
      </c>
    </row>
    <row r="397" spans="1:1" x14ac:dyDescent="0.25">
      <c r="A397" s="1" t="s">
        <v>772</v>
      </c>
    </row>
    <row r="398" spans="1:1" x14ac:dyDescent="0.25">
      <c r="A398" s="1" t="s">
        <v>773</v>
      </c>
    </row>
    <row r="399" spans="1:1" x14ac:dyDescent="0.25">
      <c r="A399" s="1" t="s">
        <v>774</v>
      </c>
    </row>
    <row r="400" spans="1:1" x14ac:dyDescent="0.25">
      <c r="A400" s="1" t="s">
        <v>775</v>
      </c>
    </row>
    <row r="401" spans="1:1" x14ac:dyDescent="0.25">
      <c r="A401" s="1" t="s">
        <v>776</v>
      </c>
    </row>
    <row r="402" spans="1:1" x14ac:dyDescent="0.25">
      <c r="A402" s="1" t="s">
        <v>777</v>
      </c>
    </row>
    <row r="403" spans="1:1" x14ac:dyDescent="0.25">
      <c r="A403" s="1" t="s">
        <v>778</v>
      </c>
    </row>
    <row r="404" spans="1:1" x14ac:dyDescent="0.25">
      <c r="A404" s="1" t="s">
        <v>779</v>
      </c>
    </row>
    <row r="405" spans="1:1" x14ac:dyDescent="0.25">
      <c r="A405" s="1" t="s">
        <v>780</v>
      </c>
    </row>
    <row r="406" spans="1:1" x14ac:dyDescent="0.25">
      <c r="A406" s="1" t="s">
        <v>781</v>
      </c>
    </row>
    <row r="407" spans="1:1" x14ac:dyDescent="0.25">
      <c r="A407" s="1" t="s">
        <v>782</v>
      </c>
    </row>
    <row r="408" spans="1:1" x14ac:dyDescent="0.25">
      <c r="A408" s="1" t="s">
        <v>783</v>
      </c>
    </row>
    <row r="409" spans="1:1" x14ac:dyDescent="0.25">
      <c r="A409" s="1" t="s">
        <v>784</v>
      </c>
    </row>
    <row r="410" spans="1:1" x14ac:dyDescent="0.25">
      <c r="A410" s="1" t="s">
        <v>785</v>
      </c>
    </row>
    <row r="411" spans="1:1" x14ac:dyDescent="0.25">
      <c r="A411" s="1" t="s">
        <v>786</v>
      </c>
    </row>
    <row r="412" spans="1:1" x14ac:dyDescent="0.25">
      <c r="A412" s="1" t="s">
        <v>787</v>
      </c>
    </row>
    <row r="413" spans="1:1" x14ac:dyDescent="0.25">
      <c r="A413" s="1" t="s">
        <v>788</v>
      </c>
    </row>
    <row r="414" spans="1:1" x14ac:dyDescent="0.25">
      <c r="A414" s="1" t="s">
        <v>789</v>
      </c>
    </row>
    <row r="415" spans="1:1" x14ac:dyDescent="0.25">
      <c r="A415" s="1" t="s">
        <v>790</v>
      </c>
    </row>
    <row r="416" spans="1:1" x14ac:dyDescent="0.25">
      <c r="A416" s="1" t="s">
        <v>792</v>
      </c>
    </row>
    <row r="417" spans="1:1" x14ac:dyDescent="0.25">
      <c r="A417" s="1" t="s">
        <v>793</v>
      </c>
    </row>
    <row r="418" spans="1:1" x14ac:dyDescent="0.25">
      <c r="A418" s="1" t="s">
        <v>794</v>
      </c>
    </row>
    <row r="419" spans="1:1" x14ac:dyDescent="0.25">
      <c r="A419" s="1" t="s">
        <v>795</v>
      </c>
    </row>
    <row r="420" spans="1:1" x14ac:dyDescent="0.25">
      <c r="A420" s="1" t="s">
        <v>796</v>
      </c>
    </row>
    <row r="421" spans="1:1" x14ac:dyDescent="0.25">
      <c r="A421" s="1" t="s">
        <v>797</v>
      </c>
    </row>
    <row r="422" spans="1:1" x14ac:dyDescent="0.25">
      <c r="A422" s="1" t="s">
        <v>798</v>
      </c>
    </row>
    <row r="423" spans="1:1" x14ac:dyDescent="0.25">
      <c r="A423" s="1" t="s">
        <v>799</v>
      </c>
    </row>
    <row r="424" spans="1:1" x14ac:dyDescent="0.25">
      <c r="A424" s="1" t="s">
        <v>800</v>
      </c>
    </row>
    <row r="425" spans="1:1" x14ac:dyDescent="0.25">
      <c r="A425" s="1" t="s">
        <v>801</v>
      </c>
    </row>
    <row r="426" spans="1:1" x14ac:dyDescent="0.25">
      <c r="A426" s="1" t="s">
        <v>802</v>
      </c>
    </row>
    <row r="427" spans="1:1" x14ac:dyDescent="0.25">
      <c r="A427" s="1" t="s">
        <v>803</v>
      </c>
    </row>
    <row r="428" spans="1:1" x14ac:dyDescent="0.25">
      <c r="A428" s="1" t="s">
        <v>805</v>
      </c>
    </row>
    <row r="429" spans="1:1" x14ac:dyDescent="0.25">
      <c r="A429" s="1" t="s">
        <v>806</v>
      </c>
    </row>
    <row r="430" spans="1:1" x14ac:dyDescent="0.25">
      <c r="A430" s="1" t="s">
        <v>807</v>
      </c>
    </row>
    <row r="431" spans="1:1" x14ac:dyDescent="0.25">
      <c r="A431" s="1" t="s">
        <v>808</v>
      </c>
    </row>
    <row r="432" spans="1:1" x14ac:dyDescent="0.25">
      <c r="A432" s="1" t="s">
        <v>809</v>
      </c>
    </row>
    <row r="433" spans="1:1" x14ac:dyDescent="0.25">
      <c r="A433" s="1" t="s">
        <v>810</v>
      </c>
    </row>
    <row r="434" spans="1:1" x14ac:dyDescent="0.25">
      <c r="A434" s="1" t="s">
        <v>811</v>
      </c>
    </row>
    <row r="435" spans="1:1" x14ac:dyDescent="0.25">
      <c r="A435" s="1" t="s">
        <v>812</v>
      </c>
    </row>
    <row r="436" spans="1:1" x14ac:dyDescent="0.25">
      <c r="A436" s="1" t="s">
        <v>813</v>
      </c>
    </row>
    <row r="437" spans="1:1" x14ac:dyDescent="0.25">
      <c r="A437" s="1" t="s">
        <v>814</v>
      </c>
    </row>
    <row r="438" spans="1:1" x14ac:dyDescent="0.25">
      <c r="A438" s="1" t="s">
        <v>815</v>
      </c>
    </row>
    <row r="439" spans="1:1" x14ac:dyDescent="0.25">
      <c r="A439" s="1" t="s">
        <v>816</v>
      </c>
    </row>
    <row r="440" spans="1:1" x14ac:dyDescent="0.25">
      <c r="A440" s="1" t="s">
        <v>817</v>
      </c>
    </row>
    <row r="441" spans="1:1" x14ac:dyDescent="0.25">
      <c r="A441" s="1" t="s">
        <v>818</v>
      </c>
    </row>
    <row r="442" spans="1:1" x14ac:dyDescent="0.25">
      <c r="A442" s="1" t="s">
        <v>819</v>
      </c>
    </row>
    <row r="443" spans="1:1" x14ac:dyDescent="0.25">
      <c r="A443" s="1" t="s">
        <v>820</v>
      </c>
    </row>
    <row r="444" spans="1:1" x14ac:dyDescent="0.25">
      <c r="A444" s="1" t="s">
        <v>821</v>
      </c>
    </row>
    <row r="445" spans="1:1" x14ac:dyDescent="0.25">
      <c r="A445" s="1" t="s">
        <v>822</v>
      </c>
    </row>
    <row r="446" spans="1:1" x14ac:dyDescent="0.25">
      <c r="A446" s="1" t="s">
        <v>823</v>
      </c>
    </row>
    <row r="447" spans="1:1" x14ac:dyDescent="0.25">
      <c r="A447" s="1" t="s">
        <v>824</v>
      </c>
    </row>
    <row r="448" spans="1:1" x14ac:dyDescent="0.25">
      <c r="A448" s="1" t="s">
        <v>825</v>
      </c>
    </row>
    <row r="449" spans="1:1" x14ac:dyDescent="0.25">
      <c r="A449" s="1" t="s">
        <v>826</v>
      </c>
    </row>
    <row r="450" spans="1:1" x14ac:dyDescent="0.25">
      <c r="A450" s="1" t="s">
        <v>827</v>
      </c>
    </row>
    <row r="451" spans="1:1" x14ac:dyDescent="0.25">
      <c r="A451" s="1" t="s">
        <v>828</v>
      </c>
    </row>
    <row r="452" spans="1:1" x14ac:dyDescent="0.25">
      <c r="A452" s="1" t="s">
        <v>829</v>
      </c>
    </row>
    <row r="453" spans="1:1" x14ac:dyDescent="0.25">
      <c r="A453" s="1" t="s">
        <v>830</v>
      </c>
    </row>
    <row r="454" spans="1:1" x14ac:dyDescent="0.25">
      <c r="A454" s="1" t="s">
        <v>831</v>
      </c>
    </row>
    <row r="455" spans="1:1" x14ac:dyDescent="0.25">
      <c r="A455" s="1" t="s">
        <v>832</v>
      </c>
    </row>
    <row r="456" spans="1:1" x14ac:dyDescent="0.25">
      <c r="A456" s="1" t="s">
        <v>833</v>
      </c>
    </row>
    <row r="457" spans="1:1" x14ac:dyDescent="0.25">
      <c r="A457" s="1" t="s">
        <v>834</v>
      </c>
    </row>
    <row r="458" spans="1:1" x14ac:dyDescent="0.25">
      <c r="A458" s="1" t="s">
        <v>835</v>
      </c>
    </row>
    <row r="459" spans="1:1" x14ac:dyDescent="0.25">
      <c r="A459" s="1" t="s">
        <v>836</v>
      </c>
    </row>
    <row r="460" spans="1:1" x14ac:dyDescent="0.25">
      <c r="A460" s="1" t="s">
        <v>837</v>
      </c>
    </row>
    <row r="461" spans="1:1" x14ac:dyDescent="0.25">
      <c r="A461" s="1" t="s">
        <v>838</v>
      </c>
    </row>
    <row r="462" spans="1:1" x14ac:dyDescent="0.25">
      <c r="A462" s="1" t="s">
        <v>840</v>
      </c>
    </row>
    <row r="463" spans="1:1" x14ac:dyDescent="0.25">
      <c r="A463" s="1" t="s">
        <v>842</v>
      </c>
    </row>
    <row r="464" spans="1:1" x14ac:dyDescent="0.25">
      <c r="A464" s="1" t="s">
        <v>844</v>
      </c>
    </row>
    <row r="465" spans="1:1" x14ac:dyDescent="0.25">
      <c r="A465" s="1" t="s">
        <v>845</v>
      </c>
    </row>
    <row r="466" spans="1:1" x14ac:dyDescent="0.25">
      <c r="A466" s="1" t="s">
        <v>847</v>
      </c>
    </row>
    <row r="467" spans="1:1" x14ac:dyDescent="0.25">
      <c r="A467" s="1" t="s">
        <v>848</v>
      </c>
    </row>
    <row r="468" spans="1:1" x14ac:dyDescent="0.25">
      <c r="A468" s="1" t="s">
        <v>849</v>
      </c>
    </row>
    <row r="469" spans="1:1" x14ac:dyDescent="0.25">
      <c r="A469" s="1" t="s">
        <v>850</v>
      </c>
    </row>
    <row r="470" spans="1:1" x14ac:dyDescent="0.25">
      <c r="A470" s="1" t="s">
        <v>851</v>
      </c>
    </row>
    <row r="471" spans="1:1" x14ac:dyDescent="0.25">
      <c r="A471" s="1" t="s">
        <v>852</v>
      </c>
    </row>
    <row r="472" spans="1:1" x14ac:dyDescent="0.25">
      <c r="A472" s="1" t="s">
        <v>853</v>
      </c>
    </row>
    <row r="473" spans="1:1" x14ac:dyDescent="0.25">
      <c r="A473" s="1" t="s">
        <v>854</v>
      </c>
    </row>
    <row r="474" spans="1:1" x14ac:dyDescent="0.25">
      <c r="A474" s="1" t="s">
        <v>855</v>
      </c>
    </row>
    <row r="475" spans="1:1" x14ac:dyDescent="0.25">
      <c r="A475" s="1" t="s">
        <v>857</v>
      </c>
    </row>
    <row r="476" spans="1:1" x14ac:dyDescent="0.25">
      <c r="A476" s="1" t="s">
        <v>858</v>
      </c>
    </row>
    <row r="477" spans="1:1" x14ac:dyDescent="0.25">
      <c r="A477" s="1" t="s">
        <v>859</v>
      </c>
    </row>
    <row r="478" spans="1:1" x14ac:dyDescent="0.25">
      <c r="A478" s="1" t="s">
        <v>861</v>
      </c>
    </row>
    <row r="479" spans="1:1" x14ac:dyDescent="0.25">
      <c r="A479" s="1" t="s">
        <v>862</v>
      </c>
    </row>
    <row r="480" spans="1:1" x14ac:dyDescent="0.25">
      <c r="A480" s="1" t="s">
        <v>863</v>
      </c>
    </row>
    <row r="481" spans="1:1" x14ac:dyDescent="0.25">
      <c r="A481" s="1" t="s">
        <v>864</v>
      </c>
    </row>
    <row r="482" spans="1:1" x14ac:dyDescent="0.25">
      <c r="A482" s="1" t="s">
        <v>865</v>
      </c>
    </row>
    <row r="483" spans="1:1" x14ac:dyDescent="0.25">
      <c r="A483" s="1" t="s">
        <v>866</v>
      </c>
    </row>
    <row r="484" spans="1:1" x14ac:dyDescent="0.25">
      <c r="A484" s="1" t="s">
        <v>867</v>
      </c>
    </row>
    <row r="485" spans="1:1" x14ac:dyDescent="0.25">
      <c r="A485" s="1" t="s">
        <v>869</v>
      </c>
    </row>
    <row r="486" spans="1:1" x14ac:dyDescent="0.25">
      <c r="A486" s="1" t="s">
        <v>870</v>
      </c>
    </row>
    <row r="487" spans="1:1" x14ac:dyDescent="0.25">
      <c r="A487" s="1" t="s">
        <v>872</v>
      </c>
    </row>
    <row r="488" spans="1:1" x14ac:dyDescent="0.25">
      <c r="A488" s="1" t="s">
        <v>873</v>
      </c>
    </row>
    <row r="489" spans="1:1" x14ac:dyDescent="0.25">
      <c r="A489" s="1" t="s">
        <v>874</v>
      </c>
    </row>
    <row r="490" spans="1:1" x14ac:dyDescent="0.25">
      <c r="A490" s="1" t="s">
        <v>875</v>
      </c>
    </row>
    <row r="491" spans="1:1" x14ac:dyDescent="0.25">
      <c r="A491" s="1" t="s">
        <v>876</v>
      </c>
    </row>
    <row r="492" spans="1:1" x14ac:dyDescent="0.25">
      <c r="A492" s="1" t="s">
        <v>877</v>
      </c>
    </row>
    <row r="493" spans="1:1" x14ac:dyDescent="0.25">
      <c r="A493" s="1" t="s">
        <v>878</v>
      </c>
    </row>
    <row r="494" spans="1:1" x14ac:dyDescent="0.25">
      <c r="A494" s="1" t="s">
        <v>879</v>
      </c>
    </row>
    <row r="495" spans="1:1" x14ac:dyDescent="0.25">
      <c r="A495" s="1" t="s">
        <v>880</v>
      </c>
    </row>
    <row r="496" spans="1:1" x14ac:dyDescent="0.25">
      <c r="A496" s="1" t="s">
        <v>881</v>
      </c>
    </row>
    <row r="497" spans="1:1" x14ac:dyDescent="0.25">
      <c r="A497" s="1" t="s">
        <v>882</v>
      </c>
    </row>
    <row r="498" spans="1:1" x14ac:dyDescent="0.25">
      <c r="A498" s="1" t="s">
        <v>884</v>
      </c>
    </row>
    <row r="499" spans="1:1" x14ac:dyDescent="0.25">
      <c r="A499" s="1" t="s">
        <v>885</v>
      </c>
    </row>
    <row r="500" spans="1:1" x14ac:dyDescent="0.25">
      <c r="A500" s="1" t="s">
        <v>886</v>
      </c>
    </row>
    <row r="501" spans="1:1" x14ac:dyDescent="0.25">
      <c r="A501" s="1" t="s">
        <v>887</v>
      </c>
    </row>
    <row r="502" spans="1:1" x14ac:dyDescent="0.25">
      <c r="A502" s="1" t="s">
        <v>888</v>
      </c>
    </row>
    <row r="503" spans="1:1" x14ac:dyDescent="0.25">
      <c r="A503" s="1" t="s">
        <v>889</v>
      </c>
    </row>
    <row r="504" spans="1:1" x14ac:dyDescent="0.25">
      <c r="A504" s="1" t="s">
        <v>890</v>
      </c>
    </row>
    <row r="505" spans="1:1" x14ac:dyDescent="0.25">
      <c r="A505" s="1" t="s">
        <v>891</v>
      </c>
    </row>
    <row r="506" spans="1:1" x14ac:dyDescent="0.25">
      <c r="A506" s="1" t="s">
        <v>892</v>
      </c>
    </row>
    <row r="507" spans="1:1" x14ac:dyDescent="0.25">
      <c r="A507" s="1" t="s">
        <v>893</v>
      </c>
    </row>
    <row r="508" spans="1:1" x14ac:dyDescent="0.25">
      <c r="A508" s="1" t="s">
        <v>894</v>
      </c>
    </row>
    <row r="509" spans="1:1" x14ac:dyDescent="0.25">
      <c r="A509" s="1" t="s">
        <v>895</v>
      </c>
    </row>
    <row r="510" spans="1:1" x14ac:dyDescent="0.25">
      <c r="A510" s="1" t="s">
        <v>896</v>
      </c>
    </row>
    <row r="511" spans="1:1" x14ac:dyDescent="0.25">
      <c r="A511" s="1" t="s">
        <v>897</v>
      </c>
    </row>
    <row r="512" spans="1:1" x14ac:dyDescent="0.25">
      <c r="A512" s="1" t="s">
        <v>898</v>
      </c>
    </row>
    <row r="513" spans="1:1" x14ac:dyDescent="0.25">
      <c r="A513" s="1" t="s">
        <v>899</v>
      </c>
    </row>
    <row r="514" spans="1:1" x14ac:dyDescent="0.25">
      <c r="A514" s="1" t="s">
        <v>900</v>
      </c>
    </row>
    <row r="515" spans="1:1" x14ac:dyDescent="0.25">
      <c r="A515" s="1" t="s">
        <v>901</v>
      </c>
    </row>
    <row r="516" spans="1:1" x14ac:dyDescent="0.25">
      <c r="A516" s="1" t="s">
        <v>902</v>
      </c>
    </row>
    <row r="517" spans="1:1" x14ac:dyDescent="0.25">
      <c r="A517" s="1" t="s">
        <v>903</v>
      </c>
    </row>
    <row r="518" spans="1:1" x14ac:dyDescent="0.25">
      <c r="A518" s="1" t="s">
        <v>905</v>
      </c>
    </row>
    <row r="519" spans="1:1" x14ac:dyDescent="0.25">
      <c r="A519" s="1" t="s">
        <v>906</v>
      </c>
    </row>
    <row r="520" spans="1:1" x14ac:dyDescent="0.25">
      <c r="A520" s="1" t="s">
        <v>907</v>
      </c>
    </row>
    <row r="521" spans="1:1" x14ac:dyDescent="0.25">
      <c r="A521" s="1" t="s">
        <v>908</v>
      </c>
    </row>
    <row r="522" spans="1:1" x14ac:dyDescent="0.25">
      <c r="A522" s="1" t="s">
        <v>909</v>
      </c>
    </row>
    <row r="523" spans="1:1" x14ac:dyDescent="0.25">
      <c r="A523" s="1" t="s">
        <v>910</v>
      </c>
    </row>
    <row r="524" spans="1:1" x14ac:dyDescent="0.25">
      <c r="A524" s="1" t="s">
        <v>911</v>
      </c>
    </row>
    <row r="525" spans="1:1" x14ac:dyDescent="0.25">
      <c r="A525" s="1" t="s">
        <v>912</v>
      </c>
    </row>
    <row r="526" spans="1:1" x14ac:dyDescent="0.25">
      <c r="A526" s="1" t="s">
        <v>913</v>
      </c>
    </row>
    <row r="527" spans="1:1" x14ac:dyDescent="0.25">
      <c r="A527" s="1" t="s">
        <v>914</v>
      </c>
    </row>
    <row r="528" spans="1:1" x14ac:dyDescent="0.25">
      <c r="A528" s="1" t="s">
        <v>915</v>
      </c>
    </row>
    <row r="529" spans="1:1" x14ac:dyDescent="0.25">
      <c r="A529" s="1" t="s">
        <v>916</v>
      </c>
    </row>
    <row r="530" spans="1:1" x14ac:dyDescent="0.25">
      <c r="A530" s="1" t="s">
        <v>917</v>
      </c>
    </row>
    <row r="531" spans="1:1" x14ac:dyDescent="0.25">
      <c r="A531" s="1" t="s">
        <v>918</v>
      </c>
    </row>
    <row r="532" spans="1:1" x14ac:dyDescent="0.25">
      <c r="A532" s="1" t="s">
        <v>919</v>
      </c>
    </row>
    <row r="533" spans="1:1" x14ac:dyDescent="0.25">
      <c r="A533" s="1" t="s">
        <v>920</v>
      </c>
    </row>
    <row r="534" spans="1:1" x14ac:dyDescent="0.25">
      <c r="A534" s="1" t="s">
        <v>921</v>
      </c>
    </row>
    <row r="535" spans="1:1" x14ac:dyDescent="0.25">
      <c r="A535" s="1" t="s">
        <v>922</v>
      </c>
    </row>
    <row r="536" spans="1:1" x14ac:dyDescent="0.25">
      <c r="A536" s="1" t="s">
        <v>923</v>
      </c>
    </row>
    <row r="537" spans="1:1" x14ac:dyDescent="0.25">
      <c r="A537" s="1" t="s">
        <v>924</v>
      </c>
    </row>
    <row r="538" spans="1:1" x14ac:dyDescent="0.25">
      <c r="A538" s="1" t="s">
        <v>925</v>
      </c>
    </row>
    <row r="539" spans="1:1" x14ac:dyDescent="0.25">
      <c r="A539" s="1" t="s">
        <v>926</v>
      </c>
    </row>
    <row r="540" spans="1:1" x14ac:dyDescent="0.25">
      <c r="A540" s="1" t="s">
        <v>927</v>
      </c>
    </row>
    <row r="541" spans="1:1" x14ac:dyDescent="0.25">
      <c r="A541" s="1" t="s">
        <v>928</v>
      </c>
    </row>
    <row r="542" spans="1:1" x14ac:dyDescent="0.25">
      <c r="A542" s="1" t="s">
        <v>929</v>
      </c>
    </row>
    <row r="543" spans="1:1" x14ac:dyDescent="0.25">
      <c r="A543" s="1" t="s">
        <v>930</v>
      </c>
    </row>
    <row r="544" spans="1:1" x14ac:dyDescent="0.25">
      <c r="A544" s="1" t="s">
        <v>931</v>
      </c>
    </row>
    <row r="545" spans="1:1" x14ac:dyDescent="0.25">
      <c r="A545" s="1" t="s">
        <v>932</v>
      </c>
    </row>
    <row r="546" spans="1:1" x14ac:dyDescent="0.25">
      <c r="A546" s="1" t="s">
        <v>933</v>
      </c>
    </row>
    <row r="547" spans="1:1" x14ac:dyDescent="0.25">
      <c r="A547" s="1" t="s">
        <v>934</v>
      </c>
    </row>
    <row r="548" spans="1:1" x14ac:dyDescent="0.25">
      <c r="A548" s="1" t="s">
        <v>935</v>
      </c>
    </row>
    <row r="549" spans="1:1" x14ac:dyDescent="0.25">
      <c r="A549" s="1" t="s">
        <v>936</v>
      </c>
    </row>
    <row r="550" spans="1:1" x14ac:dyDescent="0.25">
      <c r="A550" s="1" t="s">
        <v>937</v>
      </c>
    </row>
    <row r="551" spans="1:1" x14ac:dyDescent="0.25">
      <c r="A551" s="1" t="s">
        <v>938</v>
      </c>
    </row>
    <row r="552" spans="1:1" x14ac:dyDescent="0.25">
      <c r="A552" s="1" t="s">
        <v>939</v>
      </c>
    </row>
    <row r="553" spans="1:1" x14ac:dyDescent="0.25">
      <c r="A553" s="1" t="s">
        <v>940</v>
      </c>
    </row>
    <row r="554" spans="1:1" x14ac:dyDescent="0.25">
      <c r="A554" s="1" t="s">
        <v>941</v>
      </c>
    </row>
    <row r="555" spans="1:1" x14ac:dyDescent="0.25">
      <c r="A555" s="1" t="s">
        <v>942</v>
      </c>
    </row>
    <row r="556" spans="1:1" x14ac:dyDescent="0.25">
      <c r="A556" s="1" t="s">
        <v>943</v>
      </c>
    </row>
    <row r="557" spans="1:1" x14ac:dyDescent="0.25">
      <c r="A557" s="1" t="s">
        <v>944</v>
      </c>
    </row>
    <row r="558" spans="1:1" x14ac:dyDescent="0.25">
      <c r="A558" s="1" t="s">
        <v>945</v>
      </c>
    </row>
    <row r="559" spans="1:1" x14ac:dyDescent="0.25">
      <c r="A559" s="1" t="s">
        <v>946</v>
      </c>
    </row>
    <row r="560" spans="1:1" x14ac:dyDescent="0.25">
      <c r="A560" s="1" t="s">
        <v>947</v>
      </c>
    </row>
    <row r="561" spans="1:1" x14ac:dyDescent="0.25">
      <c r="A561" s="1" t="s">
        <v>948</v>
      </c>
    </row>
    <row r="562" spans="1:1" x14ac:dyDescent="0.25">
      <c r="A562" s="1" t="s">
        <v>949</v>
      </c>
    </row>
    <row r="563" spans="1:1" x14ac:dyDescent="0.25">
      <c r="A563" s="1" t="s">
        <v>950</v>
      </c>
    </row>
    <row r="564" spans="1:1" x14ac:dyDescent="0.25">
      <c r="A564" s="1" t="s">
        <v>951</v>
      </c>
    </row>
    <row r="565" spans="1:1" x14ac:dyDescent="0.25">
      <c r="A565" s="1" t="s">
        <v>952</v>
      </c>
    </row>
    <row r="566" spans="1:1" x14ac:dyDescent="0.25">
      <c r="A566" s="1" t="s">
        <v>953</v>
      </c>
    </row>
    <row r="567" spans="1:1" x14ac:dyDescent="0.25">
      <c r="A567" s="1" t="s">
        <v>954</v>
      </c>
    </row>
    <row r="568" spans="1:1" x14ac:dyDescent="0.25">
      <c r="A568" s="1" t="s">
        <v>956</v>
      </c>
    </row>
    <row r="569" spans="1:1" x14ac:dyDescent="0.25">
      <c r="A569" s="1" t="s">
        <v>957</v>
      </c>
    </row>
    <row r="570" spans="1:1" x14ac:dyDescent="0.25">
      <c r="A570" s="1" t="s">
        <v>958</v>
      </c>
    </row>
    <row r="571" spans="1:1" x14ac:dyDescent="0.25">
      <c r="A571" s="1" t="s">
        <v>959</v>
      </c>
    </row>
    <row r="572" spans="1:1" x14ac:dyDescent="0.25">
      <c r="A572" s="1" t="s">
        <v>960</v>
      </c>
    </row>
    <row r="573" spans="1:1" x14ac:dyDescent="0.25">
      <c r="A573" s="1" t="s">
        <v>961</v>
      </c>
    </row>
    <row r="574" spans="1:1" x14ac:dyDescent="0.25">
      <c r="A574" s="1" t="s">
        <v>962</v>
      </c>
    </row>
    <row r="575" spans="1:1" x14ac:dyDescent="0.25">
      <c r="A575" s="1" t="s">
        <v>963</v>
      </c>
    </row>
    <row r="576" spans="1:1" x14ac:dyDescent="0.25">
      <c r="A576" s="1" t="s">
        <v>964</v>
      </c>
    </row>
    <row r="577" spans="1:1" x14ac:dyDescent="0.25">
      <c r="A577" s="1" t="s">
        <v>965</v>
      </c>
    </row>
    <row r="578" spans="1:1" x14ac:dyDescent="0.25">
      <c r="A578" s="1" t="s">
        <v>966</v>
      </c>
    </row>
    <row r="579" spans="1:1" x14ac:dyDescent="0.25">
      <c r="A579" s="1" t="s">
        <v>967</v>
      </c>
    </row>
    <row r="580" spans="1:1" x14ac:dyDescent="0.25">
      <c r="A580" s="1" t="s">
        <v>968</v>
      </c>
    </row>
    <row r="581" spans="1:1" x14ac:dyDescent="0.25">
      <c r="A581" s="1" t="s">
        <v>969</v>
      </c>
    </row>
    <row r="582" spans="1:1" x14ac:dyDescent="0.25">
      <c r="A582" s="1" t="s">
        <v>970</v>
      </c>
    </row>
    <row r="583" spans="1:1" x14ac:dyDescent="0.25">
      <c r="A583" s="1" t="s">
        <v>971</v>
      </c>
    </row>
    <row r="584" spans="1:1" x14ac:dyDescent="0.25">
      <c r="A584" s="1" t="s">
        <v>972</v>
      </c>
    </row>
    <row r="585" spans="1:1" x14ac:dyDescent="0.25">
      <c r="A585" s="1" t="s">
        <v>973</v>
      </c>
    </row>
    <row r="586" spans="1:1" x14ac:dyDescent="0.25">
      <c r="A586" s="1" t="s">
        <v>974</v>
      </c>
    </row>
    <row r="587" spans="1:1" x14ac:dyDescent="0.25">
      <c r="A587" s="1" t="s">
        <v>975</v>
      </c>
    </row>
    <row r="588" spans="1:1" x14ac:dyDescent="0.25">
      <c r="A588" s="1" t="s">
        <v>976</v>
      </c>
    </row>
    <row r="589" spans="1:1" x14ac:dyDescent="0.25">
      <c r="A589" s="1" t="s">
        <v>977</v>
      </c>
    </row>
    <row r="590" spans="1:1" x14ac:dyDescent="0.25">
      <c r="A590" s="1" t="s">
        <v>978</v>
      </c>
    </row>
    <row r="591" spans="1:1" x14ac:dyDescent="0.25">
      <c r="A591" s="1" t="s">
        <v>979</v>
      </c>
    </row>
    <row r="592" spans="1:1" x14ac:dyDescent="0.25">
      <c r="A592" s="1" t="s">
        <v>980</v>
      </c>
    </row>
    <row r="593" spans="1:1" x14ac:dyDescent="0.25">
      <c r="A593" s="1" t="s">
        <v>981</v>
      </c>
    </row>
    <row r="594" spans="1:1" x14ac:dyDescent="0.25">
      <c r="A594" s="1" t="s">
        <v>982</v>
      </c>
    </row>
    <row r="595" spans="1:1" x14ac:dyDescent="0.25">
      <c r="A595" s="1" t="s">
        <v>983</v>
      </c>
    </row>
    <row r="596" spans="1:1" x14ac:dyDescent="0.25">
      <c r="A596" s="1" t="s">
        <v>984</v>
      </c>
    </row>
    <row r="597" spans="1:1" x14ac:dyDescent="0.25">
      <c r="A597" s="1" t="s">
        <v>985</v>
      </c>
    </row>
    <row r="598" spans="1:1" x14ac:dyDescent="0.25">
      <c r="A598" s="1" t="s">
        <v>986</v>
      </c>
    </row>
    <row r="599" spans="1:1" x14ac:dyDescent="0.25">
      <c r="A599" s="1" t="s">
        <v>987</v>
      </c>
    </row>
    <row r="600" spans="1:1" x14ac:dyDescent="0.25">
      <c r="A600" s="1" t="s">
        <v>988</v>
      </c>
    </row>
    <row r="601" spans="1:1" x14ac:dyDescent="0.25">
      <c r="A601" s="1" t="s">
        <v>990</v>
      </c>
    </row>
    <row r="602" spans="1:1" x14ac:dyDescent="0.25">
      <c r="A602" s="1" t="s">
        <v>991</v>
      </c>
    </row>
    <row r="603" spans="1:1" x14ac:dyDescent="0.25">
      <c r="A603" s="1" t="s">
        <v>992</v>
      </c>
    </row>
    <row r="604" spans="1:1" x14ac:dyDescent="0.25">
      <c r="A604" s="1" t="s">
        <v>993</v>
      </c>
    </row>
    <row r="605" spans="1:1" x14ac:dyDescent="0.25">
      <c r="A605" s="1" t="s">
        <v>994</v>
      </c>
    </row>
    <row r="606" spans="1:1" x14ac:dyDescent="0.25">
      <c r="A606" s="1" t="s">
        <v>995</v>
      </c>
    </row>
    <row r="607" spans="1:1" x14ac:dyDescent="0.25">
      <c r="A607" s="1" t="s">
        <v>996</v>
      </c>
    </row>
    <row r="608" spans="1:1" x14ac:dyDescent="0.25">
      <c r="A608" s="1" t="s">
        <v>997</v>
      </c>
    </row>
    <row r="609" spans="1:1" x14ac:dyDescent="0.25">
      <c r="A609" s="1" t="s">
        <v>998</v>
      </c>
    </row>
    <row r="610" spans="1:1" x14ac:dyDescent="0.25">
      <c r="A610" s="1" t="s">
        <v>999</v>
      </c>
    </row>
    <row r="611" spans="1:1" x14ac:dyDescent="0.25">
      <c r="A611" s="1" t="s">
        <v>1000</v>
      </c>
    </row>
    <row r="612" spans="1:1" x14ac:dyDescent="0.25">
      <c r="A612" s="1" t="s">
        <v>1001</v>
      </c>
    </row>
    <row r="613" spans="1:1" x14ac:dyDescent="0.25">
      <c r="A613" s="1" t="s">
        <v>1002</v>
      </c>
    </row>
    <row r="614" spans="1:1" x14ac:dyDescent="0.25">
      <c r="A614" s="1" t="s">
        <v>1003</v>
      </c>
    </row>
    <row r="615" spans="1:1" x14ac:dyDescent="0.25">
      <c r="A615" s="1" t="s">
        <v>1004</v>
      </c>
    </row>
    <row r="616" spans="1:1" x14ac:dyDescent="0.25">
      <c r="A616" s="1" t="s">
        <v>1005</v>
      </c>
    </row>
    <row r="617" spans="1:1" x14ac:dyDescent="0.25">
      <c r="A617" s="1" t="s">
        <v>1006</v>
      </c>
    </row>
    <row r="618" spans="1:1" x14ac:dyDescent="0.25">
      <c r="A618" s="1" t="s">
        <v>1007</v>
      </c>
    </row>
    <row r="619" spans="1:1" x14ac:dyDescent="0.25">
      <c r="A619" s="1" t="s">
        <v>1008</v>
      </c>
    </row>
    <row r="620" spans="1:1" x14ac:dyDescent="0.25">
      <c r="A620" s="1" t="s">
        <v>1009</v>
      </c>
    </row>
    <row r="621" spans="1:1" x14ac:dyDescent="0.25">
      <c r="A621" s="1" t="s">
        <v>1010</v>
      </c>
    </row>
    <row r="622" spans="1:1" x14ac:dyDescent="0.25">
      <c r="A622" s="1" t="s">
        <v>1011</v>
      </c>
    </row>
    <row r="623" spans="1:1" x14ac:dyDescent="0.25">
      <c r="A623" s="1" t="s">
        <v>1012</v>
      </c>
    </row>
    <row r="624" spans="1:1" x14ac:dyDescent="0.25">
      <c r="A624" s="1" t="s">
        <v>1013</v>
      </c>
    </row>
    <row r="625" spans="1:1" x14ac:dyDescent="0.25">
      <c r="A625" s="1" t="s">
        <v>1014</v>
      </c>
    </row>
    <row r="626" spans="1:1" x14ac:dyDescent="0.25">
      <c r="A626" s="1" t="s">
        <v>1015</v>
      </c>
    </row>
    <row r="627" spans="1:1" x14ac:dyDescent="0.25">
      <c r="A627" s="1" t="s">
        <v>1016</v>
      </c>
    </row>
    <row r="628" spans="1:1" x14ac:dyDescent="0.25">
      <c r="A628" s="1" t="s">
        <v>1017</v>
      </c>
    </row>
    <row r="629" spans="1:1" x14ac:dyDescent="0.25">
      <c r="A629" s="1" t="s">
        <v>1018</v>
      </c>
    </row>
    <row r="630" spans="1:1" x14ac:dyDescent="0.25">
      <c r="A630" s="1" t="s">
        <v>1019</v>
      </c>
    </row>
    <row r="631" spans="1:1" x14ac:dyDescent="0.25">
      <c r="A631" s="1" t="s">
        <v>1020</v>
      </c>
    </row>
    <row r="632" spans="1:1" x14ac:dyDescent="0.25">
      <c r="A632" s="1" t="s">
        <v>1022</v>
      </c>
    </row>
    <row r="633" spans="1:1" x14ac:dyDescent="0.25">
      <c r="A633" s="1" t="s">
        <v>1023</v>
      </c>
    </row>
    <row r="634" spans="1:1" x14ac:dyDescent="0.25">
      <c r="A634" s="1" t="s">
        <v>1024</v>
      </c>
    </row>
    <row r="635" spans="1:1" x14ac:dyDescent="0.25">
      <c r="A635" s="1" t="s">
        <v>1025</v>
      </c>
    </row>
    <row r="636" spans="1:1" x14ac:dyDescent="0.25">
      <c r="A636" s="1" t="s">
        <v>1026</v>
      </c>
    </row>
    <row r="637" spans="1:1" x14ac:dyDescent="0.25">
      <c r="A637" s="1" t="s">
        <v>1027</v>
      </c>
    </row>
    <row r="638" spans="1:1" x14ac:dyDescent="0.25">
      <c r="A638" s="1" t="s">
        <v>1029</v>
      </c>
    </row>
    <row r="639" spans="1:1" x14ac:dyDescent="0.25">
      <c r="A639" s="1" t="s">
        <v>1030</v>
      </c>
    </row>
    <row r="640" spans="1:1" x14ac:dyDescent="0.25">
      <c r="A640" s="1" t="s">
        <v>1031</v>
      </c>
    </row>
    <row r="641" spans="1:1" x14ac:dyDescent="0.25">
      <c r="A641" s="1" t="s">
        <v>1032</v>
      </c>
    </row>
    <row r="642" spans="1:1" x14ac:dyDescent="0.25">
      <c r="A642" s="1" t="s">
        <v>1033</v>
      </c>
    </row>
    <row r="643" spans="1:1" x14ac:dyDescent="0.25">
      <c r="A643" s="1" t="s">
        <v>1034</v>
      </c>
    </row>
    <row r="644" spans="1:1" x14ac:dyDescent="0.25">
      <c r="A644" s="1" t="s">
        <v>1035</v>
      </c>
    </row>
    <row r="645" spans="1:1" x14ac:dyDescent="0.25">
      <c r="A645" s="1" t="s">
        <v>1036</v>
      </c>
    </row>
    <row r="646" spans="1:1" x14ac:dyDescent="0.25">
      <c r="A646" s="1" t="s">
        <v>1037</v>
      </c>
    </row>
    <row r="647" spans="1:1" x14ac:dyDescent="0.25">
      <c r="A647" s="1" t="s">
        <v>1038</v>
      </c>
    </row>
    <row r="648" spans="1:1" x14ac:dyDescent="0.25">
      <c r="A648" s="1" t="s">
        <v>1039</v>
      </c>
    </row>
    <row r="649" spans="1:1" x14ac:dyDescent="0.25">
      <c r="A649" s="1" t="s">
        <v>1040</v>
      </c>
    </row>
    <row r="650" spans="1:1" x14ac:dyDescent="0.25">
      <c r="A650" s="1" t="s">
        <v>1041</v>
      </c>
    </row>
    <row r="651" spans="1:1" x14ac:dyDescent="0.25">
      <c r="A651" s="1" t="s">
        <v>1042</v>
      </c>
    </row>
    <row r="652" spans="1:1" x14ac:dyDescent="0.25">
      <c r="A652" s="1" t="s">
        <v>1043</v>
      </c>
    </row>
    <row r="653" spans="1:1" x14ac:dyDescent="0.25">
      <c r="A653" s="1" t="s">
        <v>1044</v>
      </c>
    </row>
    <row r="654" spans="1:1" x14ac:dyDescent="0.25">
      <c r="A654" s="1" t="s">
        <v>1045</v>
      </c>
    </row>
    <row r="655" spans="1:1" x14ac:dyDescent="0.25">
      <c r="A655" s="1" t="s">
        <v>1046</v>
      </c>
    </row>
    <row r="656" spans="1:1" x14ac:dyDescent="0.25">
      <c r="A656" s="1" t="s">
        <v>1047</v>
      </c>
    </row>
    <row r="657" spans="1:1" x14ac:dyDescent="0.25">
      <c r="A657" s="1" t="s">
        <v>1048</v>
      </c>
    </row>
    <row r="658" spans="1:1" x14ac:dyDescent="0.25">
      <c r="A658" s="1" t="s">
        <v>1049</v>
      </c>
    </row>
    <row r="659" spans="1:1" x14ac:dyDescent="0.25">
      <c r="A659" s="1" t="s">
        <v>1050</v>
      </c>
    </row>
    <row r="660" spans="1:1" x14ac:dyDescent="0.25">
      <c r="A660" s="1" t="s">
        <v>1051</v>
      </c>
    </row>
    <row r="661" spans="1:1" x14ac:dyDescent="0.25">
      <c r="A661" s="1" t="s">
        <v>1053</v>
      </c>
    </row>
    <row r="662" spans="1:1" x14ac:dyDescent="0.25">
      <c r="A662" s="1" t="s">
        <v>1055</v>
      </c>
    </row>
    <row r="663" spans="1:1" x14ac:dyDescent="0.25">
      <c r="A663" s="1" t="s">
        <v>1056</v>
      </c>
    </row>
    <row r="664" spans="1:1" x14ac:dyDescent="0.25">
      <c r="A664" s="1" t="s">
        <v>1057</v>
      </c>
    </row>
    <row r="665" spans="1:1" x14ac:dyDescent="0.25">
      <c r="A665" s="1" t="s">
        <v>1058</v>
      </c>
    </row>
    <row r="666" spans="1:1" x14ac:dyDescent="0.25">
      <c r="A666" s="1" t="s">
        <v>1059</v>
      </c>
    </row>
    <row r="667" spans="1:1" x14ac:dyDescent="0.25">
      <c r="A667" s="1" t="s">
        <v>1060</v>
      </c>
    </row>
    <row r="668" spans="1:1" x14ac:dyDescent="0.25">
      <c r="A668" s="1" t="s">
        <v>1061</v>
      </c>
    </row>
    <row r="669" spans="1:1" x14ac:dyDescent="0.25">
      <c r="A669" s="1" t="s">
        <v>1062</v>
      </c>
    </row>
    <row r="670" spans="1:1" x14ac:dyDescent="0.25">
      <c r="A670" s="1" t="s">
        <v>1063</v>
      </c>
    </row>
    <row r="671" spans="1:1" x14ac:dyDescent="0.25">
      <c r="A671" s="1" t="s">
        <v>1064</v>
      </c>
    </row>
    <row r="672" spans="1:1" x14ac:dyDescent="0.25">
      <c r="A672" s="1" t="s">
        <v>1065</v>
      </c>
    </row>
    <row r="673" spans="1:1" x14ac:dyDescent="0.25">
      <c r="A673" s="1" t="s">
        <v>1066</v>
      </c>
    </row>
    <row r="674" spans="1:1" x14ac:dyDescent="0.25">
      <c r="A674" s="1" t="s">
        <v>1067</v>
      </c>
    </row>
    <row r="675" spans="1:1" x14ac:dyDescent="0.25">
      <c r="A675" s="1" t="s">
        <v>1068</v>
      </c>
    </row>
    <row r="676" spans="1:1" x14ac:dyDescent="0.25">
      <c r="A676" s="1" t="s">
        <v>1069</v>
      </c>
    </row>
    <row r="677" spans="1:1" x14ac:dyDescent="0.25">
      <c r="A677" s="1" t="s">
        <v>1070</v>
      </c>
    </row>
    <row r="678" spans="1:1" x14ac:dyDescent="0.25">
      <c r="A678" s="1" t="s">
        <v>1071</v>
      </c>
    </row>
    <row r="679" spans="1:1" x14ac:dyDescent="0.25">
      <c r="A679" s="1" t="s">
        <v>1072</v>
      </c>
    </row>
    <row r="680" spans="1:1" x14ac:dyDescent="0.25">
      <c r="A680" s="1" t="s">
        <v>1073</v>
      </c>
    </row>
    <row r="681" spans="1:1" x14ac:dyDescent="0.25">
      <c r="A681" s="1" t="s">
        <v>1075</v>
      </c>
    </row>
    <row r="682" spans="1:1" x14ac:dyDescent="0.25">
      <c r="A682" s="1" t="s">
        <v>1076</v>
      </c>
    </row>
    <row r="683" spans="1:1" x14ac:dyDescent="0.25">
      <c r="A683" s="1" t="s">
        <v>1077</v>
      </c>
    </row>
    <row r="684" spans="1:1" x14ac:dyDescent="0.25">
      <c r="A684" s="1" t="s">
        <v>1078</v>
      </c>
    </row>
    <row r="685" spans="1:1" x14ac:dyDescent="0.25">
      <c r="A685" s="1" t="s">
        <v>1079</v>
      </c>
    </row>
    <row r="686" spans="1:1" x14ac:dyDescent="0.25">
      <c r="A686" s="1" t="s">
        <v>1080</v>
      </c>
    </row>
    <row r="687" spans="1:1" x14ac:dyDescent="0.25">
      <c r="A687" s="1" t="s">
        <v>1081</v>
      </c>
    </row>
    <row r="688" spans="1:1" x14ac:dyDescent="0.25">
      <c r="A688" s="1" t="s">
        <v>1082</v>
      </c>
    </row>
    <row r="689" spans="1:1" x14ac:dyDescent="0.25">
      <c r="A689" s="1" t="s">
        <v>1083</v>
      </c>
    </row>
    <row r="690" spans="1:1" x14ac:dyDescent="0.25">
      <c r="A690" s="1" t="s">
        <v>1084</v>
      </c>
    </row>
    <row r="691" spans="1:1" x14ac:dyDescent="0.25">
      <c r="A691" s="1" t="s">
        <v>1085</v>
      </c>
    </row>
    <row r="692" spans="1:1" x14ac:dyDescent="0.25">
      <c r="A692" s="1" t="s">
        <v>1086</v>
      </c>
    </row>
    <row r="693" spans="1:1" x14ac:dyDescent="0.25">
      <c r="A693" s="1" t="s">
        <v>1087</v>
      </c>
    </row>
    <row r="694" spans="1:1" x14ac:dyDescent="0.25">
      <c r="A694" s="1" t="s">
        <v>1088</v>
      </c>
    </row>
    <row r="695" spans="1:1" x14ac:dyDescent="0.25">
      <c r="A695" s="1" t="s">
        <v>1090</v>
      </c>
    </row>
    <row r="696" spans="1:1" x14ac:dyDescent="0.25">
      <c r="A696" s="1" t="s">
        <v>1091</v>
      </c>
    </row>
    <row r="697" spans="1:1" x14ac:dyDescent="0.25">
      <c r="A697" s="1" t="s">
        <v>1092</v>
      </c>
    </row>
    <row r="698" spans="1:1" x14ac:dyDescent="0.25">
      <c r="A698" s="1" t="s">
        <v>1094</v>
      </c>
    </row>
    <row r="699" spans="1:1" x14ac:dyDescent="0.25">
      <c r="A699" s="1" t="s">
        <v>1095</v>
      </c>
    </row>
    <row r="700" spans="1:1" x14ac:dyDescent="0.25">
      <c r="A700" s="1" t="s">
        <v>1096</v>
      </c>
    </row>
    <row r="701" spans="1:1" x14ac:dyDescent="0.25">
      <c r="A701" s="1" t="s">
        <v>1097</v>
      </c>
    </row>
    <row r="702" spans="1:1" x14ac:dyDescent="0.25">
      <c r="A702" s="1" t="s">
        <v>1098</v>
      </c>
    </row>
    <row r="703" spans="1:1" x14ac:dyDescent="0.25">
      <c r="A703" s="1" t="s">
        <v>1099</v>
      </c>
    </row>
    <row r="704" spans="1:1" x14ac:dyDescent="0.25">
      <c r="A704" s="1" t="s">
        <v>1100</v>
      </c>
    </row>
    <row r="705" spans="1:1" x14ac:dyDescent="0.25">
      <c r="A705" s="1" t="s">
        <v>1101</v>
      </c>
    </row>
    <row r="706" spans="1:1" x14ac:dyDescent="0.25">
      <c r="A706" s="1" t="s">
        <v>1102</v>
      </c>
    </row>
    <row r="707" spans="1:1" x14ac:dyDescent="0.25">
      <c r="A707" s="1" t="s">
        <v>1103</v>
      </c>
    </row>
    <row r="708" spans="1:1" x14ac:dyDescent="0.25">
      <c r="A708" s="1" t="s">
        <v>1104</v>
      </c>
    </row>
    <row r="709" spans="1:1" x14ac:dyDescent="0.25">
      <c r="A709" s="1" t="s">
        <v>1105</v>
      </c>
    </row>
    <row r="710" spans="1:1" x14ac:dyDescent="0.25">
      <c r="A710" s="1" t="s">
        <v>1106</v>
      </c>
    </row>
    <row r="711" spans="1:1" x14ac:dyDescent="0.25">
      <c r="A711" s="1" t="s">
        <v>1107</v>
      </c>
    </row>
    <row r="712" spans="1:1" x14ac:dyDescent="0.25">
      <c r="A712" s="1" t="s">
        <v>1108</v>
      </c>
    </row>
    <row r="713" spans="1:1" x14ac:dyDescent="0.25">
      <c r="A713" s="1" t="s">
        <v>1109</v>
      </c>
    </row>
    <row r="714" spans="1:1" x14ac:dyDescent="0.25">
      <c r="A714" s="1" t="s">
        <v>1110</v>
      </c>
    </row>
    <row r="715" spans="1:1" x14ac:dyDescent="0.25">
      <c r="A715" s="1" t="s">
        <v>1111</v>
      </c>
    </row>
    <row r="716" spans="1:1" x14ac:dyDescent="0.25">
      <c r="A716" s="1" t="s">
        <v>1112</v>
      </c>
    </row>
    <row r="717" spans="1:1" x14ac:dyDescent="0.25">
      <c r="A717" s="1" t="s">
        <v>1113</v>
      </c>
    </row>
    <row r="718" spans="1:1" x14ac:dyDescent="0.25">
      <c r="A718" s="1" t="s">
        <v>1114</v>
      </c>
    </row>
    <row r="719" spans="1:1" x14ac:dyDescent="0.25">
      <c r="A719" s="1" t="s">
        <v>1115</v>
      </c>
    </row>
    <row r="720" spans="1:1" x14ac:dyDescent="0.25">
      <c r="A720" s="1" t="s">
        <v>1116</v>
      </c>
    </row>
    <row r="721" spans="1:1" x14ac:dyDescent="0.25">
      <c r="A721" s="1" t="s">
        <v>1117</v>
      </c>
    </row>
    <row r="722" spans="1:1" x14ac:dyDescent="0.25">
      <c r="A722" s="1" t="s">
        <v>1118</v>
      </c>
    </row>
    <row r="723" spans="1:1" x14ac:dyDescent="0.25">
      <c r="A723" s="1" t="s">
        <v>1119</v>
      </c>
    </row>
    <row r="724" spans="1:1" x14ac:dyDescent="0.25">
      <c r="A724" s="1" t="s">
        <v>1120</v>
      </c>
    </row>
    <row r="725" spans="1:1" x14ac:dyDescent="0.25">
      <c r="A725" s="1" t="s">
        <v>1122</v>
      </c>
    </row>
    <row r="726" spans="1:1" x14ac:dyDescent="0.25">
      <c r="A726" s="1" t="s">
        <v>1123</v>
      </c>
    </row>
    <row r="727" spans="1:1" x14ac:dyDescent="0.25">
      <c r="A727" s="1" t="s">
        <v>1125</v>
      </c>
    </row>
    <row r="728" spans="1:1" x14ac:dyDescent="0.25">
      <c r="A728" s="1" t="s">
        <v>1126</v>
      </c>
    </row>
    <row r="729" spans="1:1" x14ac:dyDescent="0.25">
      <c r="A729" s="1" t="s">
        <v>1127</v>
      </c>
    </row>
    <row r="730" spans="1:1" x14ac:dyDescent="0.25">
      <c r="A730" s="1" t="s">
        <v>1128</v>
      </c>
    </row>
    <row r="731" spans="1:1" x14ac:dyDescent="0.25">
      <c r="A731" s="1" t="s">
        <v>1129</v>
      </c>
    </row>
    <row r="732" spans="1:1" x14ac:dyDescent="0.25">
      <c r="A732" s="1" t="s">
        <v>1130</v>
      </c>
    </row>
    <row r="733" spans="1:1" x14ac:dyDescent="0.25">
      <c r="A733" s="1" t="s">
        <v>1131</v>
      </c>
    </row>
    <row r="734" spans="1:1" x14ac:dyDescent="0.25">
      <c r="A734" s="1" t="s">
        <v>1132</v>
      </c>
    </row>
    <row r="735" spans="1:1" x14ac:dyDescent="0.25">
      <c r="A735" s="1" t="s">
        <v>1133</v>
      </c>
    </row>
    <row r="736" spans="1:1" x14ac:dyDescent="0.25">
      <c r="A736" s="1" t="s">
        <v>1134</v>
      </c>
    </row>
    <row r="737" spans="1:1" x14ac:dyDescent="0.25">
      <c r="A737" s="1" t="s">
        <v>1135</v>
      </c>
    </row>
    <row r="738" spans="1:1" x14ac:dyDescent="0.25">
      <c r="A738" s="1" t="s">
        <v>1136</v>
      </c>
    </row>
    <row r="739" spans="1:1" x14ac:dyDescent="0.25">
      <c r="A739" s="1" t="s">
        <v>1137</v>
      </c>
    </row>
    <row r="740" spans="1:1" x14ac:dyDescent="0.25">
      <c r="A740" s="1" t="s">
        <v>1138</v>
      </c>
    </row>
    <row r="741" spans="1:1" x14ac:dyDescent="0.25">
      <c r="A741" s="1" t="s">
        <v>1140</v>
      </c>
    </row>
    <row r="742" spans="1:1" x14ac:dyDescent="0.25">
      <c r="A742" s="1" t="s">
        <v>1141</v>
      </c>
    </row>
    <row r="743" spans="1:1" x14ac:dyDescent="0.25">
      <c r="A743" s="1" t="s">
        <v>1142</v>
      </c>
    </row>
    <row r="744" spans="1:1" x14ac:dyDescent="0.25">
      <c r="A744" s="1" t="s">
        <v>1144</v>
      </c>
    </row>
    <row r="745" spans="1:1" x14ac:dyDescent="0.25">
      <c r="A745" s="1" t="s">
        <v>1145</v>
      </c>
    </row>
    <row r="746" spans="1:1" x14ac:dyDescent="0.25">
      <c r="A746" s="1" t="s">
        <v>1146</v>
      </c>
    </row>
    <row r="747" spans="1:1" x14ac:dyDescent="0.25">
      <c r="A747" s="1" t="s">
        <v>1147</v>
      </c>
    </row>
    <row r="748" spans="1:1" x14ac:dyDescent="0.25">
      <c r="A748" s="1" t="s">
        <v>1148</v>
      </c>
    </row>
    <row r="749" spans="1:1" x14ac:dyDescent="0.25">
      <c r="A749" s="1" t="s">
        <v>1149</v>
      </c>
    </row>
    <row r="750" spans="1:1" x14ac:dyDescent="0.25">
      <c r="A750" s="1" t="s">
        <v>1150</v>
      </c>
    </row>
    <row r="751" spans="1:1" x14ac:dyDescent="0.25">
      <c r="A751" s="1" t="s">
        <v>1151</v>
      </c>
    </row>
    <row r="752" spans="1:1" x14ac:dyDescent="0.25">
      <c r="A752" s="1" t="s">
        <v>1152</v>
      </c>
    </row>
    <row r="753" spans="1:1" x14ac:dyDescent="0.25">
      <c r="A753" s="1" t="s">
        <v>1154</v>
      </c>
    </row>
    <row r="754" spans="1:1" x14ac:dyDescent="0.25">
      <c r="A754" s="1" t="s">
        <v>1155</v>
      </c>
    </row>
    <row r="755" spans="1:1" x14ac:dyDescent="0.25">
      <c r="A755" s="1" t="s">
        <v>1156</v>
      </c>
    </row>
    <row r="756" spans="1:1" x14ac:dyDescent="0.25">
      <c r="A756" s="1" t="s">
        <v>1157</v>
      </c>
    </row>
    <row r="757" spans="1:1" x14ac:dyDescent="0.25">
      <c r="A757" s="1" t="s">
        <v>1158</v>
      </c>
    </row>
    <row r="758" spans="1:1" x14ac:dyDescent="0.25">
      <c r="A758" s="1" t="s">
        <v>1159</v>
      </c>
    </row>
    <row r="759" spans="1:1" x14ac:dyDescent="0.25">
      <c r="A759" s="1" t="s">
        <v>1160</v>
      </c>
    </row>
    <row r="760" spans="1:1" x14ac:dyDescent="0.25">
      <c r="A760" s="1" t="s">
        <v>1161</v>
      </c>
    </row>
    <row r="761" spans="1:1" x14ac:dyDescent="0.25">
      <c r="A761" s="1" t="s">
        <v>1162</v>
      </c>
    </row>
    <row r="762" spans="1:1" x14ac:dyDescent="0.25">
      <c r="A762" s="1" t="s">
        <v>1164</v>
      </c>
    </row>
    <row r="763" spans="1:1" x14ac:dyDescent="0.25">
      <c r="A763" s="1" t="s">
        <v>1165</v>
      </c>
    </row>
    <row r="764" spans="1:1" x14ac:dyDescent="0.25">
      <c r="A764" s="1" t="s">
        <v>1166</v>
      </c>
    </row>
    <row r="765" spans="1:1" x14ac:dyDescent="0.25">
      <c r="A765" s="1" t="s">
        <v>1167</v>
      </c>
    </row>
    <row r="766" spans="1:1" x14ac:dyDescent="0.25">
      <c r="A766" s="1" t="s">
        <v>1168</v>
      </c>
    </row>
    <row r="767" spans="1:1" x14ac:dyDescent="0.25">
      <c r="A767" s="1" t="s">
        <v>1169</v>
      </c>
    </row>
    <row r="768" spans="1:1" x14ac:dyDescent="0.25">
      <c r="A768" s="1" t="s">
        <v>1170</v>
      </c>
    </row>
    <row r="769" spans="1:1" x14ac:dyDescent="0.25">
      <c r="A769" s="1" t="s">
        <v>1171</v>
      </c>
    </row>
    <row r="770" spans="1:1" x14ac:dyDescent="0.25">
      <c r="A770" s="1" t="s">
        <v>1172</v>
      </c>
    </row>
    <row r="771" spans="1:1" x14ac:dyDescent="0.25">
      <c r="A771" s="1" t="s">
        <v>1173</v>
      </c>
    </row>
    <row r="772" spans="1:1" x14ac:dyDescent="0.25">
      <c r="A772" s="1" t="s">
        <v>1174</v>
      </c>
    </row>
    <row r="773" spans="1:1" x14ac:dyDescent="0.25">
      <c r="A773" s="1" t="s">
        <v>1175</v>
      </c>
    </row>
    <row r="774" spans="1:1" x14ac:dyDescent="0.25">
      <c r="A774" s="1" t="s">
        <v>1176</v>
      </c>
    </row>
    <row r="775" spans="1:1" x14ac:dyDescent="0.25">
      <c r="A775" s="1" t="s">
        <v>1177</v>
      </c>
    </row>
    <row r="776" spans="1:1" x14ac:dyDescent="0.25">
      <c r="A776" s="1" t="s">
        <v>1178</v>
      </c>
    </row>
    <row r="777" spans="1:1" x14ac:dyDescent="0.25">
      <c r="A777" s="1" t="s">
        <v>1179</v>
      </c>
    </row>
    <row r="778" spans="1:1" x14ac:dyDescent="0.25">
      <c r="A778" s="1" t="s">
        <v>1181</v>
      </c>
    </row>
    <row r="779" spans="1:1" x14ac:dyDescent="0.25">
      <c r="A779" s="1" t="s">
        <v>1183</v>
      </c>
    </row>
    <row r="780" spans="1:1" x14ac:dyDescent="0.25">
      <c r="A780" s="1" t="s">
        <v>1184</v>
      </c>
    </row>
    <row r="781" spans="1:1" x14ac:dyDescent="0.25">
      <c r="A781" s="1" t="s">
        <v>1185</v>
      </c>
    </row>
    <row r="782" spans="1:1" x14ac:dyDescent="0.25">
      <c r="A782" s="1" t="s">
        <v>1186</v>
      </c>
    </row>
    <row r="783" spans="1:1" x14ac:dyDescent="0.25">
      <c r="A783" s="1" t="s">
        <v>1187</v>
      </c>
    </row>
    <row r="784" spans="1:1" x14ac:dyDescent="0.25">
      <c r="A784" s="1" t="s">
        <v>1188</v>
      </c>
    </row>
    <row r="785" spans="1:1" x14ac:dyDescent="0.25">
      <c r="A785" s="1" t="s">
        <v>1189</v>
      </c>
    </row>
    <row r="786" spans="1:1" x14ac:dyDescent="0.25">
      <c r="A786" s="1" t="s">
        <v>1190</v>
      </c>
    </row>
    <row r="787" spans="1:1" x14ac:dyDescent="0.25">
      <c r="A787" s="1" t="s">
        <v>1191</v>
      </c>
    </row>
    <row r="788" spans="1:1" x14ac:dyDescent="0.25">
      <c r="A788" s="1" t="s">
        <v>1192</v>
      </c>
    </row>
    <row r="789" spans="1:1" x14ac:dyDescent="0.25">
      <c r="A789" s="1" t="s">
        <v>1193</v>
      </c>
    </row>
    <row r="790" spans="1:1" x14ac:dyDescent="0.25">
      <c r="A790" s="1" t="s">
        <v>1194</v>
      </c>
    </row>
    <row r="791" spans="1:1" x14ac:dyDescent="0.25">
      <c r="A791" s="1" t="s">
        <v>1195</v>
      </c>
    </row>
    <row r="792" spans="1:1" x14ac:dyDescent="0.25">
      <c r="A792" s="1" t="s">
        <v>1196</v>
      </c>
    </row>
    <row r="793" spans="1:1" x14ac:dyDescent="0.25">
      <c r="A793" s="1" t="s">
        <v>1197</v>
      </c>
    </row>
    <row r="794" spans="1:1" x14ac:dyDescent="0.25">
      <c r="A794" s="1" t="s">
        <v>1198</v>
      </c>
    </row>
    <row r="795" spans="1:1" x14ac:dyDescent="0.25">
      <c r="A795" s="1" t="s">
        <v>1199</v>
      </c>
    </row>
    <row r="796" spans="1:1" x14ac:dyDescent="0.25">
      <c r="A796" s="1" t="s">
        <v>1200</v>
      </c>
    </row>
    <row r="797" spans="1:1" x14ac:dyDescent="0.25">
      <c r="A797" s="1" t="s">
        <v>1201</v>
      </c>
    </row>
    <row r="798" spans="1:1" x14ac:dyDescent="0.25">
      <c r="A798" s="1" t="s">
        <v>1203</v>
      </c>
    </row>
    <row r="799" spans="1:1" x14ac:dyDescent="0.25">
      <c r="A799" s="1" t="s">
        <v>1204</v>
      </c>
    </row>
    <row r="800" spans="1:1" x14ac:dyDescent="0.25">
      <c r="A800" s="1" t="s">
        <v>1205</v>
      </c>
    </row>
    <row r="801" spans="1:1" x14ac:dyDescent="0.25">
      <c r="A801" s="1" t="s">
        <v>1206</v>
      </c>
    </row>
    <row r="802" spans="1:1" x14ac:dyDescent="0.25">
      <c r="A802" s="1" t="s">
        <v>1207</v>
      </c>
    </row>
    <row r="803" spans="1:1" x14ac:dyDescent="0.25">
      <c r="A803" s="1" t="s">
        <v>1208</v>
      </c>
    </row>
    <row r="804" spans="1:1" x14ac:dyDescent="0.25">
      <c r="A804" s="1" t="s">
        <v>1209</v>
      </c>
    </row>
    <row r="805" spans="1:1" x14ac:dyDescent="0.25">
      <c r="A805" s="1" t="s">
        <v>1210</v>
      </c>
    </row>
    <row r="806" spans="1:1" x14ac:dyDescent="0.25">
      <c r="A806" s="1" t="s">
        <v>1211</v>
      </c>
    </row>
    <row r="807" spans="1:1" x14ac:dyDescent="0.25">
      <c r="A807" s="1" t="s">
        <v>1212</v>
      </c>
    </row>
    <row r="808" spans="1:1" x14ac:dyDescent="0.25">
      <c r="A808" s="1" t="s">
        <v>1213</v>
      </c>
    </row>
    <row r="809" spans="1:1" x14ac:dyDescent="0.25">
      <c r="A809" s="1" t="s">
        <v>1214</v>
      </c>
    </row>
    <row r="810" spans="1:1" x14ac:dyDescent="0.25">
      <c r="A810" s="1" t="s">
        <v>1215</v>
      </c>
    </row>
    <row r="811" spans="1:1" x14ac:dyDescent="0.25">
      <c r="A811" s="1" t="s">
        <v>1216</v>
      </c>
    </row>
    <row r="812" spans="1:1" x14ac:dyDescent="0.25">
      <c r="A812" s="1" t="s">
        <v>1217</v>
      </c>
    </row>
    <row r="813" spans="1:1" x14ac:dyDescent="0.25">
      <c r="A813" s="1" t="s">
        <v>1218</v>
      </c>
    </row>
    <row r="814" spans="1:1" x14ac:dyDescent="0.25">
      <c r="A814" s="1" t="s">
        <v>1219</v>
      </c>
    </row>
    <row r="815" spans="1:1" x14ac:dyDescent="0.25">
      <c r="A815" s="1" t="s">
        <v>1220</v>
      </c>
    </row>
    <row r="816" spans="1:1" x14ac:dyDescent="0.25">
      <c r="A816" s="1" t="s">
        <v>1221</v>
      </c>
    </row>
    <row r="817" spans="1:1" x14ac:dyDescent="0.25">
      <c r="A817" s="1" t="s">
        <v>1222</v>
      </c>
    </row>
    <row r="818" spans="1:1" x14ac:dyDescent="0.25">
      <c r="A818" s="1" t="s">
        <v>1223</v>
      </c>
    </row>
    <row r="819" spans="1:1" x14ac:dyDescent="0.25">
      <c r="A819" s="1" t="s">
        <v>1224</v>
      </c>
    </row>
    <row r="820" spans="1:1" x14ac:dyDescent="0.25">
      <c r="A820" s="1" t="s">
        <v>1225</v>
      </c>
    </row>
    <row r="821" spans="1:1" x14ac:dyDescent="0.25">
      <c r="A821" s="1" t="s">
        <v>1226</v>
      </c>
    </row>
    <row r="822" spans="1:1" x14ac:dyDescent="0.25">
      <c r="A822" s="1" t="s">
        <v>1227</v>
      </c>
    </row>
    <row r="823" spans="1:1" x14ac:dyDescent="0.25">
      <c r="A823" s="1" t="s">
        <v>1229</v>
      </c>
    </row>
    <row r="824" spans="1:1" x14ac:dyDescent="0.25">
      <c r="A824" s="1" t="s">
        <v>1231</v>
      </c>
    </row>
    <row r="825" spans="1:1" x14ac:dyDescent="0.25">
      <c r="A825" s="1" t="s">
        <v>1233</v>
      </c>
    </row>
    <row r="826" spans="1:1" x14ac:dyDescent="0.25">
      <c r="A826" s="1" t="s">
        <v>1234</v>
      </c>
    </row>
    <row r="827" spans="1:1" x14ac:dyDescent="0.25">
      <c r="A827" s="1" t="s">
        <v>1235</v>
      </c>
    </row>
    <row r="828" spans="1:1" x14ac:dyDescent="0.25">
      <c r="A828" s="1" t="s">
        <v>1236</v>
      </c>
    </row>
    <row r="829" spans="1:1" x14ac:dyDescent="0.25">
      <c r="A829" s="1" t="s">
        <v>1237</v>
      </c>
    </row>
    <row r="830" spans="1:1" x14ac:dyDescent="0.25">
      <c r="A830" s="1" t="s">
        <v>1238</v>
      </c>
    </row>
    <row r="831" spans="1:1" x14ac:dyDescent="0.25">
      <c r="A831" s="1" t="s">
        <v>1239</v>
      </c>
    </row>
    <row r="832" spans="1:1" x14ac:dyDescent="0.25">
      <c r="A832" s="1" t="s">
        <v>1240</v>
      </c>
    </row>
    <row r="833" spans="1:1" x14ac:dyDescent="0.25">
      <c r="A833" s="1" t="s">
        <v>1241</v>
      </c>
    </row>
    <row r="834" spans="1:1" x14ac:dyDescent="0.25">
      <c r="A834" s="1" t="s">
        <v>1242</v>
      </c>
    </row>
    <row r="835" spans="1:1" x14ac:dyDescent="0.25">
      <c r="A835" s="1" t="s">
        <v>1243</v>
      </c>
    </row>
    <row r="836" spans="1:1" x14ac:dyDescent="0.25">
      <c r="A836" s="1" t="s">
        <v>1244</v>
      </c>
    </row>
    <row r="837" spans="1:1" x14ac:dyDescent="0.25">
      <c r="A837" s="1" t="s">
        <v>1245</v>
      </c>
    </row>
    <row r="838" spans="1:1" x14ac:dyDescent="0.25">
      <c r="A838" s="1" t="s">
        <v>1246</v>
      </c>
    </row>
    <row r="839" spans="1:1" x14ac:dyDescent="0.25">
      <c r="A839" s="1" t="s">
        <v>1247</v>
      </c>
    </row>
    <row r="840" spans="1:1" x14ac:dyDescent="0.25">
      <c r="A840" s="1" t="s">
        <v>1248</v>
      </c>
    </row>
    <row r="841" spans="1:1" x14ac:dyDescent="0.25">
      <c r="A841" s="1" t="s">
        <v>1249</v>
      </c>
    </row>
    <row r="842" spans="1:1" x14ac:dyDescent="0.25">
      <c r="A842" s="1" t="s">
        <v>1250</v>
      </c>
    </row>
    <row r="843" spans="1:1" x14ac:dyDescent="0.25">
      <c r="A843" s="1" t="s">
        <v>1251</v>
      </c>
    </row>
    <row r="844" spans="1:1" x14ac:dyDescent="0.25">
      <c r="A844" s="1" t="s">
        <v>1252</v>
      </c>
    </row>
    <row r="845" spans="1:1" x14ac:dyDescent="0.25">
      <c r="A845" s="1" t="s">
        <v>1253</v>
      </c>
    </row>
    <row r="846" spans="1:1" x14ac:dyDescent="0.25">
      <c r="A846" s="1" t="s">
        <v>1254</v>
      </c>
    </row>
    <row r="847" spans="1:1" x14ac:dyDescent="0.25">
      <c r="A847" s="1" t="s">
        <v>1255</v>
      </c>
    </row>
    <row r="848" spans="1:1" x14ac:dyDescent="0.25">
      <c r="A848" s="1" t="s">
        <v>1256</v>
      </c>
    </row>
    <row r="849" spans="1:1" x14ac:dyDescent="0.25">
      <c r="A849" s="1" t="s">
        <v>1257</v>
      </c>
    </row>
    <row r="850" spans="1:1" x14ac:dyDescent="0.25">
      <c r="A850" s="1" t="s">
        <v>1258</v>
      </c>
    </row>
    <row r="851" spans="1:1" x14ac:dyDescent="0.25">
      <c r="A851" s="1" t="s">
        <v>1259</v>
      </c>
    </row>
    <row r="852" spans="1:1" x14ac:dyDescent="0.25">
      <c r="A852" s="1" t="s">
        <v>1260</v>
      </c>
    </row>
    <row r="853" spans="1:1" x14ac:dyDescent="0.25">
      <c r="A853" s="1" t="s">
        <v>1261</v>
      </c>
    </row>
    <row r="854" spans="1:1" x14ac:dyDescent="0.25">
      <c r="A854" s="1" t="s">
        <v>1262</v>
      </c>
    </row>
    <row r="855" spans="1:1" x14ac:dyDescent="0.25">
      <c r="A855" s="1" t="s">
        <v>1263</v>
      </c>
    </row>
    <row r="856" spans="1:1" x14ac:dyDescent="0.25">
      <c r="A856" s="1" t="s">
        <v>1264</v>
      </c>
    </row>
    <row r="857" spans="1:1" x14ac:dyDescent="0.25">
      <c r="A857" s="1" t="s">
        <v>1265</v>
      </c>
    </row>
    <row r="858" spans="1:1" x14ac:dyDescent="0.25">
      <c r="A858" s="1" t="s">
        <v>1267</v>
      </c>
    </row>
    <row r="859" spans="1:1" x14ac:dyDescent="0.25">
      <c r="A859" s="1" t="s">
        <v>1268</v>
      </c>
    </row>
    <row r="860" spans="1:1" x14ac:dyDescent="0.25">
      <c r="A860" s="1" t="s">
        <v>1269</v>
      </c>
    </row>
    <row r="861" spans="1:1" x14ac:dyDescent="0.25">
      <c r="A861" s="1" t="s">
        <v>1270</v>
      </c>
    </row>
    <row r="862" spans="1:1" x14ac:dyDescent="0.25">
      <c r="A862" s="1" t="s">
        <v>1271</v>
      </c>
    </row>
    <row r="863" spans="1:1" x14ac:dyDescent="0.25">
      <c r="A863" s="1" t="s">
        <v>1272</v>
      </c>
    </row>
    <row r="864" spans="1:1" x14ac:dyDescent="0.25">
      <c r="A864" s="1" t="s">
        <v>1273</v>
      </c>
    </row>
    <row r="865" spans="1:1" x14ac:dyDescent="0.25">
      <c r="A865" s="1" t="s">
        <v>1274</v>
      </c>
    </row>
    <row r="866" spans="1:1" x14ac:dyDescent="0.25">
      <c r="A866" s="1" t="s">
        <v>1275</v>
      </c>
    </row>
    <row r="867" spans="1:1" x14ac:dyDescent="0.25">
      <c r="A867" s="1" t="s">
        <v>1276</v>
      </c>
    </row>
    <row r="868" spans="1:1" x14ac:dyDescent="0.25">
      <c r="A868" s="1" t="s">
        <v>1277</v>
      </c>
    </row>
    <row r="869" spans="1:1" x14ac:dyDescent="0.25">
      <c r="A869" s="1" t="s">
        <v>1278</v>
      </c>
    </row>
    <row r="870" spans="1:1" x14ac:dyDescent="0.25">
      <c r="A870" s="1" t="s">
        <v>1279</v>
      </c>
    </row>
    <row r="871" spans="1:1" x14ac:dyDescent="0.25">
      <c r="A871" s="1" t="s">
        <v>1280</v>
      </c>
    </row>
    <row r="872" spans="1:1" x14ac:dyDescent="0.25">
      <c r="A872" s="1" t="s">
        <v>1281</v>
      </c>
    </row>
    <row r="873" spans="1:1" x14ac:dyDescent="0.25">
      <c r="A873" s="1" t="s">
        <v>1282</v>
      </c>
    </row>
    <row r="874" spans="1:1" x14ac:dyDescent="0.25">
      <c r="A874" s="1" t="s">
        <v>1283</v>
      </c>
    </row>
    <row r="875" spans="1:1" x14ac:dyDescent="0.25">
      <c r="A875" s="1" t="s">
        <v>1284</v>
      </c>
    </row>
    <row r="876" spans="1:1" x14ac:dyDescent="0.25">
      <c r="A876" s="1" t="s">
        <v>1285</v>
      </c>
    </row>
    <row r="877" spans="1:1" x14ac:dyDescent="0.25">
      <c r="A877" s="1" t="s">
        <v>1286</v>
      </c>
    </row>
    <row r="878" spans="1:1" x14ac:dyDescent="0.25">
      <c r="A878" s="1" t="s">
        <v>1287</v>
      </c>
    </row>
    <row r="879" spans="1:1" x14ac:dyDescent="0.25">
      <c r="A879" s="1" t="s">
        <v>1288</v>
      </c>
    </row>
    <row r="880" spans="1:1" x14ac:dyDescent="0.25">
      <c r="A880" s="1" t="s">
        <v>1289</v>
      </c>
    </row>
    <row r="881" spans="1:1" x14ac:dyDescent="0.25">
      <c r="A881" s="1" t="s">
        <v>1290</v>
      </c>
    </row>
    <row r="882" spans="1:1" x14ac:dyDescent="0.25">
      <c r="A882" s="1" t="s">
        <v>1291</v>
      </c>
    </row>
    <row r="883" spans="1:1" x14ac:dyDescent="0.25">
      <c r="A883" s="1" t="s">
        <v>1293</v>
      </c>
    </row>
    <row r="884" spans="1:1" x14ac:dyDescent="0.25">
      <c r="A884" s="1" t="s">
        <v>1294</v>
      </c>
    </row>
    <row r="885" spans="1:1" x14ac:dyDescent="0.25">
      <c r="A885" s="1" t="s">
        <v>1295</v>
      </c>
    </row>
    <row r="886" spans="1:1" x14ac:dyDescent="0.25">
      <c r="A886" s="1" t="s">
        <v>1296</v>
      </c>
    </row>
    <row r="887" spans="1:1" x14ac:dyDescent="0.25">
      <c r="A887" s="1" t="s">
        <v>1297</v>
      </c>
    </row>
    <row r="888" spans="1:1" x14ac:dyDescent="0.25">
      <c r="A888" s="1" t="s">
        <v>1298</v>
      </c>
    </row>
    <row r="889" spans="1:1" x14ac:dyDescent="0.25">
      <c r="A889" s="1" t="s">
        <v>1299</v>
      </c>
    </row>
    <row r="890" spans="1:1" x14ac:dyDescent="0.25">
      <c r="A890" s="1" t="s">
        <v>1300</v>
      </c>
    </row>
    <row r="891" spans="1:1" x14ac:dyDescent="0.25">
      <c r="A891" s="1" t="s">
        <v>1301</v>
      </c>
    </row>
    <row r="892" spans="1:1" x14ac:dyDescent="0.25">
      <c r="A892" s="1" t="s">
        <v>1302</v>
      </c>
    </row>
    <row r="893" spans="1:1" x14ac:dyDescent="0.25">
      <c r="A893" s="1" t="s">
        <v>1303</v>
      </c>
    </row>
    <row r="894" spans="1:1" x14ac:dyDescent="0.25">
      <c r="A894" s="1" t="s">
        <v>1305</v>
      </c>
    </row>
    <row r="895" spans="1:1" x14ac:dyDescent="0.25">
      <c r="A895" s="1" t="s">
        <v>1306</v>
      </c>
    </row>
    <row r="896" spans="1:1" x14ac:dyDescent="0.25">
      <c r="A896" s="1" t="s">
        <v>1307</v>
      </c>
    </row>
    <row r="897" spans="1:1" x14ac:dyDescent="0.25">
      <c r="A897" s="1" t="s">
        <v>1308</v>
      </c>
    </row>
    <row r="898" spans="1:1" x14ac:dyDescent="0.25">
      <c r="A898" s="1" t="s">
        <v>1309</v>
      </c>
    </row>
    <row r="899" spans="1:1" x14ac:dyDescent="0.25">
      <c r="A899" s="1" t="s">
        <v>1310</v>
      </c>
    </row>
    <row r="900" spans="1:1" x14ac:dyDescent="0.25">
      <c r="A900" s="1" t="s">
        <v>1311</v>
      </c>
    </row>
    <row r="901" spans="1:1" x14ac:dyDescent="0.25">
      <c r="A901" s="1" t="s">
        <v>1312</v>
      </c>
    </row>
    <row r="902" spans="1:1" x14ac:dyDescent="0.25">
      <c r="A902" s="1" t="s">
        <v>1313</v>
      </c>
    </row>
    <row r="903" spans="1:1" x14ac:dyDescent="0.25">
      <c r="A903" s="1" t="s">
        <v>1314</v>
      </c>
    </row>
    <row r="904" spans="1:1" x14ac:dyDescent="0.25">
      <c r="A904" s="1" t="s">
        <v>1315</v>
      </c>
    </row>
    <row r="905" spans="1:1" x14ac:dyDescent="0.25">
      <c r="A905" s="1" t="s">
        <v>1316</v>
      </c>
    </row>
    <row r="906" spans="1:1" x14ac:dyDescent="0.25">
      <c r="A906" s="1" t="s">
        <v>1317</v>
      </c>
    </row>
    <row r="907" spans="1:1" x14ac:dyDescent="0.25">
      <c r="A907" s="1" t="s">
        <v>1318</v>
      </c>
    </row>
    <row r="908" spans="1:1" x14ac:dyDescent="0.25">
      <c r="A908" s="1" t="s">
        <v>1319</v>
      </c>
    </row>
    <row r="909" spans="1:1" x14ac:dyDescent="0.25">
      <c r="A909" s="1" t="s">
        <v>1320</v>
      </c>
    </row>
    <row r="910" spans="1:1" x14ac:dyDescent="0.25">
      <c r="A910" s="1" t="s">
        <v>1321</v>
      </c>
    </row>
    <row r="911" spans="1:1" x14ac:dyDescent="0.25">
      <c r="A911" s="1" t="s">
        <v>1322</v>
      </c>
    </row>
    <row r="912" spans="1:1" x14ac:dyDescent="0.25">
      <c r="A912" s="1" t="s">
        <v>1323</v>
      </c>
    </row>
    <row r="913" spans="1:1" x14ac:dyDescent="0.25">
      <c r="A913" s="1" t="s">
        <v>1324</v>
      </c>
    </row>
    <row r="914" spans="1:1" x14ac:dyDescent="0.25">
      <c r="A914" s="1" t="s">
        <v>1325</v>
      </c>
    </row>
    <row r="915" spans="1:1" x14ac:dyDescent="0.25">
      <c r="A915" s="1" t="s">
        <v>1327</v>
      </c>
    </row>
    <row r="916" spans="1:1" x14ac:dyDescent="0.25">
      <c r="A916" s="1" t="s">
        <v>1329</v>
      </c>
    </row>
    <row r="917" spans="1:1" x14ac:dyDescent="0.25">
      <c r="A917" s="1" t="s">
        <v>1330</v>
      </c>
    </row>
    <row r="918" spans="1:1" x14ac:dyDescent="0.25">
      <c r="A918" s="1" t="s">
        <v>1331</v>
      </c>
    </row>
    <row r="919" spans="1:1" x14ac:dyDescent="0.25">
      <c r="A919" s="1" t="s">
        <v>1332</v>
      </c>
    </row>
    <row r="920" spans="1:1" x14ac:dyDescent="0.25">
      <c r="A920" s="1" t="s">
        <v>1333</v>
      </c>
    </row>
    <row r="921" spans="1:1" x14ac:dyDescent="0.25">
      <c r="A921" s="1" t="s">
        <v>1334</v>
      </c>
    </row>
    <row r="922" spans="1:1" x14ac:dyDescent="0.25">
      <c r="A922" s="1" t="s">
        <v>1335</v>
      </c>
    </row>
    <row r="923" spans="1:1" x14ac:dyDescent="0.25">
      <c r="A923" s="1" t="s">
        <v>1336</v>
      </c>
    </row>
    <row r="924" spans="1:1" x14ac:dyDescent="0.25">
      <c r="A924" s="1" t="s">
        <v>1337</v>
      </c>
    </row>
    <row r="925" spans="1:1" x14ac:dyDescent="0.25">
      <c r="A925" s="1" t="s">
        <v>1338</v>
      </c>
    </row>
    <row r="926" spans="1:1" x14ac:dyDescent="0.25">
      <c r="A926" s="1" t="s">
        <v>1339</v>
      </c>
    </row>
    <row r="927" spans="1:1" x14ac:dyDescent="0.25">
      <c r="A927" s="1" t="s">
        <v>1341</v>
      </c>
    </row>
    <row r="928" spans="1:1" x14ac:dyDescent="0.25">
      <c r="A928" s="1" t="s">
        <v>1342</v>
      </c>
    </row>
    <row r="929" spans="1:1" x14ac:dyDescent="0.25">
      <c r="A929" s="1" t="s">
        <v>1343</v>
      </c>
    </row>
    <row r="930" spans="1:1" x14ac:dyDescent="0.25">
      <c r="A930" s="1" t="s">
        <v>1344</v>
      </c>
    </row>
    <row r="931" spans="1:1" x14ac:dyDescent="0.25">
      <c r="A931" s="1" t="s">
        <v>1345</v>
      </c>
    </row>
    <row r="932" spans="1:1" x14ac:dyDescent="0.25">
      <c r="A932" s="1" t="s">
        <v>1346</v>
      </c>
    </row>
    <row r="933" spans="1:1" x14ac:dyDescent="0.25">
      <c r="A933" s="1" t="s">
        <v>1347</v>
      </c>
    </row>
    <row r="934" spans="1:1" x14ac:dyDescent="0.25">
      <c r="A934" s="1" t="s">
        <v>1348</v>
      </c>
    </row>
    <row r="935" spans="1:1" x14ac:dyDescent="0.25">
      <c r="A935" s="1" t="s">
        <v>1349</v>
      </c>
    </row>
    <row r="936" spans="1:1" x14ac:dyDescent="0.25">
      <c r="A936" s="1" t="s">
        <v>1351</v>
      </c>
    </row>
    <row r="937" spans="1:1" x14ac:dyDescent="0.25">
      <c r="A937" s="1" t="s">
        <v>1352</v>
      </c>
    </row>
    <row r="938" spans="1:1" x14ac:dyDescent="0.25">
      <c r="A938" s="1" t="s">
        <v>1353</v>
      </c>
    </row>
    <row r="939" spans="1:1" x14ac:dyDescent="0.25">
      <c r="A939" s="1" t="s">
        <v>1354</v>
      </c>
    </row>
    <row r="940" spans="1:1" x14ac:dyDescent="0.25">
      <c r="A940" s="1" t="s">
        <v>1355</v>
      </c>
    </row>
    <row r="941" spans="1:1" x14ac:dyDescent="0.25">
      <c r="A941" s="1" t="s">
        <v>1356</v>
      </c>
    </row>
    <row r="942" spans="1:1" x14ac:dyDescent="0.25">
      <c r="A942" s="1" t="s">
        <v>1357</v>
      </c>
    </row>
    <row r="943" spans="1:1" x14ac:dyDescent="0.25">
      <c r="A943" s="1" t="s">
        <v>1358</v>
      </c>
    </row>
    <row r="944" spans="1:1" x14ac:dyDescent="0.25">
      <c r="A944" s="1" t="s">
        <v>1360</v>
      </c>
    </row>
    <row r="945" spans="1:1" x14ac:dyDescent="0.25">
      <c r="A945" s="1" t="s">
        <v>1361</v>
      </c>
    </row>
    <row r="946" spans="1:1" x14ac:dyDescent="0.25">
      <c r="A946" s="1" t="s">
        <v>1362</v>
      </c>
    </row>
    <row r="947" spans="1:1" x14ac:dyDescent="0.25">
      <c r="A947" s="1" t="s">
        <v>1363</v>
      </c>
    </row>
    <row r="948" spans="1:1" x14ac:dyDescent="0.25">
      <c r="A948" s="1" t="s">
        <v>1364</v>
      </c>
    </row>
    <row r="949" spans="1:1" x14ac:dyDescent="0.25">
      <c r="A949" s="1" t="s">
        <v>1365</v>
      </c>
    </row>
    <row r="950" spans="1:1" x14ac:dyDescent="0.25">
      <c r="A950" s="1" t="s">
        <v>1366</v>
      </c>
    </row>
    <row r="951" spans="1:1" x14ac:dyDescent="0.25">
      <c r="A951" s="1" t="s">
        <v>1367</v>
      </c>
    </row>
    <row r="952" spans="1:1" x14ac:dyDescent="0.25">
      <c r="A952" s="1" t="s">
        <v>1368</v>
      </c>
    </row>
    <row r="953" spans="1:1" x14ac:dyDescent="0.25">
      <c r="A953" s="1" t="s">
        <v>1369</v>
      </c>
    </row>
    <row r="954" spans="1:1" x14ac:dyDescent="0.25">
      <c r="A954" s="1" t="s">
        <v>1370</v>
      </c>
    </row>
    <row r="955" spans="1:1" x14ac:dyDescent="0.25">
      <c r="A955" s="1" t="s">
        <v>1371</v>
      </c>
    </row>
    <row r="956" spans="1:1" x14ac:dyDescent="0.25">
      <c r="A956" s="1" t="s">
        <v>1372</v>
      </c>
    </row>
    <row r="957" spans="1:1" x14ac:dyDescent="0.25">
      <c r="A957" s="1" t="s">
        <v>1373</v>
      </c>
    </row>
    <row r="958" spans="1:1" x14ac:dyDescent="0.25">
      <c r="A958" s="1" t="s">
        <v>1374</v>
      </c>
    </row>
    <row r="959" spans="1:1" x14ac:dyDescent="0.25">
      <c r="A959" s="1" t="s">
        <v>1375</v>
      </c>
    </row>
    <row r="960" spans="1:1" x14ac:dyDescent="0.25">
      <c r="A960" s="1" t="s">
        <v>1376</v>
      </c>
    </row>
    <row r="961" spans="1:1" x14ac:dyDescent="0.25">
      <c r="A961" s="1" t="s">
        <v>1377</v>
      </c>
    </row>
    <row r="962" spans="1:1" x14ac:dyDescent="0.25">
      <c r="A962" s="1" t="s">
        <v>1378</v>
      </c>
    </row>
    <row r="963" spans="1:1" x14ac:dyDescent="0.25">
      <c r="A963" s="1" t="s">
        <v>1379</v>
      </c>
    </row>
    <row r="964" spans="1:1" x14ac:dyDescent="0.25">
      <c r="A964" s="1" t="s">
        <v>1380</v>
      </c>
    </row>
    <row r="965" spans="1:1" x14ac:dyDescent="0.25">
      <c r="A965" s="1" t="s">
        <v>1381</v>
      </c>
    </row>
    <row r="966" spans="1:1" x14ac:dyDescent="0.25">
      <c r="A966" s="1" t="s">
        <v>1382</v>
      </c>
    </row>
    <row r="967" spans="1:1" x14ac:dyDescent="0.25">
      <c r="A967" s="1" t="s">
        <v>1383</v>
      </c>
    </row>
    <row r="968" spans="1:1" x14ac:dyDescent="0.25">
      <c r="A968" s="1" t="s">
        <v>1384</v>
      </c>
    </row>
    <row r="969" spans="1:1" x14ac:dyDescent="0.25">
      <c r="A969" s="1" t="s">
        <v>1385</v>
      </c>
    </row>
    <row r="970" spans="1:1" x14ac:dyDescent="0.25">
      <c r="A970" s="1" t="s">
        <v>1386</v>
      </c>
    </row>
    <row r="971" spans="1:1" x14ac:dyDescent="0.25">
      <c r="A971" s="1" t="s">
        <v>1387</v>
      </c>
    </row>
    <row r="972" spans="1:1" x14ac:dyDescent="0.25">
      <c r="A972" s="1" t="s">
        <v>1388</v>
      </c>
    </row>
    <row r="973" spans="1:1" x14ac:dyDescent="0.25">
      <c r="A973" s="1" t="s">
        <v>1389</v>
      </c>
    </row>
    <row r="974" spans="1:1" x14ac:dyDescent="0.25">
      <c r="A974" s="1" t="s">
        <v>1390</v>
      </c>
    </row>
    <row r="975" spans="1:1" x14ac:dyDescent="0.25">
      <c r="A975" s="1" t="s">
        <v>1391</v>
      </c>
    </row>
    <row r="976" spans="1:1" x14ac:dyDescent="0.25">
      <c r="A976" s="1" t="s">
        <v>1392</v>
      </c>
    </row>
    <row r="977" spans="1:1" x14ac:dyDescent="0.25">
      <c r="A977" s="1" t="s">
        <v>1393</v>
      </c>
    </row>
    <row r="978" spans="1:1" x14ac:dyDescent="0.25">
      <c r="A978" s="1" t="s">
        <v>1394</v>
      </c>
    </row>
    <row r="979" spans="1:1" x14ac:dyDescent="0.25">
      <c r="A979" s="1" t="s">
        <v>1395</v>
      </c>
    </row>
    <row r="980" spans="1:1" x14ac:dyDescent="0.25">
      <c r="A980" s="1" t="s">
        <v>1396</v>
      </c>
    </row>
    <row r="981" spans="1:1" x14ac:dyDescent="0.25">
      <c r="A981" s="1" t="s">
        <v>1398</v>
      </c>
    </row>
    <row r="982" spans="1:1" x14ac:dyDescent="0.25">
      <c r="A982" s="1" t="s">
        <v>1399</v>
      </c>
    </row>
    <row r="983" spans="1:1" x14ac:dyDescent="0.25">
      <c r="A983" s="1" t="s">
        <v>1400</v>
      </c>
    </row>
    <row r="984" spans="1:1" x14ac:dyDescent="0.25">
      <c r="A984" s="1" t="s">
        <v>1401</v>
      </c>
    </row>
    <row r="985" spans="1:1" x14ac:dyDescent="0.25">
      <c r="A985" s="1" t="s">
        <v>1402</v>
      </c>
    </row>
    <row r="986" spans="1:1" x14ac:dyDescent="0.25">
      <c r="A986" s="1" t="s">
        <v>1403</v>
      </c>
    </row>
    <row r="987" spans="1:1" x14ac:dyDescent="0.25">
      <c r="A987" s="1" t="s">
        <v>1404</v>
      </c>
    </row>
    <row r="988" spans="1:1" x14ac:dyDescent="0.25">
      <c r="A988" s="1" t="s">
        <v>1405</v>
      </c>
    </row>
    <row r="989" spans="1:1" x14ac:dyDescent="0.25">
      <c r="A989" s="1" t="s">
        <v>1406</v>
      </c>
    </row>
    <row r="990" spans="1:1" x14ac:dyDescent="0.25">
      <c r="A990" s="1" t="s">
        <v>1407</v>
      </c>
    </row>
    <row r="991" spans="1:1" x14ac:dyDescent="0.25">
      <c r="A991" s="1" t="s">
        <v>1408</v>
      </c>
    </row>
    <row r="992" spans="1:1" x14ac:dyDescent="0.25">
      <c r="A992" s="1" t="s">
        <v>1409</v>
      </c>
    </row>
    <row r="993" spans="1:1" x14ac:dyDescent="0.25">
      <c r="A993" s="1" t="s">
        <v>1410</v>
      </c>
    </row>
    <row r="994" spans="1:1" x14ac:dyDescent="0.25">
      <c r="A994" s="1" t="s">
        <v>1411</v>
      </c>
    </row>
    <row r="995" spans="1:1" x14ac:dyDescent="0.25">
      <c r="A995" s="1" t="s">
        <v>1412</v>
      </c>
    </row>
    <row r="996" spans="1:1" x14ac:dyDescent="0.25">
      <c r="A996" s="1" t="s">
        <v>1413</v>
      </c>
    </row>
    <row r="997" spans="1:1" x14ac:dyDescent="0.25">
      <c r="A997" s="1" t="s">
        <v>1414</v>
      </c>
    </row>
    <row r="998" spans="1:1" x14ac:dyDescent="0.25">
      <c r="A998" s="1" t="s">
        <v>1415</v>
      </c>
    </row>
    <row r="999" spans="1:1" x14ac:dyDescent="0.25">
      <c r="A999" s="1" t="s">
        <v>1416</v>
      </c>
    </row>
    <row r="1000" spans="1:1" x14ac:dyDescent="0.25">
      <c r="A1000" s="1" t="s">
        <v>1417</v>
      </c>
    </row>
    <row r="1001" spans="1:1" x14ac:dyDescent="0.25">
      <c r="A1001" s="1" t="s">
        <v>1418</v>
      </c>
    </row>
    <row r="1002" spans="1:1" x14ac:dyDescent="0.25">
      <c r="A1002" s="1" t="s">
        <v>1419</v>
      </c>
    </row>
    <row r="1003" spans="1:1" x14ac:dyDescent="0.25">
      <c r="A1003" s="1" t="s">
        <v>1420</v>
      </c>
    </row>
    <row r="1004" spans="1:1" x14ac:dyDescent="0.25">
      <c r="A1004" s="1" t="s">
        <v>1421</v>
      </c>
    </row>
    <row r="1005" spans="1:1" x14ac:dyDescent="0.25">
      <c r="A1005" s="1" t="s">
        <v>1422</v>
      </c>
    </row>
    <row r="1006" spans="1:1" x14ac:dyDescent="0.25">
      <c r="A1006" s="1" t="s">
        <v>1423</v>
      </c>
    </row>
    <row r="1007" spans="1:1" x14ac:dyDescent="0.25">
      <c r="A1007" s="1" t="s">
        <v>1424</v>
      </c>
    </row>
    <row r="1008" spans="1:1" x14ac:dyDescent="0.25">
      <c r="A1008" s="1" t="s">
        <v>1425</v>
      </c>
    </row>
    <row r="1009" spans="1:1" x14ac:dyDescent="0.25">
      <c r="A1009" s="1" t="s">
        <v>1426</v>
      </c>
    </row>
    <row r="1010" spans="1:1" x14ac:dyDescent="0.25">
      <c r="A1010" s="1" t="s">
        <v>1427</v>
      </c>
    </row>
    <row r="1011" spans="1:1" x14ac:dyDescent="0.25">
      <c r="A1011" s="1" t="s">
        <v>1428</v>
      </c>
    </row>
    <row r="1012" spans="1:1" x14ac:dyDescent="0.25">
      <c r="A1012" s="1" t="s">
        <v>1429</v>
      </c>
    </row>
    <row r="1013" spans="1:1" x14ac:dyDescent="0.25">
      <c r="A1013" s="1" t="s">
        <v>1430</v>
      </c>
    </row>
    <row r="1014" spans="1:1" x14ac:dyDescent="0.25">
      <c r="A1014" s="1" t="s">
        <v>1431</v>
      </c>
    </row>
    <row r="1015" spans="1:1" x14ac:dyDescent="0.25">
      <c r="A1015" s="1" t="s">
        <v>1432</v>
      </c>
    </row>
    <row r="1016" spans="1:1" x14ac:dyDescent="0.25">
      <c r="A1016" s="1" t="s">
        <v>1433</v>
      </c>
    </row>
    <row r="1017" spans="1:1" x14ac:dyDescent="0.25">
      <c r="A1017" s="1" t="s">
        <v>1434</v>
      </c>
    </row>
    <row r="1018" spans="1:1" x14ac:dyDescent="0.25">
      <c r="A1018" s="1" t="s">
        <v>1435</v>
      </c>
    </row>
    <row r="1019" spans="1:1" x14ac:dyDescent="0.25">
      <c r="A1019" s="1" t="s">
        <v>1436</v>
      </c>
    </row>
    <row r="1020" spans="1:1" x14ac:dyDescent="0.25">
      <c r="A1020" s="1" t="s">
        <v>1437</v>
      </c>
    </row>
    <row r="1021" spans="1:1" x14ac:dyDescent="0.25">
      <c r="A1021" s="1" t="s">
        <v>1439</v>
      </c>
    </row>
    <row r="1022" spans="1:1" x14ac:dyDescent="0.25">
      <c r="A1022" s="1" t="s">
        <v>1440</v>
      </c>
    </row>
    <row r="1023" spans="1:1" x14ac:dyDescent="0.25">
      <c r="A1023" s="1" t="s">
        <v>1441</v>
      </c>
    </row>
    <row r="1024" spans="1:1" x14ac:dyDescent="0.25">
      <c r="A1024" s="1" t="s">
        <v>1442</v>
      </c>
    </row>
    <row r="1025" spans="1:1" x14ac:dyDescent="0.25">
      <c r="A1025" s="1" t="s">
        <v>1443</v>
      </c>
    </row>
    <row r="1026" spans="1:1" x14ac:dyDescent="0.25">
      <c r="A1026" s="1" t="s">
        <v>1444</v>
      </c>
    </row>
    <row r="1027" spans="1:1" x14ac:dyDescent="0.25">
      <c r="A1027" s="1" t="s">
        <v>1445</v>
      </c>
    </row>
    <row r="1028" spans="1:1" x14ac:dyDescent="0.25">
      <c r="A1028" s="1" t="s">
        <v>1446</v>
      </c>
    </row>
    <row r="1029" spans="1:1" x14ac:dyDescent="0.25">
      <c r="A1029" s="1" t="s">
        <v>1447</v>
      </c>
    </row>
    <row r="1030" spans="1:1" x14ac:dyDescent="0.25">
      <c r="A1030" s="1" t="s">
        <v>1448</v>
      </c>
    </row>
    <row r="1031" spans="1:1" x14ac:dyDescent="0.25">
      <c r="A1031" s="1" t="s">
        <v>1449</v>
      </c>
    </row>
    <row r="1032" spans="1:1" x14ac:dyDescent="0.25">
      <c r="A1032" s="1" t="s">
        <v>1450</v>
      </c>
    </row>
    <row r="1033" spans="1:1" x14ac:dyDescent="0.25">
      <c r="A1033" s="1" t="s">
        <v>1451</v>
      </c>
    </row>
    <row r="1034" spans="1:1" x14ac:dyDescent="0.25">
      <c r="A1034" s="1" t="s">
        <v>1452</v>
      </c>
    </row>
    <row r="1035" spans="1:1" x14ac:dyDescent="0.25">
      <c r="A1035" s="1" t="s">
        <v>1453</v>
      </c>
    </row>
    <row r="1036" spans="1:1" x14ac:dyDescent="0.25">
      <c r="A1036" s="1" t="s">
        <v>1454</v>
      </c>
    </row>
    <row r="1037" spans="1:1" x14ac:dyDescent="0.25">
      <c r="A1037" s="1" t="s">
        <v>1455</v>
      </c>
    </row>
    <row r="1038" spans="1:1" x14ac:dyDescent="0.25">
      <c r="A1038" s="1" t="s">
        <v>1456</v>
      </c>
    </row>
    <row r="1039" spans="1:1" x14ac:dyDescent="0.25">
      <c r="A1039" s="1" t="s">
        <v>1457</v>
      </c>
    </row>
    <row r="1040" spans="1:1" x14ac:dyDescent="0.25">
      <c r="A1040" s="1" t="s">
        <v>1458</v>
      </c>
    </row>
    <row r="1041" spans="1:1" x14ac:dyDescent="0.25">
      <c r="A1041" s="1" t="s">
        <v>1459</v>
      </c>
    </row>
    <row r="1042" spans="1:1" x14ac:dyDescent="0.25">
      <c r="A1042" s="1" t="s">
        <v>1460</v>
      </c>
    </row>
    <row r="1043" spans="1:1" x14ac:dyDescent="0.25">
      <c r="A1043" s="1" t="s">
        <v>1461</v>
      </c>
    </row>
    <row r="1044" spans="1:1" x14ac:dyDescent="0.25">
      <c r="A1044" s="1" t="s">
        <v>1462</v>
      </c>
    </row>
    <row r="1045" spans="1:1" x14ac:dyDescent="0.25">
      <c r="A1045" s="1" t="s">
        <v>1463</v>
      </c>
    </row>
    <row r="1046" spans="1:1" x14ac:dyDescent="0.25">
      <c r="A1046" s="1" t="s">
        <v>1464</v>
      </c>
    </row>
    <row r="1047" spans="1:1" x14ac:dyDescent="0.25">
      <c r="A1047" s="1" t="s">
        <v>1465</v>
      </c>
    </row>
    <row r="1048" spans="1:1" x14ac:dyDescent="0.25">
      <c r="A1048" s="1" t="s">
        <v>1466</v>
      </c>
    </row>
    <row r="1049" spans="1:1" x14ac:dyDescent="0.25">
      <c r="A1049" s="1" t="s">
        <v>1467</v>
      </c>
    </row>
    <row r="1050" spans="1:1" x14ac:dyDescent="0.25">
      <c r="A1050" s="1" t="s">
        <v>1468</v>
      </c>
    </row>
    <row r="1051" spans="1:1" x14ac:dyDescent="0.25">
      <c r="A1051" s="1" t="s">
        <v>1469</v>
      </c>
    </row>
    <row r="1052" spans="1:1" x14ac:dyDescent="0.25">
      <c r="A1052" s="1" t="s">
        <v>1470</v>
      </c>
    </row>
    <row r="1053" spans="1:1" x14ac:dyDescent="0.25">
      <c r="A1053" s="1" t="s">
        <v>1471</v>
      </c>
    </row>
    <row r="1054" spans="1:1" x14ac:dyDescent="0.25">
      <c r="A1054" s="1" t="s">
        <v>1472</v>
      </c>
    </row>
    <row r="1055" spans="1:1" x14ac:dyDescent="0.25">
      <c r="A1055" s="1" t="s">
        <v>1473</v>
      </c>
    </row>
    <row r="1056" spans="1:1" x14ac:dyDescent="0.25">
      <c r="A1056" s="1" t="s">
        <v>1474</v>
      </c>
    </row>
    <row r="1057" spans="1:1" x14ac:dyDescent="0.25">
      <c r="A1057" s="1" t="s">
        <v>1475</v>
      </c>
    </row>
    <row r="1058" spans="1:1" x14ac:dyDescent="0.25">
      <c r="A1058" s="1" t="s">
        <v>1476</v>
      </c>
    </row>
    <row r="1059" spans="1:1" x14ac:dyDescent="0.25">
      <c r="A1059" s="1" t="s">
        <v>1477</v>
      </c>
    </row>
    <row r="1060" spans="1:1" x14ac:dyDescent="0.25">
      <c r="A1060" s="1" t="s">
        <v>1478</v>
      </c>
    </row>
    <row r="1061" spans="1:1" x14ac:dyDescent="0.25">
      <c r="A1061" s="1" t="s">
        <v>1480</v>
      </c>
    </row>
    <row r="1062" spans="1:1" x14ac:dyDescent="0.25">
      <c r="A1062" s="1" t="s">
        <v>1481</v>
      </c>
    </row>
    <row r="1063" spans="1:1" x14ac:dyDescent="0.25">
      <c r="A1063" s="1" t="s">
        <v>1482</v>
      </c>
    </row>
    <row r="1064" spans="1:1" x14ac:dyDescent="0.25">
      <c r="A1064" s="1" t="s">
        <v>1483</v>
      </c>
    </row>
    <row r="1065" spans="1:1" x14ac:dyDescent="0.25">
      <c r="A1065" s="1" t="s">
        <v>1484</v>
      </c>
    </row>
    <row r="1066" spans="1:1" x14ac:dyDescent="0.25">
      <c r="A1066" s="1" t="s">
        <v>1485</v>
      </c>
    </row>
    <row r="1067" spans="1:1" x14ac:dyDescent="0.25">
      <c r="A1067" s="1" t="s">
        <v>1487</v>
      </c>
    </row>
    <row r="1068" spans="1:1" x14ac:dyDescent="0.25">
      <c r="A1068" s="1" t="s">
        <v>1488</v>
      </c>
    </row>
    <row r="1069" spans="1:1" x14ac:dyDescent="0.25">
      <c r="A1069" s="1" t="s">
        <v>1489</v>
      </c>
    </row>
    <row r="1070" spans="1:1" x14ac:dyDescent="0.25">
      <c r="A1070" s="1" t="s">
        <v>1490</v>
      </c>
    </row>
    <row r="1071" spans="1:1" x14ac:dyDescent="0.25">
      <c r="A1071" s="1" t="s">
        <v>1491</v>
      </c>
    </row>
    <row r="1072" spans="1:1" x14ac:dyDescent="0.25">
      <c r="A1072" s="1" t="s">
        <v>1492</v>
      </c>
    </row>
    <row r="1073" spans="1:1" x14ac:dyDescent="0.25">
      <c r="A1073" s="1" t="s">
        <v>1493</v>
      </c>
    </row>
    <row r="1074" spans="1:1" x14ac:dyDescent="0.25">
      <c r="A1074" s="1" t="s">
        <v>1494</v>
      </c>
    </row>
    <row r="1075" spans="1:1" x14ac:dyDescent="0.25">
      <c r="A1075" s="1" t="s">
        <v>1495</v>
      </c>
    </row>
    <row r="1076" spans="1:1" x14ac:dyDescent="0.25">
      <c r="A1076" s="1" t="s">
        <v>1496</v>
      </c>
    </row>
    <row r="1077" spans="1:1" x14ac:dyDescent="0.25">
      <c r="A1077" s="1" t="s">
        <v>1497</v>
      </c>
    </row>
    <row r="1078" spans="1:1" x14ac:dyDescent="0.25">
      <c r="A1078" s="1" t="s">
        <v>1498</v>
      </c>
    </row>
    <row r="1079" spans="1:1" x14ac:dyDescent="0.25">
      <c r="A1079" s="1" t="s">
        <v>1499</v>
      </c>
    </row>
    <row r="1080" spans="1:1" x14ac:dyDescent="0.25">
      <c r="A1080" s="1" t="s">
        <v>1500</v>
      </c>
    </row>
    <row r="1081" spans="1:1" x14ac:dyDescent="0.25">
      <c r="A1081" s="1" t="s">
        <v>1501</v>
      </c>
    </row>
    <row r="1082" spans="1:1" x14ac:dyDescent="0.25">
      <c r="A1082" s="1" t="s">
        <v>1502</v>
      </c>
    </row>
    <row r="1083" spans="1:1" x14ac:dyDescent="0.25">
      <c r="A1083" s="1" t="s">
        <v>1503</v>
      </c>
    </row>
    <row r="1084" spans="1:1" x14ac:dyDescent="0.25">
      <c r="A1084" s="1" t="s">
        <v>1504</v>
      </c>
    </row>
    <row r="1085" spans="1:1" x14ac:dyDescent="0.25">
      <c r="A1085" s="1" t="s">
        <v>1505</v>
      </c>
    </row>
    <row r="1086" spans="1:1" x14ac:dyDescent="0.25">
      <c r="A1086" s="1" t="s">
        <v>1506</v>
      </c>
    </row>
    <row r="1087" spans="1:1" x14ac:dyDescent="0.25">
      <c r="A1087" s="1" t="s">
        <v>1507</v>
      </c>
    </row>
    <row r="1088" spans="1:1" x14ac:dyDescent="0.25">
      <c r="A1088" s="1" t="s">
        <v>1508</v>
      </c>
    </row>
    <row r="1089" spans="1:1" x14ac:dyDescent="0.25">
      <c r="A1089" s="1" t="s">
        <v>1509</v>
      </c>
    </row>
    <row r="1090" spans="1:1" x14ac:dyDescent="0.25">
      <c r="A1090" s="1" t="s">
        <v>1510</v>
      </c>
    </row>
    <row r="1091" spans="1:1" x14ac:dyDescent="0.25">
      <c r="A1091" s="1" t="s">
        <v>1511</v>
      </c>
    </row>
    <row r="1092" spans="1:1" x14ac:dyDescent="0.25">
      <c r="A1092" s="1" t="s">
        <v>1512</v>
      </c>
    </row>
    <row r="1093" spans="1:1" x14ac:dyDescent="0.25">
      <c r="A1093" s="1" t="s">
        <v>1514</v>
      </c>
    </row>
    <row r="1094" spans="1:1" x14ac:dyDescent="0.25">
      <c r="A1094" s="1" t="s">
        <v>1515</v>
      </c>
    </row>
    <row r="1095" spans="1:1" x14ac:dyDescent="0.25">
      <c r="A1095" s="1" t="s">
        <v>1516</v>
      </c>
    </row>
    <row r="1096" spans="1:1" x14ac:dyDescent="0.25">
      <c r="A1096" s="1" t="s">
        <v>1517</v>
      </c>
    </row>
    <row r="1097" spans="1:1" x14ac:dyDescent="0.25">
      <c r="A1097" s="1" t="s">
        <v>1519</v>
      </c>
    </row>
    <row r="1098" spans="1:1" x14ac:dyDescent="0.25">
      <c r="A1098" s="1" t="s">
        <v>1520</v>
      </c>
    </row>
    <row r="1099" spans="1:1" x14ac:dyDescent="0.25">
      <c r="A1099" s="1" t="s">
        <v>1521</v>
      </c>
    </row>
    <row r="1100" spans="1:1" x14ac:dyDescent="0.25">
      <c r="A1100" s="1" t="s">
        <v>1522</v>
      </c>
    </row>
    <row r="1101" spans="1:1" x14ac:dyDescent="0.25">
      <c r="A1101" s="1" t="s">
        <v>1523</v>
      </c>
    </row>
    <row r="1102" spans="1:1" x14ac:dyDescent="0.25">
      <c r="A1102" s="1" t="s">
        <v>1524</v>
      </c>
    </row>
    <row r="1103" spans="1:1" x14ac:dyDescent="0.25">
      <c r="A1103" s="1" t="s">
        <v>1525</v>
      </c>
    </row>
    <row r="1104" spans="1:1" x14ac:dyDescent="0.25">
      <c r="A1104" s="1" t="s">
        <v>1527</v>
      </c>
    </row>
    <row r="1105" spans="1:1" x14ac:dyDescent="0.25">
      <c r="A1105" s="1" t="s">
        <v>1529</v>
      </c>
    </row>
    <row r="1106" spans="1:1" x14ac:dyDescent="0.25">
      <c r="A1106" s="1" t="s">
        <v>1530</v>
      </c>
    </row>
    <row r="1107" spans="1:1" x14ac:dyDescent="0.25">
      <c r="A1107" s="1" t="s">
        <v>1531</v>
      </c>
    </row>
    <row r="1108" spans="1:1" x14ac:dyDescent="0.25">
      <c r="A1108" s="1" t="s">
        <v>1532</v>
      </c>
    </row>
    <row r="1109" spans="1:1" x14ac:dyDescent="0.25">
      <c r="A1109" s="1" t="s">
        <v>1533</v>
      </c>
    </row>
    <row r="1110" spans="1:1" x14ac:dyDescent="0.25">
      <c r="A1110" s="1" t="s">
        <v>1534</v>
      </c>
    </row>
    <row r="1111" spans="1:1" x14ac:dyDescent="0.25">
      <c r="A1111" s="1" t="s">
        <v>1535</v>
      </c>
    </row>
    <row r="1112" spans="1:1" x14ac:dyDescent="0.25">
      <c r="A1112" s="1" t="s">
        <v>1536</v>
      </c>
    </row>
    <row r="1113" spans="1:1" x14ac:dyDescent="0.25">
      <c r="A1113" s="1" t="s">
        <v>1537</v>
      </c>
    </row>
    <row r="1114" spans="1:1" x14ac:dyDescent="0.25">
      <c r="A1114" s="1" t="s">
        <v>1538</v>
      </c>
    </row>
    <row r="1115" spans="1:1" x14ac:dyDescent="0.25">
      <c r="A1115" s="1" t="s">
        <v>1539</v>
      </c>
    </row>
    <row r="1116" spans="1:1" x14ac:dyDescent="0.25">
      <c r="A1116" s="1" t="s">
        <v>1540</v>
      </c>
    </row>
    <row r="1117" spans="1:1" x14ac:dyDescent="0.25">
      <c r="A1117" s="1" t="s">
        <v>1541</v>
      </c>
    </row>
    <row r="1118" spans="1:1" x14ac:dyDescent="0.25">
      <c r="A1118" s="1" t="s">
        <v>1542</v>
      </c>
    </row>
    <row r="1119" spans="1:1" x14ac:dyDescent="0.25">
      <c r="A1119" s="1" t="s">
        <v>1543</v>
      </c>
    </row>
    <row r="1120" spans="1:1" x14ac:dyDescent="0.25">
      <c r="A1120" s="1" t="s">
        <v>1544</v>
      </c>
    </row>
    <row r="1121" spans="1:1" x14ac:dyDescent="0.25">
      <c r="A1121" s="1" t="s">
        <v>1545</v>
      </c>
    </row>
    <row r="1122" spans="1:1" x14ac:dyDescent="0.25">
      <c r="A1122" s="1" t="s">
        <v>1546</v>
      </c>
    </row>
    <row r="1123" spans="1:1" x14ac:dyDescent="0.25">
      <c r="A1123" s="1" t="s">
        <v>1547</v>
      </c>
    </row>
    <row r="1124" spans="1:1" x14ac:dyDescent="0.25">
      <c r="A1124" s="1" t="s">
        <v>1548</v>
      </c>
    </row>
    <row r="1125" spans="1:1" x14ac:dyDescent="0.25">
      <c r="A1125" s="1" t="s">
        <v>1549</v>
      </c>
    </row>
    <row r="1126" spans="1:1" x14ac:dyDescent="0.25">
      <c r="A1126" s="1" t="s">
        <v>1550</v>
      </c>
    </row>
    <row r="1127" spans="1:1" x14ac:dyDescent="0.25">
      <c r="A1127" s="1" t="s">
        <v>1551</v>
      </c>
    </row>
    <row r="1128" spans="1:1" x14ac:dyDescent="0.25">
      <c r="A1128" s="1" t="s">
        <v>1552</v>
      </c>
    </row>
    <row r="1129" spans="1:1" x14ac:dyDescent="0.25">
      <c r="A1129" s="1" t="s">
        <v>1553</v>
      </c>
    </row>
    <row r="1130" spans="1:1" x14ac:dyDescent="0.25">
      <c r="A1130" s="1" t="s">
        <v>1555</v>
      </c>
    </row>
    <row r="1131" spans="1:1" x14ac:dyDescent="0.25">
      <c r="A1131" s="1" t="s">
        <v>1556</v>
      </c>
    </row>
    <row r="1132" spans="1:1" x14ac:dyDescent="0.25">
      <c r="A1132" s="1" t="s">
        <v>1557</v>
      </c>
    </row>
    <row r="1133" spans="1:1" x14ac:dyDescent="0.25">
      <c r="A1133" s="1" t="s">
        <v>1558</v>
      </c>
    </row>
    <row r="1134" spans="1:1" x14ac:dyDescent="0.25">
      <c r="A1134" s="1" t="s">
        <v>1559</v>
      </c>
    </row>
    <row r="1135" spans="1:1" x14ac:dyDescent="0.25">
      <c r="A1135" s="1" t="s">
        <v>1560</v>
      </c>
    </row>
    <row r="1136" spans="1:1" x14ac:dyDescent="0.25">
      <c r="A1136" s="1" t="s">
        <v>1561</v>
      </c>
    </row>
    <row r="1137" spans="1:1" x14ac:dyDescent="0.25">
      <c r="A1137" s="1" t="s">
        <v>1562</v>
      </c>
    </row>
    <row r="1138" spans="1:1" x14ac:dyDescent="0.25">
      <c r="A1138" s="1" t="s">
        <v>1563</v>
      </c>
    </row>
    <row r="1139" spans="1:1" x14ac:dyDescent="0.25">
      <c r="A1139" s="1" t="s">
        <v>1564</v>
      </c>
    </row>
    <row r="1140" spans="1:1" x14ac:dyDescent="0.25">
      <c r="A1140" s="1" t="s">
        <v>1565</v>
      </c>
    </row>
    <row r="1141" spans="1:1" x14ac:dyDescent="0.25">
      <c r="A1141" s="1" t="s">
        <v>1566</v>
      </c>
    </row>
    <row r="1142" spans="1:1" x14ac:dyDescent="0.25">
      <c r="A1142" s="1" t="s">
        <v>1567</v>
      </c>
    </row>
    <row r="1143" spans="1:1" x14ac:dyDescent="0.25">
      <c r="A1143" s="1" t="s">
        <v>1568</v>
      </c>
    </row>
    <row r="1144" spans="1:1" x14ac:dyDescent="0.25">
      <c r="A1144" s="1" t="s">
        <v>1569</v>
      </c>
    </row>
    <row r="1145" spans="1:1" x14ac:dyDescent="0.25">
      <c r="A1145" s="1" t="s">
        <v>1570</v>
      </c>
    </row>
    <row r="1146" spans="1:1" x14ac:dyDescent="0.25">
      <c r="A1146" s="1" t="s">
        <v>1571</v>
      </c>
    </row>
    <row r="1147" spans="1:1" x14ac:dyDescent="0.25">
      <c r="A1147" s="1" t="s">
        <v>1572</v>
      </c>
    </row>
    <row r="1148" spans="1:1" x14ac:dyDescent="0.25">
      <c r="A1148" s="1" t="s">
        <v>1573</v>
      </c>
    </row>
    <row r="1149" spans="1:1" x14ac:dyDescent="0.25">
      <c r="A1149" s="1" t="s">
        <v>1574</v>
      </c>
    </row>
    <row r="1150" spans="1:1" x14ac:dyDescent="0.25">
      <c r="A1150" s="1" t="s">
        <v>1576</v>
      </c>
    </row>
    <row r="1151" spans="1:1" x14ac:dyDescent="0.25">
      <c r="A1151" s="1" t="s">
        <v>1577</v>
      </c>
    </row>
    <row r="1152" spans="1:1" x14ac:dyDescent="0.25">
      <c r="A1152" s="1" t="s">
        <v>1578</v>
      </c>
    </row>
    <row r="1153" spans="1:1" x14ac:dyDescent="0.25">
      <c r="A1153" s="1" t="s">
        <v>1579</v>
      </c>
    </row>
    <row r="1154" spans="1:1" x14ac:dyDescent="0.25">
      <c r="A1154" s="1" t="s">
        <v>1580</v>
      </c>
    </row>
    <row r="1155" spans="1:1" x14ac:dyDescent="0.25">
      <c r="A1155" s="1" t="s">
        <v>1581</v>
      </c>
    </row>
    <row r="1156" spans="1:1" x14ac:dyDescent="0.25">
      <c r="A1156" s="1" t="s">
        <v>1582</v>
      </c>
    </row>
    <row r="1157" spans="1:1" x14ac:dyDescent="0.25">
      <c r="A1157" s="1" t="s">
        <v>1583</v>
      </c>
    </row>
    <row r="1158" spans="1:1" x14ac:dyDescent="0.25">
      <c r="A1158" s="1" t="s">
        <v>1584</v>
      </c>
    </row>
    <row r="1159" spans="1:1" x14ac:dyDescent="0.25">
      <c r="A1159" s="1" t="s">
        <v>1585</v>
      </c>
    </row>
    <row r="1160" spans="1:1" x14ac:dyDescent="0.25">
      <c r="A1160" s="1" t="s">
        <v>1586</v>
      </c>
    </row>
    <row r="1161" spans="1:1" x14ac:dyDescent="0.25">
      <c r="A1161" s="1" t="s">
        <v>1587</v>
      </c>
    </row>
    <row r="1162" spans="1:1" x14ac:dyDescent="0.25">
      <c r="A1162" s="1" t="s">
        <v>1588</v>
      </c>
    </row>
    <row r="1163" spans="1:1" x14ac:dyDescent="0.25">
      <c r="A1163" s="1" t="s">
        <v>1590</v>
      </c>
    </row>
    <row r="1164" spans="1:1" x14ac:dyDescent="0.25">
      <c r="A1164" s="1" t="s">
        <v>1591</v>
      </c>
    </row>
    <row r="1165" spans="1:1" x14ac:dyDescent="0.25">
      <c r="A1165" s="1" t="s">
        <v>1593</v>
      </c>
    </row>
    <row r="1166" spans="1:1" x14ac:dyDescent="0.25">
      <c r="A1166" s="1" t="s">
        <v>1594</v>
      </c>
    </row>
    <row r="1167" spans="1:1" x14ac:dyDescent="0.25">
      <c r="A1167" s="1" t="s">
        <v>1595</v>
      </c>
    </row>
    <row r="1168" spans="1:1" x14ac:dyDescent="0.25">
      <c r="A1168" s="1" t="s">
        <v>1596</v>
      </c>
    </row>
    <row r="1169" spans="1:1" x14ac:dyDescent="0.25">
      <c r="A1169" s="1" t="s">
        <v>1597</v>
      </c>
    </row>
    <row r="1170" spans="1:1" x14ac:dyDescent="0.25">
      <c r="A1170" s="1" t="s">
        <v>1598</v>
      </c>
    </row>
    <row r="1171" spans="1:1" x14ac:dyDescent="0.25">
      <c r="A1171" s="1" t="s">
        <v>1599</v>
      </c>
    </row>
    <row r="1172" spans="1:1" x14ac:dyDescent="0.25">
      <c r="A1172" s="1" t="s">
        <v>1600</v>
      </c>
    </row>
    <row r="1173" spans="1:1" x14ac:dyDescent="0.25">
      <c r="A1173" s="1" t="s">
        <v>1601</v>
      </c>
    </row>
    <row r="1174" spans="1:1" x14ac:dyDescent="0.25">
      <c r="A1174" s="1" t="s">
        <v>1602</v>
      </c>
    </row>
    <row r="1175" spans="1:1" x14ac:dyDescent="0.25">
      <c r="A1175" s="1" t="s">
        <v>1603</v>
      </c>
    </row>
    <row r="1176" spans="1:1" x14ac:dyDescent="0.25">
      <c r="A1176" s="1" t="s">
        <v>1604</v>
      </c>
    </row>
    <row r="1177" spans="1:1" x14ac:dyDescent="0.25">
      <c r="A1177" s="1" t="s">
        <v>1605</v>
      </c>
    </row>
    <row r="1178" spans="1:1" x14ac:dyDescent="0.25">
      <c r="A1178" s="1" t="s">
        <v>1606</v>
      </c>
    </row>
    <row r="1179" spans="1:1" x14ac:dyDescent="0.25">
      <c r="A1179" s="1" t="s">
        <v>1607</v>
      </c>
    </row>
    <row r="1180" spans="1:1" x14ac:dyDescent="0.25">
      <c r="A1180" s="1" t="s">
        <v>1608</v>
      </c>
    </row>
    <row r="1181" spans="1:1" x14ac:dyDescent="0.25">
      <c r="A1181" s="1" t="s">
        <v>1610</v>
      </c>
    </row>
    <row r="1182" spans="1:1" x14ac:dyDescent="0.25">
      <c r="A1182" s="1" t="s">
        <v>1611</v>
      </c>
    </row>
    <row r="1183" spans="1:1" x14ac:dyDescent="0.25">
      <c r="A1183" s="1" t="s">
        <v>1612</v>
      </c>
    </row>
    <row r="1184" spans="1:1" x14ac:dyDescent="0.25">
      <c r="A1184" s="1" t="s">
        <v>1613</v>
      </c>
    </row>
    <row r="1185" spans="1:1" x14ac:dyDescent="0.25">
      <c r="A1185" s="1" t="s">
        <v>1614</v>
      </c>
    </row>
    <row r="1186" spans="1:1" x14ac:dyDescent="0.25">
      <c r="A1186" s="1" t="s">
        <v>1615</v>
      </c>
    </row>
    <row r="1187" spans="1:1" x14ac:dyDescent="0.25">
      <c r="A1187" s="1" t="s">
        <v>1616</v>
      </c>
    </row>
    <row r="1188" spans="1:1" x14ac:dyDescent="0.25">
      <c r="A1188" s="1" t="s">
        <v>1617</v>
      </c>
    </row>
    <row r="1189" spans="1:1" x14ac:dyDescent="0.25">
      <c r="A1189" s="1" t="s">
        <v>1618</v>
      </c>
    </row>
    <row r="1190" spans="1:1" x14ac:dyDescent="0.25">
      <c r="A1190" s="1" t="s">
        <v>1619</v>
      </c>
    </row>
    <row r="1191" spans="1:1" x14ac:dyDescent="0.25">
      <c r="A1191" s="1" t="s">
        <v>1620</v>
      </c>
    </row>
    <row r="1192" spans="1:1" x14ac:dyDescent="0.25">
      <c r="A1192" s="1" t="s">
        <v>1621</v>
      </c>
    </row>
    <row r="1193" spans="1:1" x14ac:dyDescent="0.25">
      <c r="A1193" s="1" t="s">
        <v>1622</v>
      </c>
    </row>
    <row r="1194" spans="1:1" x14ac:dyDescent="0.25">
      <c r="A1194" s="1" t="s">
        <v>1623</v>
      </c>
    </row>
    <row r="1195" spans="1:1" x14ac:dyDescent="0.25">
      <c r="A1195" s="1" t="s">
        <v>1624</v>
      </c>
    </row>
    <row r="1196" spans="1:1" x14ac:dyDescent="0.25">
      <c r="A1196" s="1" t="s">
        <v>1625</v>
      </c>
    </row>
    <row r="1197" spans="1:1" x14ac:dyDescent="0.25">
      <c r="A1197" s="1" t="s">
        <v>1626</v>
      </c>
    </row>
    <row r="1198" spans="1:1" x14ac:dyDescent="0.25">
      <c r="A1198" s="1" t="s">
        <v>1627</v>
      </c>
    </row>
    <row r="1199" spans="1:1" x14ac:dyDescent="0.25">
      <c r="A1199" s="1" t="s">
        <v>1628</v>
      </c>
    </row>
    <row r="1200" spans="1:1" x14ac:dyDescent="0.25">
      <c r="A1200" s="1" t="s">
        <v>1629</v>
      </c>
    </row>
    <row r="1201" spans="1:1" x14ac:dyDescent="0.25">
      <c r="A1201" s="1" t="s">
        <v>1630</v>
      </c>
    </row>
    <row r="1202" spans="1:1" x14ac:dyDescent="0.25">
      <c r="A1202" s="1" t="s">
        <v>1631</v>
      </c>
    </row>
    <row r="1203" spans="1:1" x14ac:dyDescent="0.25">
      <c r="A1203" s="1" t="s">
        <v>1632</v>
      </c>
    </row>
    <row r="1204" spans="1:1" x14ac:dyDescent="0.25">
      <c r="A1204" s="1" t="s">
        <v>1633</v>
      </c>
    </row>
    <row r="1205" spans="1:1" x14ac:dyDescent="0.25">
      <c r="A1205" s="1" t="s">
        <v>1634</v>
      </c>
    </row>
    <row r="1206" spans="1:1" x14ac:dyDescent="0.25">
      <c r="A1206" s="1" t="s">
        <v>1635</v>
      </c>
    </row>
    <row r="1207" spans="1:1" x14ac:dyDescent="0.25">
      <c r="A1207" s="1" t="s">
        <v>1636</v>
      </c>
    </row>
    <row r="1208" spans="1:1" x14ac:dyDescent="0.25">
      <c r="A1208" s="1" t="s">
        <v>1637</v>
      </c>
    </row>
    <row r="1209" spans="1:1" x14ac:dyDescent="0.25">
      <c r="A1209" s="1" t="s">
        <v>1638</v>
      </c>
    </row>
    <row r="1210" spans="1:1" x14ac:dyDescent="0.25">
      <c r="A1210" s="1" t="s">
        <v>1639</v>
      </c>
    </row>
    <row r="1211" spans="1:1" x14ac:dyDescent="0.25">
      <c r="A1211" s="1" t="s">
        <v>1640</v>
      </c>
    </row>
    <row r="1212" spans="1:1" x14ac:dyDescent="0.25">
      <c r="A1212" s="1" t="s">
        <v>1641</v>
      </c>
    </row>
    <row r="1213" spans="1:1" x14ac:dyDescent="0.25">
      <c r="A1213" s="1" t="s">
        <v>1642</v>
      </c>
    </row>
    <row r="1214" spans="1:1" x14ac:dyDescent="0.25">
      <c r="A1214" s="1" t="s">
        <v>1643</v>
      </c>
    </row>
    <row r="1215" spans="1:1" x14ac:dyDescent="0.25">
      <c r="A1215" s="1" t="s">
        <v>1644</v>
      </c>
    </row>
    <row r="1216" spans="1:1" x14ac:dyDescent="0.25">
      <c r="A1216" s="1" t="s">
        <v>1645</v>
      </c>
    </row>
    <row r="1217" spans="1:1" x14ac:dyDescent="0.25">
      <c r="A1217" s="1" t="s">
        <v>1646</v>
      </c>
    </row>
    <row r="1218" spans="1:1" x14ac:dyDescent="0.25">
      <c r="A1218" s="1" t="s">
        <v>1647</v>
      </c>
    </row>
    <row r="1219" spans="1:1" x14ac:dyDescent="0.25">
      <c r="A1219" s="1" t="s">
        <v>1648</v>
      </c>
    </row>
    <row r="1220" spans="1:1" x14ac:dyDescent="0.25">
      <c r="A1220" s="1" t="s">
        <v>1650</v>
      </c>
    </row>
    <row r="1221" spans="1:1" x14ac:dyDescent="0.25">
      <c r="A1221" s="1" t="s">
        <v>1651</v>
      </c>
    </row>
    <row r="1222" spans="1:1" x14ac:dyDescent="0.25">
      <c r="A1222" s="1" t="s">
        <v>1652</v>
      </c>
    </row>
    <row r="1223" spans="1:1" x14ac:dyDescent="0.25">
      <c r="A1223" s="1" t="s">
        <v>1653</v>
      </c>
    </row>
    <row r="1224" spans="1:1" x14ac:dyDescent="0.25">
      <c r="A1224" s="1" t="s">
        <v>1654</v>
      </c>
    </row>
    <row r="1225" spans="1:1" x14ac:dyDescent="0.25">
      <c r="A1225" s="1" t="s">
        <v>1655</v>
      </c>
    </row>
    <row r="1226" spans="1:1" x14ac:dyDescent="0.25">
      <c r="A1226" s="1" t="s">
        <v>1656</v>
      </c>
    </row>
    <row r="1227" spans="1:1" x14ac:dyDescent="0.25">
      <c r="A1227" s="1" t="s">
        <v>1657</v>
      </c>
    </row>
    <row r="1228" spans="1:1" x14ac:dyDescent="0.25">
      <c r="A1228" s="1" t="s">
        <v>1658</v>
      </c>
    </row>
    <row r="1229" spans="1:1" x14ac:dyDescent="0.25">
      <c r="A1229" s="1" t="s">
        <v>1659</v>
      </c>
    </row>
    <row r="1230" spans="1:1" x14ac:dyDescent="0.25">
      <c r="A1230" s="1" t="s">
        <v>1660</v>
      </c>
    </row>
    <row r="1231" spans="1:1" x14ac:dyDescent="0.25">
      <c r="A1231" s="1" t="s">
        <v>1661</v>
      </c>
    </row>
    <row r="1232" spans="1:1" x14ac:dyDescent="0.25">
      <c r="A1232" s="1" t="s">
        <v>1662</v>
      </c>
    </row>
    <row r="1233" spans="1:1" x14ac:dyDescent="0.25">
      <c r="A1233" s="1" t="s">
        <v>1663</v>
      </c>
    </row>
    <row r="1234" spans="1:1" x14ac:dyDescent="0.25">
      <c r="A1234" s="1" t="s">
        <v>1664</v>
      </c>
    </row>
    <row r="1235" spans="1:1" x14ac:dyDescent="0.25">
      <c r="A1235" s="1" t="s">
        <v>1665</v>
      </c>
    </row>
    <row r="1236" spans="1:1" x14ac:dyDescent="0.25">
      <c r="A1236" s="1" t="s">
        <v>1666</v>
      </c>
    </row>
    <row r="1237" spans="1:1" x14ac:dyDescent="0.25">
      <c r="A1237" s="1" t="s">
        <v>1667</v>
      </c>
    </row>
    <row r="1238" spans="1:1" x14ac:dyDescent="0.25">
      <c r="A1238" s="1" t="s">
        <v>1668</v>
      </c>
    </row>
    <row r="1239" spans="1:1" x14ac:dyDescent="0.25">
      <c r="A1239" s="1" t="s">
        <v>1669</v>
      </c>
    </row>
    <row r="1240" spans="1:1" x14ac:dyDescent="0.25">
      <c r="A1240" s="1" t="s">
        <v>1670</v>
      </c>
    </row>
    <row r="1241" spans="1:1" x14ac:dyDescent="0.25">
      <c r="A1241" s="1" t="s">
        <v>1671</v>
      </c>
    </row>
    <row r="1242" spans="1:1" x14ac:dyDescent="0.25">
      <c r="A1242" s="1" t="s">
        <v>1672</v>
      </c>
    </row>
    <row r="1243" spans="1:1" x14ac:dyDescent="0.25">
      <c r="A1243" s="1" t="s">
        <v>1673</v>
      </c>
    </row>
    <row r="1244" spans="1:1" x14ac:dyDescent="0.25">
      <c r="A1244" s="1" t="s">
        <v>1674</v>
      </c>
    </row>
    <row r="1245" spans="1:1" x14ac:dyDescent="0.25">
      <c r="A1245" s="1" t="s">
        <v>1675</v>
      </c>
    </row>
    <row r="1246" spans="1:1" x14ac:dyDescent="0.25">
      <c r="A1246" s="1" t="s">
        <v>1676</v>
      </c>
    </row>
    <row r="1247" spans="1:1" x14ac:dyDescent="0.25">
      <c r="A1247" s="1" t="s">
        <v>1677</v>
      </c>
    </row>
    <row r="1248" spans="1:1" x14ac:dyDescent="0.25">
      <c r="A1248" s="1" t="s">
        <v>1678</v>
      </c>
    </row>
    <row r="1249" spans="1:1" x14ac:dyDescent="0.25">
      <c r="A1249" s="1" t="s">
        <v>1679</v>
      </c>
    </row>
    <row r="1250" spans="1:1" x14ac:dyDescent="0.25">
      <c r="A1250" s="1" t="s">
        <v>1680</v>
      </c>
    </row>
    <row r="1251" spans="1:1" x14ac:dyDescent="0.25">
      <c r="A1251" s="1" t="s">
        <v>1681</v>
      </c>
    </row>
    <row r="1252" spans="1:1" x14ac:dyDescent="0.25">
      <c r="A1252" s="1" t="s">
        <v>1682</v>
      </c>
    </row>
    <row r="1253" spans="1:1" x14ac:dyDescent="0.25">
      <c r="A1253" s="1" t="s">
        <v>1683</v>
      </c>
    </row>
    <row r="1254" spans="1:1" x14ac:dyDescent="0.25">
      <c r="A1254" s="1" t="s">
        <v>1684</v>
      </c>
    </row>
    <row r="1255" spans="1:1" x14ac:dyDescent="0.25">
      <c r="A1255" s="1" t="s">
        <v>1685</v>
      </c>
    </row>
    <row r="1256" spans="1:1" x14ac:dyDescent="0.25">
      <c r="A1256" s="1" t="s">
        <v>1687</v>
      </c>
    </row>
    <row r="1257" spans="1:1" x14ac:dyDescent="0.25">
      <c r="A1257" s="1" t="s">
        <v>1689</v>
      </c>
    </row>
    <row r="1258" spans="1:1" x14ac:dyDescent="0.25">
      <c r="A1258" s="1" t="s">
        <v>1690</v>
      </c>
    </row>
    <row r="1259" spans="1:1" x14ac:dyDescent="0.25">
      <c r="A1259" s="1" t="s">
        <v>1691</v>
      </c>
    </row>
    <row r="1260" spans="1:1" x14ac:dyDescent="0.25">
      <c r="A1260" s="1" t="s">
        <v>1692</v>
      </c>
    </row>
    <row r="1261" spans="1:1" x14ac:dyDescent="0.25">
      <c r="A1261" s="1" t="s">
        <v>1693</v>
      </c>
    </row>
    <row r="1262" spans="1:1" x14ac:dyDescent="0.25">
      <c r="A1262" s="1" t="s">
        <v>1694</v>
      </c>
    </row>
    <row r="1263" spans="1:1" x14ac:dyDescent="0.25">
      <c r="A1263" s="1" t="s">
        <v>1695</v>
      </c>
    </row>
    <row r="1264" spans="1:1" x14ac:dyDescent="0.25">
      <c r="A1264" s="1" t="s">
        <v>1696</v>
      </c>
    </row>
    <row r="1265" spans="1:1" x14ac:dyDescent="0.25">
      <c r="A1265" s="1" t="s">
        <v>1697</v>
      </c>
    </row>
    <row r="1266" spans="1:1" x14ac:dyDescent="0.25">
      <c r="A1266" s="1" t="s">
        <v>1698</v>
      </c>
    </row>
    <row r="1267" spans="1:1" x14ac:dyDescent="0.25">
      <c r="A1267" s="1" t="s">
        <v>1699</v>
      </c>
    </row>
    <row r="1268" spans="1:1" x14ac:dyDescent="0.25">
      <c r="A1268" s="1" t="s">
        <v>1700</v>
      </c>
    </row>
    <row r="1269" spans="1:1" x14ac:dyDescent="0.25">
      <c r="A1269" s="1" t="s">
        <v>1701</v>
      </c>
    </row>
    <row r="1270" spans="1:1" x14ac:dyDescent="0.25">
      <c r="A1270" s="1" t="s">
        <v>1702</v>
      </c>
    </row>
    <row r="1271" spans="1:1" x14ac:dyDescent="0.25">
      <c r="A1271" s="1" t="s">
        <v>1703</v>
      </c>
    </row>
    <row r="1272" spans="1:1" x14ac:dyDescent="0.25">
      <c r="A1272" s="1" t="s">
        <v>1705</v>
      </c>
    </row>
    <row r="1273" spans="1:1" x14ac:dyDescent="0.25">
      <c r="A1273" s="1" t="s">
        <v>1706</v>
      </c>
    </row>
    <row r="1274" spans="1:1" x14ac:dyDescent="0.25">
      <c r="A1274" s="1" t="s">
        <v>1707</v>
      </c>
    </row>
    <row r="1275" spans="1:1" x14ac:dyDescent="0.25">
      <c r="A1275" s="1" t="s">
        <v>1708</v>
      </c>
    </row>
    <row r="1276" spans="1:1" x14ac:dyDescent="0.25">
      <c r="A1276" s="1" t="s">
        <v>1710</v>
      </c>
    </row>
    <row r="1277" spans="1:1" x14ac:dyDescent="0.25">
      <c r="A1277" s="1" t="s">
        <v>1711</v>
      </c>
    </row>
    <row r="1278" spans="1:1" x14ac:dyDescent="0.25">
      <c r="A1278" s="1" t="s">
        <v>1712</v>
      </c>
    </row>
    <row r="1279" spans="1:1" x14ac:dyDescent="0.25">
      <c r="A1279" s="1" t="s">
        <v>1713</v>
      </c>
    </row>
    <row r="1280" spans="1:1" x14ac:dyDescent="0.25">
      <c r="A1280" s="1" t="s">
        <v>1714</v>
      </c>
    </row>
    <row r="1281" spans="1:1" x14ac:dyDescent="0.25">
      <c r="A1281" s="1" t="s">
        <v>1715</v>
      </c>
    </row>
    <row r="1282" spans="1:1" x14ac:dyDescent="0.25">
      <c r="A1282" s="1" t="s">
        <v>1716</v>
      </c>
    </row>
    <row r="1283" spans="1:1" x14ac:dyDescent="0.25">
      <c r="A1283" s="1" t="s">
        <v>1717</v>
      </c>
    </row>
    <row r="1284" spans="1:1" x14ac:dyDescent="0.25">
      <c r="A1284" s="1" t="s">
        <v>1718</v>
      </c>
    </row>
    <row r="1285" spans="1:1" x14ac:dyDescent="0.25">
      <c r="A1285" s="1" t="s">
        <v>1719</v>
      </c>
    </row>
    <row r="1286" spans="1:1" x14ac:dyDescent="0.25">
      <c r="A1286" s="1" t="s">
        <v>1720</v>
      </c>
    </row>
    <row r="1287" spans="1:1" x14ac:dyDescent="0.25">
      <c r="A1287" s="1" t="s">
        <v>1721</v>
      </c>
    </row>
    <row r="1288" spans="1:1" x14ac:dyDescent="0.25">
      <c r="A1288" s="1" t="s">
        <v>1722</v>
      </c>
    </row>
    <row r="1289" spans="1:1" x14ac:dyDescent="0.25">
      <c r="A1289" s="1" t="s">
        <v>1723</v>
      </c>
    </row>
    <row r="1290" spans="1:1" x14ac:dyDescent="0.25">
      <c r="A1290" s="1" t="s">
        <v>1724</v>
      </c>
    </row>
    <row r="1291" spans="1:1" x14ac:dyDescent="0.25">
      <c r="A1291" s="1" t="s">
        <v>1725</v>
      </c>
    </row>
    <row r="1292" spans="1:1" x14ac:dyDescent="0.25">
      <c r="A1292" s="1" t="s">
        <v>1726</v>
      </c>
    </row>
    <row r="1293" spans="1:1" x14ac:dyDescent="0.25">
      <c r="A1293" s="1" t="s">
        <v>1727</v>
      </c>
    </row>
    <row r="1294" spans="1:1" x14ac:dyDescent="0.25">
      <c r="A1294" s="1" t="s">
        <v>1728</v>
      </c>
    </row>
    <row r="1295" spans="1:1" x14ac:dyDescent="0.25">
      <c r="A1295" s="1" t="s">
        <v>1729</v>
      </c>
    </row>
    <row r="1296" spans="1:1" x14ac:dyDescent="0.25">
      <c r="A1296" s="1" t="s">
        <v>1730</v>
      </c>
    </row>
    <row r="1297" spans="1:1" x14ac:dyDescent="0.25">
      <c r="A1297" s="1" t="s">
        <v>1731</v>
      </c>
    </row>
    <row r="1298" spans="1:1" x14ac:dyDescent="0.25">
      <c r="A1298" s="1" t="s">
        <v>1732</v>
      </c>
    </row>
    <row r="1299" spans="1:1" x14ac:dyDescent="0.25">
      <c r="A1299" s="1" t="s">
        <v>1733</v>
      </c>
    </row>
    <row r="1300" spans="1:1" x14ac:dyDescent="0.25">
      <c r="A1300" s="1" t="s">
        <v>1734</v>
      </c>
    </row>
    <row r="1301" spans="1:1" x14ac:dyDescent="0.25">
      <c r="A1301" s="1" t="s">
        <v>1735</v>
      </c>
    </row>
    <row r="1302" spans="1:1" x14ac:dyDescent="0.25">
      <c r="A1302" s="1" t="s">
        <v>1736</v>
      </c>
    </row>
    <row r="1303" spans="1:1" x14ac:dyDescent="0.25">
      <c r="A1303" s="1" t="s">
        <v>1737</v>
      </c>
    </row>
    <row r="1304" spans="1:1" x14ac:dyDescent="0.25">
      <c r="A1304" s="1" t="s">
        <v>1738</v>
      </c>
    </row>
    <row r="1305" spans="1:1" x14ac:dyDescent="0.25">
      <c r="A1305" s="1" t="s">
        <v>1739</v>
      </c>
    </row>
    <row r="1306" spans="1:1" x14ac:dyDescent="0.25">
      <c r="A1306" s="1" t="s">
        <v>1740</v>
      </c>
    </row>
    <row r="1307" spans="1:1" x14ac:dyDescent="0.25">
      <c r="A1307" s="1" t="s">
        <v>1741</v>
      </c>
    </row>
    <row r="1308" spans="1:1" x14ac:dyDescent="0.25">
      <c r="A1308" s="1" t="s">
        <v>1742</v>
      </c>
    </row>
    <row r="1309" spans="1:1" x14ac:dyDescent="0.25">
      <c r="A1309" s="1" t="s">
        <v>1743</v>
      </c>
    </row>
    <row r="1310" spans="1:1" x14ac:dyDescent="0.25">
      <c r="A1310" s="1" t="s">
        <v>1744</v>
      </c>
    </row>
    <row r="1311" spans="1:1" x14ac:dyDescent="0.25">
      <c r="A1311" s="1" t="s">
        <v>1745</v>
      </c>
    </row>
    <row r="1312" spans="1:1" x14ac:dyDescent="0.25">
      <c r="A1312" s="1" t="s">
        <v>1746</v>
      </c>
    </row>
    <row r="1313" spans="1:1" x14ac:dyDescent="0.25">
      <c r="A1313" s="1" t="s">
        <v>1747</v>
      </c>
    </row>
    <row r="1314" spans="1:1" x14ac:dyDescent="0.25">
      <c r="A1314" s="1" t="s">
        <v>1748</v>
      </c>
    </row>
    <row r="1315" spans="1:1" x14ac:dyDescent="0.25">
      <c r="A1315" s="1" t="s">
        <v>1749</v>
      </c>
    </row>
    <row r="1316" spans="1:1" x14ac:dyDescent="0.25">
      <c r="A1316" s="1" t="s">
        <v>1750</v>
      </c>
    </row>
    <row r="1317" spans="1:1" x14ac:dyDescent="0.25">
      <c r="A1317" s="1" t="s">
        <v>1751</v>
      </c>
    </row>
    <row r="1318" spans="1:1" x14ac:dyDescent="0.25">
      <c r="A1318" s="1" t="s">
        <v>1752</v>
      </c>
    </row>
    <row r="1319" spans="1:1" x14ac:dyDescent="0.25">
      <c r="A1319" s="1" t="s">
        <v>1753</v>
      </c>
    </row>
    <row r="1320" spans="1:1" x14ac:dyDescent="0.25">
      <c r="A1320" s="1" t="s">
        <v>1754</v>
      </c>
    </row>
    <row r="1321" spans="1:1" x14ac:dyDescent="0.25">
      <c r="A1321" s="1" t="s">
        <v>1755</v>
      </c>
    </row>
    <row r="1322" spans="1:1" x14ac:dyDescent="0.25">
      <c r="A1322" s="1" t="s">
        <v>1756</v>
      </c>
    </row>
    <row r="1323" spans="1:1" x14ac:dyDescent="0.25">
      <c r="A1323" s="1" t="s">
        <v>1757</v>
      </c>
    </row>
    <row r="1324" spans="1:1" x14ac:dyDescent="0.25">
      <c r="A1324" s="1" t="s">
        <v>1758</v>
      </c>
    </row>
    <row r="1325" spans="1:1" x14ac:dyDescent="0.25">
      <c r="A1325" s="1" t="s">
        <v>1759</v>
      </c>
    </row>
    <row r="1326" spans="1:1" x14ac:dyDescent="0.25">
      <c r="A1326" s="1" t="s">
        <v>1760</v>
      </c>
    </row>
    <row r="1327" spans="1:1" x14ac:dyDescent="0.25">
      <c r="A1327" s="1" t="s">
        <v>1761</v>
      </c>
    </row>
    <row r="1328" spans="1:1" x14ac:dyDescent="0.25">
      <c r="A1328" s="1" t="s">
        <v>1762</v>
      </c>
    </row>
    <row r="1329" spans="1:1" x14ac:dyDescent="0.25">
      <c r="A1329" s="1" t="s">
        <v>1763</v>
      </c>
    </row>
    <row r="1330" spans="1:1" x14ac:dyDescent="0.25">
      <c r="A1330" s="1" t="s">
        <v>1764</v>
      </c>
    </row>
    <row r="1331" spans="1:1" x14ac:dyDescent="0.25">
      <c r="A1331" s="1" t="s">
        <v>1765</v>
      </c>
    </row>
    <row r="1332" spans="1:1" x14ac:dyDescent="0.25">
      <c r="A1332" s="1" t="s">
        <v>1766</v>
      </c>
    </row>
    <row r="1333" spans="1:1" x14ac:dyDescent="0.25">
      <c r="A1333" s="1" t="s">
        <v>1767</v>
      </c>
    </row>
    <row r="1334" spans="1:1" x14ac:dyDescent="0.25">
      <c r="A1334" s="1" t="s">
        <v>1768</v>
      </c>
    </row>
    <row r="1335" spans="1:1" x14ac:dyDescent="0.25">
      <c r="A1335" s="1" t="s">
        <v>1769</v>
      </c>
    </row>
    <row r="1336" spans="1:1" x14ac:dyDescent="0.25">
      <c r="A1336" s="1" t="s">
        <v>1770</v>
      </c>
    </row>
    <row r="1337" spans="1:1" x14ac:dyDescent="0.25">
      <c r="A1337" s="1" t="s">
        <v>1771</v>
      </c>
    </row>
    <row r="1338" spans="1:1" x14ac:dyDescent="0.25">
      <c r="A1338" s="1" t="s">
        <v>1772</v>
      </c>
    </row>
    <row r="1339" spans="1:1" x14ac:dyDescent="0.25">
      <c r="A1339" s="1" t="s">
        <v>1773</v>
      </c>
    </row>
    <row r="1340" spans="1:1" x14ac:dyDescent="0.25">
      <c r="A1340" s="1" t="s">
        <v>1774</v>
      </c>
    </row>
    <row r="1341" spans="1:1" x14ac:dyDescent="0.25">
      <c r="A1341" s="1" t="s">
        <v>1775</v>
      </c>
    </row>
    <row r="1342" spans="1:1" x14ac:dyDescent="0.25">
      <c r="A1342" s="1" t="s">
        <v>1776</v>
      </c>
    </row>
    <row r="1343" spans="1:1" x14ac:dyDescent="0.25">
      <c r="A1343" s="1" t="s">
        <v>1778</v>
      </c>
    </row>
    <row r="1344" spans="1:1" x14ac:dyDescent="0.25">
      <c r="A1344" s="1" t="s">
        <v>1779</v>
      </c>
    </row>
    <row r="1345" spans="1:1" x14ac:dyDescent="0.25">
      <c r="A1345" s="1" t="s">
        <v>1780</v>
      </c>
    </row>
    <row r="1346" spans="1:1" x14ac:dyDescent="0.25">
      <c r="A1346" s="1" t="s">
        <v>1781</v>
      </c>
    </row>
    <row r="1347" spans="1:1" x14ac:dyDescent="0.25">
      <c r="A1347" s="1" t="s">
        <v>1782</v>
      </c>
    </row>
    <row r="1348" spans="1:1" x14ac:dyDescent="0.25">
      <c r="A1348" s="1" t="s">
        <v>1783</v>
      </c>
    </row>
    <row r="1349" spans="1:1" x14ac:dyDescent="0.25">
      <c r="A1349" s="1" t="s">
        <v>1784</v>
      </c>
    </row>
    <row r="1350" spans="1:1" x14ac:dyDescent="0.25">
      <c r="A1350" s="1" t="s">
        <v>1785</v>
      </c>
    </row>
    <row r="1351" spans="1:1" x14ac:dyDescent="0.25">
      <c r="A1351" s="1" t="s">
        <v>1786</v>
      </c>
    </row>
    <row r="1352" spans="1:1" x14ac:dyDescent="0.25">
      <c r="A1352" s="1" t="s">
        <v>1788</v>
      </c>
    </row>
    <row r="1353" spans="1:1" x14ac:dyDescent="0.25">
      <c r="A1353" s="1" t="s">
        <v>1789</v>
      </c>
    </row>
    <row r="1354" spans="1:1" x14ac:dyDescent="0.25">
      <c r="A1354" s="1" t="s">
        <v>1790</v>
      </c>
    </row>
    <row r="1355" spans="1:1" x14ac:dyDescent="0.25">
      <c r="A1355" s="1" t="s">
        <v>1791</v>
      </c>
    </row>
    <row r="1356" spans="1:1" x14ac:dyDescent="0.25">
      <c r="A1356" s="1" t="s">
        <v>1792</v>
      </c>
    </row>
    <row r="1357" spans="1:1" x14ac:dyDescent="0.25">
      <c r="A1357" s="1" t="s">
        <v>1793</v>
      </c>
    </row>
    <row r="1358" spans="1:1" x14ac:dyDescent="0.25">
      <c r="A1358" s="1" t="s">
        <v>1794</v>
      </c>
    </row>
    <row r="1359" spans="1:1" x14ac:dyDescent="0.25">
      <c r="A1359" s="1" t="s">
        <v>1795</v>
      </c>
    </row>
    <row r="1360" spans="1:1" x14ac:dyDescent="0.25">
      <c r="A1360" s="1" t="s">
        <v>1796</v>
      </c>
    </row>
    <row r="1361" spans="1:1" x14ac:dyDescent="0.25">
      <c r="A1361" s="1" t="s">
        <v>1797</v>
      </c>
    </row>
    <row r="1362" spans="1:1" x14ac:dyDescent="0.25">
      <c r="A1362" s="1" t="s">
        <v>1798</v>
      </c>
    </row>
    <row r="1363" spans="1:1" x14ac:dyDescent="0.25">
      <c r="A1363" s="1" t="s">
        <v>1799</v>
      </c>
    </row>
    <row r="1364" spans="1:1" x14ac:dyDescent="0.25">
      <c r="A1364" s="1" t="s">
        <v>1800</v>
      </c>
    </row>
    <row r="1365" spans="1:1" x14ac:dyDescent="0.25">
      <c r="A1365" s="1" t="s">
        <v>1801</v>
      </c>
    </row>
    <row r="1366" spans="1:1" x14ac:dyDescent="0.25">
      <c r="A1366" s="1" t="s">
        <v>1802</v>
      </c>
    </row>
    <row r="1367" spans="1:1" x14ac:dyDescent="0.25">
      <c r="A1367" s="1" t="s">
        <v>1803</v>
      </c>
    </row>
    <row r="1368" spans="1:1" x14ac:dyDescent="0.25">
      <c r="A1368" s="1" t="s">
        <v>1804</v>
      </c>
    </row>
    <row r="1369" spans="1:1" x14ac:dyDescent="0.25">
      <c r="A1369" s="1" t="s">
        <v>1805</v>
      </c>
    </row>
    <row r="1370" spans="1:1" x14ac:dyDescent="0.25">
      <c r="A1370" s="1" t="s">
        <v>1806</v>
      </c>
    </row>
    <row r="1371" spans="1:1" x14ac:dyDescent="0.25">
      <c r="A1371" s="1" t="s">
        <v>1807</v>
      </c>
    </row>
    <row r="1372" spans="1:1" x14ac:dyDescent="0.25">
      <c r="A1372" s="1" t="s">
        <v>1809</v>
      </c>
    </row>
    <row r="1373" spans="1:1" x14ac:dyDescent="0.25">
      <c r="A1373" s="1" t="s">
        <v>1810</v>
      </c>
    </row>
    <row r="1374" spans="1:1" x14ac:dyDescent="0.25">
      <c r="A1374" s="1" t="s">
        <v>1811</v>
      </c>
    </row>
    <row r="1375" spans="1:1" x14ac:dyDescent="0.25">
      <c r="A1375" s="1" t="s">
        <v>1812</v>
      </c>
    </row>
    <row r="1376" spans="1:1" x14ac:dyDescent="0.25">
      <c r="A1376" s="1" t="s">
        <v>1813</v>
      </c>
    </row>
    <row r="1377" spans="1:1" x14ac:dyDescent="0.25">
      <c r="A1377" s="1" t="s">
        <v>1814</v>
      </c>
    </row>
    <row r="1378" spans="1:1" x14ac:dyDescent="0.25">
      <c r="A1378" s="1" t="s">
        <v>1815</v>
      </c>
    </row>
    <row r="1379" spans="1:1" x14ac:dyDescent="0.25">
      <c r="A1379" s="1" t="s">
        <v>1816</v>
      </c>
    </row>
    <row r="1380" spans="1:1" x14ac:dyDescent="0.25">
      <c r="A1380" s="1" t="s">
        <v>1817</v>
      </c>
    </row>
    <row r="1381" spans="1:1" x14ac:dyDescent="0.25">
      <c r="A1381" s="1" t="s">
        <v>1818</v>
      </c>
    </row>
    <row r="1382" spans="1:1" x14ac:dyDescent="0.25">
      <c r="A1382" s="1" t="s">
        <v>1819</v>
      </c>
    </row>
    <row r="1383" spans="1:1" x14ac:dyDescent="0.25">
      <c r="A1383" s="1" t="s">
        <v>1821</v>
      </c>
    </row>
    <row r="1384" spans="1:1" x14ac:dyDescent="0.25">
      <c r="A1384" s="1" t="s">
        <v>1822</v>
      </c>
    </row>
    <row r="1385" spans="1:1" x14ac:dyDescent="0.25">
      <c r="A1385" s="1" t="s">
        <v>1823</v>
      </c>
    </row>
    <row r="1386" spans="1:1" x14ac:dyDescent="0.25">
      <c r="A1386" s="1" t="s">
        <v>1824</v>
      </c>
    </row>
    <row r="1387" spans="1:1" x14ac:dyDescent="0.25">
      <c r="A1387" s="1" t="s">
        <v>1825</v>
      </c>
    </row>
    <row r="1388" spans="1:1" x14ac:dyDescent="0.25">
      <c r="A1388" s="1" t="s">
        <v>1826</v>
      </c>
    </row>
    <row r="1389" spans="1:1" x14ac:dyDescent="0.25">
      <c r="A1389" s="1" t="s">
        <v>1827</v>
      </c>
    </row>
    <row r="1390" spans="1:1" x14ac:dyDescent="0.25">
      <c r="A1390" s="1" t="s">
        <v>1828</v>
      </c>
    </row>
    <row r="1391" spans="1:1" x14ac:dyDescent="0.25">
      <c r="A1391" s="1" t="s">
        <v>1829</v>
      </c>
    </row>
    <row r="1392" spans="1:1" x14ac:dyDescent="0.25">
      <c r="A1392" s="1" t="s">
        <v>1830</v>
      </c>
    </row>
    <row r="1393" spans="1:1" x14ac:dyDescent="0.25">
      <c r="A1393" s="1" t="s">
        <v>1831</v>
      </c>
    </row>
    <row r="1394" spans="1:1" x14ac:dyDescent="0.25">
      <c r="A1394" s="1" t="s">
        <v>1832</v>
      </c>
    </row>
    <row r="1395" spans="1:1" x14ac:dyDescent="0.25">
      <c r="A1395" s="1" t="s">
        <v>1833</v>
      </c>
    </row>
    <row r="1396" spans="1:1" x14ac:dyDescent="0.25">
      <c r="A1396" s="1" t="s">
        <v>1834</v>
      </c>
    </row>
    <row r="1397" spans="1:1" x14ac:dyDescent="0.25">
      <c r="A1397" s="1" t="s">
        <v>1835</v>
      </c>
    </row>
    <row r="1398" spans="1:1" x14ac:dyDescent="0.25">
      <c r="A1398" s="1" t="s">
        <v>1836</v>
      </c>
    </row>
    <row r="1399" spans="1:1" x14ac:dyDescent="0.25">
      <c r="A1399" s="1" t="s">
        <v>1837</v>
      </c>
    </row>
    <row r="1400" spans="1:1" x14ac:dyDescent="0.25">
      <c r="A1400" s="1" t="s">
        <v>1838</v>
      </c>
    </row>
    <row r="1401" spans="1:1" x14ac:dyDescent="0.25">
      <c r="A1401" s="1" t="s">
        <v>1839</v>
      </c>
    </row>
    <row r="1402" spans="1:1" x14ac:dyDescent="0.25">
      <c r="A1402" s="1" t="s">
        <v>1840</v>
      </c>
    </row>
    <row r="1403" spans="1:1" x14ac:dyDescent="0.25">
      <c r="A1403" s="1" t="s">
        <v>1841</v>
      </c>
    </row>
    <row r="1404" spans="1:1" x14ac:dyDescent="0.25">
      <c r="A1404" s="1" t="s">
        <v>1842</v>
      </c>
    </row>
    <row r="1405" spans="1:1" x14ac:dyDescent="0.25">
      <c r="A1405" s="1" t="s">
        <v>1843</v>
      </c>
    </row>
    <row r="1406" spans="1:1" x14ac:dyDescent="0.25">
      <c r="A1406" s="1" t="s">
        <v>1844</v>
      </c>
    </row>
    <row r="1407" spans="1:1" x14ac:dyDescent="0.25">
      <c r="A1407" s="1" t="s">
        <v>1846</v>
      </c>
    </row>
    <row r="1408" spans="1:1" x14ac:dyDescent="0.25">
      <c r="A1408" s="1" t="s">
        <v>1847</v>
      </c>
    </row>
    <row r="1409" spans="1:1" x14ac:dyDescent="0.25">
      <c r="A1409" s="1" t="s">
        <v>1848</v>
      </c>
    </row>
    <row r="1410" spans="1:1" x14ac:dyDescent="0.25">
      <c r="A1410" s="1" t="s">
        <v>1849</v>
      </c>
    </row>
    <row r="1411" spans="1:1" x14ac:dyDescent="0.25">
      <c r="A1411" s="1" t="s">
        <v>1850</v>
      </c>
    </row>
    <row r="1412" spans="1:1" x14ac:dyDescent="0.25">
      <c r="A1412" s="1" t="s">
        <v>1851</v>
      </c>
    </row>
    <row r="1413" spans="1:1" x14ac:dyDescent="0.25">
      <c r="A1413" s="1" t="s">
        <v>1852</v>
      </c>
    </row>
    <row r="1414" spans="1:1" x14ac:dyDescent="0.25">
      <c r="A1414" s="1" t="s">
        <v>1853</v>
      </c>
    </row>
    <row r="1415" spans="1:1" x14ac:dyDescent="0.25">
      <c r="A1415" s="1" t="s">
        <v>1854</v>
      </c>
    </row>
    <row r="1416" spans="1:1" x14ac:dyDescent="0.25">
      <c r="A1416" s="1" t="s">
        <v>1855</v>
      </c>
    </row>
    <row r="1417" spans="1:1" x14ac:dyDescent="0.25">
      <c r="A1417" s="1" t="s">
        <v>1856</v>
      </c>
    </row>
    <row r="1418" spans="1:1" x14ac:dyDescent="0.25">
      <c r="A1418" s="1" t="s">
        <v>1857</v>
      </c>
    </row>
    <row r="1419" spans="1:1" x14ac:dyDescent="0.25">
      <c r="A1419" s="1" t="s">
        <v>1858</v>
      </c>
    </row>
    <row r="1420" spans="1:1" x14ac:dyDescent="0.25">
      <c r="A1420" s="1" t="s">
        <v>1859</v>
      </c>
    </row>
    <row r="1421" spans="1:1" x14ac:dyDescent="0.25">
      <c r="A1421" s="1" t="s">
        <v>1860</v>
      </c>
    </row>
    <row r="1422" spans="1:1" x14ac:dyDescent="0.25">
      <c r="A1422" s="1" t="s">
        <v>1861</v>
      </c>
    </row>
    <row r="1423" spans="1:1" x14ac:dyDescent="0.25">
      <c r="A1423" s="1" t="s">
        <v>1862</v>
      </c>
    </row>
    <row r="1424" spans="1:1" x14ac:dyDescent="0.25">
      <c r="A1424" s="1" t="s">
        <v>1863</v>
      </c>
    </row>
    <row r="1425" spans="1:1" x14ac:dyDescent="0.25">
      <c r="A1425" s="1" t="s">
        <v>1864</v>
      </c>
    </row>
    <row r="1426" spans="1:1" x14ac:dyDescent="0.25">
      <c r="A1426" s="1" t="s">
        <v>1865</v>
      </c>
    </row>
    <row r="1427" spans="1:1" x14ac:dyDescent="0.25">
      <c r="A1427" s="1" t="s">
        <v>1866</v>
      </c>
    </row>
    <row r="1428" spans="1:1" x14ac:dyDescent="0.25">
      <c r="A1428" s="1" t="s">
        <v>1867</v>
      </c>
    </row>
    <row r="1429" spans="1:1" x14ac:dyDescent="0.25">
      <c r="A1429" s="1" t="s">
        <v>1868</v>
      </c>
    </row>
    <row r="1430" spans="1:1" x14ac:dyDescent="0.25">
      <c r="A1430" s="1" t="s">
        <v>1869</v>
      </c>
    </row>
    <row r="1431" spans="1:1" x14ac:dyDescent="0.25">
      <c r="A1431" s="1" t="s">
        <v>1870</v>
      </c>
    </row>
    <row r="1432" spans="1:1" x14ac:dyDescent="0.25">
      <c r="A1432" s="1" t="s">
        <v>1871</v>
      </c>
    </row>
    <row r="1433" spans="1:1" x14ac:dyDescent="0.25">
      <c r="A1433" s="1" t="s">
        <v>1872</v>
      </c>
    </row>
    <row r="1434" spans="1:1" x14ac:dyDescent="0.25">
      <c r="A1434" s="1" t="s">
        <v>1873</v>
      </c>
    </row>
    <row r="1435" spans="1:1" x14ac:dyDescent="0.25">
      <c r="A1435" s="1" t="s">
        <v>1875</v>
      </c>
    </row>
    <row r="1436" spans="1:1" x14ac:dyDescent="0.25">
      <c r="A1436" s="1" t="s">
        <v>1876</v>
      </c>
    </row>
    <row r="1437" spans="1:1" x14ac:dyDescent="0.25">
      <c r="A1437" s="1" t="s">
        <v>1877</v>
      </c>
    </row>
    <row r="1438" spans="1:1" x14ac:dyDescent="0.25">
      <c r="A1438" s="1" t="s">
        <v>1878</v>
      </c>
    </row>
    <row r="1439" spans="1:1" x14ac:dyDescent="0.25">
      <c r="A1439" s="1" t="s">
        <v>1879</v>
      </c>
    </row>
    <row r="1440" spans="1:1" x14ac:dyDescent="0.25">
      <c r="A1440" s="1" t="s">
        <v>1880</v>
      </c>
    </row>
    <row r="1441" spans="1:1" x14ac:dyDescent="0.25">
      <c r="A1441" s="1" t="s">
        <v>1881</v>
      </c>
    </row>
    <row r="1442" spans="1:1" x14ac:dyDescent="0.25">
      <c r="A1442" s="1" t="s">
        <v>1882</v>
      </c>
    </row>
    <row r="1443" spans="1:1" x14ac:dyDescent="0.25">
      <c r="A1443" s="1" t="s">
        <v>1883</v>
      </c>
    </row>
    <row r="1444" spans="1:1" x14ac:dyDescent="0.25">
      <c r="A1444" s="1" t="s">
        <v>1884</v>
      </c>
    </row>
    <row r="1445" spans="1:1" x14ac:dyDescent="0.25">
      <c r="A1445" s="1" t="s">
        <v>1885</v>
      </c>
    </row>
    <row r="1446" spans="1:1" x14ac:dyDescent="0.25">
      <c r="A1446" s="1" t="s">
        <v>1886</v>
      </c>
    </row>
    <row r="1447" spans="1:1" x14ac:dyDescent="0.25">
      <c r="A1447" s="1" t="s">
        <v>1887</v>
      </c>
    </row>
    <row r="1448" spans="1:1" x14ac:dyDescent="0.25">
      <c r="A1448" s="1" t="s">
        <v>1888</v>
      </c>
    </row>
    <row r="1449" spans="1:1" x14ac:dyDescent="0.25">
      <c r="A1449" s="1" t="s">
        <v>1889</v>
      </c>
    </row>
    <row r="1450" spans="1:1" x14ac:dyDescent="0.25">
      <c r="A1450" s="1" t="s">
        <v>1890</v>
      </c>
    </row>
    <row r="1451" spans="1:1" x14ac:dyDescent="0.25">
      <c r="A1451" s="1" t="s">
        <v>1891</v>
      </c>
    </row>
    <row r="1452" spans="1:1" x14ac:dyDescent="0.25">
      <c r="A1452" s="1" t="s">
        <v>1892</v>
      </c>
    </row>
    <row r="1453" spans="1:1" x14ac:dyDescent="0.25">
      <c r="A1453" s="1" t="s">
        <v>1893</v>
      </c>
    </row>
    <row r="1454" spans="1:1" x14ac:dyDescent="0.25">
      <c r="A1454" s="1" t="s">
        <v>1894</v>
      </c>
    </row>
    <row r="1455" spans="1:1" x14ac:dyDescent="0.25">
      <c r="A1455" s="1" t="s">
        <v>1895</v>
      </c>
    </row>
    <row r="1456" spans="1:1" x14ac:dyDescent="0.25">
      <c r="A1456" s="1" t="s">
        <v>1896</v>
      </c>
    </row>
    <row r="1457" spans="1:1" x14ac:dyDescent="0.25">
      <c r="A1457" s="1" t="s">
        <v>1897</v>
      </c>
    </row>
    <row r="1458" spans="1:1" x14ac:dyDescent="0.25">
      <c r="A1458" s="1" t="s">
        <v>1898</v>
      </c>
    </row>
    <row r="1459" spans="1:1" x14ac:dyDescent="0.25">
      <c r="A1459" s="1" t="s">
        <v>1900</v>
      </c>
    </row>
    <row r="1460" spans="1:1" x14ac:dyDescent="0.25">
      <c r="A1460" s="1" t="s">
        <v>1901</v>
      </c>
    </row>
    <row r="1461" spans="1:1" x14ac:dyDescent="0.25">
      <c r="A1461" s="1" t="s">
        <v>1902</v>
      </c>
    </row>
    <row r="1462" spans="1:1" x14ac:dyDescent="0.25">
      <c r="A1462" s="1" t="s">
        <v>1903</v>
      </c>
    </row>
    <row r="1463" spans="1:1" x14ac:dyDescent="0.25">
      <c r="A1463" s="1" t="s">
        <v>1904</v>
      </c>
    </row>
    <row r="1464" spans="1:1" x14ac:dyDescent="0.25">
      <c r="A1464" s="1" t="s">
        <v>1905</v>
      </c>
    </row>
    <row r="1465" spans="1:1" x14ac:dyDescent="0.25">
      <c r="A1465" s="1" t="s">
        <v>1906</v>
      </c>
    </row>
    <row r="1466" spans="1:1" x14ac:dyDescent="0.25">
      <c r="A1466" s="1" t="s">
        <v>1907</v>
      </c>
    </row>
    <row r="1467" spans="1:1" x14ac:dyDescent="0.25">
      <c r="A1467" s="1" t="s">
        <v>1908</v>
      </c>
    </row>
    <row r="1468" spans="1:1" x14ac:dyDescent="0.25">
      <c r="A1468" s="1" t="s">
        <v>1909</v>
      </c>
    </row>
    <row r="1469" spans="1:1" x14ac:dyDescent="0.25">
      <c r="A1469" s="1" t="s">
        <v>1910</v>
      </c>
    </row>
    <row r="1470" spans="1:1" x14ac:dyDescent="0.25">
      <c r="A1470" s="1" t="s">
        <v>1911</v>
      </c>
    </row>
    <row r="1471" spans="1:1" x14ac:dyDescent="0.25">
      <c r="A1471" s="1" t="s">
        <v>1912</v>
      </c>
    </row>
    <row r="1472" spans="1:1" x14ac:dyDescent="0.25">
      <c r="A1472" s="1" t="s">
        <v>1913</v>
      </c>
    </row>
    <row r="1473" spans="1:1" x14ac:dyDescent="0.25">
      <c r="A1473" s="1" t="s">
        <v>1914</v>
      </c>
    </row>
    <row r="1474" spans="1:1" x14ac:dyDescent="0.25">
      <c r="A1474" s="1" t="s">
        <v>1915</v>
      </c>
    </row>
    <row r="1475" spans="1:1" x14ac:dyDescent="0.25">
      <c r="A1475" s="1" t="s">
        <v>1916</v>
      </c>
    </row>
    <row r="1476" spans="1:1" x14ac:dyDescent="0.25">
      <c r="A1476" s="1" t="s">
        <v>1917</v>
      </c>
    </row>
    <row r="1477" spans="1:1" x14ac:dyDescent="0.25">
      <c r="A1477" s="1" t="s">
        <v>1918</v>
      </c>
    </row>
    <row r="1478" spans="1:1" x14ac:dyDescent="0.25">
      <c r="A1478" s="1" t="s">
        <v>1919</v>
      </c>
    </row>
    <row r="1479" spans="1:1" x14ac:dyDescent="0.25">
      <c r="A1479" s="1" t="s">
        <v>1920</v>
      </c>
    </row>
    <row r="1480" spans="1:1" x14ac:dyDescent="0.25">
      <c r="A1480" s="1" t="s">
        <v>1921</v>
      </c>
    </row>
    <row r="1481" spans="1:1" x14ac:dyDescent="0.25">
      <c r="A1481" s="1" t="s">
        <v>1922</v>
      </c>
    </row>
    <row r="1482" spans="1:1" x14ac:dyDescent="0.25">
      <c r="A1482" s="1" t="s">
        <v>1923</v>
      </c>
    </row>
    <row r="1483" spans="1:1" x14ac:dyDescent="0.25">
      <c r="A1483" s="1" t="s">
        <v>1924</v>
      </c>
    </row>
    <row r="1484" spans="1:1" x14ac:dyDescent="0.25">
      <c r="A1484" s="1" t="s">
        <v>1925</v>
      </c>
    </row>
    <row r="1485" spans="1:1" x14ac:dyDescent="0.25">
      <c r="A1485" s="1" t="s">
        <v>1926</v>
      </c>
    </row>
    <row r="1486" spans="1:1" x14ac:dyDescent="0.25">
      <c r="A1486" s="1" t="s">
        <v>1927</v>
      </c>
    </row>
    <row r="1487" spans="1:1" x14ac:dyDescent="0.25">
      <c r="A1487" s="1" t="s">
        <v>1928</v>
      </c>
    </row>
    <row r="1488" spans="1:1" x14ac:dyDescent="0.25">
      <c r="A1488" s="1" t="s">
        <v>1929</v>
      </c>
    </row>
    <row r="1489" spans="1:1" x14ac:dyDescent="0.25">
      <c r="A1489" s="1" t="s">
        <v>1930</v>
      </c>
    </row>
    <row r="1490" spans="1:1" x14ac:dyDescent="0.25">
      <c r="A1490" s="1" t="s">
        <v>1931</v>
      </c>
    </row>
    <row r="1491" spans="1:1" x14ac:dyDescent="0.25">
      <c r="A1491" s="1" t="s">
        <v>1933</v>
      </c>
    </row>
    <row r="1492" spans="1:1" x14ac:dyDescent="0.25">
      <c r="A1492" s="1" t="s">
        <v>1934</v>
      </c>
    </row>
    <row r="1493" spans="1:1" x14ac:dyDescent="0.25">
      <c r="A1493" s="1" t="s">
        <v>1935</v>
      </c>
    </row>
    <row r="1494" spans="1:1" x14ac:dyDescent="0.25">
      <c r="A1494" s="1" t="s">
        <v>1936</v>
      </c>
    </row>
    <row r="1495" spans="1:1" x14ac:dyDescent="0.25">
      <c r="A1495" s="1" t="s">
        <v>1937</v>
      </c>
    </row>
    <row r="1496" spans="1:1" x14ac:dyDescent="0.25">
      <c r="A1496" s="1" t="s">
        <v>1938</v>
      </c>
    </row>
    <row r="1497" spans="1:1" x14ac:dyDescent="0.25">
      <c r="A1497" s="1" t="s">
        <v>1939</v>
      </c>
    </row>
    <row r="1498" spans="1:1" x14ac:dyDescent="0.25">
      <c r="A1498" s="1" t="s">
        <v>1940</v>
      </c>
    </row>
    <row r="1499" spans="1:1" x14ac:dyDescent="0.25">
      <c r="A1499" s="1" t="s">
        <v>1941</v>
      </c>
    </row>
    <row r="1500" spans="1:1" x14ac:dyDescent="0.25">
      <c r="A1500" s="1" t="s">
        <v>1942</v>
      </c>
    </row>
    <row r="1501" spans="1:1" x14ac:dyDescent="0.25">
      <c r="A1501" s="1" t="s">
        <v>1943</v>
      </c>
    </row>
    <row r="1502" spans="1:1" x14ac:dyDescent="0.25">
      <c r="A1502" s="1" t="s">
        <v>1945</v>
      </c>
    </row>
    <row r="1503" spans="1:1" x14ac:dyDescent="0.25">
      <c r="A1503" s="1" t="s">
        <v>1946</v>
      </c>
    </row>
    <row r="1504" spans="1:1" x14ac:dyDescent="0.25">
      <c r="A1504" s="1" t="s">
        <v>1947</v>
      </c>
    </row>
    <row r="1505" spans="1:1" x14ac:dyDescent="0.25">
      <c r="A1505" s="1" t="s">
        <v>1948</v>
      </c>
    </row>
    <row r="1506" spans="1:1" x14ac:dyDescent="0.25">
      <c r="A1506" s="1" t="s">
        <v>1949</v>
      </c>
    </row>
    <row r="1507" spans="1:1" x14ac:dyDescent="0.25">
      <c r="A1507" s="1" t="s">
        <v>1950</v>
      </c>
    </row>
    <row r="1508" spans="1:1" x14ac:dyDescent="0.25">
      <c r="A1508" s="1" t="s">
        <v>1951</v>
      </c>
    </row>
    <row r="1509" spans="1:1" x14ac:dyDescent="0.25">
      <c r="A1509" s="1" t="s">
        <v>1952</v>
      </c>
    </row>
    <row r="1510" spans="1:1" x14ac:dyDescent="0.25">
      <c r="A1510" s="1" t="s">
        <v>1953</v>
      </c>
    </row>
    <row r="1511" spans="1:1" x14ac:dyDescent="0.25">
      <c r="A1511" s="1" t="s">
        <v>1954</v>
      </c>
    </row>
    <row r="1512" spans="1:1" x14ac:dyDescent="0.25">
      <c r="A1512" s="1" t="s">
        <v>1955</v>
      </c>
    </row>
    <row r="1513" spans="1:1" x14ac:dyDescent="0.25">
      <c r="A1513" s="1" t="s">
        <v>1956</v>
      </c>
    </row>
    <row r="1514" spans="1:1" x14ac:dyDescent="0.25">
      <c r="A1514" s="1" t="s">
        <v>1957</v>
      </c>
    </row>
    <row r="1515" spans="1:1" x14ac:dyDescent="0.25">
      <c r="A1515" s="1" t="s">
        <v>1958</v>
      </c>
    </row>
    <row r="1516" spans="1:1" x14ac:dyDescent="0.25">
      <c r="A1516" s="1" t="s">
        <v>1959</v>
      </c>
    </row>
    <row r="1517" spans="1:1" x14ac:dyDescent="0.25">
      <c r="A1517" s="1" t="s">
        <v>1960</v>
      </c>
    </row>
    <row r="1518" spans="1:1" x14ac:dyDescent="0.25">
      <c r="A1518" s="1" t="s">
        <v>1961</v>
      </c>
    </row>
    <row r="1519" spans="1:1" x14ac:dyDescent="0.25">
      <c r="A1519" s="1" t="s">
        <v>1962</v>
      </c>
    </row>
    <row r="1520" spans="1:1" x14ac:dyDescent="0.25">
      <c r="A1520" s="1" t="s">
        <v>1963</v>
      </c>
    </row>
    <row r="1521" spans="1:1" x14ac:dyDescent="0.25">
      <c r="A1521" s="1" t="s">
        <v>1964</v>
      </c>
    </row>
    <row r="1522" spans="1:1" x14ac:dyDescent="0.25">
      <c r="A1522" s="1" t="s">
        <v>1965</v>
      </c>
    </row>
    <row r="1523" spans="1:1" x14ac:dyDescent="0.25">
      <c r="A1523" s="1" t="s">
        <v>1966</v>
      </c>
    </row>
    <row r="1524" spans="1:1" x14ac:dyDescent="0.25">
      <c r="A1524" s="1" t="s">
        <v>1967</v>
      </c>
    </row>
    <row r="1525" spans="1:1" x14ac:dyDescent="0.25">
      <c r="A1525" s="1" t="s">
        <v>1968</v>
      </c>
    </row>
    <row r="1526" spans="1:1" x14ac:dyDescent="0.25">
      <c r="A1526" s="1" t="s">
        <v>1969</v>
      </c>
    </row>
    <row r="1527" spans="1:1" x14ac:dyDescent="0.25">
      <c r="A1527" s="1" t="s">
        <v>1970</v>
      </c>
    </row>
    <row r="1528" spans="1:1" x14ac:dyDescent="0.25">
      <c r="A1528" s="1" t="s">
        <v>1971</v>
      </c>
    </row>
    <row r="1529" spans="1:1" x14ac:dyDescent="0.25">
      <c r="A1529" s="1" t="s">
        <v>1972</v>
      </c>
    </row>
    <row r="1530" spans="1:1" x14ac:dyDescent="0.25">
      <c r="A1530" s="1" t="s">
        <v>1973</v>
      </c>
    </row>
    <row r="1531" spans="1:1" x14ac:dyDescent="0.25">
      <c r="A1531" s="1" t="s">
        <v>1974</v>
      </c>
    </row>
    <row r="1532" spans="1:1" x14ac:dyDescent="0.25">
      <c r="A1532" s="1" t="s">
        <v>1975</v>
      </c>
    </row>
    <row r="1533" spans="1:1" x14ac:dyDescent="0.25">
      <c r="A1533" s="1" t="s">
        <v>1976</v>
      </c>
    </row>
    <row r="1534" spans="1:1" x14ac:dyDescent="0.25">
      <c r="A1534" s="1" t="s">
        <v>1977</v>
      </c>
    </row>
    <row r="1535" spans="1:1" x14ac:dyDescent="0.25">
      <c r="A1535" s="1" t="s">
        <v>1978</v>
      </c>
    </row>
    <row r="1536" spans="1:1" x14ac:dyDescent="0.25">
      <c r="A1536" s="1" t="s">
        <v>1979</v>
      </c>
    </row>
    <row r="1537" spans="1:1" x14ac:dyDescent="0.25">
      <c r="A1537" s="1" t="s">
        <v>1980</v>
      </c>
    </row>
    <row r="1538" spans="1:1" x14ac:dyDescent="0.25">
      <c r="A1538" s="1" t="s">
        <v>1981</v>
      </c>
    </row>
    <row r="1539" spans="1:1" x14ac:dyDescent="0.25">
      <c r="A1539" s="1" t="s">
        <v>1982</v>
      </c>
    </row>
    <row r="1540" spans="1:1" x14ac:dyDescent="0.25">
      <c r="A1540" s="1" t="s">
        <v>1984</v>
      </c>
    </row>
    <row r="1541" spans="1:1" x14ac:dyDescent="0.25">
      <c r="A1541" s="1" t="s">
        <v>1985</v>
      </c>
    </row>
    <row r="1542" spans="1:1" x14ac:dyDescent="0.25">
      <c r="A1542" s="1" t="s">
        <v>1986</v>
      </c>
    </row>
    <row r="1543" spans="1:1" x14ac:dyDescent="0.25">
      <c r="A1543" s="1" t="s">
        <v>1987</v>
      </c>
    </row>
    <row r="1544" spans="1:1" x14ac:dyDescent="0.25">
      <c r="A1544" s="1" t="s">
        <v>1988</v>
      </c>
    </row>
    <row r="1545" spans="1:1" x14ac:dyDescent="0.25">
      <c r="A1545" s="1" t="s">
        <v>1989</v>
      </c>
    </row>
    <row r="1546" spans="1:1" x14ac:dyDescent="0.25">
      <c r="A1546" s="1" t="s">
        <v>1990</v>
      </c>
    </row>
    <row r="1547" spans="1:1" x14ac:dyDescent="0.25">
      <c r="A1547" s="1" t="s">
        <v>1991</v>
      </c>
    </row>
    <row r="1548" spans="1:1" x14ac:dyDescent="0.25">
      <c r="A1548" s="1" t="s">
        <v>1992</v>
      </c>
    </row>
    <row r="1549" spans="1:1" x14ac:dyDescent="0.25">
      <c r="A1549" s="1" t="s">
        <v>1993</v>
      </c>
    </row>
    <row r="1550" spans="1:1" x14ac:dyDescent="0.25">
      <c r="A1550" s="1" t="s">
        <v>1994</v>
      </c>
    </row>
    <row r="1551" spans="1:1" x14ac:dyDescent="0.25">
      <c r="A1551" s="1" t="s">
        <v>1995</v>
      </c>
    </row>
    <row r="1552" spans="1:1" x14ac:dyDescent="0.25">
      <c r="A1552" s="1" t="s">
        <v>1996</v>
      </c>
    </row>
    <row r="1553" spans="1:1" x14ac:dyDescent="0.25">
      <c r="A1553" s="1" t="s">
        <v>1997</v>
      </c>
    </row>
    <row r="1554" spans="1:1" x14ac:dyDescent="0.25">
      <c r="A1554" s="1" t="s">
        <v>1998</v>
      </c>
    </row>
    <row r="1555" spans="1:1" x14ac:dyDescent="0.25">
      <c r="A1555" s="1" t="s">
        <v>1999</v>
      </c>
    </row>
    <row r="1556" spans="1:1" x14ac:dyDescent="0.25">
      <c r="A1556" s="1" t="s">
        <v>2000</v>
      </c>
    </row>
    <row r="1557" spans="1:1" x14ac:dyDescent="0.25">
      <c r="A1557" s="1" t="s">
        <v>2001</v>
      </c>
    </row>
    <row r="1558" spans="1:1" x14ac:dyDescent="0.25">
      <c r="A1558" s="1" t="s">
        <v>2002</v>
      </c>
    </row>
    <row r="1559" spans="1:1" x14ac:dyDescent="0.25">
      <c r="A1559" s="1" t="s">
        <v>2003</v>
      </c>
    </row>
    <row r="1560" spans="1:1" x14ac:dyDescent="0.25">
      <c r="A1560" s="1" t="s">
        <v>2004</v>
      </c>
    </row>
    <row r="1561" spans="1:1" x14ac:dyDescent="0.25">
      <c r="A1561" s="1" t="s">
        <v>2005</v>
      </c>
    </row>
    <row r="1562" spans="1:1" x14ac:dyDescent="0.25">
      <c r="A1562" s="1" t="s">
        <v>2006</v>
      </c>
    </row>
    <row r="1563" spans="1:1" x14ac:dyDescent="0.25">
      <c r="A1563" s="1" t="s">
        <v>2007</v>
      </c>
    </row>
    <row r="1564" spans="1:1" x14ac:dyDescent="0.25">
      <c r="A1564" s="1" t="s">
        <v>2008</v>
      </c>
    </row>
    <row r="1565" spans="1:1" x14ac:dyDescent="0.25">
      <c r="A1565" s="1" t="s">
        <v>2009</v>
      </c>
    </row>
    <row r="1566" spans="1:1" x14ac:dyDescent="0.25">
      <c r="A1566" s="1" t="s">
        <v>2010</v>
      </c>
    </row>
    <row r="1567" spans="1:1" x14ac:dyDescent="0.25">
      <c r="A1567" s="1" t="s">
        <v>2011</v>
      </c>
    </row>
    <row r="1568" spans="1:1" x14ac:dyDescent="0.25">
      <c r="A1568" s="1" t="s">
        <v>2012</v>
      </c>
    </row>
    <row r="1569" spans="1:1" x14ac:dyDescent="0.25">
      <c r="A1569" s="1" t="s">
        <v>2013</v>
      </c>
    </row>
    <row r="1570" spans="1:1" x14ac:dyDescent="0.25">
      <c r="A1570" s="1" t="s">
        <v>2014</v>
      </c>
    </row>
    <row r="1571" spans="1:1" x14ac:dyDescent="0.25">
      <c r="A1571" s="1" t="s">
        <v>2015</v>
      </c>
    </row>
    <row r="1572" spans="1:1" x14ac:dyDescent="0.25">
      <c r="A1572" s="1" t="s">
        <v>2017</v>
      </c>
    </row>
    <row r="1573" spans="1:1" x14ac:dyDescent="0.25">
      <c r="A1573" s="1" t="s">
        <v>2018</v>
      </c>
    </row>
    <row r="1574" spans="1:1" x14ac:dyDescent="0.25">
      <c r="A1574" s="1" t="s">
        <v>2019</v>
      </c>
    </row>
    <row r="1575" spans="1:1" x14ac:dyDescent="0.25">
      <c r="A1575" s="1" t="s">
        <v>2020</v>
      </c>
    </row>
    <row r="1576" spans="1:1" x14ac:dyDescent="0.25">
      <c r="A1576" s="1" t="s">
        <v>2021</v>
      </c>
    </row>
    <row r="1577" spans="1:1" x14ac:dyDescent="0.25">
      <c r="A1577" s="1" t="s">
        <v>2022</v>
      </c>
    </row>
    <row r="1578" spans="1:1" x14ac:dyDescent="0.25">
      <c r="A1578" s="1" t="s">
        <v>2023</v>
      </c>
    </row>
    <row r="1579" spans="1:1" x14ac:dyDescent="0.25">
      <c r="A1579" s="1" t="s">
        <v>2024</v>
      </c>
    </row>
    <row r="1580" spans="1:1" x14ac:dyDescent="0.25">
      <c r="A1580" s="1" t="s">
        <v>2025</v>
      </c>
    </row>
    <row r="1581" spans="1:1" x14ac:dyDescent="0.25">
      <c r="A1581" s="1" t="s">
        <v>2026</v>
      </c>
    </row>
    <row r="1582" spans="1:1" x14ac:dyDescent="0.25">
      <c r="A1582" s="1" t="s">
        <v>2027</v>
      </c>
    </row>
    <row r="1583" spans="1:1" x14ac:dyDescent="0.25">
      <c r="A1583" s="1" t="s">
        <v>2028</v>
      </c>
    </row>
    <row r="1584" spans="1:1" x14ac:dyDescent="0.25">
      <c r="A1584" s="1" t="s">
        <v>2029</v>
      </c>
    </row>
    <row r="1585" spans="1:1" x14ac:dyDescent="0.25">
      <c r="A1585" s="1" t="s">
        <v>2030</v>
      </c>
    </row>
    <row r="1586" spans="1:1" x14ac:dyDescent="0.25">
      <c r="A1586" s="1" t="s">
        <v>2031</v>
      </c>
    </row>
    <row r="1587" spans="1:1" x14ac:dyDescent="0.25">
      <c r="A1587" s="1" t="s">
        <v>2032</v>
      </c>
    </row>
    <row r="1588" spans="1:1" x14ac:dyDescent="0.25">
      <c r="A1588" s="1" t="s">
        <v>2033</v>
      </c>
    </row>
    <row r="1589" spans="1:1" x14ac:dyDescent="0.25">
      <c r="A1589" s="1" t="s">
        <v>2034</v>
      </c>
    </row>
    <row r="1590" spans="1:1" x14ac:dyDescent="0.25">
      <c r="A1590" s="1" t="s">
        <v>2035</v>
      </c>
    </row>
    <row r="1591" spans="1:1" x14ac:dyDescent="0.25">
      <c r="A1591" s="1" t="s">
        <v>2036</v>
      </c>
    </row>
    <row r="1592" spans="1:1" x14ac:dyDescent="0.25">
      <c r="A1592" s="1" t="s">
        <v>2037</v>
      </c>
    </row>
    <row r="1593" spans="1:1" x14ac:dyDescent="0.25">
      <c r="A1593" s="1" t="s">
        <v>2038</v>
      </c>
    </row>
    <row r="1594" spans="1:1" x14ac:dyDescent="0.25">
      <c r="A1594" s="1" t="s">
        <v>2039</v>
      </c>
    </row>
    <row r="1595" spans="1:1" x14ac:dyDescent="0.25">
      <c r="A1595" s="1" t="s">
        <v>2040</v>
      </c>
    </row>
    <row r="1596" spans="1:1" x14ac:dyDescent="0.25">
      <c r="A1596" s="1" t="s">
        <v>2041</v>
      </c>
    </row>
    <row r="1597" spans="1:1" x14ac:dyDescent="0.25">
      <c r="A1597" s="1" t="s">
        <v>2042</v>
      </c>
    </row>
    <row r="1598" spans="1:1" x14ac:dyDescent="0.25">
      <c r="A1598" s="1" t="s">
        <v>2043</v>
      </c>
    </row>
    <row r="1599" spans="1:1" x14ac:dyDescent="0.25">
      <c r="A1599" s="1" t="s">
        <v>2045</v>
      </c>
    </row>
    <row r="1600" spans="1:1" x14ac:dyDescent="0.25">
      <c r="A1600" s="1" t="s">
        <v>2046</v>
      </c>
    </row>
    <row r="1601" spans="1:1" x14ac:dyDescent="0.25">
      <c r="A1601" s="1" t="s">
        <v>2047</v>
      </c>
    </row>
    <row r="1602" spans="1:1" x14ac:dyDescent="0.25">
      <c r="A1602" s="1" t="s">
        <v>2048</v>
      </c>
    </row>
    <row r="1603" spans="1:1" x14ac:dyDescent="0.25">
      <c r="A1603" s="1" t="s">
        <v>2049</v>
      </c>
    </row>
    <row r="1604" spans="1:1" x14ac:dyDescent="0.25">
      <c r="A1604" s="1" t="s">
        <v>2050</v>
      </c>
    </row>
    <row r="1605" spans="1:1" x14ac:dyDescent="0.25">
      <c r="A1605" s="1" t="s">
        <v>2051</v>
      </c>
    </row>
    <row r="1606" spans="1:1" x14ac:dyDescent="0.25">
      <c r="A1606" s="1" t="s">
        <v>2052</v>
      </c>
    </row>
    <row r="1607" spans="1:1" x14ac:dyDescent="0.25">
      <c r="A1607" s="1" t="s">
        <v>2053</v>
      </c>
    </row>
    <row r="1608" spans="1:1" x14ac:dyDescent="0.25">
      <c r="A1608" s="1" t="s">
        <v>2054</v>
      </c>
    </row>
    <row r="1609" spans="1:1" x14ac:dyDescent="0.25">
      <c r="A1609" s="1" t="s">
        <v>2055</v>
      </c>
    </row>
    <row r="1610" spans="1:1" x14ac:dyDescent="0.25">
      <c r="A1610" s="1" t="s">
        <v>2056</v>
      </c>
    </row>
    <row r="1611" spans="1:1" x14ac:dyDescent="0.25">
      <c r="A1611" s="1" t="s">
        <v>2057</v>
      </c>
    </row>
    <row r="1612" spans="1:1" x14ac:dyDescent="0.25">
      <c r="A1612" s="1" t="s">
        <v>2058</v>
      </c>
    </row>
    <row r="1613" spans="1:1" x14ac:dyDescent="0.25">
      <c r="A1613" s="1" t="s">
        <v>2059</v>
      </c>
    </row>
    <row r="1614" spans="1:1" x14ac:dyDescent="0.25">
      <c r="A1614" s="1" t="s">
        <v>2060</v>
      </c>
    </row>
    <row r="1615" spans="1:1" x14ac:dyDescent="0.25">
      <c r="A1615" s="1" t="s">
        <v>2061</v>
      </c>
    </row>
    <row r="1616" spans="1:1" x14ac:dyDescent="0.25">
      <c r="A1616" s="1" t="s">
        <v>2062</v>
      </c>
    </row>
    <row r="1617" spans="1:1" x14ac:dyDescent="0.25">
      <c r="A1617" s="1" t="s">
        <v>2063</v>
      </c>
    </row>
    <row r="1618" spans="1:1" x14ac:dyDescent="0.25">
      <c r="A1618" s="1" t="s">
        <v>2064</v>
      </c>
    </row>
    <row r="1619" spans="1:1" x14ac:dyDescent="0.25">
      <c r="A1619" s="1" t="s">
        <v>2066</v>
      </c>
    </row>
    <row r="1620" spans="1:1" x14ac:dyDescent="0.25">
      <c r="A1620" s="1" t="s">
        <v>2067</v>
      </c>
    </row>
    <row r="1621" spans="1:1" x14ac:dyDescent="0.25">
      <c r="A1621" s="1" t="s">
        <v>2068</v>
      </c>
    </row>
    <row r="1622" spans="1:1" x14ac:dyDescent="0.25">
      <c r="A1622" s="1" t="s">
        <v>2069</v>
      </c>
    </row>
    <row r="1623" spans="1:1" x14ac:dyDescent="0.25">
      <c r="A1623" s="1" t="s">
        <v>2070</v>
      </c>
    </row>
    <row r="1624" spans="1:1" x14ac:dyDescent="0.25">
      <c r="A1624" s="1" t="s">
        <v>2072</v>
      </c>
    </row>
    <row r="1625" spans="1:1" x14ac:dyDescent="0.25">
      <c r="A1625" s="1" t="s">
        <v>2073</v>
      </c>
    </row>
    <row r="1626" spans="1:1" x14ac:dyDescent="0.25">
      <c r="A1626" s="1" t="s">
        <v>2075</v>
      </c>
    </row>
    <row r="1627" spans="1:1" x14ac:dyDescent="0.25">
      <c r="A1627" s="1" t="s">
        <v>2076</v>
      </c>
    </row>
    <row r="1628" spans="1:1" x14ac:dyDescent="0.25">
      <c r="A1628" s="1" t="s">
        <v>2077</v>
      </c>
    </row>
    <row r="1629" spans="1:1" x14ac:dyDescent="0.25">
      <c r="A1629" s="1" t="s">
        <v>2078</v>
      </c>
    </row>
    <row r="1630" spans="1:1" x14ac:dyDescent="0.25">
      <c r="A1630" s="1" t="s">
        <v>2079</v>
      </c>
    </row>
    <row r="1631" spans="1:1" x14ac:dyDescent="0.25">
      <c r="A1631" s="1" t="s">
        <v>2080</v>
      </c>
    </row>
    <row r="1632" spans="1:1" x14ac:dyDescent="0.25">
      <c r="A1632" s="1" t="s">
        <v>2081</v>
      </c>
    </row>
    <row r="1633" spans="1:1" x14ac:dyDescent="0.25">
      <c r="A1633" s="1" t="s">
        <v>2082</v>
      </c>
    </row>
    <row r="1634" spans="1:1" x14ac:dyDescent="0.25">
      <c r="A1634" s="1" t="s">
        <v>2083</v>
      </c>
    </row>
    <row r="1635" spans="1:1" x14ac:dyDescent="0.25">
      <c r="A1635" s="1" t="s">
        <v>2084</v>
      </c>
    </row>
    <row r="1636" spans="1:1" x14ac:dyDescent="0.25">
      <c r="A1636" s="1" t="s">
        <v>2085</v>
      </c>
    </row>
    <row r="1637" spans="1:1" x14ac:dyDescent="0.25">
      <c r="A1637" s="1" t="s">
        <v>2086</v>
      </c>
    </row>
    <row r="1638" spans="1:1" x14ac:dyDescent="0.25">
      <c r="A1638" s="1" t="s">
        <v>2087</v>
      </c>
    </row>
    <row r="1639" spans="1:1" x14ac:dyDescent="0.25">
      <c r="A1639" s="1" t="s">
        <v>2088</v>
      </c>
    </row>
    <row r="1640" spans="1:1" x14ac:dyDescent="0.25">
      <c r="A1640" s="1" t="s">
        <v>2089</v>
      </c>
    </row>
    <row r="1641" spans="1:1" x14ac:dyDescent="0.25">
      <c r="A1641" s="1" t="s">
        <v>2090</v>
      </c>
    </row>
    <row r="1642" spans="1:1" x14ac:dyDescent="0.25">
      <c r="A1642" s="1" t="s">
        <v>2091</v>
      </c>
    </row>
    <row r="1643" spans="1:1" x14ac:dyDescent="0.25">
      <c r="A1643" s="1" t="s">
        <v>2092</v>
      </c>
    </row>
    <row r="1644" spans="1:1" x14ac:dyDescent="0.25">
      <c r="A1644" s="1" t="s">
        <v>2093</v>
      </c>
    </row>
    <row r="1645" spans="1:1" x14ac:dyDescent="0.25">
      <c r="A1645" s="1" t="s">
        <v>2094</v>
      </c>
    </row>
    <row r="1646" spans="1:1" x14ac:dyDescent="0.25">
      <c r="A1646" s="1" t="s">
        <v>2095</v>
      </c>
    </row>
    <row r="1647" spans="1:1" x14ac:dyDescent="0.25">
      <c r="A1647" s="1" t="s">
        <v>2096</v>
      </c>
    </row>
    <row r="1648" spans="1:1" x14ac:dyDescent="0.25">
      <c r="A1648" s="1" t="s">
        <v>2097</v>
      </c>
    </row>
    <row r="1649" spans="1:1" x14ac:dyDescent="0.25">
      <c r="A1649" s="1" t="s">
        <v>2098</v>
      </c>
    </row>
    <row r="1650" spans="1:1" x14ac:dyDescent="0.25">
      <c r="A1650" s="1" t="s">
        <v>2099</v>
      </c>
    </row>
    <row r="1651" spans="1:1" x14ac:dyDescent="0.25">
      <c r="A1651" s="1" t="s">
        <v>2101</v>
      </c>
    </row>
    <row r="1652" spans="1:1" x14ac:dyDescent="0.25">
      <c r="A1652" s="1" t="s">
        <v>2102</v>
      </c>
    </row>
    <row r="1653" spans="1:1" x14ac:dyDescent="0.25">
      <c r="A1653" s="1" t="s">
        <v>2103</v>
      </c>
    </row>
    <row r="1654" spans="1:1" x14ac:dyDescent="0.25">
      <c r="A1654" s="1" t="s">
        <v>2104</v>
      </c>
    </row>
    <row r="1655" spans="1:1" x14ac:dyDescent="0.25">
      <c r="A1655" s="1" t="s">
        <v>2105</v>
      </c>
    </row>
    <row r="1656" spans="1:1" x14ac:dyDescent="0.25">
      <c r="A1656" s="1" t="s">
        <v>2106</v>
      </c>
    </row>
    <row r="1657" spans="1:1" x14ac:dyDescent="0.25">
      <c r="A1657" s="1" t="s">
        <v>2107</v>
      </c>
    </row>
    <row r="1658" spans="1:1" x14ac:dyDescent="0.25">
      <c r="A1658" s="1" t="s">
        <v>2108</v>
      </c>
    </row>
    <row r="1659" spans="1:1" x14ac:dyDescent="0.25">
      <c r="A1659" s="1" t="s">
        <v>2109</v>
      </c>
    </row>
    <row r="1660" spans="1:1" x14ac:dyDescent="0.25">
      <c r="A1660" s="1" t="s">
        <v>2110</v>
      </c>
    </row>
    <row r="1661" spans="1:1" x14ac:dyDescent="0.25">
      <c r="A1661" s="1" t="s">
        <v>2111</v>
      </c>
    </row>
    <row r="1662" spans="1:1" x14ac:dyDescent="0.25">
      <c r="A1662" s="1" t="s">
        <v>2112</v>
      </c>
    </row>
    <row r="1663" spans="1:1" x14ac:dyDescent="0.25">
      <c r="A1663" s="1" t="s">
        <v>2113</v>
      </c>
    </row>
    <row r="1664" spans="1:1" x14ac:dyDescent="0.25">
      <c r="A1664" s="1" t="s">
        <v>2114</v>
      </c>
    </row>
    <row r="1665" spans="1:1" x14ac:dyDescent="0.25">
      <c r="A1665" s="1" t="s">
        <v>2115</v>
      </c>
    </row>
    <row r="1666" spans="1:1" x14ac:dyDescent="0.25">
      <c r="A1666" s="1" t="s">
        <v>2116</v>
      </c>
    </row>
    <row r="1667" spans="1:1" x14ac:dyDescent="0.25">
      <c r="A1667" s="1" t="s">
        <v>2117</v>
      </c>
    </row>
    <row r="1668" spans="1:1" x14ac:dyDescent="0.25">
      <c r="A1668" s="1" t="s">
        <v>2118</v>
      </c>
    </row>
    <row r="1669" spans="1:1" x14ac:dyDescent="0.25">
      <c r="A1669" s="1" t="s">
        <v>2119</v>
      </c>
    </row>
    <row r="1670" spans="1:1" x14ac:dyDescent="0.25">
      <c r="A1670" s="1" t="s">
        <v>2121</v>
      </c>
    </row>
    <row r="1671" spans="1:1" x14ac:dyDescent="0.25">
      <c r="A1671" s="1" t="s">
        <v>2122</v>
      </c>
    </row>
    <row r="1672" spans="1:1" x14ac:dyDescent="0.25">
      <c r="A1672" s="1" t="s">
        <v>2123</v>
      </c>
    </row>
    <row r="1673" spans="1:1" x14ac:dyDescent="0.25">
      <c r="A1673" s="1" t="s">
        <v>2124</v>
      </c>
    </row>
    <row r="1674" spans="1:1" x14ac:dyDescent="0.25">
      <c r="A1674" s="1" t="s">
        <v>2125</v>
      </c>
    </row>
    <row r="1675" spans="1:1" x14ac:dyDescent="0.25">
      <c r="A1675" s="1" t="s">
        <v>2126</v>
      </c>
    </row>
    <row r="1676" spans="1:1" x14ac:dyDescent="0.25">
      <c r="A1676" s="1" t="s">
        <v>2127</v>
      </c>
    </row>
    <row r="1677" spans="1:1" x14ac:dyDescent="0.25">
      <c r="A1677" s="1" t="s">
        <v>2128</v>
      </c>
    </row>
    <row r="1678" spans="1:1" x14ac:dyDescent="0.25">
      <c r="A1678" s="1" t="s">
        <v>2129</v>
      </c>
    </row>
    <row r="1679" spans="1:1" x14ac:dyDescent="0.25">
      <c r="A1679" s="1" t="s">
        <v>2130</v>
      </c>
    </row>
    <row r="1680" spans="1:1" x14ac:dyDescent="0.25">
      <c r="A1680" s="1" t="s">
        <v>2131</v>
      </c>
    </row>
    <row r="1681" spans="1:1" x14ac:dyDescent="0.25">
      <c r="A1681" s="1" t="s">
        <v>2132</v>
      </c>
    </row>
    <row r="1682" spans="1:1" x14ac:dyDescent="0.25">
      <c r="A1682" s="1" t="s">
        <v>2133</v>
      </c>
    </row>
    <row r="1683" spans="1:1" x14ac:dyDescent="0.25">
      <c r="A1683" s="1" t="s">
        <v>2134</v>
      </c>
    </row>
    <row r="1684" spans="1:1" x14ac:dyDescent="0.25">
      <c r="A1684" s="1" t="s">
        <v>2135</v>
      </c>
    </row>
    <row r="1685" spans="1:1" x14ac:dyDescent="0.25">
      <c r="A1685" s="1" t="s">
        <v>2136</v>
      </c>
    </row>
    <row r="1686" spans="1:1" x14ac:dyDescent="0.25">
      <c r="A1686" s="1" t="s">
        <v>2137</v>
      </c>
    </row>
    <row r="1687" spans="1:1" x14ac:dyDescent="0.25">
      <c r="A1687" s="1" t="s">
        <v>2138</v>
      </c>
    </row>
    <row r="1688" spans="1:1" x14ac:dyDescent="0.25">
      <c r="A1688" s="1" t="s">
        <v>2139</v>
      </c>
    </row>
    <row r="1689" spans="1:1" x14ac:dyDescent="0.25">
      <c r="A1689" s="1" t="s">
        <v>2140</v>
      </c>
    </row>
    <row r="1690" spans="1:1" x14ac:dyDescent="0.25">
      <c r="A1690" s="1" t="s">
        <v>2141</v>
      </c>
    </row>
    <row r="1691" spans="1:1" x14ac:dyDescent="0.25">
      <c r="A1691" s="1" t="s">
        <v>2142</v>
      </c>
    </row>
    <row r="1692" spans="1:1" x14ac:dyDescent="0.25">
      <c r="A1692" s="1" t="s">
        <v>2143</v>
      </c>
    </row>
    <row r="1693" spans="1:1" x14ac:dyDescent="0.25">
      <c r="A1693" s="1" t="s">
        <v>2144</v>
      </c>
    </row>
    <row r="1694" spans="1:1" x14ac:dyDescent="0.25">
      <c r="A1694" s="1" t="s">
        <v>2145</v>
      </c>
    </row>
    <row r="1695" spans="1:1" x14ac:dyDescent="0.25">
      <c r="A1695" s="1" t="s">
        <v>2146</v>
      </c>
    </row>
    <row r="1696" spans="1:1" x14ac:dyDescent="0.25">
      <c r="A1696" s="1" t="s">
        <v>2147</v>
      </c>
    </row>
    <row r="1697" spans="1:1" x14ac:dyDescent="0.25">
      <c r="A1697" s="1" t="s">
        <v>2149</v>
      </c>
    </row>
    <row r="1698" spans="1:1" x14ac:dyDescent="0.25">
      <c r="A1698" s="1" t="s">
        <v>2150</v>
      </c>
    </row>
    <row r="1699" spans="1:1" x14ac:dyDescent="0.25">
      <c r="A1699" s="1" t="s">
        <v>2151</v>
      </c>
    </row>
    <row r="1700" spans="1:1" x14ac:dyDescent="0.25">
      <c r="A1700" s="1" t="s">
        <v>2152</v>
      </c>
    </row>
    <row r="1701" spans="1:1" x14ac:dyDescent="0.25">
      <c r="A1701" s="1" t="s">
        <v>2153</v>
      </c>
    </row>
    <row r="1702" spans="1:1" x14ac:dyDescent="0.25">
      <c r="A1702" s="1" t="s">
        <v>2154</v>
      </c>
    </row>
    <row r="1703" spans="1:1" x14ac:dyDescent="0.25">
      <c r="A1703" s="1" t="s">
        <v>2155</v>
      </c>
    </row>
    <row r="1704" spans="1:1" x14ac:dyDescent="0.25">
      <c r="A1704" s="1" t="s">
        <v>2156</v>
      </c>
    </row>
    <row r="1705" spans="1:1" x14ac:dyDescent="0.25">
      <c r="A1705" s="1" t="s">
        <v>2157</v>
      </c>
    </row>
    <row r="1706" spans="1:1" x14ac:dyDescent="0.25">
      <c r="A1706" s="1" t="s">
        <v>2158</v>
      </c>
    </row>
    <row r="1707" spans="1:1" x14ac:dyDescent="0.25">
      <c r="A1707" s="1" t="s">
        <v>2159</v>
      </c>
    </row>
    <row r="1708" spans="1:1" x14ac:dyDescent="0.25">
      <c r="A1708" s="1" t="s">
        <v>2160</v>
      </c>
    </row>
    <row r="1709" spans="1:1" x14ac:dyDescent="0.25">
      <c r="A1709" s="1" t="s">
        <v>2161</v>
      </c>
    </row>
    <row r="1710" spans="1:1" x14ac:dyDescent="0.25">
      <c r="A1710" s="1" t="s">
        <v>2162</v>
      </c>
    </row>
    <row r="1711" spans="1:1" x14ac:dyDescent="0.25">
      <c r="A1711" s="1" t="s">
        <v>2163</v>
      </c>
    </row>
    <row r="1712" spans="1:1" x14ac:dyDescent="0.25">
      <c r="A1712" s="1" t="s">
        <v>2164</v>
      </c>
    </row>
    <row r="1713" spans="1:1" x14ac:dyDescent="0.25">
      <c r="A1713" s="1" t="s">
        <v>2165</v>
      </c>
    </row>
    <row r="1714" spans="1:1" x14ac:dyDescent="0.25">
      <c r="A1714" s="1" t="s">
        <v>2166</v>
      </c>
    </row>
    <row r="1715" spans="1:1" x14ac:dyDescent="0.25">
      <c r="A1715" s="1" t="s">
        <v>2167</v>
      </c>
    </row>
    <row r="1716" spans="1:1" x14ac:dyDescent="0.25">
      <c r="A1716" s="1" t="s">
        <v>2168</v>
      </c>
    </row>
    <row r="1717" spans="1:1" x14ac:dyDescent="0.25">
      <c r="A1717" s="1" t="s">
        <v>2169</v>
      </c>
    </row>
    <row r="1718" spans="1:1" x14ac:dyDescent="0.25">
      <c r="A1718" s="1" t="s">
        <v>2170</v>
      </c>
    </row>
    <row r="1719" spans="1:1" x14ac:dyDescent="0.25">
      <c r="A1719" s="1" t="s">
        <v>2171</v>
      </c>
    </row>
    <row r="1720" spans="1:1" x14ac:dyDescent="0.25">
      <c r="A1720" s="1" t="s">
        <v>2172</v>
      </c>
    </row>
    <row r="1721" spans="1:1" x14ac:dyDescent="0.25">
      <c r="A1721" s="1" t="s">
        <v>2173</v>
      </c>
    </row>
    <row r="1722" spans="1:1" x14ac:dyDescent="0.25">
      <c r="A1722" s="1" t="s">
        <v>2174</v>
      </c>
    </row>
    <row r="1723" spans="1:1" x14ac:dyDescent="0.25">
      <c r="A1723" s="1" t="s">
        <v>2176</v>
      </c>
    </row>
    <row r="1724" spans="1:1" x14ac:dyDescent="0.25">
      <c r="A1724" s="1" t="s">
        <v>2177</v>
      </c>
    </row>
    <row r="1725" spans="1:1" x14ac:dyDescent="0.25">
      <c r="A1725" s="1" t="s">
        <v>2178</v>
      </c>
    </row>
    <row r="1726" spans="1:1" x14ac:dyDescent="0.25">
      <c r="A1726" s="1" t="s">
        <v>2179</v>
      </c>
    </row>
    <row r="1727" spans="1:1" x14ac:dyDescent="0.25">
      <c r="A1727" s="1" t="s">
        <v>2181</v>
      </c>
    </row>
    <row r="1728" spans="1:1" x14ac:dyDescent="0.25">
      <c r="A1728" s="1" t="s">
        <v>2182</v>
      </c>
    </row>
    <row r="1729" spans="1:1" x14ac:dyDescent="0.25">
      <c r="A1729" s="1" t="s">
        <v>2183</v>
      </c>
    </row>
    <row r="1730" spans="1:1" x14ac:dyDescent="0.25">
      <c r="A1730" s="1" t="s">
        <v>2184</v>
      </c>
    </row>
    <row r="1731" spans="1:1" x14ac:dyDescent="0.25">
      <c r="A1731" s="1" t="s">
        <v>2185</v>
      </c>
    </row>
    <row r="1732" spans="1:1" x14ac:dyDescent="0.25">
      <c r="A1732" s="1" t="s">
        <v>2186</v>
      </c>
    </row>
    <row r="1733" spans="1:1" x14ac:dyDescent="0.25">
      <c r="A1733" s="1" t="s">
        <v>2187</v>
      </c>
    </row>
    <row r="1734" spans="1:1" x14ac:dyDescent="0.25">
      <c r="A1734" s="1" t="s">
        <v>2188</v>
      </c>
    </row>
    <row r="1735" spans="1:1" x14ac:dyDescent="0.25">
      <c r="A1735" s="1" t="s">
        <v>2190</v>
      </c>
    </row>
    <row r="1736" spans="1:1" x14ac:dyDescent="0.25">
      <c r="A1736" s="1" t="s">
        <v>2191</v>
      </c>
    </row>
    <row r="1737" spans="1:1" x14ac:dyDescent="0.25">
      <c r="A1737" s="1" t="s">
        <v>2192</v>
      </c>
    </row>
    <row r="1738" spans="1:1" x14ac:dyDescent="0.25">
      <c r="A1738" s="1" t="s">
        <v>2193</v>
      </c>
    </row>
    <row r="1739" spans="1:1" x14ac:dyDescent="0.25">
      <c r="A1739" s="1" t="s">
        <v>2194</v>
      </c>
    </row>
    <row r="1740" spans="1:1" x14ac:dyDescent="0.25">
      <c r="A1740" s="1" t="s">
        <v>2195</v>
      </c>
    </row>
    <row r="1741" spans="1:1" x14ac:dyDescent="0.25">
      <c r="A1741" s="1" t="s">
        <v>2196</v>
      </c>
    </row>
    <row r="1742" spans="1:1" x14ac:dyDescent="0.25">
      <c r="A1742" s="1" t="s">
        <v>2197</v>
      </c>
    </row>
    <row r="1743" spans="1:1" x14ac:dyDescent="0.25">
      <c r="A1743" s="1" t="s">
        <v>2199</v>
      </c>
    </row>
    <row r="1744" spans="1:1" x14ac:dyDescent="0.25">
      <c r="A1744" s="1" t="s">
        <v>2200</v>
      </c>
    </row>
    <row r="1745" spans="1:1" x14ac:dyDescent="0.25">
      <c r="A1745" s="1" t="s">
        <v>2201</v>
      </c>
    </row>
    <row r="1746" spans="1:1" x14ac:dyDescent="0.25">
      <c r="A1746" s="1" t="s">
        <v>2202</v>
      </c>
    </row>
    <row r="1747" spans="1:1" x14ac:dyDescent="0.25">
      <c r="A1747" s="1" t="s">
        <v>2203</v>
      </c>
    </row>
    <row r="1748" spans="1:1" x14ac:dyDescent="0.25">
      <c r="A1748" s="1" t="s">
        <v>2204</v>
      </c>
    </row>
    <row r="1749" spans="1:1" x14ac:dyDescent="0.25">
      <c r="A1749" s="1" t="s">
        <v>2205</v>
      </c>
    </row>
    <row r="1750" spans="1:1" x14ac:dyDescent="0.25">
      <c r="A1750" s="1" t="s">
        <v>2206</v>
      </c>
    </row>
    <row r="1751" spans="1:1" x14ac:dyDescent="0.25">
      <c r="A1751" s="1" t="s">
        <v>2207</v>
      </c>
    </row>
    <row r="1752" spans="1:1" x14ac:dyDescent="0.25">
      <c r="A1752" s="1" t="s">
        <v>2208</v>
      </c>
    </row>
    <row r="1753" spans="1:1" x14ac:dyDescent="0.25">
      <c r="A1753" s="1" t="s">
        <v>2209</v>
      </c>
    </row>
    <row r="1754" spans="1:1" x14ac:dyDescent="0.25">
      <c r="A1754" s="1" t="s">
        <v>2210</v>
      </c>
    </row>
    <row r="1755" spans="1:1" x14ac:dyDescent="0.25">
      <c r="A1755" s="1" t="s">
        <v>2211</v>
      </c>
    </row>
    <row r="1756" spans="1:1" x14ac:dyDescent="0.25">
      <c r="A1756" s="1" t="s">
        <v>2212</v>
      </c>
    </row>
    <row r="1757" spans="1:1" x14ac:dyDescent="0.25">
      <c r="A1757" s="1" t="s">
        <v>2213</v>
      </c>
    </row>
    <row r="1758" spans="1:1" x14ac:dyDescent="0.25">
      <c r="A1758" s="1" t="s">
        <v>2214</v>
      </c>
    </row>
    <row r="1759" spans="1:1" x14ac:dyDescent="0.25">
      <c r="A1759" s="1" t="s">
        <v>2215</v>
      </c>
    </row>
    <row r="1760" spans="1:1" x14ac:dyDescent="0.25">
      <c r="A1760" s="1" t="s">
        <v>2216</v>
      </c>
    </row>
    <row r="1761" spans="1:1" x14ac:dyDescent="0.25">
      <c r="A1761" s="1" t="s">
        <v>2217</v>
      </c>
    </row>
    <row r="1762" spans="1:1" x14ac:dyDescent="0.25">
      <c r="A1762" s="1" t="s">
        <v>2218</v>
      </c>
    </row>
    <row r="1763" spans="1:1" x14ac:dyDescent="0.25">
      <c r="A1763" s="1" t="s">
        <v>2219</v>
      </c>
    </row>
    <row r="1764" spans="1:1" x14ac:dyDescent="0.25">
      <c r="A1764" s="1" t="s">
        <v>2220</v>
      </c>
    </row>
    <row r="1765" spans="1:1" x14ac:dyDescent="0.25">
      <c r="A1765" s="1" t="s">
        <v>2221</v>
      </c>
    </row>
    <row r="1766" spans="1:1" x14ac:dyDescent="0.25">
      <c r="A1766" s="1" t="s">
        <v>2222</v>
      </c>
    </row>
    <row r="1767" spans="1:1" x14ac:dyDescent="0.25">
      <c r="A1767" s="1" t="s">
        <v>2223</v>
      </c>
    </row>
    <row r="1768" spans="1:1" x14ac:dyDescent="0.25">
      <c r="A1768" s="1" t="s">
        <v>2224</v>
      </c>
    </row>
    <row r="1769" spans="1:1" x14ac:dyDescent="0.25">
      <c r="A1769" s="1" t="s">
        <v>2225</v>
      </c>
    </row>
    <row r="1770" spans="1:1" x14ac:dyDescent="0.25">
      <c r="A1770" s="1" t="s">
        <v>2226</v>
      </c>
    </row>
    <row r="1771" spans="1:1" x14ac:dyDescent="0.25">
      <c r="A1771" s="1" t="s">
        <v>2227</v>
      </c>
    </row>
    <row r="1772" spans="1:1" x14ac:dyDescent="0.25">
      <c r="A1772" s="1" t="s">
        <v>2228</v>
      </c>
    </row>
    <row r="1773" spans="1:1" x14ac:dyDescent="0.25">
      <c r="A1773" s="1" t="s">
        <v>2229</v>
      </c>
    </row>
    <row r="1774" spans="1:1" x14ac:dyDescent="0.25">
      <c r="A1774" s="1" t="s">
        <v>2230</v>
      </c>
    </row>
    <row r="1775" spans="1:1" x14ac:dyDescent="0.25">
      <c r="A1775" s="1" t="s">
        <v>2231</v>
      </c>
    </row>
    <row r="1776" spans="1:1" x14ac:dyDescent="0.25">
      <c r="A1776" s="1" t="s">
        <v>2232</v>
      </c>
    </row>
    <row r="1777" spans="1:1" x14ac:dyDescent="0.25">
      <c r="A1777" s="1" t="s">
        <v>2233</v>
      </c>
    </row>
    <row r="1778" spans="1:1" x14ac:dyDescent="0.25">
      <c r="A1778" s="1" t="s">
        <v>2234</v>
      </c>
    </row>
    <row r="1779" spans="1:1" x14ac:dyDescent="0.25">
      <c r="A1779" s="1" t="s">
        <v>2235</v>
      </c>
    </row>
    <row r="1780" spans="1:1" x14ac:dyDescent="0.25">
      <c r="A1780" s="1" t="s">
        <v>2236</v>
      </c>
    </row>
    <row r="1781" spans="1:1" x14ac:dyDescent="0.25">
      <c r="A1781" s="1" t="s">
        <v>2237</v>
      </c>
    </row>
    <row r="1782" spans="1:1" x14ac:dyDescent="0.25">
      <c r="A1782" s="1" t="s">
        <v>2238</v>
      </c>
    </row>
    <row r="1783" spans="1:1" x14ac:dyDescent="0.25">
      <c r="A1783" s="1" t="s">
        <v>2239</v>
      </c>
    </row>
    <row r="1784" spans="1:1" x14ac:dyDescent="0.25">
      <c r="A1784" s="1" t="s">
        <v>2240</v>
      </c>
    </row>
    <row r="1785" spans="1:1" x14ac:dyDescent="0.25">
      <c r="A1785" s="1" t="s">
        <v>2241</v>
      </c>
    </row>
    <row r="1786" spans="1:1" x14ac:dyDescent="0.25">
      <c r="A1786" s="1" t="s">
        <v>2242</v>
      </c>
    </row>
    <row r="1787" spans="1:1" x14ac:dyDescent="0.25">
      <c r="A1787" s="1" t="s">
        <v>2244</v>
      </c>
    </row>
    <row r="1788" spans="1:1" x14ac:dyDescent="0.25">
      <c r="A1788" s="1" t="s">
        <v>2245</v>
      </c>
    </row>
    <row r="1789" spans="1:1" x14ac:dyDescent="0.25">
      <c r="A1789" s="1" t="s">
        <v>2246</v>
      </c>
    </row>
    <row r="1790" spans="1:1" x14ac:dyDescent="0.25">
      <c r="A1790" s="1" t="s">
        <v>2247</v>
      </c>
    </row>
    <row r="1791" spans="1:1" x14ac:dyDescent="0.25">
      <c r="A1791" s="1" t="s">
        <v>2250</v>
      </c>
    </row>
    <row r="1792" spans="1:1" x14ac:dyDescent="0.25">
      <c r="A1792" s="1" t="s">
        <v>2251</v>
      </c>
    </row>
    <row r="1793" spans="1:1" x14ac:dyDescent="0.25">
      <c r="A1793" s="1" t="s">
        <v>2252</v>
      </c>
    </row>
    <row r="1794" spans="1:1" x14ac:dyDescent="0.25">
      <c r="A1794" s="1" t="s">
        <v>2253</v>
      </c>
    </row>
    <row r="1795" spans="1:1" x14ac:dyDescent="0.25">
      <c r="A1795" s="1" t="s">
        <v>2254</v>
      </c>
    </row>
    <row r="1796" spans="1:1" x14ac:dyDescent="0.25">
      <c r="A1796" s="1" t="s">
        <v>2255</v>
      </c>
    </row>
    <row r="1797" spans="1:1" x14ac:dyDescent="0.25">
      <c r="A1797" s="1" t="s">
        <v>2256</v>
      </c>
    </row>
    <row r="1798" spans="1:1" x14ac:dyDescent="0.25">
      <c r="A1798" s="1" t="s">
        <v>2257</v>
      </c>
    </row>
    <row r="1799" spans="1:1" x14ac:dyDescent="0.25">
      <c r="A1799" s="1" t="s">
        <v>2258</v>
      </c>
    </row>
    <row r="1800" spans="1:1" x14ac:dyDescent="0.25">
      <c r="A1800" s="1" t="s">
        <v>2259</v>
      </c>
    </row>
    <row r="1801" spans="1:1" x14ac:dyDescent="0.25">
      <c r="A1801" s="1" t="s">
        <v>2260</v>
      </c>
    </row>
    <row r="1802" spans="1:1" x14ac:dyDescent="0.25">
      <c r="A1802" s="1" t="s">
        <v>2261</v>
      </c>
    </row>
    <row r="1803" spans="1:1" x14ac:dyDescent="0.25">
      <c r="A1803" s="1" t="s">
        <v>2262</v>
      </c>
    </row>
    <row r="1804" spans="1:1" x14ac:dyDescent="0.25">
      <c r="A1804" s="1" t="s">
        <v>2263</v>
      </c>
    </row>
    <row r="1805" spans="1:1" x14ac:dyDescent="0.25">
      <c r="A1805" s="1" t="s">
        <v>2265</v>
      </c>
    </row>
    <row r="1806" spans="1:1" x14ac:dyDescent="0.25">
      <c r="A1806" s="1" t="s">
        <v>2266</v>
      </c>
    </row>
    <row r="1807" spans="1:1" x14ac:dyDescent="0.25">
      <c r="A1807" s="1" t="s">
        <v>2267</v>
      </c>
    </row>
    <row r="1808" spans="1:1" x14ac:dyDescent="0.25">
      <c r="A1808" s="1" t="s">
        <v>2268</v>
      </c>
    </row>
    <row r="1809" spans="1:1" x14ac:dyDescent="0.25">
      <c r="A1809" s="1" t="s">
        <v>2269</v>
      </c>
    </row>
    <row r="1810" spans="1:1" x14ac:dyDescent="0.25">
      <c r="A1810" s="1" t="s">
        <v>2270</v>
      </c>
    </row>
    <row r="1811" spans="1:1" x14ac:dyDescent="0.25">
      <c r="A1811" s="1" t="s">
        <v>2271</v>
      </c>
    </row>
    <row r="1812" spans="1:1" x14ac:dyDescent="0.25">
      <c r="A1812" s="1" t="s">
        <v>2272</v>
      </c>
    </row>
    <row r="1813" spans="1:1" x14ac:dyDescent="0.25">
      <c r="A1813" s="1" t="s">
        <v>2273</v>
      </c>
    </row>
    <row r="1814" spans="1:1" x14ac:dyDescent="0.25">
      <c r="A1814" s="1" t="s">
        <v>2274</v>
      </c>
    </row>
    <row r="1815" spans="1:1" x14ac:dyDescent="0.25">
      <c r="A1815" s="1" t="s">
        <v>2275</v>
      </c>
    </row>
    <row r="1816" spans="1:1" x14ac:dyDescent="0.25">
      <c r="A1816" s="1" t="s">
        <v>2276</v>
      </c>
    </row>
    <row r="1817" spans="1:1" x14ac:dyDescent="0.25">
      <c r="A1817" s="1" t="s">
        <v>2277</v>
      </c>
    </row>
    <row r="1818" spans="1:1" x14ac:dyDescent="0.25">
      <c r="A1818" s="1" t="s">
        <v>2278</v>
      </c>
    </row>
    <row r="1819" spans="1:1" x14ac:dyDescent="0.25">
      <c r="A1819" s="1" t="s">
        <v>2279</v>
      </c>
    </row>
    <row r="1820" spans="1:1" x14ac:dyDescent="0.25">
      <c r="A1820" s="1" t="s">
        <v>2280</v>
      </c>
    </row>
    <row r="1821" spans="1:1" x14ac:dyDescent="0.25">
      <c r="A1821" s="1" t="s">
        <v>2281</v>
      </c>
    </row>
    <row r="1822" spans="1:1" x14ac:dyDescent="0.25">
      <c r="A1822" s="1" t="s">
        <v>2282</v>
      </c>
    </row>
    <row r="1823" spans="1:1" x14ac:dyDescent="0.25">
      <c r="A1823" s="1" t="s">
        <v>2283</v>
      </c>
    </row>
    <row r="1824" spans="1:1" x14ac:dyDescent="0.25">
      <c r="A1824" s="1" t="s">
        <v>2284</v>
      </c>
    </row>
    <row r="1825" spans="1:1" x14ac:dyDescent="0.25">
      <c r="A1825" s="1" t="s">
        <v>2285</v>
      </c>
    </row>
    <row r="1826" spans="1:1" x14ac:dyDescent="0.25">
      <c r="A1826" s="1" t="s">
        <v>2286</v>
      </c>
    </row>
    <row r="1827" spans="1:1" x14ac:dyDescent="0.25">
      <c r="A1827" s="1" t="s">
        <v>2287</v>
      </c>
    </row>
    <row r="1828" spans="1:1" x14ac:dyDescent="0.25">
      <c r="A1828" s="1" t="s">
        <v>2288</v>
      </c>
    </row>
    <row r="1829" spans="1:1" x14ac:dyDescent="0.25">
      <c r="A1829" s="1" t="s">
        <v>2289</v>
      </c>
    </row>
    <row r="1830" spans="1:1" x14ac:dyDescent="0.25">
      <c r="A1830" s="1" t="s">
        <v>2290</v>
      </c>
    </row>
    <row r="1831" spans="1:1" x14ac:dyDescent="0.25">
      <c r="A1831" s="1" t="s">
        <v>2291</v>
      </c>
    </row>
    <row r="1832" spans="1:1" x14ac:dyDescent="0.25">
      <c r="A1832" s="1" t="s">
        <v>2292</v>
      </c>
    </row>
    <row r="1833" spans="1:1" x14ac:dyDescent="0.25">
      <c r="A1833" s="1" t="s">
        <v>2293</v>
      </c>
    </row>
    <row r="1834" spans="1:1" x14ac:dyDescent="0.25">
      <c r="A1834" s="1" t="s">
        <v>2294</v>
      </c>
    </row>
    <row r="1835" spans="1:1" x14ac:dyDescent="0.25">
      <c r="A1835" s="1" t="s">
        <v>2295</v>
      </c>
    </row>
    <row r="1836" spans="1:1" x14ac:dyDescent="0.25">
      <c r="A1836" s="1" t="s">
        <v>2296</v>
      </c>
    </row>
    <row r="1837" spans="1:1" x14ac:dyDescent="0.25">
      <c r="A1837" s="1" t="s">
        <v>2298</v>
      </c>
    </row>
    <row r="1838" spans="1:1" x14ac:dyDescent="0.25">
      <c r="A1838" s="1" t="s">
        <v>2299</v>
      </c>
    </row>
    <row r="1839" spans="1:1" x14ac:dyDescent="0.25">
      <c r="A1839" s="1" t="s">
        <v>2300</v>
      </c>
    </row>
    <row r="1840" spans="1:1" x14ac:dyDescent="0.25">
      <c r="A1840" s="1" t="s">
        <v>2301</v>
      </c>
    </row>
    <row r="1841" spans="1:1" x14ac:dyDescent="0.25">
      <c r="A1841" s="1" t="s">
        <v>2302</v>
      </c>
    </row>
    <row r="1842" spans="1:1" x14ac:dyDescent="0.25">
      <c r="A1842" s="1" t="s">
        <v>2303</v>
      </c>
    </row>
    <row r="1843" spans="1:1" x14ac:dyDescent="0.25">
      <c r="A1843" s="1" t="s">
        <v>2304</v>
      </c>
    </row>
    <row r="1844" spans="1:1" x14ac:dyDescent="0.25">
      <c r="A1844" s="1" t="s">
        <v>2305</v>
      </c>
    </row>
    <row r="1845" spans="1:1" x14ac:dyDescent="0.25">
      <c r="A1845" s="1" t="s">
        <v>2306</v>
      </c>
    </row>
    <row r="1846" spans="1:1" x14ac:dyDescent="0.25">
      <c r="A1846" s="1" t="s">
        <v>2307</v>
      </c>
    </row>
    <row r="1847" spans="1:1" x14ac:dyDescent="0.25">
      <c r="A1847" s="1" t="s">
        <v>2309</v>
      </c>
    </row>
    <row r="1848" spans="1:1" x14ac:dyDescent="0.25">
      <c r="A1848" s="1" t="s">
        <v>2310</v>
      </c>
    </row>
    <row r="1849" spans="1:1" x14ac:dyDescent="0.25">
      <c r="A1849" s="1" t="s">
        <v>2311</v>
      </c>
    </row>
    <row r="1850" spans="1:1" x14ac:dyDescent="0.25">
      <c r="A1850" s="1" t="s">
        <v>2312</v>
      </c>
    </row>
    <row r="1851" spans="1:1" x14ac:dyDescent="0.25">
      <c r="A1851" s="1" t="s">
        <v>2314</v>
      </c>
    </row>
    <row r="1852" spans="1:1" x14ac:dyDescent="0.25">
      <c r="A1852" s="1" t="s">
        <v>2315</v>
      </c>
    </row>
    <row r="1853" spans="1:1" x14ac:dyDescent="0.25">
      <c r="A1853" s="1" t="s">
        <v>2316</v>
      </c>
    </row>
    <row r="1854" spans="1:1" x14ac:dyDescent="0.25">
      <c r="A1854" s="1" t="s">
        <v>2317</v>
      </c>
    </row>
    <row r="1855" spans="1:1" x14ac:dyDescent="0.25">
      <c r="A1855" s="1" t="s">
        <v>2318</v>
      </c>
    </row>
    <row r="1856" spans="1:1" x14ac:dyDescent="0.25">
      <c r="A1856" s="1" t="s">
        <v>2319</v>
      </c>
    </row>
    <row r="1857" spans="1:1" x14ac:dyDescent="0.25">
      <c r="A1857" s="1" t="s">
        <v>2320</v>
      </c>
    </row>
    <row r="1858" spans="1:1" x14ac:dyDescent="0.25">
      <c r="A1858" s="1" t="s">
        <v>2321</v>
      </c>
    </row>
    <row r="1859" spans="1:1" x14ac:dyDescent="0.25">
      <c r="A1859" s="1" t="s">
        <v>2322</v>
      </c>
    </row>
    <row r="1860" spans="1:1" x14ac:dyDescent="0.25">
      <c r="A1860" s="1" t="s">
        <v>2323</v>
      </c>
    </row>
    <row r="1861" spans="1:1" x14ac:dyDescent="0.25">
      <c r="A1861" s="1" t="s">
        <v>2324</v>
      </c>
    </row>
    <row r="1862" spans="1:1" x14ac:dyDescent="0.25">
      <c r="A1862" s="1" t="s">
        <v>2325</v>
      </c>
    </row>
    <row r="1863" spans="1:1" x14ac:dyDescent="0.25">
      <c r="A1863" s="1" t="s">
        <v>2326</v>
      </c>
    </row>
    <row r="1864" spans="1:1" x14ac:dyDescent="0.25">
      <c r="A1864" s="1" t="s">
        <v>2327</v>
      </c>
    </row>
    <row r="1865" spans="1:1" x14ac:dyDescent="0.25">
      <c r="A1865" s="1" t="s">
        <v>2328</v>
      </c>
    </row>
    <row r="1866" spans="1:1" x14ac:dyDescent="0.25">
      <c r="A1866" s="1" t="s">
        <v>2329</v>
      </c>
    </row>
    <row r="1867" spans="1:1" x14ac:dyDescent="0.25">
      <c r="A1867" s="1" t="s">
        <v>2330</v>
      </c>
    </row>
    <row r="1868" spans="1:1" x14ac:dyDescent="0.25">
      <c r="A1868" s="1" t="s">
        <v>2331</v>
      </c>
    </row>
    <row r="1869" spans="1:1" x14ac:dyDescent="0.25">
      <c r="A1869" s="1" t="s">
        <v>2332</v>
      </c>
    </row>
    <row r="1870" spans="1:1" x14ac:dyDescent="0.25">
      <c r="A1870" s="1" t="s">
        <v>2334</v>
      </c>
    </row>
    <row r="1871" spans="1:1" x14ac:dyDescent="0.25">
      <c r="A1871" s="1" t="s">
        <v>2335</v>
      </c>
    </row>
    <row r="1872" spans="1:1" x14ac:dyDescent="0.25">
      <c r="A1872" s="1" t="s">
        <v>2336</v>
      </c>
    </row>
    <row r="1873" spans="1:1" x14ac:dyDescent="0.25">
      <c r="A1873" s="1" t="s">
        <v>2337</v>
      </c>
    </row>
    <row r="1874" spans="1:1" x14ac:dyDescent="0.25">
      <c r="A1874" s="1" t="s">
        <v>2338</v>
      </c>
    </row>
    <row r="1875" spans="1:1" x14ac:dyDescent="0.25">
      <c r="A1875" s="1" t="s">
        <v>2339</v>
      </c>
    </row>
    <row r="1876" spans="1:1" x14ac:dyDescent="0.25">
      <c r="A1876" s="1" t="s">
        <v>2340</v>
      </c>
    </row>
    <row r="1877" spans="1:1" x14ac:dyDescent="0.25">
      <c r="A1877" s="1" t="s">
        <v>2341</v>
      </c>
    </row>
    <row r="1878" spans="1:1" x14ac:dyDescent="0.25">
      <c r="A1878" s="1" t="s">
        <v>2342</v>
      </c>
    </row>
    <row r="1879" spans="1:1" x14ac:dyDescent="0.25">
      <c r="A1879" s="1" t="s">
        <v>2343</v>
      </c>
    </row>
    <row r="1880" spans="1:1" x14ac:dyDescent="0.25">
      <c r="A1880" s="1" t="s">
        <v>2344</v>
      </c>
    </row>
    <row r="1881" spans="1:1" x14ac:dyDescent="0.25">
      <c r="A1881" s="1" t="s">
        <v>2345</v>
      </c>
    </row>
    <row r="1882" spans="1:1" x14ac:dyDescent="0.25">
      <c r="A1882" s="1" t="s">
        <v>2346</v>
      </c>
    </row>
    <row r="1883" spans="1:1" x14ac:dyDescent="0.25">
      <c r="A1883" s="1" t="s">
        <v>2347</v>
      </c>
    </row>
    <row r="1884" spans="1:1" x14ac:dyDescent="0.25">
      <c r="A1884" s="1" t="s">
        <v>2348</v>
      </c>
    </row>
    <row r="1885" spans="1:1" x14ac:dyDescent="0.25">
      <c r="A1885" s="1" t="s">
        <v>2349</v>
      </c>
    </row>
    <row r="1886" spans="1:1" x14ac:dyDescent="0.25">
      <c r="A1886" s="1" t="s">
        <v>2350</v>
      </c>
    </row>
    <row r="1887" spans="1:1" x14ac:dyDescent="0.25">
      <c r="A1887" s="1" t="s">
        <v>2351</v>
      </c>
    </row>
    <row r="1888" spans="1:1" x14ac:dyDescent="0.25">
      <c r="A1888" s="1" t="s">
        <v>2352</v>
      </c>
    </row>
    <row r="1889" spans="1:1" x14ac:dyDescent="0.25">
      <c r="A1889" s="1" t="s">
        <v>2353</v>
      </c>
    </row>
    <row r="1890" spans="1:1" x14ac:dyDescent="0.25">
      <c r="A1890" s="1" t="s">
        <v>2354</v>
      </c>
    </row>
    <row r="1891" spans="1:1" x14ac:dyDescent="0.25">
      <c r="A1891" s="1" t="s">
        <v>2355</v>
      </c>
    </row>
    <row r="1892" spans="1:1" x14ac:dyDescent="0.25">
      <c r="A1892" s="1" t="s">
        <v>2356</v>
      </c>
    </row>
    <row r="1893" spans="1:1" x14ac:dyDescent="0.25">
      <c r="A1893" s="1" t="s">
        <v>2358</v>
      </c>
    </row>
    <row r="1894" spans="1:1" x14ac:dyDescent="0.25">
      <c r="A1894" s="1" t="s">
        <v>2359</v>
      </c>
    </row>
    <row r="1895" spans="1:1" x14ac:dyDescent="0.25">
      <c r="A1895" s="1" t="s">
        <v>2360</v>
      </c>
    </row>
    <row r="1896" spans="1:1" x14ac:dyDescent="0.25">
      <c r="A1896" s="1" t="s">
        <v>2361</v>
      </c>
    </row>
    <row r="1897" spans="1:1" x14ac:dyDescent="0.25">
      <c r="A1897" s="1" t="s">
        <v>2362</v>
      </c>
    </row>
    <row r="1898" spans="1:1" x14ac:dyDescent="0.25">
      <c r="A1898" s="1" t="s">
        <v>2363</v>
      </c>
    </row>
    <row r="1899" spans="1:1" x14ac:dyDescent="0.25">
      <c r="A1899" s="1" t="s">
        <v>2364</v>
      </c>
    </row>
    <row r="1900" spans="1:1" x14ac:dyDescent="0.25">
      <c r="A1900" s="1" t="s">
        <v>2365</v>
      </c>
    </row>
    <row r="1901" spans="1:1" x14ac:dyDescent="0.25">
      <c r="A1901" s="1" t="s">
        <v>2366</v>
      </c>
    </row>
    <row r="1902" spans="1:1" x14ac:dyDescent="0.25">
      <c r="A1902" s="1" t="s">
        <v>2367</v>
      </c>
    </row>
    <row r="1903" spans="1:1" x14ac:dyDescent="0.25">
      <c r="A1903" s="1" t="s">
        <v>2368</v>
      </c>
    </row>
    <row r="1904" spans="1:1" x14ac:dyDescent="0.25">
      <c r="A1904" s="1" t="s">
        <v>2369</v>
      </c>
    </row>
    <row r="1905" spans="1:1" x14ac:dyDescent="0.25">
      <c r="A1905" s="1" t="s">
        <v>2370</v>
      </c>
    </row>
    <row r="1906" spans="1:1" x14ac:dyDescent="0.25">
      <c r="A1906" s="1" t="s">
        <v>2371</v>
      </c>
    </row>
    <row r="1907" spans="1:1" x14ac:dyDescent="0.25">
      <c r="A1907" s="1" t="s">
        <v>2372</v>
      </c>
    </row>
    <row r="1908" spans="1:1" x14ac:dyDescent="0.25">
      <c r="A1908" s="1" t="s">
        <v>2373</v>
      </c>
    </row>
    <row r="1909" spans="1:1" x14ac:dyDescent="0.25">
      <c r="A1909" s="1" t="s">
        <v>2374</v>
      </c>
    </row>
    <row r="1910" spans="1:1" x14ac:dyDescent="0.25">
      <c r="A1910" s="1" t="s">
        <v>2375</v>
      </c>
    </row>
    <row r="1911" spans="1:1" x14ac:dyDescent="0.25">
      <c r="A1911" s="1" t="s">
        <v>2376</v>
      </c>
    </row>
    <row r="1912" spans="1:1" x14ac:dyDescent="0.25">
      <c r="A1912" s="1" t="s">
        <v>2377</v>
      </c>
    </row>
    <row r="1913" spans="1:1" x14ac:dyDescent="0.25">
      <c r="A1913" s="1" t="s">
        <v>2378</v>
      </c>
    </row>
    <row r="1914" spans="1:1" x14ac:dyDescent="0.25">
      <c r="A1914" s="1" t="s">
        <v>2379</v>
      </c>
    </row>
    <row r="1915" spans="1:1" x14ac:dyDescent="0.25">
      <c r="A1915" s="1" t="s">
        <v>2380</v>
      </c>
    </row>
    <row r="1916" spans="1:1" x14ac:dyDescent="0.25">
      <c r="A1916" s="1" t="s">
        <v>2381</v>
      </c>
    </row>
    <row r="1917" spans="1:1" x14ac:dyDescent="0.25">
      <c r="A1917" s="1" t="s">
        <v>2382</v>
      </c>
    </row>
    <row r="1918" spans="1:1" x14ac:dyDescent="0.25">
      <c r="A1918" s="1" t="s">
        <v>2383</v>
      </c>
    </row>
    <row r="1919" spans="1:1" x14ac:dyDescent="0.25">
      <c r="A1919" s="1" t="s">
        <v>2384</v>
      </c>
    </row>
    <row r="1920" spans="1:1" x14ac:dyDescent="0.25">
      <c r="A1920" s="1" t="s">
        <v>2385</v>
      </c>
    </row>
    <row r="1921" spans="1:1" x14ac:dyDescent="0.25">
      <c r="A1921" s="1" t="s">
        <v>2387</v>
      </c>
    </row>
    <row r="1922" spans="1:1" x14ac:dyDescent="0.25">
      <c r="A1922" s="1" t="s">
        <v>2388</v>
      </c>
    </row>
    <row r="1923" spans="1:1" x14ac:dyDescent="0.25">
      <c r="A1923" s="1" t="s">
        <v>2389</v>
      </c>
    </row>
    <row r="1924" spans="1:1" x14ac:dyDescent="0.25">
      <c r="A1924" s="1" t="s">
        <v>2391</v>
      </c>
    </row>
    <row r="1925" spans="1:1" x14ac:dyDescent="0.25">
      <c r="A1925" s="1" t="s">
        <v>2392</v>
      </c>
    </row>
    <row r="1926" spans="1:1" x14ac:dyDescent="0.25">
      <c r="A1926" s="1" t="s">
        <v>2395</v>
      </c>
    </row>
    <row r="1927" spans="1:1" x14ac:dyDescent="0.25">
      <c r="A1927" s="1" t="s">
        <v>2396</v>
      </c>
    </row>
    <row r="1928" spans="1:1" x14ac:dyDescent="0.25">
      <c r="A1928" s="1" t="s">
        <v>2397</v>
      </c>
    </row>
    <row r="1929" spans="1:1" x14ac:dyDescent="0.25">
      <c r="A1929" s="1" t="s">
        <v>2398</v>
      </c>
    </row>
    <row r="1930" spans="1:1" x14ac:dyDescent="0.25">
      <c r="A1930" s="1" t="s">
        <v>2399</v>
      </c>
    </row>
    <row r="1931" spans="1:1" x14ac:dyDescent="0.25">
      <c r="A1931" s="1" t="s">
        <v>2400</v>
      </c>
    </row>
    <row r="1932" spans="1:1" x14ac:dyDescent="0.25">
      <c r="A1932" s="1" t="s">
        <v>2401</v>
      </c>
    </row>
    <row r="1933" spans="1:1" x14ac:dyDescent="0.25">
      <c r="A1933" s="1" t="s">
        <v>2402</v>
      </c>
    </row>
    <row r="1934" spans="1:1" x14ac:dyDescent="0.25">
      <c r="A1934" s="1" t="s">
        <v>2403</v>
      </c>
    </row>
    <row r="1935" spans="1:1" x14ac:dyDescent="0.25">
      <c r="A1935" s="1" t="s">
        <v>2404</v>
      </c>
    </row>
    <row r="1936" spans="1:1" x14ac:dyDescent="0.25">
      <c r="A1936" s="1" t="s">
        <v>2405</v>
      </c>
    </row>
    <row r="1937" spans="1:1" x14ac:dyDescent="0.25">
      <c r="A1937" s="1" t="s">
        <v>2406</v>
      </c>
    </row>
    <row r="1938" spans="1:1" x14ac:dyDescent="0.25">
      <c r="A1938" s="1" t="s">
        <v>2407</v>
      </c>
    </row>
    <row r="1939" spans="1:1" x14ac:dyDescent="0.25">
      <c r="A1939" s="1" t="s">
        <v>2408</v>
      </c>
    </row>
    <row r="1940" spans="1:1" x14ac:dyDescent="0.25">
      <c r="A1940" s="1" t="s">
        <v>2409</v>
      </c>
    </row>
    <row r="1941" spans="1:1" x14ac:dyDescent="0.25">
      <c r="A1941" s="1" t="s">
        <v>2410</v>
      </c>
    </row>
    <row r="1942" spans="1:1" x14ac:dyDescent="0.25">
      <c r="A1942" s="1" t="s">
        <v>2411</v>
      </c>
    </row>
    <row r="1943" spans="1:1" x14ac:dyDescent="0.25">
      <c r="A1943" s="1" t="s">
        <v>2412</v>
      </c>
    </row>
    <row r="1944" spans="1:1" x14ac:dyDescent="0.25">
      <c r="A1944" s="1" t="s">
        <v>2413</v>
      </c>
    </row>
    <row r="1945" spans="1:1" x14ac:dyDescent="0.25">
      <c r="A1945" s="1" t="s">
        <v>2414</v>
      </c>
    </row>
    <row r="1946" spans="1:1" x14ac:dyDescent="0.25">
      <c r="A1946" s="1" t="s">
        <v>2415</v>
      </c>
    </row>
    <row r="1947" spans="1:1" x14ac:dyDescent="0.25">
      <c r="A1947" s="1" t="s">
        <v>2416</v>
      </c>
    </row>
    <row r="1948" spans="1:1" x14ac:dyDescent="0.25">
      <c r="A1948" s="1" t="s">
        <v>2417</v>
      </c>
    </row>
    <row r="1949" spans="1:1" x14ac:dyDescent="0.25">
      <c r="A1949" s="1" t="s">
        <v>2418</v>
      </c>
    </row>
    <row r="1950" spans="1:1" x14ac:dyDescent="0.25">
      <c r="A1950" s="1" t="s">
        <v>2419</v>
      </c>
    </row>
    <row r="1951" spans="1:1" x14ac:dyDescent="0.25">
      <c r="A1951" s="1" t="s">
        <v>2420</v>
      </c>
    </row>
    <row r="1952" spans="1:1" x14ac:dyDescent="0.25">
      <c r="A1952" s="1" t="s">
        <v>2421</v>
      </c>
    </row>
    <row r="1953" spans="1:1" x14ac:dyDescent="0.25">
      <c r="A1953" s="1" t="s">
        <v>2422</v>
      </c>
    </row>
    <row r="1954" spans="1:1" x14ac:dyDescent="0.25">
      <c r="A1954" s="1" t="s">
        <v>2423</v>
      </c>
    </row>
    <row r="1955" spans="1:1" x14ac:dyDescent="0.25">
      <c r="A1955" s="1" t="s">
        <v>2424</v>
      </c>
    </row>
    <row r="1956" spans="1:1" x14ac:dyDescent="0.25">
      <c r="A1956" s="1" t="s">
        <v>2425</v>
      </c>
    </row>
    <row r="1957" spans="1:1" x14ac:dyDescent="0.25">
      <c r="A1957" s="1" t="s">
        <v>2427</v>
      </c>
    </row>
    <row r="1958" spans="1:1" x14ac:dyDescent="0.25">
      <c r="A1958" s="1" t="s">
        <v>2429</v>
      </c>
    </row>
    <row r="1959" spans="1:1" x14ac:dyDescent="0.25">
      <c r="A1959" s="1" t="s">
        <v>2430</v>
      </c>
    </row>
    <row r="1960" spans="1:1" x14ac:dyDescent="0.25">
      <c r="A1960" s="1" t="s">
        <v>2431</v>
      </c>
    </row>
    <row r="1961" spans="1:1" x14ac:dyDescent="0.25">
      <c r="A1961" s="1" t="s">
        <v>2432</v>
      </c>
    </row>
    <row r="1962" spans="1:1" x14ac:dyDescent="0.25">
      <c r="A1962" s="1" t="s">
        <v>2433</v>
      </c>
    </row>
    <row r="1963" spans="1:1" x14ac:dyDescent="0.25">
      <c r="A1963" s="1" t="s">
        <v>2434</v>
      </c>
    </row>
    <row r="1964" spans="1:1" x14ac:dyDescent="0.25">
      <c r="A1964" s="1" t="s">
        <v>2435</v>
      </c>
    </row>
    <row r="1965" spans="1:1" x14ac:dyDescent="0.25">
      <c r="A1965" s="1" t="s">
        <v>2436</v>
      </c>
    </row>
    <row r="1966" spans="1:1" x14ac:dyDescent="0.25">
      <c r="A1966" s="1" t="s">
        <v>2437</v>
      </c>
    </row>
    <row r="1967" spans="1:1" x14ac:dyDescent="0.25">
      <c r="A1967" s="1" t="s">
        <v>2439</v>
      </c>
    </row>
    <row r="1968" spans="1:1" x14ac:dyDescent="0.25">
      <c r="A1968" s="1" t="s">
        <v>2440</v>
      </c>
    </row>
    <row r="1969" spans="1:1" x14ac:dyDescent="0.25">
      <c r="A1969" s="1" t="s">
        <v>2441</v>
      </c>
    </row>
    <row r="1970" spans="1:1" x14ac:dyDescent="0.25">
      <c r="A1970" s="1" t="s">
        <v>2442</v>
      </c>
    </row>
    <row r="1971" spans="1:1" x14ac:dyDescent="0.25">
      <c r="A1971" s="1" t="s">
        <v>2443</v>
      </c>
    </row>
    <row r="1972" spans="1:1" x14ac:dyDescent="0.25">
      <c r="A1972" s="1" t="s">
        <v>2444</v>
      </c>
    </row>
    <row r="1973" spans="1:1" x14ac:dyDescent="0.25">
      <c r="A1973" s="1" t="s">
        <v>2445</v>
      </c>
    </row>
    <row r="1974" spans="1:1" x14ac:dyDescent="0.25">
      <c r="A1974" s="1" t="s">
        <v>2446</v>
      </c>
    </row>
    <row r="1975" spans="1:1" x14ac:dyDescent="0.25">
      <c r="A1975" s="1" t="s">
        <v>2447</v>
      </c>
    </row>
    <row r="1976" spans="1:1" x14ac:dyDescent="0.25">
      <c r="A1976" s="1" t="s">
        <v>2448</v>
      </c>
    </row>
    <row r="1977" spans="1:1" x14ac:dyDescent="0.25">
      <c r="A1977" s="1" t="s">
        <v>2449</v>
      </c>
    </row>
    <row r="1978" spans="1:1" x14ac:dyDescent="0.25">
      <c r="A1978" s="1" t="s">
        <v>2450</v>
      </c>
    </row>
    <row r="1979" spans="1:1" x14ac:dyDescent="0.25">
      <c r="A1979" s="1" t="s">
        <v>2451</v>
      </c>
    </row>
    <row r="1980" spans="1:1" x14ac:dyDescent="0.25">
      <c r="A1980" s="1" t="s">
        <v>2452</v>
      </c>
    </row>
    <row r="1981" spans="1:1" x14ac:dyDescent="0.25">
      <c r="A1981" s="1" t="s">
        <v>2454</v>
      </c>
    </row>
    <row r="1982" spans="1:1" x14ac:dyDescent="0.25">
      <c r="A1982" s="1" t="s">
        <v>2455</v>
      </c>
    </row>
    <row r="1983" spans="1:1" x14ac:dyDescent="0.25">
      <c r="A1983" s="1" t="s">
        <v>2456</v>
      </c>
    </row>
    <row r="1984" spans="1:1" x14ac:dyDescent="0.25">
      <c r="A1984" s="1" t="s">
        <v>2457</v>
      </c>
    </row>
    <row r="1985" spans="1:1" x14ac:dyDescent="0.25">
      <c r="A1985" s="1" t="s">
        <v>2458</v>
      </c>
    </row>
    <row r="1986" spans="1:1" x14ac:dyDescent="0.25">
      <c r="A1986" s="1" t="s">
        <v>2459</v>
      </c>
    </row>
    <row r="1987" spans="1:1" x14ac:dyDescent="0.25">
      <c r="A1987" s="1" t="s">
        <v>2460</v>
      </c>
    </row>
    <row r="1988" spans="1:1" x14ac:dyDescent="0.25">
      <c r="A1988" s="1" t="s">
        <v>2461</v>
      </c>
    </row>
    <row r="1989" spans="1:1" x14ac:dyDescent="0.25">
      <c r="A1989" s="1" t="s">
        <v>2462</v>
      </c>
    </row>
    <row r="1990" spans="1:1" x14ac:dyDescent="0.25">
      <c r="A1990" s="1" t="s">
        <v>2463</v>
      </c>
    </row>
    <row r="1991" spans="1:1" x14ac:dyDescent="0.25">
      <c r="A1991" s="1" t="s">
        <v>2464</v>
      </c>
    </row>
    <row r="1992" spans="1:1" x14ac:dyDescent="0.25">
      <c r="A1992" s="1" t="s">
        <v>2465</v>
      </c>
    </row>
    <row r="1993" spans="1:1" x14ac:dyDescent="0.25">
      <c r="A1993" s="1" t="s">
        <v>2466</v>
      </c>
    </row>
    <row r="1994" spans="1:1" x14ac:dyDescent="0.25">
      <c r="A1994" s="1" t="s">
        <v>2467</v>
      </c>
    </row>
    <row r="1995" spans="1:1" x14ac:dyDescent="0.25">
      <c r="A1995" s="1" t="s">
        <v>2468</v>
      </c>
    </row>
    <row r="1996" spans="1:1" x14ac:dyDescent="0.25">
      <c r="A1996" s="1" t="s">
        <v>2469</v>
      </c>
    </row>
    <row r="1997" spans="1:1" x14ac:dyDescent="0.25">
      <c r="A1997" s="1" t="s">
        <v>2470</v>
      </c>
    </row>
    <row r="1998" spans="1:1" x14ac:dyDescent="0.25">
      <c r="A1998" s="1" t="s">
        <v>2471</v>
      </c>
    </row>
    <row r="1999" spans="1:1" x14ac:dyDescent="0.25">
      <c r="A1999" s="1" t="s">
        <v>2472</v>
      </c>
    </row>
    <row r="2000" spans="1:1" x14ac:dyDescent="0.25">
      <c r="A2000" s="1" t="s">
        <v>2473</v>
      </c>
    </row>
    <row r="2001" spans="1:1" x14ac:dyDescent="0.25">
      <c r="A2001" s="1" t="s">
        <v>2475</v>
      </c>
    </row>
    <row r="2002" spans="1:1" x14ac:dyDescent="0.25">
      <c r="A2002" s="1" t="s">
        <v>2476</v>
      </c>
    </row>
    <row r="2003" spans="1:1" x14ac:dyDescent="0.25">
      <c r="A2003" s="1" t="s">
        <v>2477</v>
      </c>
    </row>
    <row r="2004" spans="1:1" x14ac:dyDescent="0.25">
      <c r="A2004" s="1" t="s">
        <v>2478</v>
      </c>
    </row>
    <row r="2005" spans="1:1" x14ac:dyDescent="0.25">
      <c r="A2005" s="1" t="s">
        <v>2479</v>
      </c>
    </row>
    <row r="2006" spans="1:1" x14ac:dyDescent="0.25">
      <c r="A2006" s="1" t="s">
        <v>2480</v>
      </c>
    </row>
    <row r="2007" spans="1:1" x14ac:dyDescent="0.25">
      <c r="A2007" s="1" t="s">
        <v>2481</v>
      </c>
    </row>
    <row r="2008" spans="1:1" x14ac:dyDescent="0.25">
      <c r="A2008" s="1" t="s">
        <v>2482</v>
      </c>
    </row>
    <row r="2009" spans="1:1" x14ac:dyDescent="0.25">
      <c r="A2009" s="1" t="s">
        <v>2483</v>
      </c>
    </row>
    <row r="2010" spans="1:1" x14ac:dyDescent="0.25">
      <c r="A2010" s="1" t="s">
        <v>2484</v>
      </c>
    </row>
    <row r="2011" spans="1:1" x14ac:dyDescent="0.25">
      <c r="A2011" s="1" t="s">
        <v>2485</v>
      </c>
    </row>
    <row r="2012" spans="1:1" x14ac:dyDescent="0.25">
      <c r="A2012" s="1" t="s">
        <v>2486</v>
      </c>
    </row>
    <row r="2013" spans="1:1" x14ac:dyDescent="0.25">
      <c r="A2013" s="1" t="s">
        <v>2487</v>
      </c>
    </row>
    <row r="2014" spans="1:1" x14ac:dyDescent="0.25">
      <c r="A2014" s="1" t="s">
        <v>2488</v>
      </c>
    </row>
    <row r="2015" spans="1:1" x14ac:dyDescent="0.25">
      <c r="A2015" s="1" t="s">
        <v>2489</v>
      </c>
    </row>
    <row r="2016" spans="1:1" x14ac:dyDescent="0.25">
      <c r="A2016" s="1" t="s">
        <v>2490</v>
      </c>
    </row>
    <row r="2017" spans="1:1" x14ac:dyDescent="0.25">
      <c r="A2017" s="1" t="s">
        <v>2491</v>
      </c>
    </row>
    <row r="2018" spans="1:1" x14ac:dyDescent="0.25">
      <c r="A2018" s="1" t="s">
        <v>2492</v>
      </c>
    </row>
    <row r="2019" spans="1:1" x14ac:dyDescent="0.25">
      <c r="A2019" s="1" t="s">
        <v>2494</v>
      </c>
    </row>
    <row r="2020" spans="1:1" x14ac:dyDescent="0.25">
      <c r="A2020" s="1" t="s">
        <v>2495</v>
      </c>
    </row>
    <row r="2021" spans="1:1" x14ac:dyDescent="0.25">
      <c r="A2021" s="1" t="s">
        <v>2496</v>
      </c>
    </row>
    <row r="2022" spans="1:1" x14ac:dyDescent="0.25">
      <c r="A2022" s="1" t="s">
        <v>2497</v>
      </c>
    </row>
    <row r="2023" spans="1:1" x14ac:dyDescent="0.25">
      <c r="A2023" s="1" t="s">
        <v>2498</v>
      </c>
    </row>
    <row r="2024" spans="1:1" x14ac:dyDescent="0.25">
      <c r="A2024" s="1" t="s">
        <v>2499</v>
      </c>
    </row>
    <row r="2025" spans="1:1" x14ac:dyDescent="0.25">
      <c r="A2025" s="1" t="s">
        <v>2500</v>
      </c>
    </row>
    <row r="2026" spans="1:1" x14ac:dyDescent="0.25">
      <c r="A2026" s="1" t="s">
        <v>2501</v>
      </c>
    </row>
    <row r="2027" spans="1:1" x14ac:dyDescent="0.25">
      <c r="A2027" s="1" t="s">
        <v>2503</v>
      </c>
    </row>
    <row r="2028" spans="1:1" x14ac:dyDescent="0.25">
      <c r="A2028" s="1" t="s">
        <v>2504</v>
      </c>
    </row>
    <row r="2029" spans="1:1" x14ac:dyDescent="0.25">
      <c r="A2029" s="1" t="s">
        <v>2505</v>
      </c>
    </row>
    <row r="2030" spans="1:1" x14ac:dyDescent="0.25">
      <c r="A2030" s="1" t="s">
        <v>2506</v>
      </c>
    </row>
    <row r="2031" spans="1:1" x14ac:dyDescent="0.25">
      <c r="A2031" s="1" t="s">
        <v>2507</v>
      </c>
    </row>
    <row r="2032" spans="1:1" x14ac:dyDescent="0.25">
      <c r="A2032" s="1" t="s">
        <v>2508</v>
      </c>
    </row>
    <row r="2033" spans="1:1" x14ac:dyDescent="0.25">
      <c r="A2033" s="1" t="s">
        <v>2509</v>
      </c>
    </row>
    <row r="2034" spans="1:1" x14ac:dyDescent="0.25">
      <c r="A2034" s="1" t="s">
        <v>2510</v>
      </c>
    </row>
    <row r="2035" spans="1:1" x14ac:dyDescent="0.25">
      <c r="A2035" s="1" t="s">
        <v>2511</v>
      </c>
    </row>
    <row r="2036" spans="1:1" x14ac:dyDescent="0.25">
      <c r="A2036" s="1" t="s">
        <v>2512</v>
      </c>
    </row>
    <row r="2037" spans="1:1" x14ac:dyDescent="0.25">
      <c r="A2037" s="1" t="s">
        <v>2513</v>
      </c>
    </row>
    <row r="2038" spans="1:1" x14ac:dyDescent="0.25">
      <c r="A2038" s="1" t="s">
        <v>2514</v>
      </c>
    </row>
    <row r="2039" spans="1:1" x14ac:dyDescent="0.25">
      <c r="A2039" s="1" t="s">
        <v>2515</v>
      </c>
    </row>
    <row r="2040" spans="1:1" x14ac:dyDescent="0.25">
      <c r="A2040" s="1" t="s">
        <v>2516</v>
      </c>
    </row>
    <row r="2041" spans="1:1" x14ac:dyDescent="0.25">
      <c r="A2041" s="1" t="s">
        <v>2517</v>
      </c>
    </row>
    <row r="2042" spans="1:1" x14ac:dyDescent="0.25">
      <c r="A2042" s="1" t="s">
        <v>2518</v>
      </c>
    </row>
    <row r="2043" spans="1:1" x14ac:dyDescent="0.25">
      <c r="A2043" s="1" t="s">
        <v>2519</v>
      </c>
    </row>
    <row r="2044" spans="1:1" x14ac:dyDescent="0.25">
      <c r="A2044" s="1" t="s">
        <v>2520</v>
      </c>
    </row>
    <row r="2045" spans="1:1" x14ac:dyDescent="0.25">
      <c r="A2045" s="1" t="s">
        <v>2521</v>
      </c>
    </row>
    <row r="2046" spans="1:1" x14ac:dyDescent="0.25">
      <c r="A2046" s="1" t="s">
        <v>2522</v>
      </c>
    </row>
    <row r="2047" spans="1:1" x14ac:dyDescent="0.25">
      <c r="A2047" s="1" t="s">
        <v>2523</v>
      </c>
    </row>
    <row r="2048" spans="1:1" x14ac:dyDescent="0.25">
      <c r="A2048" s="1" t="s">
        <v>2524</v>
      </c>
    </row>
    <row r="2049" spans="1:1" x14ac:dyDescent="0.25">
      <c r="A2049" s="1" t="s">
        <v>2525</v>
      </c>
    </row>
    <row r="2050" spans="1:1" x14ac:dyDescent="0.25">
      <c r="A2050" s="1" t="s">
        <v>2526</v>
      </c>
    </row>
    <row r="2051" spans="1:1" x14ac:dyDescent="0.25">
      <c r="A2051" s="1" t="s">
        <v>2527</v>
      </c>
    </row>
    <row r="2052" spans="1:1" x14ac:dyDescent="0.25">
      <c r="A2052" s="1" t="s">
        <v>2529</v>
      </c>
    </row>
    <row r="2053" spans="1:1" x14ac:dyDescent="0.25">
      <c r="A2053" s="1" t="s">
        <v>2530</v>
      </c>
    </row>
    <row r="2054" spans="1:1" x14ac:dyDescent="0.25">
      <c r="A2054" s="1" t="s">
        <v>2531</v>
      </c>
    </row>
    <row r="2055" spans="1:1" x14ac:dyDescent="0.25">
      <c r="A2055" s="1" t="s">
        <v>2532</v>
      </c>
    </row>
    <row r="2056" spans="1:1" x14ac:dyDescent="0.25">
      <c r="A2056" s="1" t="s">
        <v>2533</v>
      </c>
    </row>
    <row r="2057" spans="1:1" x14ac:dyDescent="0.25">
      <c r="A2057" s="1" t="s">
        <v>2534</v>
      </c>
    </row>
    <row r="2058" spans="1:1" x14ac:dyDescent="0.25">
      <c r="A2058" s="1" t="s">
        <v>2536</v>
      </c>
    </row>
    <row r="2059" spans="1:1" x14ac:dyDescent="0.25">
      <c r="A2059" s="1" t="s">
        <v>2537</v>
      </c>
    </row>
    <row r="2060" spans="1:1" x14ac:dyDescent="0.25">
      <c r="A2060" s="1" t="s">
        <v>2538</v>
      </c>
    </row>
    <row r="2061" spans="1:1" x14ac:dyDescent="0.25">
      <c r="A2061" s="1" t="s">
        <v>2539</v>
      </c>
    </row>
    <row r="2062" spans="1:1" x14ac:dyDescent="0.25">
      <c r="A2062" s="1" t="s">
        <v>2540</v>
      </c>
    </row>
    <row r="2063" spans="1:1" x14ac:dyDescent="0.25">
      <c r="A2063" s="1" t="s">
        <v>2541</v>
      </c>
    </row>
    <row r="2064" spans="1:1" x14ac:dyDescent="0.25">
      <c r="A2064" s="1" t="s">
        <v>2542</v>
      </c>
    </row>
    <row r="2065" spans="1:1" x14ac:dyDescent="0.25">
      <c r="A2065" s="1" t="s">
        <v>2543</v>
      </c>
    </row>
    <row r="2066" spans="1:1" x14ac:dyDescent="0.25">
      <c r="A2066" s="1" t="s">
        <v>2544</v>
      </c>
    </row>
    <row r="2067" spans="1:1" x14ac:dyDescent="0.25">
      <c r="A2067" s="1" t="s">
        <v>2546</v>
      </c>
    </row>
    <row r="2068" spans="1:1" x14ac:dyDescent="0.25">
      <c r="A2068" s="1" t="s">
        <v>2547</v>
      </c>
    </row>
    <row r="2069" spans="1:1" x14ac:dyDescent="0.25">
      <c r="A2069" s="1" t="s">
        <v>2548</v>
      </c>
    </row>
    <row r="2070" spans="1:1" x14ac:dyDescent="0.25">
      <c r="A2070" s="1" t="s">
        <v>2550</v>
      </c>
    </row>
    <row r="2071" spans="1:1" x14ac:dyDescent="0.25">
      <c r="A2071" s="1" t="s">
        <v>2551</v>
      </c>
    </row>
    <row r="2072" spans="1:1" x14ac:dyDescent="0.25">
      <c r="A2072" s="1" t="s">
        <v>2552</v>
      </c>
    </row>
    <row r="2073" spans="1:1" x14ac:dyDescent="0.25">
      <c r="A2073" s="1" t="s">
        <v>2553</v>
      </c>
    </row>
    <row r="2074" spans="1:1" x14ac:dyDescent="0.25">
      <c r="A2074" s="1" t="s">
        <v>2554</v>
      </c>
    </row>
    <row r="2075" spans="1:1" x14ac:dyDescent="0.25">
      <c r="A2075" s="1" t="s">
        <v>2555</v>
      </c>
    </row>
    <row r="2076" spans="1:1" x14ac:dyDescent="0.25">
      <c r="A2076" s="1" t="s">
        <v>2557</v>
      </c>
    </row>
    <row r="2077" spans="1:1" x14ac:dyDescent="0.25">
      <c r="A2077" s="1" t="s">
        <v>2558</v>
      </c>
    </row>
    <row r="2078" spans="1:1" x14ac:dyDescent="0.25">
      <c r="A2078" s="1" t="s">
        <v>2559</v>
      </c>
    </row>
    <row r="2079" spans="1:1" x14ac:dyDescent="0.25">
      <c r="A2079" s="1" t="s">
        <v>2560</v>
      </c>
    </row>
    <row r="2080" spans="1:1" x14ac:dyDescent="0.25">
      <c r="A2080" s="1" t="s">
        <v>2562</v>
      </c>
    </row>
    <row r="2081" spans="1:1" x14ac:dyDescent="0.25">
      <c r="A2081" s="1" t="s">
        <v>2563</v>
      </c>
    </row>
    <row r="2082" spans="1:1" x14ac:dyDescent="0.25">
      <c r="A2082" s="1" t="s">
        <v>2564</v>
      </c>
    </row>
    <row r="2083" spans="1:1" x14ac:dyDescent="0.25">
      <c r="A2083" s="1" t="s">
        <v>2565</v>
      </c>
    </row>
    <row r="2084" spans="1:1" x14ac:dyDescent="0.25">
      <c r="A2084" s="1" t="s">
        <v>2566</v>
      </c>
    </row>
    <row r="2085" spans="1:1" x14ac:dyDescent="0.25">
      <c r="A2085" s="1" t="s">
        <v>2567</v>
      </c>
    </row>
    <row r="2086" spans="1:1" x14ac:dyDescent="0.25">
      <c r="A2086" s="1" t="s">
        <v>2568</v>
      </c>
    </row>
    <row r="2087" spans="1:1" x14ac:dyDescent="0.25">
      <c r="A2087" s="1" t="s">
        <v>2569</v>
      </c>
    </row>
    <row r="2088" spans="1:1" x14ac:dyDescent="0.25">
      <c r="A2088" s="1" t="s">
        <v>2570</v>
      </c>
    </row>
    <row r="2089" spans="1:1" x14ac:dyDescent="0.25">
      <c r="A2089" s="1" t="s">
        <v>2571</v>
      </c>
    </row>
    <row r="2090" spans="1:1" x14ac:dyDescent="0.25">
      <c r="A2090" s="1" t="s">
        <v>2572</v>
      </c>
    </row>
    <row r="2091" spans="1:1" x14ac:dyDescent="0.25">
      <c r="A2091" s="1" t="s">
        <v>2573</v>
      </c>
    </row>
    <row r="2092" spans="1:1" x14ac:dyDescent="0.25">
      <c r="A2092" s="1" t="s">
        <v>2574</v>
      </c>
    </row>
    <row r="2093" spans="1:1" x14ac:dyDescent="0.25">
      <c r="A2093" s="1" t="s">
        <v>2575</v>
      </c>
    </row>
    <row r="2094" spans="1:1" x14ac:dyDescent="0.25">
      <c r="A2094" s="1" t="s">
        <v>2576</v>
      </c>
    </row>
    <row r="2095" spans="1:1" x14ac:dyDescent="0.25">
      <c r="A2095" s="1" t="s">
        <v>2577</v>
      </c>
    </row>
    <row r="2096" spans="1:1" x14ac:dyDescent="0.25">
      <c r="A2096" s="1" t="s">
        <v>2578</v>
      </c>
    </row>
    <row r="2097" spans="1:1" x14ac:dyDescent="0.25">
      <c r="A2097" s="1" t="s">
        <v>2579</v>
      </c>
    </row>
    <row r="2098" spans="1:1" x14ac:dyDescent="0.25">
      <c r="A2098" s="1" t="s">
        <v>2581</v>
      </c>
    </row>
    <row r="2099" spans="1:1" x14ac:dyDescent="0.25">
      <c r="A2099" s="1" t="s">
        <v>2582</v>
      </c>
    </row>
    <row r="2100" spans="1:1" x14ac:dyDescent="0.25">
      <c r="A2100" s="1" t="s">
        <v>2583</v>
      </c>
    </row>
    <row r="2101" spans="1:1" x14ac:dyDescent="0.25">
      <c r="A2101" s="1" t="s">
        <v>2584</v>
      </c>
    </row>
    <row r="2102" spans="1:1" x14ac:dyDescent="0.25">
      <c r="A2102" s="1" t="s">
        <v>2585</v>
      </c>
    </row>
    <row r="2103" spans="1:1" x14ac:dyDescent="0.25">
      <c r="A2103" s="1" t="s">
        <v>2586</v>
      </c>
    </row>
    <row r="2104" spans="1:1" x14ac:dyDescent="0.25">
      <c r="A2104" s="1" t="s">
        <v>2587</v>
      </c>
    </row>
    <row r="2105" spans="1:1" x14ac:dyDescent="0.25">
      <c r="A2105" s="1" t="s">
        <v>2588</v>
      </c>
    </row>
    <row r="2106" spans="1:1" x14ac:dyDescent="0.25">
      <c r="A2106" s="1" t="s">
        <v>2589</v>
      </c>
    </row>
    <row r="2107" spans="1:1" x14ac:dyDescent="0.25">
      <c r="A2107" s="1" t="s">
        <v>2590</v>
      </c>
    </row>
    <row r="2108" spans="1:1" x14ac:dyDescent="0.25">
      <c r="A2108" s="1" t="s">
        <v>2592</v>
      </c>
    </row>
    <row r="2109" spans="1:1" x14ac:dyDescent="0.25">
      <c r="A2109" s="1" t="s">
        <v>2593</v>
      </c>
    </row>
    <row r="2110" spans="1:1" x14ac:dyDescent="0.25">
      <c r="A2110" s="1" t="s">
        <v>2594</v>
      </c>
    </row>
    <row r="2111" spans="1:1" x14ac:dyDescent="0.25">
      <c r="A2111" s="1" t="s">
        <v>2595</v>
      </c>
    </row>
    <row r="2112" spans="1:1" x14ac:dyDescent="0.25">
      <c r="A2112" s="1" t="s">
        <v>2596</v>
      </c>
    </row>
    <row r="2113" spans="1:1" x14ac:dyDescent="0.25">
      <c r="A2113" s="1" t="s">
        <v>2597</v>
      </c>
    </row>
    <row r="2114" spans="1:1" x14ac:dyDescent="0.25">
      <c r="A2114" s="1" t="s">
        <v>2598</v>
      </c>
    </row>
    <row r="2115" spans="1:1" x14ac:dyDescent="0.25">
      <c r="A2115" s="1" t="s">
        <v>2599</v>
      </c>
    </row>
    <row r="2116" spans="1:1" x14ac:dyDescent="0.25">
      <c r="A2116" s="1" t="s">
        <v>2600</v>
      </c>
    </row>
    <row r="2117" spans="1:1" x14ac:dyDescent="0.25">
      <c r="A2117" s="1" t="s">
        <v>2602</v>
      </c>
    </row>
    <row r="2118" spans="1:1" x14ac:dyDescent="0.25">
      <c r="A2118" s="1" t="s">
        <v>2603</v>
      </c>
    </row>
    <row r="2119" spans="1:1" x14ac:dyDescent="0.25">
      <c r="A2119" s="1" t="s">
        <v>2604</v>
      </c>
    </row>
    <row r="2120" spans="1:1" x14ac:dyDescent="0.25">
      <c r="A2120" s="1" t="s">
        <v>2605</v>
      </c>
    </row>
    <row r="2121" spans="1:1" x14ac:dyDescent="0.25">
      <c r="A2121" s="1" t="s">
        <v>2606</v>
      </c>
    </row>
    <row r="2122" spans="1:1" x14ac:dyDescent="0.25">
      <c r="A2122" s="1" t="s">
        <v>2607</v>
      </c>
    </row>
    <row r="2123" spans="1:1" x14ac:dyDescent="0.25">
      <c r="A2123" s="1" t="s">
        <v>2608</v>
      </c>
    </row>
    <row r="2124" spans="1:1" x14ac:dyDescent="0.25">
      <c r="A2124" s="1" t="s">
        <v>2609</v>
      </c>
    </row>
    <row r="2125" spans="1:1" x14ac:dyDescent="0.25">
      <c r="A2125" s="1" t="s">
        <v>2610</v>
      </c>
    </row>
    <row r="2126" spans="1:1" x14ac:dyDescent="0.25">
      <c r="A2126" s="1" t="s">
        <v>2611</v>
      </c>
    </row>
    <row r="2127" spans="1:1" x14ac:dyDescent="0.25">
      <c r="A2127" s="1" t="s">
        <v>2613</v>
      </c>
    </row>
    <row r="2128" spans="1:1" x14ac:dyDescent="0.25">
      <c r="A2128" s="1" t="s">
        <v>2614</v>
      </c>
    </row>
    <row r="2129" spans="1:1" x14ac:dyDescent="0.25">
      <c r="A2129" s="1" t="s">
        <v>2615</v>
      </c>
    </row>
    <row r="2130" spans="1:1" x14ac:dyDescent="0.25">
      <c r="A2130" s="1" t="s">
        <v>2616</v>
      </c>
    </row>
    <row r="2131" spans="1:1" x14ac:dyDescent="0.25">
      <c r="A2131" s="1" t="s">
        <v>2618</v>
      </c>
    </row>
    <row r="2132" spans="1:1" x14ac:dyDescent="0.25">
      <c r="A2132" s="1" t="s">
        <v>2620</v>
      </c>
    </row>
    <row r="2133" spans="1:1" x14ac:dyDescent="0.25">
      <c r="A2133" s="1" t="s">
        <v>2621</v>
      </c>
    </row>
    <row r="2134" spans="1:1" x14ac:dyDescent="0.25">
      <c r="A2134" s="1" t="s">
        <v>2622</v>
      </c>
    </row>
    <row r="2135" spans="1:1" x14ac:dyDescent="0.25">
      <c r="A2135" s="1" t="s">
        <v>2623</v>
      </c>
    </row>
    <row r="2136" spans="1:1" x14ac:dyDescent="0.25">
      <c r="A2136" s="1" t="s">
        <v>2624</v>
      </c>
    </row>
    <row r="2137" spans="1:1" x14ac:dyDescent="0.25">
      <c r="A2137" s="1" t="s">
        <v>2625</v>
      </c>
    </row>
    <row r="2138" spans="1:1" x14ac:dyDescent="0.25">
      <c r="A2138" s="1" t="s">
        <v>2626</v>
      </c>
    </row>
    <row r="2139" spans="1:1" x14ac:dyDescent="0.25">
      <c r="A2139" s="1" t="s">
        <v>2627</v>
      </c>
    </row>
    <row r="2140" spans="1:1" x14ac:dyDescent="0.25">
      <c r="A2140" s="1" t="s">
        <v>2628</v>
      </c>
    </row>
    <row r="2141" spans="1:1" x14ac:dyDescent="0.25">
      <c r="A2141" s="1" t="s">
        <v>2629</v>
      </c>
    </row>
    <row r="2142" spans="1:1" x14ac:dyDescent="0.25">
      <c r="A2142" s="1" t="s">
        <v>2630</v>
      </c>
    </row>
    <row r="2143" spans="1:1" x14ac:dyDescent="0.25">
      <c r="A2143" s="1" t="s">
        <v>2631</v>
      </c>
    </row>
    <row r="2144" spans="1:1" x14ac:dyDescent="0.25">
      <c r="A2144" s="1" t="s">
        <v>2632</v>
      </c>
    </row>
    <row r="2145" spans="1:1" x14ac:dyDescent="0.25">
      <c r="A2145" s="1" t="s">
        <v>2634</v>
      </c>
    </row>
    <row r="2146" spans="1:1" x14ac:dyDescent="0.25">
      <c r="A2146" s="1" t="s">
        <v>2635</v>
      </c>
    </row>
    <row r="2147" spans="1:1" x14ac:dyDescent="0.25">
      <c r="A2147" s="1" t="s">
        <v>2636</v>
      </c>
    </row>
    <row r="2148" spans="1:1" x14ac:dyDescent="0.25">
      <c r="A2148" s="1" t="s">
        <v>2637</v>
      </c>
    </row>
    <row r="2149" spans="1:1" x14ac:dyDescent="0.25">
      <c r="A2149" s="1" t="s">
        <v>2638</v>
      </c>
    </row>
    <row r="2150" spans="1:1" x14ac:dyDescent="0.25">
      <c r="A2150" s="1" t="s">
        <v>2639</v>
      </c>
    </row>
    <row r="2151" spans="1:1" x14ac:dyDescent="0.25">
      <c r="A2151" s="1" t="s">
        <v>2640</v>
      </c>
    </row>
    <row r="2152" spans="1:1" x14ac:dyDescent="0.25">
      <c r="A2152" s="1" t="s">
        <v>2641</v>
      </c>
    </row>
    <row r="2153" spans="1:1" x14ac:dyDescent="0.25">
      <c r="A2153" s="1" t="s">
        <v>2642</v>
      </c>
    </row>
    <row r="2154" spans="1:1" x14ac:dyDescent="0.25">
      <c r="A2154" s="1" t="s">
        <v>2643</v>
      </c>
    </row>
    <row r="2155" spans="1:1" x14ac:dyDescent="0.25">
      <c r="A2155" s="1" t="s">
        <v>2644</v>
      </c>
    </row>
    <row r="2156" spans="1:1" x14ac:dyDescent="0.25">
      <c r="A2156" s="1" t="s">
        <v>2645</v>
      </c>
    </row>
    <row r="2157" spans="1:1" x14ac:dyDescent="0.25">
      <c r="A2157" s="1" t="s">
        <v>2646</v>
      </c>
    </row>
    <row r="2158" spans="1:1" x14ac:dyDescent="0.25">
      <c r="A2158" s="1" t="s">
        <v>2647</v>
      </c>
    </row>
    <row r="2159" spans="1:1" x14ac:dyDescent="0.25">
      <c r="A2159" s="1" t="s">
        <v>2648</v>
      </c>
    </row>
    <row r="2160" spans="1:1" x14ac:dyDescent="0.25">
      <c r="A2160" s="1" t="s">
        <v>2649</v>
      </c>
    </row>
    <row r="2161" spans="1:1" x14ac:dyDescent="0.25">
      <c r="A2161" s="1" t="s">
        <v>2650</v>
      </c>
    </row>
    <row r="2162" spans="1:1" x14ac:dyDescent="0.25">
      <c r="A2162" s="1" t="s">
        <v>2651</v>
      </c>
    </row>
    <row r="2163" spans="1:1" x14ac:dyDescent="0.25">
      <c r="A2163" s="1" t="s">
        <v>2652</v>
      </c>
    </row>
    <row r="2164" spans="1:1" x14ac:dyDescent="0.25">
      <c r="A2164" s="1" t="s">
        <v>2655</v>
      </c>
    </row>
    <row r="2165" spans="1:1" x14ac:dyDescent="0.25">
      <c r="A2165" s="1" t="s">
        <v>2656</v>
      </c>
    </row>
    <row r="2166" spans="1:1" x14ac:dyDescent="0.25">
      <c r="A2166" s="1" t="s">
        <v>2657</v>
      </c>
    </row>
    <row r="2167" spans="1:1" x14ac:dyDescent="0.25">
      <c r="A2167" s="1" t="s">
        <v>2658</v>
      </c>
    </row>
    <row r="2168" spans="1:1" x14ac:dyDescent="0.25">
      <c r="A2168" s="1" t="s">
        <v>2659</v>
      </c>
    </row>
    <row r="2169" spans="1:1" x14ac:dyDescent="0.25">
      <c r="A2169" s="1" t="s">
        <v>2661</v>
      </c>
    </row>
    <row r="2170" spans="1:1" x14ac:dyDescent="0.25">
      <c r="A2170" s="1" t="s">
        <v>2662</v>
      </c>
    </row>
    <row r="2171" spans="1:1" x14ac:dyDescent="0.25">
      <c r="A2171" s="1" t="s">
        <v>2663</v>
      </c>
    </row>
    <row r="2172" spans="1:1" x14ac:dyDescent="0.25">
      <c r="A2172" s="1" t="s">
        <v>2664</v>
      </c>
    </row>
    <row r="2173" spans="1:1" x14ac:dyDescent="0.25">
      <c r="A2173" s="1" t="s">
        <v>2665</v>
      </c>
    </row>
    <row r="2174" spans="1:1" x14ac:dyDescent="0.25">
      <c r="A2174" s="1" t="s">
        <v>2666</v>
      </c>
    </row>
    <row r="2175" spans="1:1" x14ac:dyDescent="0.25">
      <c r="A2175" s="1" t="s">
        <v>2667</v>
      </c>
    </row>
    <row r="2176" spans="1:1" x14ac:dyDescent="0.25">
      <c r="A2176" s="1" t="s">
        <v>2668</v>
      </c>
    </row>
    <row r="2177" spans="1:1" x14ac:dyDescent="0.25">
      <c r="A2177" s="1" t="s">
        <v>2669</v>
      </c>
    </row>
    <row r="2178" spans="1:1" x14ac:dyDescent="0.25">
      <c r="A2178" s="1" t="s">
        <v>2670</v>
      </c>
    </row>
    <row r="2179" spans="1:1" x14ac:dyDescent="0.25">
      <c r="A2179" s="1" t="s">
        <v>2671</v>
      </c>
    </row>
    <row r="2180" spans="1:1" x14ac:dyDescent="0.25">
      <c r="A2180" s="1" t="s">
        <v>2672</v>
      </c>
    </row>
    <row r="2181" spans="1:1" x14ac:dyDescent="0.25">
      <c r="A2181" s="1" t="s">
        <v>2673</v>
      </c>
    </row>
    <row r="2182" spans="1:1" x14ac:dyDescent="0.25">
      <c r="A2182" s="1" t="s">
        <v>2675</v>
      </c>
    </row>
    <row r="2183" spans="1:1" x14ac:dyDescent="0.25">
      <c r="A2183" s="1" t="s">
        <v>2676</v>
      </c>
    </row>
    <row r="2184" spans="1:1" x14ac:dyDescent="0.25">
      <c r="A2184" s="1" t="s">
        <v>2677</v>
      </c>
    </row>
    <row r="2185" spans="1:1" x14ac:dyDescent="0.25">
      <c r="A2185" s="1" t="s">
        <v>2678</v>
      </c>
    </row>
    <row r="2186" spans="1:1" x14ac:dyDescent="0.25">
      <c r="A2186" s="1" t="s">
        <v>2679</v>
      </c>
    </row>
    <row r="2187" spans="1:1" x14ac:dyDescent="0.25">
      <c r="A2187" s="1" t="s">
        <v>2680</v>
      </c>
    </row>
    <row r="2188" spans="1:1" x14ac:dyDescent="0.25">
      <c r="A2188" s="1" t="s">
        <v>2681</v>
      </c>
    </row>
    <row r="2189" spans="1:1" x14ac:dyDescent="0.25">
      <c r="A2189" s="1" t="s">
        <v>2682</v>
      </c>
    </row>
    <row r="2190" spans="1:1" x14ac:dyDescent="0.25">
      <c r="A2190" s="1" t="s">
        <v>2683</v>
      </c>
    </row>
    <row r="2191" spans="1:1" x14ac:dyDescent="0.25">
      <c r="A2191" s="1" t="s">
        <v>2684</v>
      </c>
    </row>
    <row r="2192" spans="1:1" x14ac:dyDescent="0.25">
      <c r="A2192" s="1" t="s">
        <v>2685</v>
      </c>
    </row>
    <row r="2193" spans="1:1" x14ac:dyDescent="0.25">
      <c r="A2193" s="1" t="s">
        <v>2686</v>
      </c>
    </row>
    <row r="2194" spans="1:1" x14ac:dyDescent="0.25">
      <c r="A2194" s="1" t="s">
        <v>2687</v>
      </c>
    </row>
    <row r="2195" spans="1:1" x14ac:dyDescent="0.25">
      <c r="A2195" s="1" t="s">
        <v>2688</v>
      </c>
    </row>
    <row r="2196" spans="1:1" x14ac:dyDescent="0.25">
      <c r="A2196" s="1" t="s">
        <v>2689</v>
      </c>
    </row>
    <row r="2197" spans="1:1" x14ac:dyDescent="0.25">
      <c r="A2197" s="1" t="s">
        <v>2690</v>
      </c>
    </row>
    <row r="2198" spans="1:1" x14ac:dyDescent="0.25">
      <c r="A2198" s="1" t="s">
        <v>2691</v>
      </c>
    </row>
    <row r="2199" spans="1:1" x14ac:dyDescent="0.25">
      <c r="A2199" s="1" t="s">
        <v>2692</v>
      </c>
    </row>
    <row r="2200" spans="1:1" x14ac:dyDescent="0.25">
      <c r="A2200" s="1" t="s">
        <v>2694</v>
      </c>
    </row>
    <row r="2201" spans="1:1" x14ac:dyDescent="0.25">
      <c r="A2201" s="1" t="s">
        <v>2695</v>
      </c>
    </row>
    <row r="2202" spans="1:1" x14ac:dyDescent="0.25">
      <c r="A2202" s="1" t="s">
        <v>2696</v>
      </c>
    </row>
    <row r="2203" spans="1:1" x14ac:dyDescent="0.25">
      <c r="A2203" s="1" t="s">
        <v>2697</v>
      </c>
    </row>
    <row r="2204" spans="1:1" x14ac:dyDescent="0.25">
      <c r="A2204" s="1" t="s">
        <v>2698</v>
      </c>
    </row>
    <row r="2205" spans="1:1" x14ac:dyDescent="0.25">
      <c r="A2205" s="1" t="s">
        <v>2699</v>
      </c>
    </row>
    <row r="2206" spans="1:1" x14ac:dyDescent="0.25">
      <c r="A2206" s="1" t="s">
        <v>2700</v>
      </c>
    </row>
    <row r="2207" spans="1:1" x14ac:dyDescent="0.25">
      <c r="A2207" s="1" t="s">
        <v>2701</v>
      </c>
    </row>
    <row r="2208" spans="1:1" x14ac:dyDescent="0.25">
      <c r="A2208" s="1" t="s">
        <v>2702</v>
      </c>
    </row>
    <row r="2209" spans="1:1" x14ac:dyDescent="0.25">
      <c r="A2209" s="1" t="s">
        <v>2704</v>
      </c>
    </row>
    <row r="2210" spans="1:1" x14ac:dyDescent="0.25">
      <c r="A2210" s="1" t="s">
        <v>2705</v>
      </c>
    </row>
    <row r="2211" spans="1:1" x14ac:dyDescent="0.25">
      <c r="A2211" s="1" t="s">
        <v>2706</v>
      </c>
    </row>
    <row r="2212" spans="1:1" x14ac:dyDescent="0.25">
      <c r="A2212" s="1" t="s">
        <v>2707</v>
      </c>
    </row>
    <row r="2213" spans="1:1" x14ac:dyDescent="0.25">
      <c r="A2213" s="1" t="s">
        <v>2708</v>
      </c>
    </row>
    <row r="2214" spans="1:1" x14ac:dyDescent="0.25">
      <c r="A2214" s="1" t="s">
        <v>2709</v>
      </c>
    </row>
    <row r="2215" spans="1:1" x14ac:dyDescent="0.25">
      <c r="A2215" s="1" t="s">
        <v>2710</v>
      </c>
    </row>
    <row r="2216" spans="1:1" x14ac:dyDescent="0.25">
      <c r="A2216" s="1" t="s">
        <v>2711</v>
      </c>
    </row>
    <row r="2217" spans="1:1" x14ac:dyDescent="0.25">
      <c r="A2217" s="1" t="s">
        <v>2712</v>
      </c>
    </row>
    <row r="2218" spans="1:1" x14ac:dyDescent="0.25">
      <c r="A2218" s="1" t="s">
        <v>2713</v>
      </c>
    </row>
    <row r="2219" spans="1:1" x14ac:dyDescent="0.25">
      <c r="A2219" s="1" t="s">
        <v>2714</v>
      </c>
    </row>
    <row r="2220" spans="1:1" x14ac:dyDescent="0.25">
      <c r="A2220" s="1" t="s">
        <v>2715</v>
      </c>
    </row>
    <row r="2221" spans="1:1" x14ac:dyDescent="0.25">
      <c r="A2221" s="1" t="s">
        <v>2716</v>
      </c>
    </row>
    <row r="2222" spans="1:1" x14ac:dyDescent="0.25">
      <c r="A2222" s="1" t="s">
        <v>2718</v>
      </c>
    </row>
    <row r="2223" spans="1:1" x14ac:dyDescent="0.25">
      <c r="A2223" s="1" t="s">
        <v>2719</v>
      </c>
    </row>
    <row r="2224" spans="1:1" x14ac:dyDescent="0.25">
      <c r="A2224" s="1" t="s">
        <v>2720</v>
      </c>
    </row>
    <row r="2225" spans="1:1" x14ac:dyDescent="0.25">
      <c r="A2225" s="1" t="s">
        <v>2721</v>
      </c>
    </row>
    <row r="2226" spans="1:1" x14ac:dyDescent="0.25">
      <c r="A2226" s="1" t="s">
        <v>2722</v>
      </c>
    </row>
    <row r="2227" spans="1:1" x14ac:dyDescent="0.25">
      <c r="A2227" s="1" t="s">
        <v>2723</v>
      </c>
    </row>
    <row r="2228" spans="1:1" x14ac:dyDescent="0.25">
      <c r="A2228" s="1" t="s">
        <v>2724</v>
      </c>
    </row>
    <row r="2229" spans="1:1" x14ac:dyDescent="0.25">
      <c r="A2229" s="1" t="s">
        <v>2725</v>
      </c>
    </row>
    <row r="2230" spans="1:1" x14ac:dyDescent="0.25">
      <c r="A2230" s="1" t="s">
        <v>2727</v>
      </c>
    </row>
    <row r="2231" spans="1:1" x14ac:dyDescent="0.25">
      <c r="A2231" s="1" t="s">
        <v>2728</v>
      </c>
    </row>
    <row r="2232" spans="1:1" x14ac:dyDescent="0.25">
      <c r="A2232" s="1" t="s">
        <v>2729</v>
      </c>
    </row>
    <row r="2233" spans="1:1" x14ac:dyDescent="0.25">
      <c r="A2233" s="1" t="s">
        <v>2730</v>
      </c>
    </row>
    <row r="2234" spans="1:1" x14ac:dyDescent="0.25">
      <c r="A2234" s="1" t="s">
        <v>2731</v>
      </c>
    </row>
    <row r="2235" spans="1:1" x14ac:dyDescent="0.25">
      <c r="A2235" s="1" t="s">
        <v>2732</v>
      </c>
    </row>
    <row r="2236" spans="1:1" x14ac:dyDescent="0.25">
      <c r="A2236" s="1" t="s">
        <v>2733</v>
      </c>
    </row>
    <row r="2237" spans="1:1" x14ac:dyDescent="0.25">
      <c r="A2237" s="1" t="s">
        <v>2734</v>
      </c>
    </row>
    <row r="2238" spans="1:1" x14ac:dyDescent="0.25">
      <c r="A2238" s="1" t="s">
        <v>2735</v>
      </c>
    </row>
    <row r="2239" spans="1:1" x14ac:dyDescent="0.25">
      <c r="A2239" s="1" t="s">
        <v>2736</v>
      </c>
    </row>
    <row r="2240" spans="1:1" x14ac:dyDescent="0.25">
      <c r="A2240" s="1" t="s">
        <v>2737</v>
      </c>
    </row>
    <row r="2241" spans="1:1" x14ac:dyDescent="0.25">
      <c r="A2241" s="1" t="s">
        <v>2738</v>
      </c>
    </row>
    <row r="2242" spans="1:1" x14ac:dyDescent="0.25">
      <c r="A2242" s="1" t="s">
        <v>2739</v>
      </c>
    </row>
    <row r="2243" spans="1:1" x14ac:dyDescent="0.25">
      <c r="A2243" s="1" t="s">
        <v>2740</v>
      </c>
    </row>
    <row r="2244" spans="1:1" x14ac:dyDescent="0.25">
      <c r="A2244" s="1" t="s">
        <v>2741</v>
      </c>
    </row>
    <row r="2245" spans="1:1" x14ac:dyDescent="0.25">
      <c r="A2245" s="1" t="s">
        <v>2742</v>
      </c>
    </row>
    <row r="2246" spans="1:1" x14ac:dyDescent="0.25">
      <c r="A2246" s="1" t="s">
        <v>2743</v>
      </c>
    </row>
    <row r="2247" spans="1:1" x14ac:dyDescent="0.25">
      <c r="A2247" s="1" t="s">
        <v>2744</v>
      </c>
    </row>
    <row r="2248" spans="1:1" x14ac:dyDescent="0.25">
      <c r="A2248" s="1" t="s">
        <v>2745</v>
      </c>
    </row>
    <row r="2249" spans="1:1" x14ac:dyDescent="0.25">
      <c r="A2249" s="1" t="s">
        <v>2746</v>
      </c>
    </row>
    <row r="2250" spans="1:1" x14ac:dyDescent="0.25">
      <c r="A2250" s="1" t="s">
        <v>2747</v>
      </c>
    </row>
    <row r="2251" spans="1:1" x14ac:dyDescent="0.25">
      <c r="A2251" s="1" t="s">
        <v>2748</v>
      </c>
    </row>
    <row r="2252" spans="1:1" x14ac:dyDescent="0.25">
      <c r="A2252" s="1" t="s">
        <v>2749</v>
      </c>
    </row>
    <row r="2253" spans="1:1" x14ac:dyDescent="0.25">
      <c r="A2253" s="1" t="s">
        <v>2750</v>
      </c>
    </row>
    <row r="2254" spans="1:1" x14ac:dyDescent="0.25">
      <c r="A2254" s="1" t="s">
        <v>2751</v>
      </c>
    </row>
    <row r="2255" spans="1:1" x14ac:dyDescent="0.25">
      <c r="A2255" s="1" t="s">
        <v>2752</v>
      </c>
    </row>
    <row r="2256" spans="1:1" x14ac:dyDescent="0.25">
      <c r="A2256" s="1" t="s">
        <v>2753</v>
      </c>
    </row>
    <row r="2257" spans="1:1" x14ac:dyDescent="0.25">
      <c r="A2257" s="1" t="s">
        <v>2754</v>
      </c>
    </row>
    <row r="2258" spans="1:1" x14ac:dyDescent="0.25">
      <c r="A2258" s="1" t="s">
        <v>2755</v>
      </c>
    </row>
    <row r="2259" spans="1:1" x14ac:dyDescent="0.25">
      <c r="A2259" s="1" t="s">
        <v>2756</v>
      </c>
    </row>
    <row r="2260" spans="1:1" x14ac:dyDescent="0.25">
      <c r="A2260" s="1" t="s">
        <v>2757</v>
      </c>
    </row>
    <row r="2261" spans="1:1" x14ac:dyDescent="0.25">
      <c r="A2261" s="1" t="s">
        <v>2758</v>
      </c>
    </row>
    <row r="2262" spans="1:1" x14ac:dyDescent="0.25">
      <c r="A2262" s="1" t="s">
        <v>2759</v>
      </c>
    </row>
    <row r="2263" spans="1:1" x14ac:dyDescent="0.25">
      <c r="A2263" s="1" t="s">
        <v>2760</v>
      </c>
    </row>
    <row r="2264" spans="1:1" x14ac:dyDescent="0.25">
      <c r="A2264" s="1" t="s">
        <v>2761</v>
      </c>
    </row>
    <row r="2265" spans="1:1" x14ac:dyDescent="0.25">
      <c r="A2265" s="1" t="s">
        <v>2762</v>
      </c>
    </row>
    <row r="2266" spans="1:1" x14ac:dyDescent="0.25">
      <c r="A2266" s="1" t="s">
        <v>2763</v>
      </c>
    </row>
    <row r="2267" spans="1:1" x14ac:dyDescent="0.25">
      <c r="A2267" s="1" t="s">
        <v>2764</v>
      </c>
    </row>
    <row r="2268" spans="1:1" x14ac:dyDescent="0.25">
      <c r="A2268" s="1" t="s">
        <v>2765</v>
      </c>
    </row>
    <row r="2269" spans="1:1" x14ac:dyDescent="0.25">
      <c r="A2269" s="1" t="s">
        <v>2766</v>
      </c>
    </row>
    <row r="2270" spans="1:1" x14ac:dyDescent="0.25">
      <c r="A2270" s="1" t="s">
        <v>2768</v>
      </c>
    </row>
    <row r="2271" spans="1:1" x14ac:dyDescent="0.25">
      <c r="A2271" s="1" t="s">
        <v>2769</v>
      </c>
    </row>
    <row r="2272" spans="1:1" x14ac:dyDescent="0.25">
      <c r="A2272" s="1" t="s">
        <v>2770</v>
      </c>
    </row>
    <row r="2273" spans="1:1" x14ac:dyDescent="0.25">
      <c r="A2273" s="1" t="s">
        <v>2771</v>
      </c>
    </row>
    <row r="2274" spans="1:1" x14ac:dyDescent="0.25">
      <c r="A2274" s="1" t="s">
        <v>2773</v>
      </c>
    </row>
    <row r="2275" spans="1:1" x14ac:dyDescent="0.25">
      <c r="A2275" s="1" t="s">
        <v>2774</v>
      </c>
    </row>
    <row r="2276" spans="1:1" x14ac:dyDescent="0.25">
      <c r="A2276" s="1" t="s">
        <v>2775</v>
      </c>
    </row>
    <row r="2277" spans="1:1" x14ac:dyDescent="0.25">
      <c r="A2277" s="1" t="s">
        <v>2776</v>
      </c>
    </row>
    <row r="2278" spans="1:1" x14ac:dyDescent="0.25">
      <c r="A2278" s="1" t="s">
        <v>2777</v>
      </c>
    </row>
    <row r="2279" spans="1:1" x14ac:dyDescent="0.25">
      <c r="A2279" s="1" t="s">
        <v>2778</v>
      </c>
    </row>
    <row r="2280" spans="1:1" x14ac:dyDescent="0.25">
      <c r="A2280" s="1" t="s">
        <v>2779</v>
      </c>
    </row>
    <row r="2281" spans="1:1" x14ac:dyDescent="0.25">
      <c r="A2281" s="1" t="s">
        <v>2780</v>
      </c>
    </row>
    <row r="2282" spans="1:1" x14ac:dyDescent="0.25">
      <c r="A2282" s="1" t="s">
        <v>2781</v>
      </c>
    </row>
    <row r="2283" spans="1:1" x14ac:dyDescent="0.25">
      <c r="A2283" s="1" t="s">
        <v>2782</v>
      </c>
    </row>
    <row r="2284" spans="1:1" x14ac:dyDescent="0.25">
      <c r="A2284" s="1" t="s">
        <v>2783</v>
      </c>
    </row>
    <row r="2285" spans="1:1" x14ac:dyDescent="0.25">
      <c r="A2285" s="1" t="s">
        <v>2784</v>
      </c>
    </row>
    <row r="2286" spans="1:1" x14ac:dyDescent="0.25">
      <c r="A2286" s="1" t="s">
        <v>2785</v>
      </c>
    </row>
    <row r="2287" spans="1:1" x14ac:dyDescent="0.25">
      <c r="A2287" s="1" t="s">
        <v>2786</v>
      </c>
    </row>
    <row r="2288" spans="1:1" x14ac:dyDescent="0.25">
      <c r="A2288" s="1" t="s">
        <v>2787</v>
      </c>
    </row>
    <row r="2289" spans="1:1" x14ac:dyDescent="0.25">
      <c r="A2289" s="1" t="s">
        <v>2788</v>
      </c>
    </row>
    <row r="2290" spans="1:1" x14ac:dyDescent="0.25">
      <c r="A2290" s="1" t="s">
        <v>2789</v>
      </c>
    </row>
    <row r="2291" spans="1:1" x14ac:dyDescent="0.25">
      <c r="A2291" s="1" t="s">
        <v>2790</v>
      </c>
    </row>
    <row r="2292" spans="1:1" x14ac:dyDescent="0.25">
      <c r="A2292" s="1" t="s">
        <v>2791</v>
      </c>
    </row>
    <row r="2293" spans="1:1" x14ac:dyDescent="0.25">
      <c r="A2293" s="1" t="s">
        <v>2792</v>
      </c>
    </row>
    <row r="2294" spans="1:1" x14ac:dyDescent="0.25">
      <c r="A2294" s="1" t="s">
        <v>2793</v>
      </c>
    </row>
    <row r="2295" spans="1:1" x14ac:dyDescent="0.25">
      <c r="A2295" s="1" t="s">
        <v>2794</v>
      </c>
    </row>
    <row r="2296" spans="1:1" x14ac:dyDescent="0.25">
      <c r="A2296" s="1" t="s">
        <v>2795</v>
      </c>
    </row>
    <row r="2297" spans="1:1" x14ac:dyDescent="0.25">
      <c r="A2297" s="1" t="s">
        <v>2796</v>
      </c>
    </row>
    <row r="2298" spans="1:1" x14ac:dyDescent="0.25">
      <c r="A2298" s="1" t="s">
        <v>2797</v>
      </c>
    </row>
    <row r="2299" spans="1:1" x14ac:dyDescent="0.25">
      <c r="A2299" s="1" t="s">
        <v>2798</v>
      </c>
    </row>
    <row r="2300" spans="1:1" x14ac:dyDescent="0.25">
      <c r="A2300" s="1" t="s">
        <v>2799</v>
      </c>
    </row>
    <row r="2301" spans="1:1" x14ac:dyDescent="0.25">
      <c r="A2301" s="1" t="s">
        <v>2800</v>
      </c>
    </row>
    <row r="2302" spans="1:1" x14ac:dyDescent="0.25">
      <c r="A2302" s="1" t="s">
        <v>2801</v>
      </c>
    </row>
    <row r="2303" spans="1:1" x14ac:dyDescent="0.25">
      <c r="A2303" s="1" t="s">
        <v>2802</v>
      </c>
    </row>
    <row r="2304" spans="1:1" x14ac:dyDescent="0.25">
      <c r="A2304" s="1" t="s">
        <v>2803</v>
      </c>
    </row>
    <row r="2305" spans="1:1" x14ac:dyDescent="0.25">
      <c r="A2305" s="1" t="s">
        <v>2804</v>
      </c>
    </row>
    <row r="2306" spans="1:1" x14ac:dyDescent="0.25">
      <c r="A2306" s="1" t="s">
        <v>2807</v>
      </c>
    </row>
    <row r="2307" spans="1:1" x14ac:dyDescent="0.25">
      <c r="A2307" s="1" t="s">
        <v>2808</v>
      </c>
    </row>
    <row r="2308" spans="1:1" x14ac:dyDescent="0.25">
      <c r="A2308" s="1" t="s">
        <v>2809</v>
      </c>
    </row>
    <row r="2309" spans="1:1" x14ac:dyDescent="0.25">
      <c r="A2309" s="1" t="s">
        <v>2810</v>
      </c>
    </row>
    <row r="2310" spans="1:1" x14ac:dyDescent="0.25">
      <c r="A2310" s="1" t="s">
        <v>2811</v>
      </c>
    </row>
    <row r="2311" spans="1:1" x14ac:dyDescent="0.25">
      <c r="A2311" s="1" t="s">
        <v>2812</v>
      </c>
    </row>
    <row r="2312" spans="1:1" x14ac:dyDescent="0.25">
      <c r="A2312" s="1" t="s">
        <v>2813</v>
      </c>
    </row>
    <row r="2313" spans="1:1" x14ac:dyDescent="0.25">
      <c r="A2313" s="1" t="s">
        <v>2814</v>
      </c>
    </row>
    <row r="2314" spans="1:1" x14ac:dyDescent="0.25">
      <c r="A2314" s="1" t="s">
        <v>2815</v>
      </c>
    </row>
    <row r="2315" spans="1:1" x14ac:dyDescent="0.25">
      <c r="A2315" s="1" t="s">
        <v>2816</v>
      </c>
    </row>
    <row r="2316" spans="1:1" x14ac:dyDescent="0.25">
      <c r="A2316" s="1" t="s">
        <v>2817</v>
      </c>
    </row>
    <row r="2317" spans="1:1" x14ac:dyDescent="0.25">
      <c r="A2317" s="1" t="s">
        <v>2818</v>
      </c>
    </row>
    <row r="2318" spans="1:1" x14ac:dyDescent="0.25">
      <c r="A2318" s="1" t="s">
        <v>2819</v>
      </c>
    </row>
    <row r="2319" spans="1:1" x14ac:dyDescent="0.25">
      <c r="A2319" s="1" t="s">
        <v>2820</v>
      </c>
    </row>
    <row r="2320" spans="1:1" x14ac:dyDescent="0.25">
      <c r="A2320" s="1" t="s">
        <v>2821</v>
      </c>
    </row>
    <row r="2321" spans="1:1" x14ac:dyDescent="0.25">
      <c r="A2321" s="1" t="s">
        <v>2822</v>
      </c>
    </row>
    <row r="2322" spans="1:1" x14ac:dyDescent="0.25">
      <c r="A2322" s="1" t="s">
        <v>2823</v>
      </c>
    </row>
    <row r="2323" spans="1:1" x14ac:dyDescent="0.25">
      <c r="A2323" s="1" t="s">
        <v>2825</v>
      </c>
    </row>
    <row r="2324" spans="1:1" x14ac:dyDescent="0.25">
      <c r="A2324" s="1" t="s">
        <v>2826</v>
      </c>
    </row>
    <row r="2325" spans="1:1" x14ac:dyDescent="0.25">
      <c r="A2325" s="1" t="s">
        <v>2827</v>
      </c>
    </row>
    <row r="2326" spans="1:1" x14ac:dyDescent="0.25">
      <c r="A2326" s="1" t="s">
        <v>2828</v>
      </c>
    </row>
    <row r="2327" spans="1:1" x14ac:dyDescent="0.25">
      <c r="A2327" s="1" t="s">
        <v>2829</v>
      </c>
    </row>
    <row r="2328" spans="1:1" x14ac:dyDescent="0.25">
      <c r="A2328" s="1" t="s">
        <v>2832</v>
      </c>
    </row>
    <row r="2329" spans="1:1" x14ac:dyDescent="0.25">
      <c r="A2329" s="1" t="s">
        <v>2833</v>
      </c>
    </row>
    <row r="2330" spans="1:1" x14ac:dyDescent="0.25">
      <c r="A2330" s="1" t="s">
        <v>2834</v>
      </c>
    </row>
    <row r="2331" spans="1:1" x14ac:dyDescent="0.25">
      <c r="A2331" s="1" t="s">
        <v>2835</v>
      </c>
    </row>
    <row r="2332" spans="1:1" x14ac:dyDescent="0.25">
      <c r="A2332" s="1" t="s">
        <v>2836</v>
      </c>
    </row>
    <row r="2333" spans="1:1" x14ac:dyDescent="0.25">
      <c r="A2333" s="1" t="s">
        <v>2837</v>
      </c>
    </row>
    <row r="2334" spans="1:1" x14ac:dyDescent="0.25">
      <c r="A2334" s="1" t="s">
        <v>2838</v>
      </c>
    </row>
    <row r="2335" spans="1:1" x14ac:dyDescent="0.25">
      <c r="A2335" s="1" t="s">
        <v>2839</v>
      </c>
    </row>
    <row r="2336" spans="1:1" x14ac:dyDescent="0.25">
      <c r="A2336" s="1" t="s">
        <v>2840</v>
      </c>
    </row>
    <row r="2337" spans="1:1" x14ac:dyDescent="0.25">
      <c r="A2337" s="1" t="s">
        <v>2841</v>
      </c>
    </row>
    <row r="2338" spans="1:1" x14ac:dyDescent="0.25">
      <c r="A2338" s="1" t="s">
        <v>2842</v>
      </c>
    </row>
    <row r="2339" spans="1:1" x14ac:dyDescent="0.25">
      <c r="A2339" s="1" t="s">
        <v>2843</v>
      </c>
    </row>
    <row r="2340" spans="1:1" x14ac:dyDescent="0.25">
      <c r="A2340" s="1" t="s">
        <v>2844</v>
      </c>
    </row>
    <row r="2341" spans="1:1" x14ac:dyDescent="0.25">
      <c r="A2341" s="1" t="s">
        <v>2845</v>
      </c>
    </row>
    <row r="2342" spans="1:1" x14ac:dyDescent="0.25">
      <c r="A2342" s="1" t="s">
        <v>2846</v>
      </c>
    </row>
    <row r="2343" spans="1:1" x14ac:dyDescent="0.25">
      <c r="A2343" s="1" t="s">
        <v>2847</v>
      </c>
    </row>
    <row r="2344" spans="1:1" x14ac:dyDescent="0.25">
      <c r="A2344" s="1" t="s">
        <v>2848</v>
      </c>
    </row>
    <row r="2345" spans="1:1" x14ac:dyDescent="0.25">
      <c r="A2345" s="1" t="s">
        <v>2849</v>
      </c>
    </row>
    <row r="2346" spans="1:1" x14ac:dyDescent="0.25">
      <c r="A2346" s="1" t="s">
        <v>2850</v>
      </c>
    </row>
    <row r="2347" spans="1:1" x14ac:dyDescent="0.25">
      <c r="A2347" s="1" t="s">
        <v>2851</v>
      </c>
    </row>
    <row r="2348" spans="1:1" x14ac:dyDescent="0.25">
      <c r="A2348" s="1" t="s">
        <v>2852</v>
      </c>
    </row>
    <row r="2349" spans="1:1" x14ac:dyDescent="0.25">
      <c r="A2349" s="1" t="s">
        <v>2853</v>
      </c>
    </row>
    <row r="2350" spans="1:1" x14ac:dyDescent="0.25">
      <c r="A2350" s="1" t="s">
        <v>2854</v>
      </c>
    </row>
    <row r="2351" spans="1:1" x14ac:dyDescent="0.25">
      <c r="A2351" s="1" t="s">
        <v>2855</v>
      </c>
    </row>
    <row r="2352" spans="1:1" x14ac:dyDescent="0.25">
      <c r="A2352" s="1" t="s">
        <v>2856</v>
      </c>
    </row>
    <row r="2353" spans="1:1" x14ac:dyDescent="0.25">
      <c r="A2353" s="1" t="s">
        <v>2857</v>
      </c>
    </row>
    <row r="2354" spans="1:1" x14ac:dyDescent="0.25">
      <c r="A2354" s="1" t="s">
        <v>2858</v>
      </c>
    </row>
    <row r="2355" spans="1:1" x14ac:dyDescent="0.25">
      <c r="A2355" s="1" t="s">
        <v>2859</v>
      </c>
    </row>
    <row r="2356" spans="1:1" x14ac:dyDescent="0.25">
      <c r="A2356" s="1" t="s">
        <v>2860</v>
      </c>
    </row>
    <row r="2357" spans="1:1" x14ac:dyDescent="0.25">
      <c r="A2357" s="1" t="s">
        <v>2861</v>
      </c>
    </row>
    <row r="2358" spans="1:1" x14ac:dyDescent="0.25">
      <c r="A2358" s="1" t="s">
        <v>2862</v>
      </c>
    </row>
    <row r="2359" spans="1:1" x14ac:dyDescent="0.25">
      <c r="A2359" s="1" t="s">
        <v>2863</v>
      </c>
    </row>
    <row r="2360" spans="1:1" x14ac:dyDescent="0.25">
      <c r="A2360" s="1" t="s">
        <v>2864</v>
      </c>
    </row>
    <row r="2361" spans="1:1" x14ac:dyDescent="0.25">
      <c r="A2361" s="1" t="s">
        <v>2865</v>
      </c>
    </row>
    <row r="2362" spans="1:1" x14ac:dyDescent="0.25">
      <c r="A2362" s="1" t="s">
        <v>2866</v>
      </c>
    </row>
    <row r="2363" spans="1:1" x14ac:dyDescent="0.25">
      <c r="A2363" s="1" t="s">
        <v>2867</v>
      </c>
    </row>
    <row r="2364" spans="1:1" x14ac:dyDescent="0.25">
      <c r="A2364" s="1" t="s">
        <v>2868</v>
      </c>
    </row>
    <row r="2365" spans="1:1" x14ac:dyDescent="0.25">
      <c r="A2365" s="1" t="s">
        <v>2869</v>
      </c>
    </row>
    <row r="2366" spans="1:1" x14ac:dyDescent="0.25">
      <c r="A2366" s="1" t="s">
        <v>2870</v>
      </c>
    </row>
    <row r="2367" spans="1:1" x14ac:dyDescent="0.25">
      <c r="A2367" s="1" t="s">
        <v>2871</v>
      </c>
    </row>
    <row r="2368" spans="1:1" x14ac:dyDescent="0.25">
      <c r="A2368" s="1" t="s">
        <v>2872</v>
      </c>
    </row>
    <row r="2369" spans="1:1" x14ac:dyDescent="0.25">
      <c r="A2369" s="1" t="s">
        <v>2874</v>
      </c>
    </row>
    <row r="2370" spans="1:1" x14ac:dyDescent="0.25">
      <c r="A2370" s="1" t="s">
        <v>2875</v>
      </c>
    </row>
    <row r="2371" spans="1:1" x14ac:dyDescent="0.25">
      <c r="A2371" s="1" t="s">
        <v>2876</v>
      </c>
    </row>
    <row r="2372" spans="1:1" x14ac:dyDescent="0.25">
      <c r="A2372" s="1" t="s">
        <v>2877</v>
      </c>
    </row>
    <row r="2373" spans="1:1" x14ac:dyDescent="0.25">
      <c r="A2373" s="1" t="s">
        <v>2878</v>
      </c>
    </row>
    <row r="2374" spans="1:1" x14ac:dyDescent="0.25">
      <c r="A2374" s="1" t="s">
        <v>2879</v>
      </c>
    </row>
    <row r="2375" spans="1:1" x14ac:dyDescent="0.25">
      <c r="A2375" s="1" t="s">
        <v>2880</v>
      </c>
    </row>
    <row r="2376" spans="1:1" x14ac:dyDescent="0.25">
      <c r="A2376" s="1" t="s">
        <v>2882</v>
      </c>
    </row>
    <row r="2377" spans="1:1" x14ac:dyDescent="0.25">
      <c r="A2377" s="1" t="s">
        <v>2883</v>
      </c>
    </row>
    <row r="2378" spans="1:1" x14ac:dyDescent="0.25">
      <c r="A2378" s="1" t="s">
        <v>2884</v>
      </c>
    </row>
    <row r="2379" spans="1:1" x14ac:dyDescent="0.25">
      <c r="A2379" s="1" t="s">
        <v>2885</v>
      </c>
    </row>
    <row r="2380" spans="1:1" x14ac:dyDescent="0.25">
      <c r="A2380" s="1" t="s">
        <v>2886</v>
      </c>
    </row>
    <row r="2381" spans="1:1" x14ac:dyDescent="0.25">
      <c r="A2381" s="1" t="s">
        <v>2887</v>
      </c>
    </row>
    <row r="2382" spans="1:1" x14ac:dyDescent="0.25">
      <c r="A2382" s="1" t="s">
        <v>2888</v>
      </c>
    </row>
    <row r="2383" spans="1:1" x14ac:dyDescent="0.25">
      <c r="A2383" s="1" t="s">
        <v>2889</v>
      </c>
    </row>
    <row r="2384" spans="1:1" x14ac:dyDescent="0.25">
      <c r="A2384" s="1" t="s">
        <v>2890</v>
      </c>
    </row>
    <row r="2385" spans="1:1" x14ac:dyDescent="0.25">
      <c r="A2385" s="1" t="s">
        <v>2891</v>
      </c>
    </row>
    <row r="2386" spans="1:1" x14ac:dyDescent="0.25">
      <c r="A2386" s="1" t="s">
        <v>2892</v>
      </c>
    </row>
    <row r="2387" spans="1:1" x14ac:dyDescent="0.25">
      <c r="A2387" s="1" t="s">
        <v>2893</v>
      </c>
    </row>
    <row r="2388" spans="1:1" x14ac:dyDescent="0.25">
      <c r="A2388" s="1" t="s">
        <v>2894</v>
      </c>
    </row>
    <row r="2389" spans="1:1" x14ac:dyDescent="0.25">
      <c r="A2389" s="1" t="s">
        <v>2895</v>
      </c>
    </row>
    <row r="2390" spans="1:1" x14ac:dyDescent="0.25">
      <c r="A2390" s="1" t="s">
        <v>2896</v>
      </c>
    </row>
    <row r="2391" spans="1:1" x14ac:dyDescent="0.25">
      <c r="A2391" s="1" t="s">
        <v>2897</v>
      </c>
    </row>
    <row r="2392" spans="1:1" x14ac:dyDescent="0.25">
      <c r="A2392" s="1" t="s">
        <v>2898</v>
      </c>
    </row>
    <row r="2393" spans="1:1" x14ac:dyDescent="0.25">
      <c r="A2393" s="1" t="s">
        <v>2899</v>
      </c>
    </row>
    <row r="2394" spans="1:1" x14ac:dyDescent="0.25">
      <c r="A2394" s="1" t="s">
        <v>2900</v>
      </c>
    </row>
    <row r="2395" spans="1:1" x14ac:dyDescent="0.25">
      <c r="A2395" s="1" t="s">
        <v>2901</v>
      </c>
    </row>
    <row r="2396" spans="1:1" x14ac:dyDescent="0.25">
      <c r="A2396" s="1" t="s">
        <v>2902</v>
      </c>
    </row>
    <row r="2397" spans="1:1" x14ac:dyDescent="0.25">
      <c r="A2397" s="1" t="s">
        <v>2903</v>
      </c>
    </row>
    <row r="2398" spans="1:1" x14ac:dyDescent="0.25">
      <c r="A2398" s="1" t="s">
        <v>2904</v>
      </c>
    </row>
    <row r="2399" spans="1:1" x14ac:dyDescent="0.25">
      <c r="A2399" s="1" t="s">
        <v>2905</v>
      </c>
    </row>
    <row r="2400" spans="1:1" x14ac:dyDescent="0.25">
      <c r="A2400" s="1" t="s">
        <v>2906</v>
      </c>
    </row>
    <row r="2401" spans="1:1" x14ac:dyDescent="0.25">
      <c r="A2401" s="1" t="s">
        <v>2907</v>
      </c>
    </row>
    <row r="2402" spans="1:1" x14ac:dyDescent="0.25">
      <c r="A2402" s="1" t="s">
        <v>2908</v>
      </c>
    </row>
    <row r="2403" spans="1:1" x14ac:dyDescent="0.25">
      <c r="A2403" s="1" t="s">
        <v>2909</v>
      </c>
    </row>
    <row r="2404" spans="1:1" x14ac:dyDescent="0.25">
      <c r="A2404" s="1" t="s">
        <v>2910</v>
      </c>
    </row>
    <row r="2405" spans="1:1" x14ac:dyDescent="0.25">
      <c r="A2405" s="1" t="s">
        <v>2911</v>
      </c>
    </row>
    <row r="2406" spans="1:1" x14ac:dyDescent="0.25">
      <c r="A2406" s="1" t="s">
        <v>2912</v>
      </c>
    </row>
    <row r="2407" spans="1:1" x14ac:dyDescent="0.25">
      <c r="A2407" s="1" t="s">
        <v>2913</v>
      </c>
    </row>
    <row r="2408" spans="1:1" x14ac:dyDescent="0.25">
      <c r="A2408" s="1" t="s">
        <v>2914</v>
      </c>
    </row>
    <row r="2409" spans="1:1" x14ac:dyDescent="0.25">
      <c r="A2409" s="1" t="s">
        <v>2915</v>
      </c>
    </row>
    <row r="2410" spans="1:1" x14ac:dyDescent="0.25">
      <c r="A2410" s="1" t="s">
        <v>2916</v>
      </c>
    </row>
    <row r="2411" spans="1:1" x14ac:dyDescent="0.25">
      <c r="A2411" s="1" t="s">
        <v>2917</v>
      </c>
    </row>
    <row r="2412" spans="1:1" x14ac:dyDescent="0.25">
      <c r="A2412" s="1" t="s">
        <v>2918</v>
      </c>
    </row>
    <row r="2413" spans="1:1" x14ac:dyDescent="0.25">
      <c r="A2413" s="1" t="s">
        <v>2919</v>
      </c>
    </row>
    <row r="2414" spans="1:1" x14ac:dyDescent="0.25">
      <c r="A2414" s="1" t="s">
        <v>2920</v>
      </c>
    </row>
    <row r="2415" spans="1:1" x14ac:dyDescent="0.25">
      <c r="A2415" s="1" t="s">
        <v>2921</v>
      </c>
    </row>
    <row r="2416" spans="1:1" x14ac:dyDescent="0.25">
      <c r="A2416" s="1" t="s">
        <v>2922</v>
      </c>
    </row>
    <row r="2417" spans="1:1" x14ac:dyDescent="0.25">
      <c r="A2417" s="1" t="s">
        <v>2923</v>
      </c>
    </row>
    <row r="2418" spans="1:1" x14ac:dyDescent="0.25">
      <c r="A2418" s="1" t="s">
        <v>2924</v>
      </c>
    </row>
    <row r="2419" spans="1:1" x14ac:dyDescent="0.25">
      <c r="A2419" s="1" t="s">
        <v>2925</v>
      </c>
    </row>
    <row r="2420" spans="1:1" x14ac:dyDescent="0.25">
      <c r="A2420" s="1" t="s">
        <v>2926</v>
      </c>
    </row>
    <row r="2421" spans="1:1" x14ac:dyDescent="0.25">
      <c r="A2421" s="1" t="s">
        <v>2927</v>
      </c>
    </row>
    <row r="2422" spans="1:1" x14ac:dyDescent="0.25">
      <c r="A2422" s="1" t="s">
        <v>2928</v>
      </c>
    </row>
    <row r="2423" spans="1:1" x14ac:dyDescent="0.25">
      <c r="A2423" s="1" t="s">
        <v>2929</v>
      </c>
    </row>
    <row r="2424" spans="1:1" x14ac:dyDescent="0.25">
      <c r="A2424" s="1" t="s">
        <v>2930</v>
      </c>
    </row>
    <row r="2425" spans="1:1" x14ac:dyDescent="0.25">
      <c r="A2425" s="1" t="s">
        <v>2932</v>
      </c>
    </row>
    <row r="2426" spans="1:1" x14ac:dyDescent="0.25">
      <c r="A2426" s="1" t="s">
        <v>2933</v>
      </c>
    </row>
    <row r="2427" spans="1:1" x14ac:dyDescent="0.25">
      <c r="A2427" s="1" t="s">
        <v>2934</v>
      </c>
    </row>
    <row r="2428" spans="1:1" x14ac:dyDescent="0.25">
      <c r="A2428" s="1" t="s">
        <v>2935</v>
      </c>
    </row>
    <row r="2429" spans="1:1" x14ac:dyDescent="0.25">
      <c r="A2429" s="1" t="s">
        <v>2936</v>
      </c>
    </row>
    <row r="2430" spans="1:1" x14ac:dyDescent="0.25">
      <c r="A2430" s="1" t="s">
        <v>2937</v>
      </c>
    </row>
    <row r="2431" spans="1:1" x14ac:dyDescent="0.25">
      <c r="A2431" s="1" t="s">
        <v>2938</v>
      </c>
    </row>
    <row r="2432" spans="1:1" x14ac:dyDescent="0.25">
      <c r="A2432" s="1" t="s">
        <v>2939</v>
      </c>
    </row>
    <row r="2433" spans="1:1" x14ac:dyDescent="0.25">
      <c r="A2433" s="1" t="s">
        <v>2940</v>
      </c>
    </row>
    <row r="2434" spans="1:1" x14ac:dyDescent="0.25">
      <c r="A2434" s="1" t="s">
        <v>2941</v>
      </c>
    </row>
    <row r="2435" spans="1:1" x14ac:dyDescent="0.25">
      <c r="A2435" s="1" t="s">
        <v>2942</v>
      </c>
    </row>
    <row r="2436" spans="1:1" x14ac:dyDescent="0.25">
      <c r="A2436" s="1" t="s">
        <v>2943</v>
      </c>
    </row>
    <row r="2437" spans="1:1" x14ac:dyDescent="0.25">
      <c r="A2437" s="1" t="s">
        <v>2944</v>
      </c>
    </row>
    <row r="2438" spans="1:1" x14ac:dyDescent="0.25">
      <c r="A2438" s="1" t="s">
        <v>2945</v>
      </c>
    </row>
    <row r="2439" spans="1:1" x14ac:dyDescent="0.25">
      <c r="A2439" s="1" t="s">
        <v>2946</v>
      </c>
    </row>
    <row r="2440" spans="1:1" x14ac:dyDescent="0.25">
      <c r="A2440" s="1" t="s">
        <v>2947</v>
      </c>
    </row>
    <row r="2441" spans="1:1" x14ac:dyDescent="0.25">
      <c r="A2441" s="1" t="s">
        <v>2948</v>
      </c>
    </row>
    <row r="2442" spans="1:1" x14ac:dyDescent="0.25">
      <c r="A2442" s="1" t="s">
        <v>2949</v>
      </c>
    </row>
    <row r="2443" spans="1:1" x14ac:dyDescent="0.25">
      <c r="A2443" s="1" t="s">
        <v>2950</v>
      </c>
    </row>
    <row r="2444" spans="1:1" x14ac:dyDescent="0.25">
      <c r="A2444" s="1" t="s">
        <v>2951</v>
      </c>
    </row>
    <row r="2445" spans="1:1" x14ac:dyDescent="0.25">
      <c r="A2445" s="1" t="s">
        <v>2953</v>
      </c>
    </row>
    <row r="2446" spans="1:1" x14ac:dyDescent="0.25">
      <c r="A2446" s="1" t="s">
        <v>2954</v>
      </c>
    </row>
    <row r="2447" spans="1:1" x14ac:dyDescent="0.25">
      <c r="A2447" s="1" t="s">
        <v>2955</v>
      </c>
    </row>
    <row r="2448" spans="1:1" x14ac:dyDescent="0.25">
      <c r="A2448" s="1" t="s">
        <v>2956</v>
      </c>
    </row>
    <row r="2449" spans="1:1" x14ac:dyDescent="0.25">
      <c r="A2449" s="1" t="s">
        <v>2957</v>
      </c>
    </row>
    <row r="2450" spans="1:1" x14ac:dyDescent="0.25">
      <c r="A2450" s="1" t="s">
        <v>2958</v>
      </c>
    </row>
    <row r="2451" spans="1:1" x14ac:dyDescent="0.25">
      <c r="A2451" s="1" t="s">
        <v>2959</v>
      </c>
    </row>
    <row r="2452" spans="1:1" x14ac:dyDescent="0.25">
      <c r="A2452" s="1" t="s">
        <v>2960</v>
      </c>
    </row>
    <row r="2453" spans="1:1" x14ac:dyDescent="0.25">
      <c r="A2453" s="1" t="s">
        <v>2961</v>
      </c>
    </row>
    <row r="2454" spans="1:1" x14ac:dyDescent="0.25">
      <c r="A2454" s="1" t="s">
        <v>2962</v>
      </c>
    </row>
    <row r="2455" spans="1:1" x14ac:dyDescent="0.25">
      <c r="A2455" s="1" t="s">
        <v>2963</v>
      </c>
    </row>
    <row r="2456" spans="1:1" x14ac:dyDescent="0.25">
      <c r="A2456" s="1" t="s">
        <v>2964</v>
      </c>
    </row>
    <row r="2457" spans="1:1" x14ac:dyDescent="0.25">
      <c r="A2457" s="1" t="s">
        <v>2965</v>
      </c>
    </row>
    <row r="2458" spans="1:1" x14ac:dyDescent="0.25">
      <c r="A2458" s="1" t="s">
        <v>2966</v>
      </c>
    </row>
    <row r="2459" spans="1:1" x14ac:dyDescent="0.25">
      <c r="A2459" s="1" t="s">
        <v>2967</v>
      </c>
    </row>
    <row r="2460" spans="1:1" x14ac:dyDescent="0.25">
      <c r="A2460" s="1" t="s">
        <v>2968</v>
      </c>
    </row>
    <row r="2461" spans="1:1" x14ac:dyDescent="0.25">
      <c r="A2461" s="1" t="s">
        <v>2970</v>
      </c>
    </row>
    <row r="2462" spans="1:1" x14ac:dyDescent="0.25">
      <c r="A2462" s="1" t="s">
        <v>2971</v>
      </c>
    </row>
    <row r="2463" spans="1:1" x14ac:dyDescent="0.25">
      <c r="A2463" s="1" t="s">
        <v>2972</v>
      </c>
    </row>
    <row r="2464" spans="1:1" x14ac:dyDescent="0.25">
      <c r="A2464" s="1" t="s">
        <v>2973</v>
      </c>
    </row>
    <row r="2465" spans="1:1" x14ac:dyDescent="0.25">
      <c r="A2465" s="1" t="s">
        <v>2974</v>
      </c>
    </row>
    <row r="2466" spans="1:1" x14ac:dyDescent="0.25">
      <c r="A2466" s="1" t="s">
        <v>2975</v>
      </c>
    </row>
    <row r="2467" spans="1:1" x14ac:dyDescent="0.25">
      <c r="A2467" s="1" t="s">
        <v>2976</v>
      </c>
    </row>
    <row r="2468" spans="1:1" x14ac:dyDescent="0.25">
      <c r="A2468" s="1" t="s">
        <v>2977</v>
      </c>
    </row>
    <row r="2469" spans="1:1" x14ac:dyDescent="0.25">
      <c r="A2469" s="1" t="s">
        <v>2978</v>
      </c>
    </row>
    <row r="2470" spans="1:1" x14ac:dyDescent="0.25">
      <c r="A2470" s="1" t="s">
        <v>2979</v>
      </c>
    </row>
    <row r="2471" spans="1:1" x14ac:dyDescent="0.25">
      <c r="A2471" s="1" t="s">
        <v>2980</v>
      </c>
    </row>
    <row r="2472" spans="1:1" x14ac:dyDescent="0.25">
      <c r="A2472" s="1" t="s">
        <v>2982</v>
      </c>
    </row>
    <row r="2473" spans="1:1" x14ac:dyDescent="0.25">
      <c r="A2473" s="1" t="s">
        <v>2983</v>
      </c>
    </row>
    <row r="2474" spans="1:1" x14ac:dyDescent="0.25">
      <c r="A2474" s="1" t="s">
        <v>2984</v>
      </c>
    </row>
    <row r="2475" spans="1:1" x14ac:dyDescent="0.25">
      <c r="A2475" s="1" t="s">
        <v>2985</v>
      </c>
    </row>
    <row r="2476" spans="1:1" x14ac:dyDescent="0.25">
      <c r="A2476" s="1" t="s">
        <v>2986</v>
      </c>
    </row>
    <row r="2477" spans="1:1" x14ac:dyDescent="0.25">
      <c r="A2477" s="1" t="s">
        <v>2987</v>
      </c>
    </row>
    <row r="2478" spans="1:1" x14ac:dyDescent="0.25">
      <c r="A2478" s="1" t="s">
        <v>2988</v>
      </c>
    </row>
    <row r="2479" spans="1:1" x14ac:dyDescent="0.25">
      <c r="A2479" s="1" t="s">
        <v>2989</v>
      </c>
    </row>
    <row r="2480" spans="1:1" x14ac:dyDescent="0.25">
      <c r="A2480" s="1" t="s">
        <v>2990</v>
      </c>
    </row>
    <row r="2481" spans="1:1" x14ac:dyDescent="0.25">
      <c r="A2481" s="1" t="s">
        <v>2991</v>
      </c>
    </row>
    <row r="2482" spans="1:1" x14ac:dyDescent="0.25">
      <c r="A2482" s="1" t="s">
        <v>2992</v>
      </c>
    </row>
    <row r="2483" spans="1:1" x14ac:dyDescent="0.25">
      <c r="A2483" s="1" t="s">
        <v>2994</v>
      </c>
    </row>
    <row r="2484" spans="1:1" x14ac:dyDescent="0.25">
      <c r="A2484" s="1" t="s">
        <v>2995</v>
      </c>
    </row>
    <row r="2485" spans="1:1" x14ac:dyDescent="0.25">
      <c r="A2485" s="1" t="s">
        <v>2996</v>
      </c>
    </row>
    <row r="2486" spans="1:1" x14ac:dyDescent="0.25">
      <c r="A2486" s="1" t="s">
        <v>2997</v>
      </c>
    </row>
    <row r="2487" spans="1:1" x14ac:dyDescent="0.25">
      <c r="A2487" s="1" t="s">
        <v>2998</v>
      </c>
    </row>
    <row r="2488" spans="1:1" x14ac:dyDescent="0.25">
      <c r="A2488" s="1" t="s">
        <v>2999</v>
      </c>
    </row>
    <row r="2489" spans="1:1" x14ac:dyDescent="0.25">
      <c r="A2489" s="1" t="s">
        <v>3000</v>
      </c>
    </row>
    <row r="2490" spans="1:1" x14ac:dyDescent="0.25">
      <c r="A2490" s="1" t="s">
        <v>3001</v>
      </c>
    </row>
    <row r="2491" spans="1:1" x14ac:dyDescent="0.25">
      <c r="A2491" s="1" t="s">
        <v>3002</v>
      </c>
    </row>
    <row r="2492" spans="1:1" x14ac:dyDescent="0.25">
      <c r="A2492" s="1" t="s">
        <v>3003</v>
      </c>
    </row>
    <row r="2493" spans="1:1" x14ac:dyDescent="0.25">
      <c r="A2493" s="1" t="s">
        <v>3006</v>
      </c>
    </row>
    <row r="2494" spans="1:1" x14ac:dyDescent="0.25">
      <c r="A2494" s="1" t="s">
        <v>3007</v>
      </c>
    </row>
    <row r="2495" spans="1:1" x14ac:dyDescent="0.25">
      <c r="A2495" s="1" t="s">
        <v>3008</v>
      </c>
    </row>
    <row r="2496" spans="1:1" x14ac:dyDescent="0.25">
      <c r="A2496" s="1" t="s">
        <v>3010</v>
      </c>
    </row>
    <row r="2497" spans="1:1" x14ac:dyDescent="0.25">
      <c r="A2497" s="1" t="s">
        <v>3011</v>
      </c>
    </row>
    <row r="2498" spans="1:1" x14ac:dyDescent="0.25">
      <c r="A2498" s="1" t="s">
        <v>3012</v>
      </c>
    </row>
    <row r="2499" spans="1:1" x14ac:dyDescent="0.25">
      <c r="A2499" s="1" t="s">
        <v>3013</v>
      </c>
    </row>
    <row r="2500" spans="1:1" x14ac:dyDescent="0.25">
      <c r="A2500" s="1" t="s">
        <v>3014</v>
      </c>
    </row>
    <row r="2501" spans="1:1" x14ac:dyDescent="0.25">
      <c r="A2501" s="1" t="s">
        <v>3015</v>
      </c>
    </row>
    <row r="2502" spans="1:1" x14ac:dyDescent="0.25">
      <c r="A2502" s="1" t="s">
        <v>3016</v>
      </c>
    </row>
    <row r="2503" spans="1:1" x14ac:dyDescent="0.25">
      <c r="A2503" s="1" t="s">
        <v>3018</v>
      </c>
    </row>
    <row r="2504" spans="1:1" x14ac:dyDescent="0.25">
      <c r="A2504" s="1" t="s">
        <v>3019</v>
      </c>
    </row>
    <row r="2505" spans="1:1" x14ac:dyDescent="0.25">
      <c r="A2505" s="1" t="s">
        <v>3020</v>
      </c>
    </row>
    <row r="2506" spans="1:1" x14ac:dyDescent="0.25">
      <c r="A2506" s="1" t="s">
        <v>3021</v>
      </c>
    </row>
    <row r="2507" spans="1:1" x14ac:dyDescent="0.25">
      <c r="A2507" s="1" t="s">
        <v>3022</v>
      </c>
    </row>
    <row r="2508" spans="1:1" x14ac:dyDescent="0.25">
      <c r="A2508" s="1" t="s">
        <v>3023</v>
      </c>
    </row>
    <row r="2509" spans="1:1" x14ac:dyDescent="0.25">
      <c r="A2509" s="1" t="s">
        <v>3024</v>
      </c>
    </row>
    <row r="2510" spans="1:1" x14ac:dyDescent="0.25">
      <c r="A2510" s="1" t="s">
        <v>3025</v>
      </c>
    </row>
    <row r="2511" spans="1:1" x14ac:dyDescent="0.25">
      <c r="A2511" s="1" t="s">
        <v>3026</v>
      </c>
    </row>
    <row r="2512" spans="1:1" x14ac:dyDescent="0.25">
      <c r="A2512" s="1" t="s">
        <v>3027</v>
      </c>
    </row>
    <row r="2513" spans="1:1" x14ac:dyDescent="0.25">
      <c r="A2513" s="1" t="s">
        <v>3028</v>
      </c>
    </row>
    <row r="2514" spans="1:1" x14ac:dyDescent="0.25">
      <c r="A2514" s="1" t="s">
        <v>3029</v>
      </c>
    </row>
    <row r="2515" spans="1:1" x14ac:dyDescent="0.25">
      <c r="A2515" s="1" t="s">
        <v>3030</v>
      </c>
    </row>
    <row r="2516" spans="1:1" x14ac:dyDescent="0.25">
      <c r="A2516" s="1" t="s">
        <v>3031</v>
      </c>
    </row>
    <row r="2517" spans="1:1" x14ac:dyDescent="0.25">
      <c r="A2517" s="1" t="s">
        <v>3032</v>
      </c>
    </row>
    <row r="2518" spans="1:1" x14ac:dyDescent="0.25">
      <c r="A2518" s="1" t="s">
        <v>3033</v>
      </c>
    </row>
    <row r="2519" spans="1:1" x14ac:dyDescent="0.25">
      <c r="A2519" s="1" t="s">
        <v>3035</v>
      </c>
    </row>
    <row r="2520" spans="1:1" x14ac:dyDescent="0.25">
      <c r="A2520" s="1" t="s">
        <v>3036</v>
      </c>
    </row>
    <row r="2521" spans="1:1" x14ac:dyDescent="0.25">
      <c r="A2521" s="1" t="s">
        <v>3037</v>
      </c>
    </row>
    <row r="2522" spans="1:1" x14ac:dyDescent="0.25">
      <c r="A2522" s="1" t="s">
        <v>3038</v>
      </c>
    </row>
    <row r="2523" spans="1:1" x14ac:dyDescent="0.25">
      <c r="A2523" s="1" t="s">
        <v>3039</v>
      </c>
    </row>
    <row r="2524" spans="1:1" x14ac:dyDescent="0.25">
      <c r="A2524" s="1" t="s">
        <v>3040</v>
      </c>
    </row>
    <row r="2525" spans="1:1" x14ac:dyDescent="0.25">
      <c r="A2525" s="1" t="s">
        <v>3041</v>
      </c>
    </row>
    <row r="2526" spans="1:1" x14ac:dyDescent="0.25">
      <c r="A2526" s="1" t="s">
        <v>3042</v>
      </c>
    </row>
    <row r="2527" spans="1:1" x14ac:dyDescent="0.25">
      <c r="A2527" s="1" t="s">
        <v>3043</v>
      </c>
    </row>
    <row r="2528" spans="1:1" x14ac:dyDescent="0.25">
      <c r="A2528" s="1" t="s">
        <v>3044</v>
      </c>
    </row>
    <row r="2529" spans="1:1" x14ac:dyDescent="0.25">
      <c r="A2529" s="1" t="s">
        <v>3045</v>
      </c>
    </row>
    <row r="2530" spans="1:1" x14ac:dyDescent="0.25">
      <c r="A2530" s="1" t="s">
        <v>3046</v>
      </c>
    </row>
    <row r="2531" spans="1:1" x14ac:dyDescent="0.25">
      <c r="A2531" s="1" t="s">
        <v>3047</v>
      </c>
    </row>
    <row r="2532" spans="1:1" x14ac:dyDescent="0.25">
      <c r="A2532" s="1" t="s">
        <v>3048</v>
      </c>
    </row>
    <row r="2533" spans="1:1" x14ac:dyDescent="0.25">
      <c r="A2533" s="1" t="s">
        <v>3049</v>
      </c>
    </row>
    <row r="2534" spans="1:1" x14ac:dyDescent="0.25">
      <c r="A2534" s="1" t="s">
        <v>3050</v>
      </c>
    </row>
    <row r="2535" spans="1:1" x14ac:dyDescent="0.25">
      <c r="A2535" s="1" t="s">
        <v>3051</v>
      </c>
    </row>
    <row r="2536" spans="1:1" x14ac:dyDescent="0.25">
      <c r="A2536" s="1" t="s">
        <v>3052</v>
      </c>
    </row>
    <row r="2537" spans="1:1" x14ac:dyDescent="0.25">
      <c r="A2537" s="1" t="s">
        <v>3053</v>
      </c>
    </row>
    <row r="2538" spans="1:1" x14ac:dyDescent="0.25">
      <c r="A2538" s="1" t="s">
        <v>3054</v>
      </c>
    </row>
    <row r="2539" spans="1:1" x14ac:dyDescent="0.25">
      <c r="A2539" s="1" t="s">
        <v>3055</v>
      </c>
    </row>
    <row r="2540" spans="1:1" x14ac:dyDescent="0.25">
      <c r="A2540" s="1" t="s">
        <v>3056</v>
      </c>
    </row>
    <row r="2541" spans="1:1" x14ac:dyDescent="0.25">
      <c r="A2541" s="1" t="s">
        <v>3057</v>
      </c>
    </row>
    <row r="2542" spans="1:1" x14ac:dyDescent="0.25">
      <c r="A2542" s="1" t="s">
        <v>3058</v>
      </c>
    </row>
    <row r="2543" spans="1:1" x14ac:dyDescent="0.25">
      <c r="A2543" s="1" t="s">
        <v>3059</v>
      </c>
    </row>
    <row r="2544" spans="1:1" x14ac:dyDescent="0.25">
      <c r="A2544" s="1" t="s">
        <v>3060</v>
      </c>
    </row>
    <row r="2545" spans="1:1" x14ac:dyDescent="0.25">
      <c r="A2545" s="1" t="s">
        <v>3061</v>
      </c>
    </row>
    <row r="2546" spans="1:1" x14ac:dyDescent="0.25">
      <c r="A2546" s="1" t="s">
        <v>3062</v>
      </c>
    </row>
    <row r="2547" spans="1:1" x14ac:dyDescent="0.25">
      <c r="A2547" s="1" t="s">
        <v>3063</v>
      </c>
    </row>
    <row r="2548" spans="1:1" x14ac:dyDescent="0.25">
      <c r="A2548" s="1" t="s">
        <v>3064</v>
      </c>
    </row>
    <row r="2549" spans="1:1" x14ac:dyDescent="0.25">
      <c r="A2549" s="1" t="s">
        <v>3065</v>
      </c>
    </row>
    <row r="2550" spans="1:1" x14ac:dyDescent="0.25">
      <c r="A2550" s="1" t="s">
        <v>3066</v>
      </c>
    </row>
    <row r="2551" spans="1:1" x14ac:dyDescent="0.25">
      <c r="A2551" s="1" t="s">
        <v>3067</v>
      </c>
    </row>
    <row r="2552" spans="1:1" x14ac:dyDescent="0.25">
      <c r="A2552" s="1" t="s">
        <v>3068</v>
      </c>
    </row>
    <row r="2553" spans="1:1" x14ac:dyDescent="0.25">
      <c r="A2553" s="1" t="s">
        <v>3069</v>
      </c>
    </row>
    <row r="2554" spans="1:1" x14ac:dyDescent="0.25">
      <c r="A2554" s="1" t="s">
        <v>3070</v>
      </c>
    </row>
    <row r="2555" spans="1:1" x14ac:dyDescent="0.25">
      <c r="A2555" s="1" t="s">
        <v>3071</v>
      </c>
    </row>
    <row r="2556" spans="1:1" x14ac:dyDescent="0.25">
      <c r="A2556" s="1" t="s">
        <v>3072</v>
      </c>
    </row>
    <row r="2557" spans="1:1" x14ac:dyDescent="0.25">
      <c r="A2557" s="1" t="s">
        <v>3074</v>
      </c>
    </row>
    <row r="2558" spans="1:1" x14ac:dyDescent="0.25">
      <c r="A2558" s="1" t="s">
        <v>3075</v>
      </c>
    </row>
    <row r="2559" spans="1:1" x14ac:dyDescent="0.25">
      <c r="A2559" s="1" t="s">
        <v>3076</v>
      </c>
    </row>
    <row r="2560" spans="1:1" x14ac:dyDescent="0.25">
      <c r="A2560" s="1" t="s">
        <v>3077</v>
      </c>
    </row>
    <row r="2561" spans="1:1" x14ac:dyDescent="0.25">
      <c r="A2561" s="1" t="s">
        <v>3078</v>
      </c>
    </row>
    <row r="2562" spans="1:1" x14ac:dyDescent="0.25">
      <c r="A2562" s="1" t="s">
        <v>3079</v>
      </c>
    </row>
    <row r="2563" spans="1:1" x14ac:dyDescent="0.25">
      <c r="A2563" s="1" t="s">
        <v>3080</v>
      </c>
    </row>
    <row r="2564" spans="1:1" x14ac:dyDescent="0.25">
      <c r="A2564" s="1" t="s">
        <v>3081</v>
      </c>
    </row>
    <row r="2565" spans="1:1" x14ac:dyDescent="0.25">
      <c r="A2565" s="1" t="s">
        <v>3082</v>
      </c>
    </row>
    <row r="2566" spans="1:1" x14ac:dyDescent="0.25">
      <c r="A2566" s="1" t="s">
        <v>3083</v>
      </c>
    </row>
    <row r="2567" spans="1:1" x14ac:dyDescent="0.25">
      <c r="A2567" s="1" t="s">
        <v>3084</v>
      </c>
    </row>
    <row r="2568" spans="1:1" x14ac:dyDescent="0.25">
      <c r="A2568" s="1" t="s">
        <v>3085</v>
      </c>
    </row>
    <row r="2569" spans="1:1" x14ac:dyDescent="0.25">
      <c r="A2569" s="1" t="s">
        <v>3086</v>
      </c>
    </row>
    <row r="2570" spans="1:1" x14ac:dyDescent="0.25">
      <c r="A2570" s="1" t="s">
        <v>3087</v>
      </c>
    </row>
    <row r="2571" spans="1:1" x14ac:dyDescent="0.25">
      <c r="A2571" s="1" t="s">
        <v>3088</v>
      </c>
    </row>
    <row r="2572" spans="1:1" x14ac:dyDescent="0.25">
      <c r="A2572" s="1" t="s">
        <v>3089</v>
      </c>
    </row>
    <row r="2573" spans="1:1" x14ac:dyDescent="0.25">
      <c r="A2573" s="1" t="s">
        <v>3090</v>
      </c>
    </row>
    <row r="2574" spans="1:1" x14ac:dyDescent="0.25">
      <c r="A2574" s="1" t="s">
        <v>3091</v>
      </c>
    </row>
    <row r="2575" spans="1:1" x14ac:dyDescent="0.25">
      <c r="A2575" s="1" t="s">
        <v>3092</v>
      </c>
    </row>
    <row r="2576" spans="1:1" x14ac:dyDescent="0.25">
      <c r="A2576" s="1" t="s">
        <v>3093</v>
      </c>
    </row>
    <row r="2577" spans="1:1" x14ac:dyDescent="0.25">
      <c r="A2577" s="1" t="s">
        <v>3094</v>
      </c>
    </row>
    <row r="2578" spans="1:1" x14ac:dyDescent="0.25">
      <c r="A2578" s="1" t="s">
        <v>3095</v>
      </c>
    </row>
    <row r="2579" spans="1:1" x14ac:dyDescent="0.25">
      <c r="A2579" s="1" t="s">
        <v>3096</v>
      </c>
    </row>
    <row r="2580" spans="1:1" x14ac:dyDescent="0.25">
      <c r="A2580" s="1" t="s">
        <v>3097</v>
      </c>
    </row>
    <row r="2581" spans="1:1" x14ac:dyDescent="0.25">
      <c r="A2581" s="1" t="s">
        <v>3098</v>
      </c>
    </row>
    <row r="2582" spans="1:1" x14ac:dyDescent="0.25">
      <c r="A2582" s="1" t="s">
        <v>3100</v>
      </c>
    </row>
    <row r="2583" spans="1:1" x14ac:dyDescent="0.25">
      <c r="A2583" s="1" t="s">
        <v>3101</v>
      </c>
    </row>
    <row r="2584" spans="1:1" x14ac:dyDescent="0.25">
      <c r="A2584" s="1" t="s">
        <v>3102</v>
      </c>
    </row>
    <row r="2585" spans="1:1" x14ac:dyDescent="0.25">
      <c r="A2585" s="1" t="s">
        <v>3103</v>
      </c>
    </row>
    <row r="2586" spans="1:1" x14ac:dyDescent="0.25">
      <c r="A2586" s="1" t="s">
        <v>3104</v>
      </c>
    </row>
    <row r="2587" spans="1:1" x14ac:dyDescent="0.25">
      <c r="A2587" s="1" t="s">
        <v>3106</v>
      </c>
    </row>
    <row r="2588" spans="1:1" x14ac:dyDescent="0.25">
      <c r="A2588" s="1" t="s">
        <v>3107</v>
      </c>
    </row>
    <row r="2589" spans="1:1" x14ac:dyDescent="0.25">
      <c r="A2589" s="1" t="s">
        <v>3108</v>
      </c>
    </row>
    <row r="2590" spans="1:1" x14ac:dyDescent="0.25">
      <c r="A2590" s="1" t="s">
        <v>3109</v>
      </c>
    </row>
    <row r="2591" spans="1:1" x14ac:dyDescent="0.25">
      <c r="A2591" s="1" t="s">
        <v>3110</v>
      </c>
    </row>
    <row r="2592" spans="1:1" x14ac:dyDescent="0.25">
      <c r="A2592" s="1" t="s">
        <v>3111</v>
      </c>
    </row>
    <row r="2593" spans="1:1" x14ac:dyDescent="0.25">
      <c r="A2593" s="1" t="s">
        <v>3112</v>
      </c>
    </row>
    <row r="2594" spans="1:1" x14ac:dyDescent="0.25">
      <c r="A2594" s="1" t="s">
        <v>3113</v>
      </c>
    </row>
    <row r="2595" spans="1:1" x14ac:dyDescent="0.25">
      <c r="A2595" s="1" t="s">
        <v>3114</v>
      </c>
    </row>
    <row r="2596" spans="1:1" x14ac:dyDescent="0.25">
      <c r="A2596" s="1" t="s">
        <v>3115</v>
      </c>
    </row>
    <row r="2597" spans="1:1" x14ac:dyDescent="0.25">
      <c r="A2597" s="1" t="s">
        <v>3116</v>
      </c>
    </row>
    <row r="2598" spans="1:1" x14ac:dyDescent="0.25">
      <c r="A2598" s="1" t="s">
        <v>3117</v>
      </c>
    </row>
    <row r="2599" spans="1:1" x14ac:dyDescent="0.25">
      <c r="A2599" s="1" t="s">
        <v>3118</v>
      </c>
    </row>
    <row r="2600" spans="1:1" x14ac:dyDescent="0.25">
      <c r="A2600" s="1" t="s">
        <v>3119</v>
      </c>
    </row>
    <row r="2601" spans="1:1" x14ac:dyDescent="0.25">
      <c r="A2601" s="1" t="s">
        <v>3120</v>
      </c>
    </row>
    <row r="2602" spans="1:1" x14ac:dyDescent="0.25">
      <c r="A2602" s="1" t="s">
        <v>3121</v>
      </c>
    </row>
    <row r="2603" spans="1:1" x14ac:dyDescent="0.25">
      <c r="A2603" s="1" t="s">
        <v>3122</v>
      </c>
    </row>
    <row r="2604" spans="1:1" x14ac:dyDescent="0.25">
      <c r="A2604" s="1" t="s">
        <v>3123</v>
      </c>
    </row>
    <row r="2605" spans="1:1" x14ac:dyDescent="0.25">
      <c r="A2605" s="1" t="s">
        <v>3124</v>
      </c>
    </row>
    <row r="2606" spans="1:1" x14ac:dyDescent="0.25">
      <c r="A2606" s="1" t="s">
        <v>3125</v>
      </c>
    </row>
    <row r="2607" spans="1:1" x14ac:dyDescent="0.25">
      <c r="A2607" s="1" t="s">
        <v>3126</v>
      </c>
    </row>
    <row r="2608" spans="1:1" x14ac:dyDescent="0.25">
      <c r="A2608" s="1" t="s">
        <v>3127</v>
      </c>
    </row>
    <row r="2609" spans="1:1" x14ac:dyDescent="0.25">
      <c r="A2609" s="1" t="s">
        <v>3128</v>
      </c>
    </row>
    <row r="2610" spans="1:1" x14ac:dyDescent="0.25">
      <c r="A2610" s="1" t="s">
        <v>3129</v>
      </c>
    </row>
    <row r="2611" spans="1:1" x14ac:dyDescent="0.25">
      <c r="A2611" s="1" t="s">
        <v>3130</v>
      </c>
    </row>
    <row r="2612" spans="1:1" x14ac:dyDescent="0.25">
      <c r="A2612" s="1" t="s">
        <v>3131</v>
      </c>
    </row>
    <row r="2613" spans="1:1" x14ac:dyDescent="0.25">
      <c r="A2613" s="1" t="s">
        <v>3132</v>
      </c>
    </row>
    <row r="2614" spans="1:1" x14ac:dyDescent="0.25">
      <c r="A2614" s="1" t="s">
        <v>3133</v>
      </c>
    </row>
    <row r="2615" spans="1:1" x14ac:dyDescent="0.25">
      <c r="A2615" s="1" t="s">
        <v>3134</v>
      </c>
    </row>
    <row r="2616" spans="1:1" x14ac:dyDescent="0.25">
      <c r="A2616" s="1" t="s">
        <v>3135</v>
      </c>
    </row>
    <row r="2617" spans="1:1" x14ac:dyDescent="0.25">
      <c r="A2617" s="1" t="s">
        <v>3136</v>
      </c>
    </row>
    <row r="2618" spans="1:1" x14ac:dyDescent="0.25">
      <c r="A2618" s="1" t="s">
        <v>3137</v>
      </c>
    </row>
    <row r="2619" spans="1:1" x14ac:dyDescent="0.25">
      <c r="A2619" s="1" t="s">
        <v>3138</v>
      </c>
    </row>
    <row r="2620" spans="1:1" x14ac:dyDescent="0.25">
      <c r="A2620" s="1" t="s">
        <v>3140</v>
      </c>
    </row>
    <row r="2621" spans="1:1" x14ac:dyDescent="0.25">
      <c r="A2621" s="1" t="s">
        <v>3141</v>
      </c>
    </row>
    <row r="2622" spans="1:1" x14ac:dyDescent="0.25">
      <c r="A2622" s="1" t="s">
        <v>3143</v>
      </c>
    </row>
    <row r="2623" spans="1:1" x14ac:dyDescent="0.25">
      <c r="A2623" s="1" t="s">
        <v>3145</v>
      </c>
    </row>
    <row r="2624" spans="1:1" x14ac:dyDescent="0.25">
      <c r="A2624" s="1" t="s">
        <v>3146</v>
      </c>
    </row>
    <row r="2625" spans="1:1" x14ac:dyDescent="0.25">
      <c r="A2625" s="1" t="s">
        <v>3147</v>
      </c>
    </row>
    <row r="2626" spans="1:1" x14ac:dyDescent="0.25">
      <c r="A2626" s="1" t="s">
        <v>3148</v>
      </c>
    </row>
    <row r="2627" spans="1:1" x14ac:dyDescent="0.25">
      <c r="A2627" s="1" t="s">
        <v>3149</v>
      </c>
    </row>
    <row r="2628" spans="1:1" x14ac:dyDescent="0.25">
      <c r="A2628" s="1" t="s">
        <v>3150</v>
      </c>
    </row>
    <row r="2629" spans="1:1" x14ac:dyDescent="0.25">
      <c r="A2629" s="1" t="s">
        <v>3151</v>
      </c>
    </row>
    <row r="2630" spans="1:1" x14ac:dyDescent="0.25">
      <c r="A2630" s="1" t="s">
        <v>3152</v>
      </c>
    </row>
    <row r="2631" spans="1:1" x14ac:dyDescent="0.25">
      <c r="A2631" s="1" t="s">
        <v>3153</v>
      </c>
    </row>
    <row r="2632" spans="1:1" x14ac:dyDescent="0.25">
      <c r="A2632" s="1" t="s">
        <v>3154</v>
      </c>
    </row>
    <row r="2633" spans="1:1" x14ac:dyDescent="0.25">
      <c r="A2633" s="1" t="s">
        <v>3155</v>
      </c>
    </row>
    <row r="2634" spans="1:1" x14ac:dyDescent="0.25">
      <c r="A2634" s="1" t="s">
        <v>3156</v>
      </c>
    </row>
    <row r="2635" spans="1:1" x14ac:dyDescent="0.25">
      <c r="A2635" s="1" t="s">
        <v>3157</v>
      </c>
    </row>
    <row r="2636" spans="1:1" x14ac:dyDescent="0.25">
      <c r="A2636" s="1" t="s">
        <v>3158</v>
      </c>
    </row>
    <row r="2637" spans="1:1" x14ac:dyDescent="0.25">
      <c r="A2637" s="1" t="s">
        <v>3161</v>
      </c>
    </row>
    <row r="2638" spans="1:1" x14ac:dyDescent="0.25">
      <c r="A2638" s="1" t="s">
        <v>3162</v>
      </c>
    </row>
    <row r="2639" spans="1:1" x14ac:dyDescent="0.25">
      <c r="A2639" s="1" t="s">
        <v>3163</v>
      </c>
    </row>
    <row r="2640" spans="1:1" x14ac:dyDescent="0.25">
      <c r="A2640" s="1" t="s">
        <v>3164</v>
      </c>
    </row>
    <row r="2641" spans="1:1" x14ac:dyDescent="0.25">
      <c r="A2641" s="1" t="s">
        <v>3165</v>
      </c>
    </row>
    <row r="2642" spans="1:1" x14ac:dyDescent="0.25">
      <c r="A2642" s="1" t="s">
        <v>3166</v>
      </c>
    </row>
    <row r="2643" spans="1:1" x14ac:dyDescent="0.25">
      <c r="A2643" s="1" t="s">
        <v>3167</v>
      </c>
    </row>
    <row r="2644" spans="1:1" x14ac:dyDescent="0.25">
      <c r="A2644" s="1" t="s">
        <v>3168</v>
      </c>
    </row>
    <row r="2645" spans="1:1" x14ac:dyDescent="0.25">
      <c r="A2645" s="1" t="s">
        <v>3169</v>
      </c>
    </row>
    <row r="2646" spans="1:1" x14ac:dyDescent="0.25">
      <c r="A2646" s="1" t="s">
        <v>3171</v>
      </c>
    </row>
    <row r="2647" spans="1:1" x14ac:dyDescent="0.25">
      <c r="A2647" s="1" t="s">
        <v>3173</v>
      </c>
    </row>
    <row r="2648" spans="1:1" x14ac:dyDescent="0.25">
      <c r="A2648" s="1" t="s">
        <v>3174</v>
      </c>
    </row>
    <row r="2649" spans="1:1" x14ac:dyDescent="0.25">
      <c r="A2649" s="1" t="s">
        <v>3175</v>
      </c>
    </row>
    <row r="2650" spans="1:1" x14ac:dyDescent="0.25">
      <c r="A2650" s="1" t="s">
        <v>3176</v>
      </c>
    </row>
    <row r="2651" spans="1:1" x14ac:dyDescent="0.25">
      <c r="A2651" s="1" t="s">
        <v>3177</v>
      </c>
    </row>
    <row r="2652" spans="1:1" x14ac:dyDescent="0.25">
      <c r="A2652" s="1" t="s">
        <v>3178</v>
      </c>
    </row>
    <row r="2653" spans="1:1" x14ac:dyDescent="0.25">
      <c r="A2653" s="1" t="s">
        <v>3179</v>
      </c>
    </row>
    <row r="2654" spans="1:1" x14ac:dyDescent="0.25">
      <c r="A2654" s="1" t="s">
        <v>3180</v>
      </c>
    </row>
    <row r="2655" spans="1:1" x14ac:dyDescent="0.25">
      <c r="A2655" s="1" t="s">
        <v>3181</v>
      </c>
    </row>
    <row r="2656" spans="1:1" x14ac:dyDescent="0.25">
      <c r="A2656" s="1" t="s">
        <v>3182</v>
      </c>
    </row>
    <row r="2657" spans="1:1" x14ac:dyDescent="0.25">
      <c r="A2657" s="1" t="s">
        <v>3183</v>
      </c>
    </row>
    <row r="2658" spans="1:1" x14ac:dyDescent="0.25">
      <c r="A2658" s="1" t="s">
        <v>3184</v>
      </c>
    </row>
    <row r="2659" spans="1:1" x14ac:dyDescent="0.25">
      <c r="A2659" s="1" t="s">
        <v>3185</v>
      </c>
    </row>
    <row r="2660" spans="1:1" x14ac:dyDescent="0.25">
      <c r="A2660" s="1" t="s">
        <v>3186</v>
      </c>
    </row>
    <row r="2661" spans="1:1" x14ac:dyDescent="0.25">
      <c r="A2661" s="1" t="s">
        <v>3187</v>
      </c>
    </row>
    <row r="2662" spans="1:1" x14ac:dyDescent="0.25">
      <c r="A2662" s="1" t="s">
        <v>3188</v>
      </c>
    </row>
    <row r="2663" spans="1:1" x14ac:dyDescent="0.25">
      <c r="A2663" s="1" t="s">
        <v>3189</v>
      </c>
    </row>
    <row r="2664" spans="1:1" x14ac:dyDescent="0.25">
      <c r="A2664" s="1" t="s">
        <v>3190</v>
      </c>
    </row>
    <row r="2665" spans="1:1" x14ac:dyDescent="0.25">
      <c r="A2665" s="1" t="s">
        <v>3191</v>
      </c>
    </row>
    <row r="2666" spans="1:1" x14ac:dyDescent="0.25">
      <c r="A2666" s="1" t="s">
        <v>3192</v>
      </c>
    </row>
    <row r="2667" spans="1:1" x14ac:dyDescent="0.25">
      <c r="A2667" s="1" t="s">
        <v>3193</v>
      </c>
    </row>
    <row r="2668" spans="1:1" x14ac:dyDescent="0.25">
      <c r="A2668" s="1" t="s">
        <v>3194</v>
      </c>
    </row>
    <row r="2669" spans="1:1" x14ac:dyDescent="0.25">
      <c r="A2669" s="1" t="s">
        <v>3195</v>
      </c>
    </row>
    <row r="2670" spans="1:1" x14ac:dyDescent="0.25">
      <c r="A2670" s="1" t="s">
        <v>3196</v>
      </c>
    </row>
    <row r="2671" spans="1:1" x14ac:dyDescent="0.25">
      <c r="A2671" s="1" t="s">
        <v>3197</v>
      </c>
    </row>
    <row r="2672" spans="1:1" x14ac:dyDescent="0.25">
      <c r="A2672" s="1" t="s">
        <v>3198</v>
      </c>
    </row>
    <row r="2673" spans="1:1" x14ac:dyDescent="0.25">
      <c r="A2673" s="1" t="s">
        <v>3199</v>
      </c>
    </row>
    <row r="2674" spans="1:1" x14ac:dyDescent="0.25">
      <c r="A2674" s="1" t="s">
        <v>3200</v>
      </c>
    </row>
    <row r="2675" spans="1:1" x14ac:dyDescent="0.25">
      <c r="A2675" s="1" t="s">
        <v>3201</v>
      </c>
    </row>
    <row r="2676" spans="1:1" x14ac:dyDescent="0.25">
      <c r="A2676" s="1" t="s">
        <v>3202</v>
      </c>
    </row>
    <row r="2677" spans="1:1" x14ac:dyDescent="0.25">
      <c r="A2677" s="1" t="s">
        <v>3203</v>
      </c>
    </row>
    <row r="2678" spans="1:1" x14ac:dyDescent="0.25">
      <c r="A2678" s="1" t="s">
        <v>3204</v>
      </c>
    </row>
    <row r="2679" spans="1:1" x14ac:dyDescent="0.25">
      <c r="A2679" s="1" t="s">
        <v>3205</v>
      </c>
    </row>
    <row r="2680" spans="1:1" x14ac:dyDescent="0.25">
      <c r="A2680" s="1" t="s">
        <v>3206</v>
      </c>
    </row>
    <row r="2681" spans="1:1" x14ac:dyDescent="0.25">
      <c r="A2681" s="1" t="s">
        <v>3207</v>
      </c>
    </row>
    <row r="2682" spans="1:1" x14ac:dyDescent="0.25">
      <c r="A2682" s="1" t="s">
        <v>3208</v>
      </c>
    </row>
    <row r="2683" spans="1:1" x14ac:dyDescent="0.25">
      <c r="A2683" s="1" t="s">
        <v>3209</v>
      </c>
    </row>
    <row r="2684" spans="1:1" x14ac:dyDescent="0.25">
      <c r="A2684" s="1" t="s">
        <v>3210</v>
      </c>
    </row>
    <row r="2685" spans="1:1" x14ac:dyDescent="0.25">
      <c r="A2685" s="1" t="s">
        <v>3211</v>
      </c>
    </row>
    <row r="2686" spans="1:1" x14ac:dyDescent="0.25">
      <c r="A2686" s="1" t="s">
        <v>3212</v>
      </c>
    </row>
    <row r="2687" spans="1:1" x14ac:dyDescent="0.25">
      <c r="A2687" s="1" t="s">
        <v>3213</v>
      </c>
    </row>
    <row r="2688" spans="1:1" x14ac:dyDescent="0.25">
      <c r="A2688" s="1" t="s">
        <v>3214</v>
      </c>
    </row>
    <row r="2689" spans="1:1" x14ac:dyDescent="0.25">
      <c r="A2689" s="1" t="s">
        <v>3215</v>
      </c>
    </row>
    <row r="2690" spans="1:1" x14ac:dyDescent="0.25">
      <c r="A2690" s="1" t="s">
        <v>3216</v>
      </c>
    </row>
    <row r="2691" spans="1:1" x14ac:dyDescent="0.25">
      <c r="A2691" s="1" t="s">
        <v>3218</v>
      </c>
    </row>
    <row r="2692" spans="1:1" x14ac:dyDescent="0.25">
      <c r="A2692" s="1" t="s">
        <v>3219</v>
      </c>
    </row>
    <row r="2693" spans="1:1" x14ac:dyDescent="0.25">
      <c r="A2693" s="1" t="s">
        <v>3220</v>
      </c>
    </row>
    <row r="2694" spans="1:1" x14ac:dyDescent="0.25">
      <c r="A2694" s="1" t="s">
        <v>3221</v>
      </c>
    </row>
    <row r="2695" spans="1:1" x14ac:dyDescent="0.25">
      <c r="A2695" s="1" t="s">
        <v>3222</v>
      </c>
    </row>
    <row r="2696" spans="1:1" x14ac:dyDescent="0.25">
      <c r="A2696" s="1" t="s">
        <v>3223</v>
      </c>
    </row>
    <row r="2697" spans="1:1" x14ac:dyDescent="0.25">
      <c r="A2697" s="1" t="s">
        <v>3224</v>
      </c>
    </row>
    <row r="2698" spans="1:1" x14ac:dyDescent="0.25">
      <c r="A2698" s="1" t="s">
        <v>3225</v>
      </c>
    </row>
    <row r="2699" spans="1:1" x14ac:dyDescent="0.25">
      <c r="A2699" s="1" t="s">
        <v>3226</v>
      </c>
    </row>
    <row r="2700" spans="1:1" x14ac:dyDescent="0.25">
      <c r="A2700" s="1" t="s">
        <v>3227</v>
      </c>
    </row>
    <row r="2701" spans="1:1" x14ac:dyDescent="0.25">
      <c r="A2701" s="1" t="s">
        <v>3228</v>
      </c>
    </row>
    <row r="2702" spans="1:1" x14ac:dyDescent="0.25">
      <c r="A2702" s="1" t="s">
        <v>3229</v>
      </c>
    </row>
    <row r="2703" spans="1:1" x14ac:dyDescent="0.25">
      <c r="A2703" s="1" t="s">
        <v>3231</v>
      </c>
    </row>
    <row r="2704" spans="1:1" x14ac:dyDescent="0.25">
      <c r="A2704" s="1" t="s">
        <v>3232</v>
      </c>
    </row>
    <row r="2705" spans="1:1" x14ac:dyDescent="0.25">
      <c r="A2705" s="1" t="s">
        <v>3233</v>
      </c>
    </row>
    <row r="2706" spans="1:1" x14ac:dyDescent="0.25">
      <c r="A2706" s="1" t="s">
        <v>3234</v>
      </c>
    </row>
    <row r="2707" spans="1:1" x14ac:dyDescent="0.25">
      <c r="A2707" s="1" t="s">
        <v>3235</v>
      </c>
    </row>
    <row r="2708" spans="1:1" x14ac:dyDescent="0.25">
      <c r="A2708" s="1" t="s">
        <v>3236</v>
      </c>
    </row>
    <row r="2709" spans="1:1" x14ac:dyDescent="0.25">
      <c r="A2709" s="1" t="s">
        <v>3237</v>
      </c>
    </row>
    <row r="2710" spans="1:1" x14ac:dyDescent="0.25">
      <c r="A2710" s="1" t="s">
        <v>3238</v>
      </c>
    </row>
    <row r="2711" spans="1:1" x14ac:dyDescent="0.25">
      <c r="A2711" s="1" t="s">
        <v>3239</v>
      </c>
    </row>
    <row r="2712" spans="1:1" x14ac:dyDescent="0.25">
      <c r="A2712" s="1" t="s">
        <v>3240</v>
      </c>
    </row>
    <row r="2713" spans="1:1" x14ac:dyDescent="0.25">
      <c r="A2713" s="1" t="s">
        <v>3241</v>
      </c>
    </row>
    <row r="2714" spans="1:1" x14ac:dyDescent="0.25">
      <c r="A2714" s="1" t="s">
        <v>3242</v>
      </c>
    </row>
    <row r="2715" spans="1:1" x14ac:dyDescent="0.25">
      <c r="A2715" s="1" t="s">
        <v>3243</v>
      </c>
    </row>
    <row r="2716" spans="1:1" x14ac:dyDescent="0.25">
      <c r="A2716" s="1" t="s">
        <v>3244</v>
      </c>
    </row>
    <row r="2717" spans="1:1" x14ac:dyDescent="0.25">
      <c r="A2717" s="1" t="s">
        <v>3245</v>
      </c>
    </row>
    <row r="2718" spans="1:1" x14ac:dyDescent="0.25">
      <c r="A2718" s="1" t="s">
        <v>3246</v>
      </c>
    </row>
    <row r="2719" spans="1:1" x14ac:dyDescent="0.25">
      <c r="A2719" s="1" t="s">
        <v>3247</v>
      </c>
    </row>
    <row r="2720" spans="1:1" x14ac:dyDescent="0.25">
      <c r="A2720" s="1" t="s">
        <v>3248</v>
      </c>
    </row>
    <row r="2721" spans="1:1" x14ac:dyDescent="0.25">
      <c r="A2721" s="1" t="s">
        <v>3249</v>
      </c>
    </row>
    <row r="2722" spans="1:1" x14ac:dyDescent="0.25">
      <c r="A2722" s="1" t="s">
        <v>3250</v>
      </c>
    </row>
    <row r="2723" spans="1:1" x14ac:dyDescent="0.25">
      <c r="A2723" s="1" t="s">
        <v>3251</v>
      </c>
    </row>
    <row r="2724" spans="1:1" x14ac:dyDescent="0.25">
      <c r="A2724" s="1" t="s">
        <v>3252</v>
      </c>
    </row>
    <row r="2725" spans="1:1" x14ac:dyDescent="0.25">
      <c r="A2725" s="1" t="s">
        <v>3253</v>
      </c>
    </row>
    <row r="2726" spans="1:1" x14ac:dyDescent="0.25">
      <c r="A2726" s="1" t="s">
        <v>3255</v>
      </c>
    </row>
    <row r="2727" spans="1:1" x14ac:dyDescent="0.25">
      <c r="A2727" s="1" t="s">
        <v>3256</v>
      </c>
    </row>
    <row r="2728" spans="1:1" x14ac:dyDescent="0.25">
      <c r="A2728" s="1" t="s">
        <v>3257</v>
      </c>
    </row>
    <row r="2729" spans="1:1" x14ac:dyDescent="0.25">
      <c r="A2729" s="1" t="s">
        <v>3258</v>
      </c>
    </row>
    <row r="2730" spans="1:1" x14ac:dyDescent="0.25">
      <c r="A2730" s="1" t="s">
        <v>3259</v>
      </c>
    </row>
    <row r="2731" spans="1:1" x14ac:dyDescent="0.25">
      <c r="A2731" s="1" t="s">
        <v>3260</v>
      </c>
    </row>
    <row r="2732" spans="1:1" x14ac:dyDescent="0.25">
      <c r="A2732" s="1" t="s">
        <v>3261</v>
      </c>
    </row>
    <row r="2733" spans="1:1" x14ac:dyDescent="0.25">
      <c r="A2733" s="1" t="s">
        <v>3262</v>
      </c>
    </row>
    <row r="2734" spans="1:1" x14ac:dyDescent="0.25">
      <c r="A2734" s="1" t="s">
        <v>3263</v>
      </c>
    </row>
    <row r="2735" spans="1:1" x14ac:dyDescent="0.25">
      <c r="A2735" s="1" t="s">
        <v>3264</v>
      </c>
    </row>
    <row r="2736" spans="1:1" x14ac:dyDescent="0.25">
      <c r="A2736" s="1" t="s">
        <v>3265</v>
      </c>
    </row>
    <row r="2737" spans="1:1" x14ac:dyDescent="0.25">
      <c r="A2737" s="1" t="s">
        <v>3266</v>
      </c>
    </row>
    <row r="2738" spans="1:1" x14ac:dyDescent="0.25">
      <c r="A2738" s="1" t="s">
        <v>3267</v>
      </c>
    </row>
    <row r="2739" spans="1:1" x14ac:dyDescent="0.25">
      <c r="A2739" s="1" t="s">
        <v>3268</v>
      </c>
    </row>
    <row r="2740" spans="1:1" x14ac:dyDescent="0.25">
      <c r="A2740" s="1" t="s">
        <v>3269</v>
      </c>
    </row>
    <row r="2741" spans="1:1" x14ac:dyDescent="0.25">
      <c r="A2741" s="1" t="s">
        <v>3270</v>
      </c>
    </row>
    <row r="2742" spans="1:1" x14ac:dyDescent="0.25">
      <c r="A2742" s="1" t="s">
        <v>3271</v>
      </c>
    </row>
    <row r="2743" spans="1:1" x14ac:dyDescent="0.25">
      <c r="A2743" s="1" t="s">
        <v>3273</v>
      </c>
    </row>
    <row r="2744" spans="1:1" x14ac:dyDescent="0.25">
      <c r="A2744" s="1" t="s">
        <v>3274</v>
      </c>
    </row>
    <row r="2745" spans="1:1" x14ac:dyDescent="0.25">
      <c r="A2745" s="1" t="s">
        <v>3275</v>
      </c>
    </row>
    <row r="2746" spans="1:1" x14ac:dyDescent="0.25">
      <c r="A2746" s="1" t="s">
        <v>3276</v>
      </c>
    </row>
    <row r="2747" spans="1:1" x14ac:dyDescent="0.25">
      <c r="A2747" s="1" t="s">
        <v>3277</v>
      </c>
    </row>
    <row r="2748" spans="1:1" x14ac:dyDescent="0.25">
      <c r="A2748" s="1" t="s">
        <v>3278</v>
      </c>
    </row>
    <row r="2749" spans="1:1" x14ac:dyDescent="0.25">
      <c r="A2749" s="1" t="s">
        <v>3279</v>
      </c>
    </row>
    <row r="2750" spans="1:1" x14ac:dyDescent="0.25">
      <c r="A2750" s="1" t="s">
        <v>3280</v>
      </c>
    </row>
    <row r="2751" spans="1:1" x14ac:dyDescent="0.25">
      <c r="A2751" s="1" t="s">
        <v>3281</v>
      </c>
    </row>
    <row r="2752" spans="1:1" x14ac:dyDescent="0.25">
      <c r="A2752" s="1" t="s">
        <v>3282</v>
      </c>
    </row>
    <row r="2753" spans="1:1" x14ac:dyDescent="0.25">
      <c r="A2753" s="1" t="s">
        <v>3283</v>
      </c>
    </row>
    <row r="2754" spans="1:1" x14ac:dyDescent="0.25">
      <c r="A2754" s="1" t="s">
        <v>3284</v>
      </c>
    </row>
    <row r="2755" spans="1:1" x14ac:dyDescent="0.25">
      <c r="A2755" s="1" t="s">
        <v>3285</v>
      </c>
    </row>
    <row r="2756" spans="1:1" x14ac:dyDescent="0.25">
      <c r="A2756" s="1" t="s">
        <v>3286</v>
      </c>
    </row>
    <row r="2757" spans="1:1" x14ac:dyDescent="0.25">
      <c r="A2757" s="1" t="s">
        <v>3287</v>
      </c>
    </row>
    <row r="2758" spans="1:1" x14ac:dyDescent="0.25">
      <c r="A2758" s="1" t="s">
        <v>3288</v>
      </c>
    </row>
    <row r="2759" spans="1:1" x14ac:dyDescent="0.25">
      <c r="A2759" s="1" t="s">
        <v>3289</v>
      </c>
    </row>
    <row r="2760" spans="1:1" x14ac:dyDescent="0.25">
      <c r="A2760" s="1" t="s">
        <v>3290</v>
      </c>
    </row>
    <row r="2761" spans="1:1" x14ac:dyDescent="0.25">
      <c r="A2761" s="1" t="s">
        <v>3291</v>
      </c>
    </row>
    <row r="2762" spans="1:1" x14ac:dyDescent="0.25">
      <c r="A2762" s="1" t="s">
        <v>3293</v>
      </c>
    </row>
    <row r="2763" spans="1:1" x14ac:dyDescent="0.25">
      <c r="A2763" s="1" t="s">
        <v>3294</v>
      </c>
    </row>
    <row r="2764" spans="1:1" x14ac:dyDescent="0.25">
      <c r="A2764" s="1" t="s">
        <v>3295</v>
      </c>
    </row>
    <row r="2765" spans="1:1" x14ac:dyDescent="0.25">
      <c r="A2765" s="1" t="s">
        <v>3296</v>
      </c>
    </row>
    <row r="2766" spans="1:1" x14ac:dyDescent="0.25">
      <c r="A2766" s="1" t="s">
        <v>3297</v>
      </c>
    </row>
    <row r="2767" spans="1:1" x14ac:dyDescent="0.25">
      <c r="A2767" s="1" t="s">
        <v>3298</v>
      </c>
    </row>
    <row r="2768" spans="1:1" x14ac:dyDescent="0.25">
      <c r="A2768" s="1" t="s">
        <v>3299</v>
      </c>
    </row>
    <row r="2769" spans="1:1" x14ac:dyDescent="0.25">
      <c r="A2769" s="1" t="s">
        <v>3300</v>
      </c>
    </row>
    <row r="2770" spans="1:1" x14ac:dyDescent="0.25">
      <c r="A2770" s="1" t="s">
        <v>3301</v>
      </c>
    </row>
    <row r="2771" spans="1:1" x14ac:dyDescent="0.25">
      <c r="A2771" s="1" t="s">
        <v>3302</v>
      </c>
    </row>
    <row r="2772" spans="1:1" x14ac:dyDescent="0.25">
      <c r="A2772" s="1" t="s">
        <v>3303</v>
      </c>
    </row>
    <row r="2773" spans="1:1" x14ac:dyDescent="0.25">
      <c r="A2773" s="1" t="s">
        <v>3304</v>
      </c>
    </row>
    <row r="2774" spans="1:1" x14ac:dyDescent="0.25">
      <c r="A2774" s="1" t="s">
        <v>3305</v>
      </c>
    </row>
    <row r="2775" spans="1:1" x14ac:dyDescent="0.25">
      <c r="A2775" s="1" t="s">
        <v>3306</v>
      </c>
    </row>
    <row r="2776" spans="1:1" x14ac:dyDescent="0.25">
      <c r="A2776" s="1" t="s">
        <v>3307</v>
      </c>
    </row>
    <row r="2777" spans="1:1" x14ac:dyDescent="0.25">
      <c r="A2777" s="1" t="s">
        <v>3308</v>
      </c>
    </row>
    <row r="2778" spans="1:1" x14ac:dyDescent="0.25">
      <c r="A2778" s="1" t="s">
        <v>3309</v>
      </c>
    </row>
    <row r="2779" spans="1:1" x14ac:dyDescent="0.25">
      <c r="A2779" s="1" t="s">
        <v>3310</v>
      </c>
    </row>
    <row r="2780" spans="1:1" x14ac:dyDescent="0.25">
      <c r="A2780" s="1" t="s">
        <v>3311</v>
      </c>
    </row>
    <row r="2781" spans="1:1" x14ac:dyDescent="0.25">
      <c r="A2781" s="1" t="s">
        <v>3312</v>
      </c>
    </row>
    <row r="2782" spans="1:1" x14ac:dyDescent="0.25">
      <c r="A2782" s="1" t="s">
        <v>3313</v>
      </c>
    </row>
    <row r="2783" spans="1:1" x14ac:dyDescent="0.25">
      <c r="A2783" s="1" t="s">
        <v>3314</v>
      </c>
    </row>
    <row r="2784" spans="1:1" x14ac:dyDescent="0.25">
      <c r="A2784" s="1" t="s">
        <v>3315</v>
      </c>
    </row>
    <row r="2785" spans="1:1" x14ac:dyDescent="0.25">
      <c r="A2785" s="1" t="s">
        <v>3316</v>
      </c>
    </row>
    <row r="2786" spans="1:1" x14ac:dyDescent="0.25">
      <c r="A2786" s="1" t="s">
        <v>3317</v>
      </c>
    </row>
    <row r="2787" spans="1:1" x14ac:dyDescent="0.25">
      <c r="A2787" s="1" t="s">
        <v>3318</v>
      </c>
    </row>
    <row r="2788" spans="1:1" x14ac:dyDescent="0.25">
      <c r="A2788" s="1" t="s">
        <v>3319</v>
      </c>
    </row>
    <row r="2789" spans="1:1" x14ac:dyDescent="0.25">
      <c r="A2789" s="1" t="s">
        <v>3320</v>
      </c>
    </row>
    <row r="2790" spans="1:1" x14ac:dyDescent="0.25">
      <c r="A2790" s="1" t="s">
        <v>3322</v>
      </c>
    </row>
    <row r="2791" spans="1:1" x14ac:dyDescent="0.25">
      <c r="A2791" s="1" t="s">
        <v>3323</v>
      </c>
    </row>
    <row r="2792" spans="1:1" x14ac:dyDescent="0.25">
      <c r="A2792" s="1" t="s">
        <v>3324</v>
      </c>
    </row>
    <row r="2793" spans="1:1" x14ac:dyDescent="0.25">
      <c r="A2793" s="1" t="s">
        <v>3325</v>
      </c>
    </row>
    <row r="2794" spans="1:1" x14ac:dyDescent="0.25">
      <c r="A2794" s="1" t="s">
        <v>3326</v>
      </c>
    </row>
    <row r="2795" spans="1:1" x14ac:dyDescent="0.25">
      <c r="A2795" s="1" t="s">
        <v>3328</v>
      </c>
    </row>
    <row r="2796" spans="1:1" x14ac:dyDescent="0.25">
      <c r="A2796" s="1" t="s">
        <v>3329</v>
      </c>
    </row>
    <row r="2797" spans="1:1" x14ac:dyDescent="0.25">
      <c r="A2797" s="1" t="s">
        <v>3330</v>
      </c>
    </row>
    <row r="2798" spans="1:1" x14ac:dyDescent="0.25">
      <c r="A2798" s="1" t="s">
        <v>3331</v>
      </c>
    </row>
    <row r="2799" spans="1:1" x14ac:dyDescent="0.25">
      <c r="A2799" s="1" t="s">
        <v>3332</v>
      </c>
    </row>
    <row r="2800" spans="1:1" x14ac:dyDescent="0.25">
      <c r="A2800" s="1" t="s">
        <v>3333</v>
      </c>
    </row>
    <row r="2801" spans="1:1" x14ac:dyDescent="0.25">
      <c r="A2801" s="1" t="s">
        <v>3334</v>
      </c>
    </row>
    <row r="2802" spans="1:1" x14ac:dyDescent="0.25">
      <c r="A2802" s="1" t="s">
        <v>3335</v>
      </c>
    </row>
    <row r="2803" spans="1:1" x14ac:dyDescent="0.25">
      <c r="A2803" s="1" t="s">
        <v>3336</v>
      </c>
    </row>
    <row r="2804" spans="1:1" x14ac:dyDescent="0.25">
      <c r="A2804" s="1" t="s">
        <v>3337</v>
      </c>
    </row>
    <row r="2805" spans="1:1" x14ac:dyDescent="0.25">
      <c r="A2805" s="1" t="s">
        <v>3338</v>
      </c>
    </row>
    <row r="2806" spans="1:1" x14ac:dyDescent="0.25">
      <c r="A2806" s="1" t="s">
        <v>3339</v>
      </c>
    </row>
    <row r="2807" spans="1:1" x14ac:dyDescent="0.25">
      <c r="A2807" s="1" t="s">
        <v>3340</v>
      </c>
    </row>
    <row r="2808" spans="1:1" x14ac:dyDescent="0.25">
      <c r="A2808" s="1" t="s">
        <v>3341</v>
      </c>
    </row>
    <row r="2809" spans="1:1" x14ac:dyDescent="0.25">
      <c r="A2809" s="1" t="s">
        <v>3342</v>
      </c>
    </row>
    <row r="2810" spans="1:1" x14ac:dyDescent="0.25">
      <c r="A2810" s="1" t="s">
        <v>3343</v>
      </c>
    </row>
    <row r="2811" spans="1:1" x14ac:dyDescent="0.25">
      <c r="A2811" s="1" t="s">
        <v>3344</v>
      </c>
    </row>
    <row r="2812" spans="1:1" x14ac:dyDescent="0.25">
      <c r="A2812" s="1" t="s">
        <v>3345</v>
      </c>
    </row>
    <row r="2813" spans="1:1" x14ac:dyDescent="0.25">
      <c r="A2813" s="1" t="s">
        <v>3346</v>
      </c>
    </row>
    <row r="2814" spans="1:1" x14ac:dyDescent="0.25">
      <c r="A2814" s="1" t="s">
        <v>3347</v>
      </c>
    </row>
    <row r="2815" spans="1:1" x14ac:dyDescent="0.25">
      <c r="A2815" s="1" t="s">
        <v>3348</v>
      </c>
    </row>
    <row r="2816" spans="1:1" x14ac:dyDescent="0.25">
      <c r="A2816" s="1" t="s">
        <v>3349</v>
      </c>
    </row>
    <row r="2817" spans="1:1" x14ac:dyDescent="0.25">
      <c r="A2817" s="1" t="s">
        <v>3350</v>
      </c>
    </row>
    <row r="2818" spans="1:1" x14ac:dyDescent="0.25">
      <c r="A2818" s="1" t="s">
        <v>3351</v>
      </c>
    </row>
    <row r="2819" spans="1:1" x14ac:dyDescent="0.25">
      <c r="A2819" s="1" t="s">
        <v>3352</v>
      </c>
    </row>
    <row r="2820" spans="1:1" x14ac:dyDescent="0.25">
      <c r="A2820" s="1" t="s">
        <v>3354</v>
      </c>
    </row>
    <row r="2821" spans="1:1" x14ac:dyDescent="0.25">
      <c r="A2821" s="1" t="s">
        <v>3355</v>
      </c>
    </row>
    <row r="2822" spans="1:1" x14ac:dyDescent="0.25">
      <c r="A2822" s="1" t="s">
        <v>3356</v>
      </c>
    </row>
    <row r="2823" spans="1:1" x14ac:dyDescent="0.25">
      <c r="A2823" s="1" t="s">
        <v>3359</v>
      </c>
    </row>
    <row r="2824" spans="1:1" x14ac:dyDescent="0.25">
      <c r="A2824" s="1" t="s">
        <v>3360</v>
      </c>
    </row>
    <row r="2825" spans="1:1" x14ac:dyDescent="0.25">
      <c r="A2825" s="1" t="s">
        <v>3361</v>
      </c>
    </row>
    <row r="2826" spans="1:1" x14ac:dyDescent="0.25">
      <c r="A2826" s="1" t="s">
        <v>3362</v>
      </c>
    </row>
    <row r="2827" spans="1:1" x14ac:dyDescent="0.25">
      <c r="A2827" s="1" t="s">
        <v>3363</v>
      </c>
    </row>
    <row r="2828" spans="1:1" x14ac:dyDescent="0.25">
      <c r="A2828" s="1" t="s">
        <v>3364</v>
      </c>
    </row>
    <row r="2829" spans="1:1" x14ac:dyDescent="0.25">
      <c r="A2829" s="1" t="s">
        <v>3365</v>
      </c>
    </row>
    <row r="2830" spans="1:1" x14ac:dyDescent="0.25">
      <c r="A2830" s="1" t="s">
        <v>3366</v>
      </c>
    </row>
    <row r="2831" spans="1:1" x14ac:dyDescent="0.25">
      <c r="A2831" s="1" t="s">
        <v>3367</v>
      </c>
    </row>
    <row r="2832" spans="1:1" x14ac:dyDescent="0.25">
      <c r="A2832" s="1" t="s">
        <v>3368</v>
      </c>
    </row>
    <row r="2833" spans="1:1" x14ac:dyDescent="0.25">
      <c r="A2833" s="1" t="s">
        <v>3369</v>
      </c>
    </row>
    <row r="2834" spans="1:1" x14ac:dyDescent="0.25">
      <c r="A2834" s="1" t="s">
        <v>3370</v>
      </c>
    </row>
    <row r="2835" spans="1:1" x14ac:dyDescent="0.25">
      <c r="A2835" s="1" t="s">
        <v>3371</v>
      </c>
    </row>
    <row r="2836" spans="1:1" x14ac:dyDescent="0.25">
      <c r="A2836" s="1" t="s">
        <v>3372</v>
      </c>
    </row>
    <row r="2837" spans="1:1" x14ac:dyDescent="0.25">
      <c r="A2837" s="1" t="s">
        <v>3373</v>
      </c>
    </row>
    <row r="2838" spans="1:1" x14ac:dyDescent="0.25">
      <c r="A2838" s="1" t="s">
        <v>3374</v>
      </c>
    </row>
    <row r="2839" spans="1:1" x14ac:dyDescent="0.25">
      <c r="A2839" s="1" t="s">
        <v>3375</v>
      </c>
    </row>
    <row r="2840" spans="1:1" x14ac:dyDescent="0.25">
      <c r="A2840" s="1" t="s">
        <v>3376</v>
      </c>
    </row>
    <row r="2841" spans="1:1" x14ac:dyDescent="0.25">
      <c r="A2841" s="1" t="s">
        <v>3377</v>
      </c>
    </row>
    <row r="2842" spans="1:1" x14ac:dyDescent="0.25">
      <c r="A2842" s="1" t="s">
        <v>3378</v>
      </c>
    </row>
    <row r="2843" spans="1:1" x14ac:dyDescent="0.25">
      <c r="A2843" s="1" t="s">
        <v>3379</v>
      </c>
    </row>
    <row r="2844" spans="1:1" x14ac:dyDescent="0.25">
      <c r="A2844" s="1" t="s">
        <v>3380</v>
      </c>
    </row>
    <row r="2845" spans="1:1" x14ac:dyDescent="0.25">
      <c r="A2845" s="1" t="s">
        <v>3381</v>
      </c>
    </row>
    <row r="2846" spans="1:1" x14ac:dyDescent="0.25">
      <c r="A2846" s="1" t="s">
        <v>3382</v>
      </c>
    </row>
    <row r="2847" spans="1:1" x14ac:dyDescent="0.25">
      <c r="A2847" s="1" t="s">
        <v>3383</v>
      </c>
    </row>
    <row r="2848" spans="1:1" x14ac:dyDescent="0.25">
      <c r="A2848" s="1" t="s">
        <v>3384</v>
      </c>
    </row>
    <row r="2849" spans="1:1" x14ac:dyDescent="0.25">
      <c r="A2849" s="1" t="s">
        <v>3385</v>
      </c>
    </row>
    <row r="2850" spans="1:1" x14ac:dyDescent="0.25">
      <c r="A2850" s="1" t="s">
        <v>3386</v>
      </c>
    </row>
    <row r="2851" spans="1:1" x14ac:dyDescent="0.25">
      <c r="A2851" s="1" t="s">
        <v>3387</v>
      </c>
    </row>
    <row r="2852" spans="1:1" x14ac:dyDescent="0.25">
      <c r="A2852" s="1" t="s">
        <v>3388</v>
      </c>
    </row>
    <row r="2853" spans="1:1" x14ac:dyDescent="0.25">
      <c r="A2853" s="1" t="s">
        <v>3389</v>
      </c>
    </row>
    <row r="2854" spans="1:1" x14ac:dyDescent="0.25">
      <c r="A2854" s="1" t="s">
        <v>3390</v>
      </c>
    </row>
    <row r="2855" spans="1:1" x14ac:dyDescent="0.25">
      <c r="A2855" s="1" t="s">
        <v>3391</v>
      </c>
    </row>
    <row r="2856" spans="1:1" x14ac:dyDescent="0.25">
      <c r="A2856" s="1" t="s">
        <v>3392</v>
      </c>
    </row>
    <row r="2857" spans="1:1" x14ac:dyDescent="0.25">
      <c r="A2857" s="1" t="s">
        <v>3393</v>
      </c>
    </row>
    <row r="2858" spans="1:1" x14ac:dyDescent="0.25">
      <c r="A2858" s="1" t="s">
        <v>3394</v>
      </c>
    </row>
    <row r="2859" spans="1:1" x14ac:dyDescent="0.25">
      <c r="A2859" s="1" t="s">
        <v>3395</v>
      </c>
    </row>
    <row r="2860" spans="1:1" x14ac:dyDescent="0.25">
      <c r="A2860" s="1" t="s">
        <v>3396</v>
      </c>
    </row>
    <row r="2861" spans="1:1" x14ac:dyDescent="0.25">
      <c r="A2861" s="1" t="s">
        <v>3397</v>
      </c>
    </row>
    <row r="2862" spans="1:1" x14ac:dyDescent="0.25">
      <c r="A2862" s="1" t="s">
        <v>3398</v>
      </c>
    </row>
    <row r="2863" spans="1:1" x14ac:dyDescent="0.25">
      <c r="A2863" s="1" t="s">
        <v>3399</v>
      </c>
    </row>
    <row r="2864" spans="1:1" x14ac:dyDescent="0.25">
      <c r="A2864" s="1" t="s">
        <v>3400</v>
      </c>
    </row>
    <row r="2865" spans="1:1" x14ac:dyDescent="0.25">
      <c r="A2865" s="1" t="s">
        <v>3401</v>
      </c>
    </row>
    <row r="2866" spans="1:1" x14ac:dyDescent="0.25">
      <c r="A2866" s="1" t="s">
        <v>3403</v>
      </c>
    </row>
    <row r="2867" spans="1:1" x14ac:dyDescent="0.25">
      <c r="A2867" s="1" t="s">
        <v>3404</v>
      </c>
    </row>
    <row r="2868" spans="1:1" x14ac:dyDescent="0.25">
      <c r="A2868" s="1" t="s">
        <v>3405</v>
      </c>
    </row>
    <row r="2869" spans="1:1" x14ac:dyDescent="0.25">
      <c r="A2869" s="1" t="s">
        <v>3406</v>
      </c>
    </row>
    <row r="2870" spans="1:1" x14ac:dyDescent="0.25">
      <c r="A2870" s="1" t="s">
        <v>3407</v>
      </c>
    </row>
    <row r="2871" spans="1:1" x14ac:dyDescent="0.25">
      <c r="A2871" s="1" t="s">
        <v>3408</v>
      </c>
    </row>
    <row r="2872" spans="1:1" x14ac:dyDescent="0.25">
      <c r="A2872" s="1" t="s">
        <v>3409</v>
      </c>
    </row>
    <row r="2873" spans="1:1" x14ac:dyDescent="0.25">
      <c r="A2873" s="1" t="s">
        <v>3410</v>
      </c>
    </row>
    <row r="2874" spans="1:1" x14ac:dyDescent="0.25">
      <c r="A2874" s="1" t="s">
        <v>3411</v>
      </c>
    </row>
    <row r="2875" spans="1:1" x14ac:dyDescent="0.25">
      <c r="A2875" s="1" t="s">
        <v>3412</v>
      </c>
    </row>
    <row r="2876" spans="1:1" x14ac:dyDescent="0.25">
      <c r="A2876" s="1" t="s">
        <v>3413</v>
      </c>
    </row>
    <row r="2877" spans="1:1" x14ac:dyDescent="0.25">
      <c r="A2877" s="1" t="s">
        <v>3414</v>
      </c>
    </row>
    <row r="2878" spans="1:1" x14ac:dyDescent="0.25">
      <c r="A2878" s="1" t="s">
        <v>3415</v>
      </c>
    </row>
    <row r="2879" spans="1:1" x14ac:dyDescent="0.25">
      <c r="A2879" s="1" t="s">
        <v>3416</v>
      </c>
    </row>
    <row r="2880" spans="1:1" x14ac:dyDescent="0.25">
      <c r="A2880" s="1" t="s">
        <v>3417</v>
      </c>
    </row>
    <row r="2881" spans="1:1" x14ac:dyDescent="0.25">
      <c r="A2881" s="1" t="s">
        <v>3418</v>
      </c>
    </row>
    <row r="2882" spans="1:1" x14ac:dyDescent="0.25">
      <c r="A2882" s="1" t="s">
        <v>3420</v>
      </c>
    </row>
    <row r="2883" spans="1:1" x14ac:dyDescent="0.25">
      <c r="A2883" s="1" t="s">
        <v>3421</v>
      </c>
    </row>
    <row r="2884" spans="1:1" x14ac:dyDescent="0.25">
      <c r="A2884" s="1" t="s">
        <v>3422</v>
      </c>
    </row>
    <row r="2885" spans="1:1" x14ac:dyDescent="0.25">
      <c r="A2885" s="1" t="s">
        <v>3424</v>
      </c>
    </row>
    <row r="2886" spans="1:1" x14ac:dyDescent="0.25">
      <c r="A2886" s="1" t="s">
        <v>3425</v>
      </c>
    </row>
    <row r="2887" spans="1:1" x14ac:dyDescent="0.25">
      <c r="A2887" s="1" t="s">
        <v>3426</v>
      </c>
    </row>
    <row r="2888" spans="1:1" x14ac:dyDescent="0.25">
      <c r="A2888" s="1" t="s">
        <v>3427</v>
      </c>
    </row>
    <row r="2889" spans="1:1" x14ac:dyDescent="0.25">
      <c r="A2889" s="1" t="s">
        <v>3428</v>
      </c>
    </row>
    <row r="2890" spans="1:1" x14ac:dyDescent="0.25">
      <c r="A2890" s="1" t="s">
        <v>3429</v>
      </c>
    </row>
    <row r="2891" spans="1:1" x14ac:dyDescent="0.25">
      <c r="A2891" s="1" t="s">
        <v>3430</v>
      </c>
    </row>
    <row r="2892" spans="1:1" x14ac:dyDescent="0.25">
      <c r="A2892" s="1" t="s">
        <v>3431</v>
      </c>
    </row>
    <row r="2893" spans="1:1" x14ac:dyDescent="0.25">
      <c r="A2893" s="1" t="s">
        <v>3432</v>
      </c>
    </row>
    <row r="2894" spans="1:1" x14ac:dyDescent="0.25">
      <c r="A2894" s="1" t="s">
        <v>3433</v>
      </c>
    </row>
    <row r="2895" spans="1:1" x14ac:dyDescent="0.25">
      <c r="A2895" s="1" t="s">
        <v>3434</v>
      </c>
    </row>
    <row r="2896" spans="1:1" x14ac:dyDescent="0.25">
      <c r="A2896" s="1" t="s">
        <v>3435</v>
      </c>
    </row>
    <row r="2897" spans="1:1" x14ac:dyDescent="0.25">
      <c r="A2897" s="1" t="s">
        <v>3436</v>
      </c>
    </row>
    <row r="2898" spans="1:1" x14ac:dyDescent="0.25">
      <c r="A2898" s="1" t="s">
        <v>3437</v>
      </c>
    </row>
    <row r="2899" spans="1:1" x14ac:dyDescent="0.25">
      <c r="A2899" s="1" t="s">
        <v>3438</v>
      </c>
    </row>
    <row r="2900" spans="1:1" x14ac:dyDescent="0.25">
      <c r="A2900" s="1" t="s">
        <v>3439</v>
      </c>
    </row>
    <row r="2901" spans="1:1" x14ac:dyDescent="0.25">
      <c r="A2901" s="1" t="s">
        <v>3441</v>
      </c>
    </row>
    <row r="2902" spans="1:1" x14ac:dyDescent="0.25">
      <c r="A2902" s="1" t="s">
        <v>3442</v>
      </c>
    </row>
    <row r="2903" spans="1:1" x14ac:dyDescent="0.25">
      <c r="A2903" s="1" t="s">
        <v>3443</v>
      </c>
    </row>
    <row r="2904" spans="1:1" x14ac:dyDescent="0.25">
      <c r="A2904" s="1" t="s">
        <v>3444</v>
      </c>
    </row>
    <row r="2905" spans="1:1" x14ac:dyDescent="0.25">
      <c r="A2905" s="1" t="s">
        <v>3445</v>
      </c>
    </row>
    <row r="2906" spans="1:1" x14ac:dyDescent="0.25">
      <c r="A2906" s="1" t="s">
        <v>3446</v>
      </c>
    </row>
    <row r="2907" spans="1:1" x14ac:dyDescent="0.25">
      <c r="A2907" s="1" t="s">
        <v>3447</v>
      </c>
    </row>
    <row r="2908" spans="1:1" x14ac:dyDescent="0.25">
      <c r="A2908" s="1" t="s">
        <v>3448</v>
      </c>
    </row>
    <row r="2909" spans="1:1" x14ac:dyDescent="0.25">
      <c r="A2909" s="1" t="s">
        <v>3449</v>
      </c>
    </row>
    <row r="2910" spans="1:1" x14ac:dyDescent="0.25">
      <c r="A2910" s="1" t="s">
        <v>3451</v>
      </c>
    </row>
    <row r="2911" spans="1:1" x14ac:dyDescent="0.25">
      <c r="A2911" s="1" t="s">
        <v>3452</v>
      </c>
    </row>
    <row r="2912" spans="1:1" x14ac:dyDescent="0.25">
      <c r="A2912" s="1" t="s">
        <v>3454</v>
      </c>
    </row>
    <row r="2913" spans="1:1" x14ac:dyDescent="0.25">
      <c r="A2913" s="1" t="s">
        <v>3455</v>
      </c>
    </row>
    <row r="2914" spans="1:1" x14ac:dyDescent="0.25">
      <c r="A2914" s="1" t="s">
        <v>3456</v>
      </c>
    </row>
    <row r="2915" spans="1:1" x14ac:dyDescent="0.25">
      <c r="A2915" s="1" t="s">
        <v>3457</v>
      </c>
    </row>
    <row r="2916" spans="1:1" x14ac:dyDescent="0.25">
      <c r="A2916" s="1" t="s">
        <v>3459</v>
      </c>
    </row>
    <row r="2917" spans="1:1" x14ac:dyDescent="0.25">
      <c r="A2917" s="1" t="s">
        <v>3460</v>
      </c>
    </row>
    <row r="2918" spans="1:1" x14ac:dyDescent="0.25">
      <c r="A2918" s="1" t="s">
        <v>3461</v>
      </c>
    </row>
    <row r="2919" spans="1:1" x14ac:dyDescent="0.25">
      <c r="A2919" s="1" t="s">
        <v>3463</v>
      </c>
    </row>
    <row r="2920" spans="1:1" x14ac:dyDescent="0.25">
      <c r="A2920" s="1" t="s">
        <v>3464</v>
      </c>
    </row>
    <row r="2921" spans="1:1" x14ac:dyDescent="0.25">
      <c r="A2921" s="1" t="s">
        <v>3465</v>
      </c>
    </row>
    <row r="2922" spans="1:1" x14ac:dyDescent="0.25">
      <c r="A2922" s="1" t="s">
        <v>3466</v>
      </c>
    </row>
    <row r="2923" spans="1:1" x14ac:dyDescent="0.25">
      <c r="A2923" s="1" t="s">
        <v>3467</v>
      </c>
    </row>
    <row r="2924" spans="1:1" x14ac:dyDescent="0.25">
      <c r="A2924" s="1" t="s">
        <v>3468</v>
      </c>
    </row>
    <row r="2925" spans="1:1" x14ac:dyDescent="0.25">
      <c r="A2925" s="1" t="s">
        <v>3469</v>
      </c>
    </row>
    <row r="2926" spans="1:1" x14ac:dyDescent="0.25">
      <c r="A2926" s="1" t="s">
        <v>3470</v>
      </c>
    </row>
    <row r="2927" spans="1:1" x14ac:dyDescent="0.25">
      <c r="A2927" s="1" t="s">
        <v>3471</v>
      </c>
    </row>
    <row r="2928" spans="1:1" x14ac:dyDescent="0.25">
      <c r="A2928" s="1" t="s">
        <v>3472</v>
      </c>
    </row>
    <row r="2929" spans="1:1" x14ac:dyDescent="0.25">
      <c r="A2929" s="1" t="s">
        <v>3473</v>
      </c>
    </row>
    <row r="2930" spans="1:1" x14ac:dyDescent="0.25">
      <c r="A2930" s="1" t="s">
        <v>3474</v>
      </c>
    </row>
    <row r="2931" spans="1:1" x14ac:dyDescent="0.25">
      <c r="A2931" s="1" t="s">
        <v>3475</v>
      </c>
    </row>
    <row r="2932" spans="1:1" x14ac:dyDescent="0.25">
      <c r="A2932" s="1" t="s">
        <v>3477</v>
      </c>
    </row>
    <row r="2933" spans="1:1" x14ac:dyDescent="0.25">
      <c r="A2933" s="1" t="s">
        <v>3478</v>
      </c>
    </row>
    <row r="2934" spans="1:1" x14ac:dyDescent="0.25">
      <c r="A2934" s="1" t="s">
        <v>3479</v>
      </c>
    </row>
    <row r="2935" spans="1:1" x14ac:dyDescent="0.25">
      <c r="A2935" s="1" t="s">
        <v>3480</v>
      </c>
    </row>
    <row r="2936" spans="1:1" x14ac:dyDescent="0.25">
      <c r="A2936" s="1" t="s">
        <v>3481</v>
      </c>
    </row>
    <row r="2937" spans="1:1" x14ac:dyDescent="0.25">
      <c r="A2937" s="1" t="s">
        <v>3482</v>
      </c>
    </row>
    <row r="2938" spans="1:1" x14ac:dyDescent="0.25">
      <c r="A2938" s="1" t="s">
        <v>3483</v>
      </c>
    </row>
    <row r="2939" spans="1:1" x14ac:dyDescent="0.25">
      <c r="A2939" s="1" t="s">
        <v>3484</v>
      </c>
    </row>
    <row r="2940" spans="1:1" x14ac:dyDescent="0.25">
      <c r="A2940" s="1" t="s">
        <v>3485</v>
      </c>
    </row>
    <row r="2941" spans="1:1" x14ac:dyDescent="0.25">
      <c r="A2941" s="1" t="s">
        <v>3486</v>
      </c>
    </row>
    <row r="2942" spans="1:1" x14ac:dyDescent="0.25">
      <c r="A2942" s="1" t="s">
        <v>3487</v>
      </c>
    </row>
    <row r="2943" spans="1:1" x14ac:dyDescent="0.25">
      <c r="A2943" s="1" t="s">
        <v>3488</v>
      </c>
    </row>
    <row r="2944" spans="1:1" x14ac:dyDescent="0.25">
      <c r="A2944" s="1" t="s">
        <v>3489</v>
      </c>
    </row>
    <row r="2945" spans="1:1" x14ac:dyDescent="0.25">
      <c r="A2945" s="1" t="s">
        <v>3490</v>
      </c>
    </row>
    <row r="2946" spans="1:1" x14ac:dyDescent="0.25">
      <c r="A2946" s="1" t="s">
        <v>3491</v>
      </c>
    </row>
    <row r="2947" spans="1:1" x14ac:dyDescent="0.25">
      <c r="A2947" s="1" t="s">
        <v>3492</v>
      </c>
    </row>
    <row r="2948" spans="1:1" x14ac:dyDescent="0.25">
      <c r="A2948" s="1" t="s">
        <v>3493</v>
      </c>
    </row>
    <row r="2949" spans="1:1" x14ac:dyDescent="0.25">
      <c r="A2949" s="1" t="s">
        <v>3494</v>
      </c>
    </row>
    <row r="2950" spans="1:1" x14ac:dyDescent="0.25">
      <c r="A2950" s="1" t="s">
        <v>3495</v>
      </c>
    </row>
    <row r="2951" spans="1:1" x14ac:dyDescent="0.25">
      <c r="A2951" s="1" t="s">
        <v>3496</v>
      </c>
    </row>
    <row r="2952" spans="1:1" x14ac:dyDescent="0.25">
      <c r="A2952" s="1" t="s">
        <v>3497</v>
      </c>
    </row>
    <row r="2953" spans="1:1" x14ac:dyDescent="0.25">
      <c r="A2953" s="1" t="s">
        <v>3498</v>
      </c>
    </row>
    <row r="2954" spans="1:1" x14ac:dyDescent="0.25">
      <c r="A2954" s="1" t="s">
        <v>3499</v>
      </c>
    </row>
    <row r="2955" spans="1:1" x14ac:dyDescent="0.25">
      <c r="A2955" s="1" t="s">
        <v>3500</v>
      </c>
    </row>
    <row r="2956" spans="1:1" x14ac:dyDescent="0.25">
      <c r="A2956" s="1" t="s">
        <v>3501</v>
      </c>
    </row>
    <row r="2957" spans="1:1" x14ac:dyDescent="0.25">
      <c r="A2957" s="1" t="s">
        <v>3502</v>
      </c>
    </row>
    <row r="2958" spans="1:1" x14ac:dyDescent="0.25">
      <c r="A2958" s="1" t="s">
        <v>3503</v>
      </c>
    </row>
    <row r="2959" spans="1:1" x14ac:dyDescent="0.25">
      <c r="A2959" s="1" t="s">
        <v>3504</v>
      </c>
    </row>
    <row r="2960" spans="1:1" x14ac:dyDescent="0.25">
      <c r="A2960" s="1" t="s">
        <v>3505</v>
      </c>
    </row>
    <row r="2961" spans="1:1" x14ac:dyDescent="0.25">
      <c r="A2961" s="1" t="s">
        <v>3506</v>
      </c>
    </row>
    <row r="2962" spans="1:1" x14ac:dyDescent="0.25">
      <c r="A2962" s="1" t="s">
        <v>3507</v>
      </c>
    </row>
    <row r="2963" spans="1:1" x14ac:dyDescent="0.25">
      <c r="A2963" s="1" t="s">
        <v>3508</v>
      </c>
    </row>
    <row r="2964" spans="1:1" x14ac:dyDescent="0.25">
      <c r="A2964" s="1" t="s">
        <v>3509</v>
      </c>
    </row>
    <row r="2965" spans="1:1" x14ac:dyDescent="0.25">
      <c r="A2965" s="1" t="s">
        <v>3510</v>
      </c>
    </row>
    <row r="2966" spans="1:1" x14ac:dyDescent="0.25">
      <c r="A2966" s="1" t="s">
        <v>3511</v>
      </c>
    </row>
    <row r="2967" spans="1:1" x14ac:dyDescent="0.25">
      <c r="A2967" s="1" t="s">
        <v>3512</v>
      </c>
    </row>
    <row r="2968" spans="1:1" x14ac:dyDescent="0.25">
      <c r="A2968" s="1" t="s">
        <v>3513</v>
      </c>
    </row>
    <row r="2969" spans="1:1" x14ac:dyDescent="0.25">
      <c r="A2969" s="1" t="s">
        <v>3514</v>
      </c>
    </row>
    <row r="2970" spans="1:1" x14ac:dyDescent="0.25">
      <c r="A2970" s="1" t="s">
        <v>3515</v>
      </c>
    </row>
    <row r="2971" spans="1:1" x14ac:dyDescent="0.25">
      <c r="A2971" s="1" t="s">
        <v>3516</v>
      </c>
    </row>
    <row r="2972" spans="1:1" x14ac:dyDescent="0.25">
      <c r="A2972" s="1" t="s">
        <v>3517</v>
      </c>
    </row>
    <row r="2973" spans="1:1" x14ac:dyDescent="0.25">
      <c r="A2973" s="1" t="s">
        <v>3518</v>
      </c>
    </row>
    <row r="2974" spans="1:1" x14ac:dyDescent="0.25">
      <c r="A2974" s="1" t="s">
        <v>3519</v>
      </c>
    </row>
    <row r="2975" spans="1:1" x14ac:dyDescent="0.25">
      <c r="A2975" s="1" t="s">
        <v>3520</v>
      </c>
    </row>
    <row r="2976" spans="1:1" x14ac:dyDescent="0.25">
      <c r="A2976" s="1" t="s">
        <v>3521</v>
      </c>
    </row>
    <row r="2977" spans="1:1" x14ac:dyDescent="0.25">
      <c r="A2977" s="1" t="s">
        <v>3522</v>
      </c>
    </row>
    <row r="2978" spans="1:1" x14ac:dyDescent="0.25">
      <c r="A2978" s="1" t="s">
        <v>3523</v>
      </c>
    </row>
    <row r="2979" spans="1:1" x14ac:dyDescent="0.25">
      <c r="A2979" s="1" t="s">
        <v>3524</v>
      </c>
    </row>
    <row r="2980" spans="1:1" x14ac:dyDescent="0.25">
      <c r="A2980" s="1" t="s">
        <v>3525</v>
      </c>
    </row>
    <row r="2981" spans="1:1" x14ac:dyDescent="0.25">
      <c r="A2981" s="1" t="s">
        <v>3526</v>
      </c>
    </row>
    <row r="2982" spans="1:1" x14ac:dyDescent="0.25">
      <c r="A2982" s="1" t="s">
        <v>3527</v>
      </c>
    </row>
    <row r="2983" spans="1:1" x14ac:dyDescent="0.25">
      <c r="A2983" s="1" t="s">
        <v>3528</v>
      </c>
    </row>
    <row r="2984" spans="1:1" x14ac:dyDescent="0.25">
      <c r="A2984" s="1" t="s">
        <v>3530</v>
      </c>
    </row>
    <row r="2985" spans="1:1" x14ac:dyDescent="0.25">
      <c r="A2985" s="1" t="s">
        <v>3531</v>
      </c>
    </row>
    <row r="2986" spans="1:1" x14ac:dyDescent="0.25">
      <c r="A2986" s="1" t="s">
        <v>3532</v>
      </c>
    </row>
    <row r="2987" spans="1:1" x14ac:dyDescent="0.25">
      <c r="A2987" s="1" t="s">
        <v>3533</v>
      </c>
    </row>
    <row r="2988" spans="1:1" x14ac:dyDescent="0.25">
      <c r="A2988" s="1" t="s">
        <v>3534</v>
      </c>
    </row>
    <row r="2989" spans="1:1" x14ac:dyDescent="0.25">
      <c r="A2989" s="1" t="s">
        <v>3535</v>
      </c>
    </row>
    <row r="2990" spans="1:1" x14ac:dyDescent="0.25">
      <c r="A2990" s="1" t="s">
        <v>3536</v>
      </c>
    </row>
    <row r="2991" spans="1:1" x14ac:dyDescent="0.25">
      <c r="A2991" s="1" t="s">
        <v>3537</v>
      </c>
    </row>
    <row r="2992" spans="1:1" x14ac:dyDescent="0.25">
      <c r="A2992" s="1" t="s">
        <v>3538</v>
      </c>
    </row>
    <row r="2993" spans="1:1" x14ac:dyDescent="0.25">
      <c r="A2993" s="1" t="s">
        <v>3539</v>
      </c>
    </row>
    <row r="2994" spans="1:1" x14ac:dyDescent="0.25">
      <c r="A2994" s="1" t="s">
        <v>3540</v>
      </c>
    </row>
    <row r="2995" spans="1:1" x14ac:dyDescent="0.25">
      <c r="A2995" s="1" t="s">
        <v>3541</v>
      </c>
    </row>
    <row r="2996" spans="1:1" x14ac:dyDescent="0.25">
      <c r="A2996" s="1" t="s">
        <v>3542</v>
      </c>
    </row>
    <row r="2997" spans="1:1" x14ac:dyDescent="0.25">
      <c r="A2997" s="1" t="s">
        <v>3544</v>
      </c>
    </row>
    <row r="2998" spans="1:1" x14ac:dyDescent="0.25">
      <c r="A2998" s="1" t="s">
        <v>3545</v>
      </c>
    </row>
    <row r="2999" spans="1:1" x14ac:dyDescent="0.25">
      <c r="A2999" s="1" t="s">
        <v>3546</v>
      </c>
    </row>
    <row r="3000" spans="1:1" x14ac:dyDescent="0.25">
      <c r="A3000" s="1" t="s">
        <v>3547</v>
      </c>
    </row>
    <row r="3001" spans="1:1" x14ac:dyDescent="0.25">
      <c r="A3001" s="1" t="s">
        <v>3548</v>
      </c>
    </row>
    <row r="3002" spans="1:1" x14ac:dyDescent="0.25">
      <c r="A3002" s="1" t="s">
        <v>3549</v>
      </c>
    </row>
    <row r="3003" spans="1:1" x14ac:dyDescent="0.25">
      <c r="A3003" s="1" t="s">
        <v>3551</v>
      </c>
    </row>
    <row r="3004" spans="1:1" x14ac:dyDescent="0.25">
      <c r="A3004" s="1" t="s">
        <v>3552</v>
      </c>
    </row>
    <row r="3005" spans="1:1" x14ac:dyDescent="0.25">
      <c r="A3005" s="1" t="s">
        <v>3553</v>
      </c>
    </row>
    <row r="3006" spans="1:1" x14ac:dyDescent="0.25">
      <c r="A3006" s="1" t="s">
        <v>3554</v>
      </c>
    </row>
    <row r="3007" spans="1:1" x14ac:dyDescent="0.25">
      <c r="A3007" s="1" t="s">
        <v>3555</v>
      </c>
    </row>
    <row r="3008" spans="1:1" x14ac:dyDescent="0.25">
      <c r="A3008" s="1" t="s">
        <v>3556</v>
      </c>
    </row>
    <row r="3009" spans="1:1" x14ac:dyDescent="0.25">
      <c r="A3009" s="1" t="s">
        <v>3557</v>
      </c>
    </row>
    <row r="3010" spans="1:1" x14ac:dyDescent="0.25">
      <c r="A3010" s="1" t="s">
        <v>3559</v>
      </c>
    </row>
    <row r="3011" spans="1:1" x14ac:dyDescent="0.25">
      <c r="A3011" s="1" t="s">
        <v>3560</v>
      </c>
    </row>
    <row r="3012" spans="1:1" x14ac:dyDescent="0.25">
      <c r="A3012" s="1" t="s">
        <v>3561</v>
      </c>
    </row>
    <row r="3013" spans="1:1" x14ac:dyDescent="0.25">
      <c r="A3013" s="1" t="s">
        <v>3562</v>
      </c>
    </row>
    <row r="3014" spans="1:1" x14ac:dyDescent="0.25">
      <c r="A3014" s="1" t="s">
        <v>3563</v>
      </c>
    </row>
    <row r="3015" spans="1:1" x14ac:dyDescent="0.25">
      <c r="A3015" s="1" t="s">
        <v>3564</v>
      </c>
    </row>
    <row r="3016" spans="1:1" x14ac:dyDescent="0.25">
      <c r="A3016" s="1" t="s">
        <v>3565</v>
      </c>
    </row>
    <row r="3017" spans="1:1" x14ac:dyDescent="0.25">
      <c r="A3017" s="1" t="s">
        <v>3566</v>
      </c>
    </row>
    <row r="3018" spans="1:1" x14ac:dyDescent="0.25">
      <c r="A3018" s="1" t="s">
        <v>3568</v>
      </c>
    </row>
    <row r="3019" spans="1:1" x14ac:dyDescent="0.25">
      <c r="A3019" s="1" t="s">
        <v>3569</v>
      </c>
    </row>
    <row r="3020" spans="1:1" x14ac:dyDescent="0.25">
      <c r="A3020" s="1" t="s">
        <v>3570</v>
      </c>
    </row>
    <row r="3021" spans="1:1" x14ac:dyDescent="0.25">
      <c r="A3021" s="1" t="s">
        <v>3571</v>
      </c>
    </row>
    <row r="3022" spans="1:1" x14ac:dyDescent="0.25">
      <c r="A3022" s="1" t="s">
        <v>3572</v>
      </c>
    </row>
    <row r="3023" spans="1:1" x14ac:dyDescent="0.25">
      <c r="A3023" s="1" t="s">
        <v>3573</v>
      </c>
    </row>
    <row r="3024" spans="1:1" x14ac:dyDescent="0.25">
      <c r="A3024" s="1" t="s">
        <v>3574</v>
      </c>
    </row>
    <row r="3025" spans="1:1" x14ac:dyDescent="0.25">
      <c r="A3025" s="1" t="s">
        <v>3575</v>
      </c>
    </row>
    <row r="3026" spans="1:1" x14ac:dyDescent="0.25">
      <c r="A3026" s="1" t="s">
        <v>3576</v>
      </c>
    </row>
    <row r="3027" spans="1:1" x14ac:dyDescent="0.25">
      <c r="A3027" s="1" t="s">
        <v>3577</v>
      </c>
    </row>
    <row r="3028" spans="1:1" x14ac:dyDescent="0.25">
      <c r="A3028" s="1" t="s">
        <v>3578</v>
      </c>
    </row>
    <row r="3029" spans="1:1" x14ac:dyDescent="0.25">
      <c r="A3029" s="1" t="s">
        <v>3579</v>
      </c>
    </row>
    <row r="3030" spans="1:1" x14ac:dyDescent="0.25">
      <c r="A3030" s="1" t="s">
        <v>3580</v>
      </c>
    </row>
    <row r="3031" spans="1:1" x14ac:dyDescent="0.25">
      <c r="A3031" s="1" t="s">
        <v>3581</v>
      </c>
    </row>
    <row r="3032" spans="1:1" x14ac:dyDescent="0.25">
      <c r="A3032" s="1" t="s">
        <v>3582</v>
      </c>
    </row>
    <row r="3033" spans="1:1" x14ac:dyDescent="0.25">
      <c r="A3033" s="1" t="s">
        <v>3583</v>
      </c>
    </row>
    <row r="3034" spans="1:1" x14ac:dyDescent="0.25">
      <c r="A3034" s="1" t="s">
        <v>3584</v>
      </c>
    </row>
    <row r="3035" spans="1:1" x14ac:dyDescent="0.25">
      <c r="A3035" s="1" t="s">
        <v>3585</v>
      </c>
    </row>
    <row r="3036" spans="1:1" x14ac:dyDescent="0.25">
      <c r="A3036" s="1" t="s">
        <v>3586</v>
      </c>
    </row>
    <row r="3037" spans="1:1" x14ac:dyDescent="0.25">
      <c r="A3037" s="1" t="s">
        <v>3587</v>
      </c>
    </row>
    <row r="3038" spans="1:1" x14ac:dyDescent="0.25">
      <c r="A3038" s="1" t="s">
        <v>3589</v>
      </c>
    </row>
    <row r="3039" spans="1:1" x14ac:dyDescent="0.25">
      <c r="A3039" s="1" t="s">
        <v>3590</v>
      </c>
    </row>
    <row r="3040" spans="1:1" x14ac:dyDescent="0.25">
      <c r="A3040" s="1" t="s">
        <v>3591</v>
      </c>
    </row>
    <row r="3041" spans="1:1" x14ac:dyDescent="0.25">
      <c r="A3041" s="1" t="s">
        <v>3592</v>
      </c>
    </row>
    <row r="3042" spans="1:1" x14ac:dyDescent="0.25">
      <c r="A3042" s="1" t="s">
        <v>3593</v>
      </c>
    </row>
    <row r="3043" spans="1:1" x14ac:dyDescent="0.25">
      <c r="A3043" s="1" t="s">
        <v>3594</v>
      </c>
    </row>
    <row r="3044" spans="1:1" x14ac:dyDescent="0.25">
      <c r="A3044" s="1" t="s">
        <v>3595</v>
      </c>
    </row>
    <row r="3045" spans="1:1" x14ac:dyDescent="0.25">
      <c r="A3045" s="1" t="s">
        <v>3597</v>
      </c>
    </row>
    <row r="3046" spans="1:1" x14ac:dyDescent="0.25">
      <c r="A3046" s="1" t="s">
        <v>3598</v>
      </c>
    </row>
    <row r="3047" spans="1:1" x14ac:dyDescent="0.25">
      <c r="A3047" s="1" t="s">
        <v>3599</v>
      </c>
    </row>
    <row r="3048" spans="1:1" x14ac:dyDescent="0.25">
      <c r="A3048" s="1" t="s">
        <v>3600</v>
      </c>
    </row>
    <row r="3049" spans="1:1" x14ac:dyDescent="0.25">
      <c r="A3049" s="1" t="s">
        <v>3601</v>
      </c>
    </row>
    <row r="3050" spans="1:1" x14ac:dyDescent="0.25">
      <c r="A3050" s="1" t="s">
        <v>3602</v>
      </c>
    </row>
    <row r="3051" spans="1:1" x14ac:dyDescent="0.25">
      <c r="A3051" s="1" t="s">
        <v>3603</v>
      </c>
    </row>
    <row r="3052" spans="1:1" x14ac:dyDescent="0.25">
      <c r="A3052" s="1" t="s">
        <v>3604</v>
      </c>
    </row>
    <row r="3053" spans="1:1" x14ac:dyDescent="0.25">
      <c r="A3053" s="1" t="s">
        <v>3605</v>
      </c>
    </row>
    <row r="3054" spans="1:1" x14ac:dyDescent="0.25">
      <c r="A3054" s="1" t="s">
        <v>3606</v>
      </c>
    </row>
    <row r="3055" spans="1:1" x14ac:dyDescent="0.25">
      <c r="A3055" s="1" t="s">
        <v>3607</v>
      </c>
    </row>
    <row r="3056" spans="1:1" x14ac:dyDescent="0.25">
      <c r="A3056" s="1" t="s">
        <v>3608</v>
      </c>
    </row>
    <row r="3057" spans="1:1" x14ac:dyDescent="0.25">
      <c r="A3057" s="1" t="s">
        <v>3609</v>
      </c>
    </row>
    <row r="3058" spans="1:1" x14ac:dyDescent="0.25">
      <c r="A3058" s="1" t="s">
        <v>3610</v>
      </c>
    </row>
    <row r="3059" spans="1:1" x14ac:dyDescent="0.25">
      <c r="A3059" s="1" t="s">
        <v>3611</v>
      </c>
    </row>
    <row r="3060" spans="1:1" x14ac:dyDescent="0.25">
      <c r="A3060" s="1" t="s">
        <v>3612</v>
      </c>
    </row>
    <row r="3061" spans="1:1" x14ac:dyDescent="0.25">
      <c r="A3061" s="1" t="s">
        <v>3613</v>
      </c>
    </row>
    <row r="3062" spans="1:1" x14ac:dyDescent="0.25">
      <c r="A3062" s="1" t="s">
        <v>3614</v>
      </c>
    </row>
    <row r="3063" spans="1:1" x14ac:dyDescent="0.25">
      <c r="A3063" s="1" t="s">
        <v>3615</v>
      </c>
    </row>
    <row r="3064" spans="1:1" x14ac:dyDescent="0.25">
      <c r="A3064" s="1" t="s">
        <v>3616</v>
      </c>
    </row>
    <row r="3065" spans="1:1" x14ac:dyDescent="0.25">
      <c r="A3065" s="1" t="s">
        <v>3617</v>
      </c>
    </row>
    <row r="3066" spans="1:1" x14ac:dyDescent="0.25">
      <c r="A3066" s="1" t="s">
        <v>3618</v>
      </c>
    </row>
    <row r="3067" spans="1:1" x14ac:dyDescent="0.25">
      <c r="A3067" s="1" t="s">
        <v>3619</v>
      </c>
    </row>
    <row r="3068" spans="1:1" x14ac:dyDescent="0.25">
      <c r="A3068" s="1" t="s">
        <v>3620</v>
      </c>
    </row>
    <row r="3069" spans="1:1" x14ac:dyDescent="0.25">
      <c r="A3069" s="1" t="s">
        <v>3621</v>
      </c>
    </row>
    <row r="3070" spans="1:1" x14ac:dyDescent="0.25">
      <c r="A3070" s="1" t="s">
        <v>3622</v>
      </c>
    </row>
    <row r="3071" spans="1:1" x14ac:dyDescent="0.25">
      <c r="A3071" s="1" t="s">
        <v>3623</v>
      </c>
    </row>
    <row r="3072" spans="1:1" x14ac:dyDescent="0.25">
      <c r="A3072" s="1" t="s">
        <v>3624</v>
      </c>
    </row>
    <row r="3073" spans="1:1" x14ac:dyDescent="0.25">
      <c r="A3073" s="1" t="s">
        <v>3625</v>
      </c>
    </row>
    <row r="3074" spans="1:1" x14ac:dyDescent="0.25">
      <c r="A3074" s="1" t="s">
        <v>3626</v>
      </c>
    </row>
    <row r="3075" spans="1:1" x14ac:dyDescent="0.25">
      <c r="A3075" s="1" t="s">
        <v>3627</v>
      </c>
    </row>
    <row r="3076" spans="1:1" x14ac:dyDescent="0.25">
      <c r="A3076" s="1" t="s">
        <v>3628</v>
      </c>
    </row>
    <row r="3077" spans="1:1" x14ac:dyDescent="0.25">
      <c r="A3077" s="1" t="s">
        <v>3629</v>
      </c>
    </row>
    <row r="3078" spans="1:1" x14ac:dyDescent="0.25">
      <c r="A3078" s="1" t="s">
        <v>3630</v>
      </c>
    </row>
    <row r="3079" spans="1:1" x14ac:dyDescent="0.25">
      <c r="A3079" s="1" t="s">
        <v>3631</v>
      </c>
    </row>
    <row r="3080" spans="1:1" x14ac:dyDescent="0.25">
      <c r="A3080" s="1" t="s">
        <v>3632</v>
      </c>
    </row>
    <row r="3081" spans="1:1" x14ac:dyDescent="0.25">
      <c r="A3081" s="1" t="s">
        <v>3633</v>
      </c>
    </row>
    <row r="3082" spans="1:1" x14ac:dyDescent="0.25">
      <c r="A3082" s="1" t="s">
        <v>3634</v>
      </c>
    </row>
    <row r="3083" spans="1:1" x14ac:dyDescent="0.25">
      <c r="A3083" s="1" t="s">
        <v>3635</v>
      </c>
    </row>
    <row r="3084" spans="1:1" x14ac:dyDescent="0.25">
      <c r="A3084" s="1" t="s">
        <v>3636</v>
      </c>
    </row>
    <row r="3085" spans="1:1" x14ac:dyDescent="0.25">
      <c r="A3085" s="1" t="s">
        <v>3638</v>
      </c>
    </row>
    <row r="3086" spans="1:1" x14ac:dyDescent="0.25">
      <c r="A3086" s="1" t="s">
        <v>3639</v>
      </c>
    </row>
    <row r="3087" spans="1:1" x14ac:dyDescent="0.25">
      <c r="A3087" s="1" t="s">
        <v>3640</v>
      </c>
    </row>
    <row r="3088" spans="1:1" x14ac:dyDescent="0.25">
      <c r="A3088" s="1" t="s">
        <v>3642</v>
      </c>
    </row>
    <row r="3089" spans="1:1" x14ac:dyDescent="0.25">
      <c r="A3089" s="1" t="s">
        <v>3643</v>
      </c>
    </row>
    <row r="3090" spans="1:1" x14ac:dyDescent="0.25">
      <c r="A3090" s="1" t="s">
        <v>3644</v>
      </c>
    </row>
    <row r="3091" spans="1:1" x14ac:dyDescent="0.25">
      <c r="A3091" s="1" t="s">
        <v>3645</v>
      </c>
    </row>
    <row r="3092" spans="1:1" x14ac:dyDescent="0.25">
      <c r="A3092" s="1" t="s">
        <v>3646</v>
      </c>
    </row>
    <row r="3093" spans="1:1" x14ac:dyDescent="0.25">
      <c r="A3093" s="1" t="s">
        <v>3647</v>
      </c>
    </row>
    <row r="3094" spans="1:1" x14ac:dyDescent="0.25">
      <c r="A3094" s="1" t="s">
        <v>3648</v>
      </c>
    </row>
    <row r="3095" spans="1:1" x14ac:dyDescent="0.25">
      <c r="A3095" s="1" t="s">
        <v>3649</v>
      </c>
    </row>
    <row r="3096" spans="1:1" x14ac:dyDescent="0.25">
      <c r="A3096" s="1" t="s">
        <v>3650</v>
      </c>
    </row>
    <row r="3097" spans="1:1" x14ac:dyDescent="0.25">
      <c r="A3097" s="1" t="s">
        <v>3651</v>
      </c>
    </row>
    <row r="3098" spans="1:1" x14ac:dyDescent="0.25">
      <c r="A3098" s="1" t="s">
        <v>3652</v>
      </c>
    </row>
    <row r="3099" spans="1:1" x14ac:dyDescent="0.25">
      <c r="A3099" s="1" t="s">
        <v>3654</v>
      </c>
    </row>
    <row r="3100" spans="1:1" x14ac:dyDescent="0.25">
      <c r="A3100" s="1" t="s">
        <v>3655</v>
      </c>
    </row>
    <row r="3101" spans="1:1" x14ac:dyDescent="0.25">
      <c r="A3101" s="1" t="s">
        <v>3656</v>
      </c>
    </row>
    <row r="3102" spans="1:1" x14ac:dyDescent="0.25">
      <c r="A3102" s="1" t="s">
        <v>3657</v>
      </c>
    </row>
    <row r="3103" spans="1:1" x14ac:dyDescent="0.25">
      <c r="A3103" s="1" t="s">
        <v>3658</v>
      </c>
    </row>
    <row r="3104" spans="1:1" x14ac:dyDescent="0.25">
      <c r="A3104" s="1" t="s">
        <v>3659</v>
      </c>
    </row>
    <row r="3105" spans="1:1" x14ac:dyDescent="0.25">
      <c r="A3105" s="1" t="s">
        <v>3660</v>
      </c>
    </row>
    <row r="3106" spans="1:1" x14ac:dyDescent="0.25">
      <c r="A3106" s="1" t="s">
        <v>3661</v>
      </c>
    </row>
    <row r="3107" spans="1:1" x14ac:dyDescent="0.25">
      <c r="A3107" s="1" t="s">
        <v>3662</v>
      </c>
    </row>
    <row r="3108" spans="1:1" x14ac:dyDescent="0.25">
      <c r="A3108" s="1" t="s">
        <v>3663</v>
      </c>
    </row>
    <row r="3109" spans="1:1" x14ac:dyDescent="0.25">
      <c r="A3109" s="1" t="s">
        <v>3664</v>
      </c>
    </row>
    <row r="3110" spans="1:1" x14ac:dyDescent="0.25">
      <c r="A3110" s="1" t="s">
        <v>3665</v>
      </c>
    </row>
    <row r="3111" spans="1:1" x14ac:dyDescent="0.25">
      <c r="A3111" s="1" t="s">
        <v>3666</v>
      </c>
    </row>
    <row r="3112" spans="1:1" x14ac:dyDescent="0.25">
      <c r="A3112" s="1" t="s">
        <v>3667</v>
      </c>
    </row>
    <row r="3113" spans="1:1" x14ac:dyDescent="0.25">
      <c r="A3113" s="1" t="s">
        <v>3668</v>
      </c>
    </row>
    <row r="3114" spans="1:1" x14ac:dyDescent="0.25">
      <c r="A3114" s="1" t="s">
        <v>3669</v>
      </c>
    </row>
    <row r="3115" spans="1:1" x14ac:dyDescent="0.25">
      <c r="A3115" s="1" t="s">
        <v>3671</v>
      </c>
    </row>
    <row r="3116" spans="1:1" x14ac:dyDescent="0.25">
      <c r="A3116" s="1" t="s">
        <v>3672</v>
      </c>
    </row>
    <row r="3117" spans="1:1" x14ac:dyDescent="0.25">
      <c r="A3117" s="1" t="s">
        <v>3673</v>
      </c>
    </row>
    <row r="3118" spans="1:1" x14ac:dyDescent="0.25">
      <c r="A3118" s="1" t="s">
        <v>3674</v>
      </c>
    </row>
    <row r="3119" spans="1:1" x14ac:dyDescent="0.25">
      <c r="A3119" s="1" t="s">
        <v>3675</v>
      </c>
    </row>
    <row r="3120" spans="1:1" x14ac:dyDescent="0.25">
      <c r="A3120" s="1" t="s">
        <v>3676</v>
      </c>
    </row>
    <row r="3121" spans="1:1" x14ac:dyDescent="0.25">
      <c r="A3121" s="1" t="s">
        <v>3677</v>
      </c>
    </row>
    <row r="3122" spans="1:1" x14ac:dyDescent="0.25">
      <c r="A3122" s="1" t="s">
        <v>3678</v>
      </c>
    </row>
    <row r="3123" spans="1:1" x14ac:dyDescent="0.25">
      <c r="A3123" s="1" t="s">
        <v>3679</v>
      </c>
    </row>
    <row r="3124" spans="1:1" x14ac:dyDescent="0.25">
      <c r="A3124" s="1" t="s">
        <v>3680</v>
      </c>
    </row>
    <row r="3125" spans="1:1" x14ac:dyDescent="0.25">
      <c r="A3125" s="1" t="s">
        <v>3681</v>
      </c>
    </row>
    <row r="3126" spans="1:1" x14ac:dyDescent="0.25">
      <c r="A3126" s="1" t="s">
        <v>3682</v>
      </c>
    </row>
    <row r="3127" spans="1:1" x14ac:dyDescent="0.25">
      <c r="A3127" s="1" t="s">
        <v>3683</v>
      </c>
    </row>
    <row r="3128" spans="1:1" x14ac:dyDescent="0.25">
      <c r="A3128" s="1" t="s">
        <v>3685</v>
      </c>
    </row>
    <row r="3129" spans="1:1" x14ac:dyDescent="0.25">
      <c r="A3129" s="1" t="s">
        <v>3686</v>
      </c>
    </row>
    <row r="3130" spans="1:1" x14ac:dyDescent="0.25">
      <c r="A3130" s="1" t="s">
        <v>3687</v>
      </c>
    </row>
    <row r="3131" spans="1:1" x14ac:dyDescent="0.25">
      <c r="A3131" s="1" t="s">
        <v>3688</v>
      </c>
    </row>
    <row r="3132" spans="1:1" x14ac:dyDescent="0.25">
      <c r="A3132" s="1" t="s">
        <v>3689</v>
      </c>
    </row>
    <row r="3133" spans="1:1" x14ac:dyDescent="0.25">
      <c r="A3133" s="1" t="s">
        <v>3690</v>
      </c>
    </row>
    <row r="3134" spans="1:1" x14ac:dyDescent="0.25">
      <c r="A3134" s="1" t="s">
        <v>3691</v>
      </c>
    </row>
    <row r="3135" spans="1:1" x14ac:dyDescent="0.25">
      <c r="A3135" s="1" t="s">
        <v>3692</v>
      </c>
    </row>
    <row r="3136" spans="1:1" x14ac:dyDescent="0.25">
      <c r="A3136" s="1" t="s">
        <v>3693</v>
      </c>
    </row>
    <row r="3137" spans="1:1" x14ac:dyDescent="0.25">
      <c r="A3137" s="1" t="s">
        <v>3694</v>
      </c>
    </row>
    <row r="3138" spans="1:1" x14ac:dyDescent="0.25">
      <c r="A3138" s="1" t="s">
        <v>3695</v>
      </c>
    </row>
    <row r="3139" spans="1:1" x14ac:dyDescent="0.25">
      <c r="A3139" s="1" t="s">
        <v>3696</v>
      </c>
    </row>
    <row r="3140" spans="1:1" x14ac:dyDescent="0.25">
      <c r="A3140" s="1" t="s">
        <v>3697</v>
      </c>
    </row>
    <row r="3141" spans="1:1" x14ac:dyDescent="0.25">
      <c r="A3141" s="1" t="s">
        <v>3698</v>
      </c>
    </row>
    <row r="3142" spans="1:1" x14ac:dyDescent="0.25">
      <c r="A3142" s="1" t="s">
        <v>3699</v>
      </c>
    </row>
    <row r="3143" spans="1:1" x14ac:dyDescent="0.25">
      <c r="A3143" s="1" t="s">
        <v>3700</v>
      </c>
    </row>
    <row r="3144" spans="1:1" x14ac:dyDescent="0.25">
      <c r="A3144" s="1" t="s">
        <v>3701</v>
      </c>
    </row>
    <row r="3145" spans="1:1" x14ac:dyDescent="0.25">
      <c r="A3145" s="1" t="s">
        <v>3702</v>
      </c>
    </row>
    <row r="3146" spans="1:1" x14ac:dyDescent="0.25">
      <c r="A3146" s="1" t="s">
        <v>3703</v>
      </c>
    </row>
    <row r="3147" spans="1:1" x14ac:dyDescent="0.25">
      <c r="A3147" s="1" t="s">
        <v>3704</v>
      </c>
    </row>
    <row r="3148" spans="1:1" x14ac:dyDescent="0.25">
      <c r="A3148" s="1" t="s">
        <v>3705</v>
      </c>
    </row>
    <row r="3149" spans="1:1" x14ac:dyDescent="0.25">
      <c r="A3149" s="1" t="s">
        <v>3706</v>
      </c>
    </row>
    <row r="3150" spans="1:1" x14ac:dyDescent="0.25">
      <c r="A3150" s="1" t="s">
        <v>3707</v>
      </c>
    </row>
    <row r="3151" spans="1:1" x14ac:dyDescent="0.25">
      <c r="A3151" s="1" t="s">
        <v>3708</v>
      </c>
    </row>
    <row r="3152" spans="1:1" x14ac:dyDescent="0.25">
      <c r="A3152" s="1" t="s">
        <v>3709</v>
      </c>
    </row>
    <row r="3153" spans="1:1" x14ac:dyDescent="0.25">
      <c r="A3153" s="1" t="s">
        <v>3710</v>
      </c>
    </row>
    <row r="3154" spans="1:1" x14ac:dyDescent="0.25">
      <c r="A3154" s="1" t="s">
        <v>3711</v>
      </c>
    </row>
    <row r="3155" spans="1:1" x14ac:dyDescent="0.25">
      <c r="A3155" s="1" t="s">
        <v>3712</v>
      </c>
    </row>
    <row r="3156" spans="1:1" x14ac:dyDescent="0.25">
      <c r="A3156" s="1" t="s">
        <v>3713</v>
      </c>
    </row>
    <row r="3157" spans="1:1" x14ac:dyDescent="0.25">
      <c r="A3157" s="1" t="s">
        <v>3714</v>
      </c>
    </row>
    <row r="3158" spans="1:1" x14ac:dyDescent="0.25">
      <c r="A3158" s="1" t="s">
        <v>3715</v>
      </c>
    </row>
    <row r="3159" spans="1:1" x14ac:dyDescent="0.25">
      <c r="A3159" s="1" t="s">
        <v>3716</v>
      </c>
    </row>
    <row r="3160" spans="1:1" x14ac:dyDescent="0.25">
      <c r="A3160" s="1" t="s">
        <v>3717</v>
      </c>
    </row>
    <row r="3161" spans="1:1" x14ac:dyDescent="0.25">
      <c r="A3161" s="1" t="s">
        <v>3718</v>
      </c>
    </row>
    <row r="3162" spans="1:1" x14ac:dyDescent="0.25">
      <c r="A3162" s="1" t="s">
        <v>3719</v>
      </c>
    </row>
    <row r="3163" spans="1:1" x14ac:dyDescent="0.25">
      <c r="A3163" s="1" t="s">
        <v>3720</v>
      </c>
    </row>
    <row r="3164" spans="1:1" x14ac:dyDescent="0.25">
      <c r="A3164" s="1" t="s">
        <v>3721</v>
      </c>
    </row>
    <row r="3165" spans="1:1" x14ac:dyDescent="0.25">
      <c r="A3165" s="1" t="s">
        <v>3722</v>
      </c>
    </row>
    <row r="3166" spans="1:1" x14ac:dyDescent="0.25">
      <c r="A3166" s="1" t="s">
        <v>3723</v>
      </c>
    </row>
    <row r="3167" spans="1:1" x14ac:dyDescent="0.25">
      <c r="A3167" s="1" t="s">
        <v>3724</v>
      </c>
    </row>
    <row r="3168" spans="1:1" x14ac:dyDescent="0.25">
      <c r="A3168" s="1" t="s">
        <v>3725</v>
      </c>
    </row>
    <row r="3169" spans="1:1" x14ac:dyDescent="0.25">
      <c r="A3169" s="1" t="s">
        <v>3726</v>
      </c>
    </row>
    <row r="3170" spans="1:1" x14ac:dyDescent="0.25">
      <c r="A3170" s="1" t="s">
        <v>3727</v>
      </c>
    </row>
    <row r="3171" spans="1:1" x14ac:dyDescent="0.25">
      <c r="A3171" s="1" t="s">
        <v>3728</v>
      </c>
    </row>
    <row r="3172" spans="1:1" x14ac:dyDescent="0.25">
      <c r="A3172" s="1" t="s">
        <v>3729</v>
      </c>
    </row>
    <row r="3173" spans="1:1" x14ac:dyDescent="0.25">
      <c r="A3173" s="1" t="s">
        <v>3730</v>
      </c>
    </row>
    <row r="3174" spans="1:1" x14ac:dyDescent="0.25">
      <c r="A3174" s="1" t="s">
        <v>3731</v>
      </c>
    </row>
    <row r="3175" spans="1:1" x14ac:dyDescent="0.25">
      <c r="A3175" s="1" t="s">
        <v>3732</v>
      </c>
    </row>
    <row r="3176" spans="1:1" x14ac:dyDescent="0.25">
      <c r="A3176" s="1" t="s">
        <v>3733</v>
      </c>
    </row>
    <row r="3177" spans="1:1" x14ac:dyDescent="0.25">
      <c r="A3177" s="1" t="s">
        <v>3734</v>
      </c>
    </row>
    <row r="3178" spans="1:1" x14ac:dyDescent="0.25">
      <c r="A3178" s="1" t="s">
        <v>3735</v>
      </c>
    </row>
    <row r="3179" spans="1:1" x14ac:dyDescent="0.25">
      <c r="A3179" s="1" t="s">
        <v>3736</v>
      </c>
    </row>
    <row r="3180" spans="1:1" x14ac:dyDescent="0.25">
      <c r="A3180" s="1" t="s">
        <v>3737</v>
      </c>
    </row>
    <row r="3181" spans="1:1" x14ac:dyDescent="0.25">
      <c r="A3181" s="1" t="s">
        <v>3738</v>
      </c>
    </row>
    <row r="3182" spans="1:1" x14ac:dyDescent="0.25">
      <c r="A3182" s="1" t="s">
        <v>3739</v>
      </c>
    </row>
    <row r="3183" spans="1:1" x14ac:dyDescent="0.25">
      <c r="A3183" s="1" t="s">
        <v>3740</v>
      </c>
    </row>
    <row r="3184" spans="1:1" x14ac:dyDescent="0.25">
      <c r="A3184" s="1" t="s">
        <v>3741</v>
      </c>
    </row>
    <row r="3185" spans="1:1" x14ac:dyDescent="0.25">
      <c r="A3185" s="1" t="s">
        <v>3742</v>
      </c>
    </row>
    <row r="3186" spans="1:1" x14ac:dyDescent="0.25">
      <c r="A3186" s="1" t="s">
        <v>3743</v>
      </c>
    </row>
    <row r="3187" spans="1:1" x14ac:dyDescent="0.25">
      <c r="A3187" s="1" t="s">
        <v>3744</v>
      </c>
    </row>
    <row r="3188" spans="1:1" x14ac:dyDescent="0.25">
      <c r="A3188" s="1" t="s">
        <v>3745</v>
      </c>
    </row>
    <row r="3189" spans="1:1" x14ac:dyDescent="0.25">
      <c r="A3189" s="1" t="s">
        <v>3746</v>
      </c>
    </row>
    <row r="3190" spans="1:1" x14ac:dyDescent="0.25">
      <c r="A3190" s="1" t="s">
        <v>3747</v>
      </c>
    </row>
    <row r="3191" spans="1:1" x14ac:dyDescent="0.25">
      <c r="A3191" s="1" t="s">
        <v>3748</v>
      </c>
    </row>
    <row r="3192" spans="1:1" x14ac:dyDescent="0.25">
      <c r="A3192" s="1" t="s">
        <v>3749</v>
      </c>
    </row>
    <row r="3193" spans="1:1" x14ac:dyDescent="0.25">
      <c r="A3193" s="1" t="s">
        <v>3750</v>
      </c>
    </row>
    <row r="3194" spans="1:1" x14ac:dyDescent="0.25">
      <c r="A3194" s="1" t="s">
        <v>3751</v>
      </c>
    </row>
    <row r="3195" spans="1:1" x14ac:dyDescent="0.25">
      <c r="A3195" s="1" t="s">
        <v>3752</v>
      </c>
    </row>
    <row r="3196" spans="1:1" x14ac:dyDescent="0.25">
      <c r="A3196" s="1" t="s">
        <v>3753</v>
      </c>
    </row>
    <row r="3197" spans="1:1" x14ac:dyDescent="0.25">
      <c r="A3197" s="1" t="s">
        <v>3755</v>
      </c>
    </row>
    <row r="3198" spans="1:1" x14ac:dyDescent="0.25">
      <c r="A3198" s="1" t="s">
        <v>3756</v>
      </c>
    </row>
    <row r="3199" spans="1:1" x14ac:dyDescent="0.25">
      <c r="A3199" s="1" t="s">
        <v>3757</v>
      </c>
    </row>
    <row r="3200" spans="1:1" x14ac:dyDescent="0.25">
      <c r="A3200" s="1" t="s">
        <v>3758</v>
      </c>
    </row>
    <row r="3201" spans="1:1" x14ac:dyDescent="0.25">
      <c r="A3201" s="1" t="s">
        <v>3759</v>
      </c>
    </row>
    <row r="3202" spans="1:1" x14ac:dyDescent="0.25">
      <c r="A3202" s="1" t="s">
        <v>3760</v>
      </c>
    </row>
    <row r="3203" spans="1:1" x14ac:dyDescent="0.25">
      <c r="A3203" s="1" t="s">
        <v>3761</v>
      </c>
    </row>
    <row r="3204" spans="1:1" x14ac:dyDescent="0.25">
      <c r="A3204" s="1" t="s">
        <v>3762</v>
      </c>
    </row>
    <row r="3205" spans="1:1" x14ac:dyDescent="0.25">
      <c r="A3205" s="1" t="s">
        <v>3763</v>
      </c>
    </row>
    <row r="3206" spans="1:1" x14ac:dyDescent="0.25">
      <c r="A3206" s="1" t="s">
        <v>3764</v>
      </c>
    </row>
    <row r="3207" spans="1:1" x14ac:dyDescent="0.25">
      <c r="A3207" s="1" t="s">
        <v>3765</v>
      </c>
    </row>
    <row r="3208" spans="1:1" x14ac:dyDescent="0.25">
      <c r="A3208" s="1" t="s">
        <v>3766</v>
      </c>
    </row>
    <row r="3209" spans="1:1" x14ac:dyDescent="0.25">
      <c r="A3209" s="1" t="s">
        <v>3768</v>
      </c>
    </row>
    <row r="3210" spans="1:1" x14ac:dyDescent="0.25">
      <c r="A3210" s="1" t="s">
        <v>3769</v>
      </c>
    </row>
    <row r="3211" spans="1:1" x14ac:dyDescent="0.25">
      <c r="A3211" s="1" t="s">
        <v>3770</v>
      </c>
    </row>
    <row r="3212" spans="1:1" x14ac:dyDescent="0.25">
      <c r="A3212" s="1" t="s">
        <v>3771</v>
      </c>
    </row>
    <row r="3213" spans="1:1" x14ac:dyDescent="0.25">
      <c r="A3213" s="1" t="s">
        <v>3772</v>
      </c>
    </row>
    <row r="3214" spans="1:1" x14ac:dyDescent="0.25">
      <c r="A3214" s="1" t="s">
        <v>3773</v>
      </c>
    </row>
    <row r="3215" spans="1:1" x14ac:dyDescent="0.25">
      <c r="A3215" s="1" t="s">
        <v>3774</v>
      </c>
    </row>
    <row r="3216" spans="1:1" x14ac:dyDescent="0.25">
      <c r="A3216" s="1" t="s">
        <v>3775</v>
      </c>
    </row>
    <row r="3217" spans="1:1" x14ac:dyDescent="0.25">
      <c r="A3217" s="1" t="s">
        <v>3776</v>
      </c>
    </row>
    <row r="3218" spans="1:1" x14ac:dyDescent="0.25">
      <c r="A3218" s="1" t="s">
        <v>3777</v>
      </c>
    </row>
    <row r="3219" spans="1:1" x14ac:dyDescent="0.25">
      <c r="A3219" s="1" t="s">
        <v>3778</v>
      </c>
    </row>
    <row r="3220" spans="1:1" x14ac:dyDescent="0.25">
      <c r="A3220" s="1" t="s">
        <v>3779</v>
      </c>
    </row>
    <row r="3221" spans="1:1" x14ac:dyDescent="0.25">
      <c r="A3221" s="1" t="s">
        <v>3780</v>
      </c>
    </row>
    <row r="3222" spans="1:1" x14ac:dyDescent="0.25">
      <c r="A3222" s="1" t="s">
        <v>3781</v>
      </c>
    </row>
    <row r="3223" spans="1:1" x14ac:dyDescent="0.25">
      <c r="A3223" s="1" t="s">
        <v>3783</v>
      </c>
    </row>
    <row r="3224" spans="1:1" x14ac:dyDescent="0.25">
      <c r="A3224" s="1" t="s">
        <v>3784</v>
      </c>
    </row>
    <row r="3225" spans="1:1" x14ac:dyDescent="0.25">
      <c r="A3225" s="1" t="s">
        <v>3785</v>
      </c>
    </row>
    <row r="3226" spans="1:1" x14ac:dyDescent="0.25">
      <c r="A3226" s="1" t="s">
        <v>3786</v>
      </c>
    </row>
    <row r="3227" spans="1:1" x14ac:dyDescent="0.25">
      <c r="A3227" s="1" t="s">
        <v>3787</v>
      </c>
    </row>
    <row r="3228" spans="1:1" x14ac:dyDescent="0.25">
      <c r="A3228" s="1" t="s">
        <v>3788</v>
      </c>
    </row>
    <row r="3229" spans="1:1" x14ac:dyDescent="0.25">
      <c r="A3229" s="1" t="s">
        <v>3789</v>
      </c>
    </row>
    <row r="3230" spans="1:1" x14ac:dyDescent="0.25">
      <c r="A3230" s="1" t="s">
        <v>3790</v>
      </c>
    </row>
    <row r="3231" spans="1:1" x14ac:dyDescent="0.25">
      <c r="A3231" s="1" t="s">
        <v>3791</v>
      </c>
    </row>
    <row r="3232" spans="1:1" x14ac:dyDescent="0.25">
      <c r="A3232" s="1" t="s">
        <v>3792</v>
      </c>
    </row>
    <row r="3233" spans="1:1" x14ac:dyDescent="0.25">
      <c r="A3233" s="1" t="s">
        <v>3794</v>
      </c>
    </row>
    <row r="3234" spans="1:1" x14ac:dyDescent="0.25">
      <c r="A3234" s="1" t="s">
        <v>3795</v>
      </c>
    </row>
    <row r="3235" spans="1:1" x14ac:dyDescent="0.25">
      <c r="A3235" s="1" t="s">
        <v>3796</v>
      </c>
    </row>
    <row r="3236" spans="1:1" x14ac:dyDescent="0.25">
      <c r="A3236" s="1" t="s">
        <v>3797</v>
      </c>
    </row>
    <row r="3237" spans="1:1" x14ac:dyDescent="0.25">
      <c r="A3237" s="1" t="s">
        <v>3798</v>
      </c>
    </row>
    <row r="3238" spans="1:1" x14ac:dyDescent="0.25">
      <c r="A3238" s="1" t="s">
        <v>3799</v>
      </c>
    </row>
    <row r="3239" spans="1:1" x14ac:dyDescent="0.25">
      <c r="A3239" s="1" t="s">
        <v>3800</v>
      </c>
    </row>
    <row r="3240" spans="1:1" x14ac:dyDescent="0.25">
      <c r="A3240" s="1" t="s">
        <v>3801</v>
      </c>
    </row>
    <row r="3241" spans="1:1" x14ac:dyDescent="0.25">
      <c r="A3241" s="1" t="s">
        <v>3802</v>
      </c>
    </row>
    <row r="3242" spans="1:1" x14ac:dyDescent="0.25">
      <c r="A3242" s="1" t="s">
        <v>3803</v>
      </c>
    </row>
    <row r="3243" spans="1:1" x14ac:dyDescent="0.25">
      <c r="A3243" s="1" t="s">
        <v>3805</v>
      </c>
    </row>
    <row r="3244" spans="1:1" x14ac:dyDescent="0.25">
      <c r="A3244" s="1" t="s">
        <v>3806</v>
      </c>
    </row>
    <row r="3245" spans="1:1" x14ac:dyDescent="0.25">
      <c r="A3245" s="1" t="s">
        <v>3807</v>
      </c>
    </row>
    <row r="3246" spans="1:1" x14ac:dyDescent="0.25">
      <c r="A3246" s="1" t="s">
        <v>3808</v>
      </c>
    </row>
    <row r="3247" spans="1:1" x14ac:dyDescent="0.25">
      <c r="A3247" s="1" t="s">
        <v>3810</v>
      </c>
    </row>
    <row r="3248" spans="1:1" x14ac:dyDescent="0.25">
      <c r="A3248" s="1" t="s">
        <v>3811</v>
      </c>
    </row>
    <row r="3249" spans="1:1" x14ac:dyDescent="0.25">
      <c r="A3249" s="1" t="s">
        <v>3812</v>
      </c>
    </row>
    <row r="3250" spans="1:1" x14ac:dyDescent="0.25">
      <c r="A3250" s="1" t="s">
        <v>3813</v>
      </c>
    </row>
    <row r="3251" spans="1:1" x14ac:dyDescent="0.25">
      <c r="A3251" s="1" t="s">
        <v>3814</v>
      </c>
    </row>
    <row r="3252" spans="1:1" x14ac:dyDescent="0.25">
      <c r="A3252" s="1" t="s">
        <v>3815</v>
      </c>
    </row>
    <row r="3253" spans="1:1" x14ac:dyDescent="0.25">
      <c r="A3253" s="1" t="s">
        <v>3816</v>
      </c>
    </row>
    <row r="3254" spans="1:1" x14ac:dyDescent="0.25">
      <c r="A3254" s="1" t="s">
        <v>3817</v>
      </c>
    </row>
    <row r="3255" spans="1:1" x14ac:dyDescent="0.25">
      <c r="A3255" s="1" t="s">
        <v>3818</v>
      </c>
    </row>
    <row r="3256" spans="1:1" x14ac:dyDescent="0.25">
      <c r="A3256" s="1" t="s">
        <v>3819</v>
      </c>
    </row>
    <row r="3257" spans="1:1" x14ac:dyDescent="0.25">
      <c r="A3257" s="1" t="s">
        <v>3820</v>
      </c>
    </row>
    <row r="3258" spans="1:1" x14ac:dyDescent="0.25">
      <c r="A3258" s="1" t="s">
        <v>3821</v>
      </c>
    </row>
    <row r="3259" spans="1:1" x14ac:dyDescent="0.25">
      <c r="A3259" s="1" t="s">
        <v>3822</v>
      </c>
    </row>
    <row r="3260" spans="1:1" x14ac:dyDescent="0.25">
      <c r="A3260" s="1" t="s">
        <v>3823</v>
      </c>
    </row>
    <row r="3261" spans="1:1" x14ac:dyDescent="0.25">
      <c r="A3261" s="1" t="s">
        <v>3824</v>
      </c>
    </row>
    <row r="3262" spans="1:1" x14ac:dyDescent="0.25">
      <c r="A3262" s="1" t="s">
        <v>3825</v>
      </c>
    </row>
    <row r="3263" spans="1:1" x14ac:dyDescent="0.25">
      <c r="A3263" s="1" t="s">
        <v>3826</v>
      </c>
    </row>
    <row r="3264" spans="1:1" x14ac:dyDescent="0.25">
      <c r="A3264" s="1" t="s">
        <v>3827</v>
      </c>
    </row>
    <row r="3265" spans="1:1" x14ac:dyDescent="0.25">
      <c r="A3265" s="1" t="s">
        <v>3828</v>
      </c>
    </row>
    <row r="3266" spans="1:1" x14ac:dyDescent="0.25">
      <c r="A3266" s="1" t="s">
        <v>3829</v>
      </c>
    </row>
    <row r="3267" spans="1:1" x14ac:dyDescent="0.25">
      <c r="A3267" s="1" t="s">
        <v>3831</v>
      </c>
    </row>
    <row r="3268" spans="1:1" x14ac:dyDescent="0.25">
      <c r="A3268" s="1" t="s">
        <v>3832</v>
      </c>
    </row>
    <row r="3269" spans="1:1" x14ac:dyDescent="0.25">
      <c r="A3269" s="1" t="s">
        <v>3833</v>
      </c>
    </row>
    <row r="3270" spans="1:1" x14ac:dyDescent="0.25">
      <c r="A3270" s="1" t="s">
        <v>3834</v>
      </c>
    </row>
    <row r="3271" spans="1:1" x14ac:dyDescent="0.25">
      <c r="A3271" s="1" t="s">
        <v>3835</v>
      </c>
    </row>
    <row r="3272" spans="1:1" x14ac:dyDescent="0.25">
      <c r="A3272" s="1" t="s">
        <v>3836</v>
      </c>
    </row>
    <row r="3273" spans="1:1" x14ac:dyDescent="0.25">
      <c r="A3273" s="1" t="s">
        <v>3837</v>
      </c>
    </row>
    <row r="3274" spans="1:1" x14ac:dyDescent="0.25">
      <c r="A3274" s="1" t="s">
        <v>3838</v>
      </c>
    </row>
    <row r="3275" spans="1:1" x14ac:dyDescent="0.25">
      <c r="A3275" s="1" t="s">
        <v>3839</v>
      </c>
    </row>
    <row r="3276" spans="1:1" x14ac:dyDescent="0.25">
      <c r="A3276" s="1" t="s">
        <v>3840</v>
      </c>
    </row>
    <row r="3277" spans="1:1" x14ac:dyDescent="0.25">
      <c r="A3277" s="1" t="s">
        <v>3841</v>
      </c>
    </row>
    <row r="3278" spans="1:1" x14ac:dyDescent="0.25">
      <c r="A3278" s="1" t="s">
        <v>3842</v>
      </c>
    </row>
    <row r="3279" spans="1:1" x14ac:dyDescent="0.25">
      <c r="A3279" s="1" t="s">
        <v>3843</v>
      </c>
    </row>
    <row r="3280" spans="1:1" x14ac:dyDescent="0.25">
      <c r="A3280" s="1" t="s">
        <v>3844</v>
      </c>
    </row>
    <row r="3281" spans="1:1" x14ac:dyDescent="0.25">
      <c r="A3281" s="1" t="s">
        <v>3845</v>
      </c>
    </row>
    <row r="3282" spans="1:1" x14ac:dyDescent="0.25">
      <c r="A3282" s="1" t="s">
        <v>3846</v>
      </c>
    </row>
    <row r="3283" spans="1:1" x14ac:dyDescent="0.25">
      <c r="A3283" s="1" t="s">
        <v>3847</v>
      </c>
    </row>
    <row r="3284" spans="1:1" x14ac:dyDescent="0.25">
      <c r="A3284" s="1" t="s">
        <v>3848</v>
      </c>
    </row>
    <row r="3285" spans="1:1" x14ac:dyDescent="0.25">
      <c r="A3285" s="1" t="s">
        <v>3849</v>
      </c>
    </row>
    <row r="3286" spans="1:1" x14ac:dyDescent="0.25">
      <c r="A3286" s="1" t="s">
        <v>3850</v>
      </c>
    </row>
    <row r="3287" spans="1:1" x14ac:dyDescent="0.25">
      <c r="A3287" s="1" t="s">
        <v>3851</v>
      </c>
    </row>
    <row r="3288" spans="1:1" x14ac:dyDescent="0.25">
      <c r="A3288" s="1" t="s">
        <v>3852</v>
      </c>
    </row>
    <row r="3289" spans="1:1" x14ac:dyDescent="0.25">
      <c r="A3289" s="1" t="s">
        <v>3853</v>
      </c>
    </row>
    <row r="3290" spans="1:1" x14ac:dyDescent="0.25">
      <c r="A3290" s="1" t="s">
        <v>3854</v>
      </c>
    </row>
    <row r="3291" spans="1:1" x14ac:dyDescent="0.25">
      <c r="A3291" s="1" t="s">
        <v>3855</v>
      </c>
    </row>
    <row r="3292" spans="1:1" x14ac:dyDescent="0.25">
      <c r="A3292" s="1" t="s">
        <v>3856</v>
      </c>
    </row>
    <row r="3293" spans="1:1" x14ac:dyDescent="0.25">
      <c r="A3293" s="1" t="s">
        <v>3857</v>
      </c>
    </row>
    <row r="3294" spans="1:1" x14ac:dyDescent="0.25">
      <c r="A3294" s="1" t="s">
        <v>3858</v>
      </c>
    </row>
    <row r="3295" spans="1:1" x14ac:dyDescent="0.25">
      <c r="A3295" s="1" t="s">
        <v>3859</v>
      </c>
    </row>
    <row r="3296" spans="1:1" x14ac:dyDescent="0.25">
      <c r="A3296" s="1" t="s">
        <v>3860</v>
      </c>
    </row>
    <row r="3297" spans="1:1" x14ac:dyDescent="0.25">
      <c r="A3297" s="1" t="s">
        <v>3861</v>
      </c>
    </row>
    <row r="3298" spans="1:1" x14ac:dyDescent="0.25">
      <c r="A3298" s="1" t="s">
        <v>3862</v>
      </c>
    </row>
    <row r="3299" spans="1:1" x14ac:dyDescent="0.25">
      <c r="A3299" s="1" t="s">
        <v>3863</v>
      </c>
    </row>
    <row r="3300" spans="1:1" x14ac:dyDescent="0.25">
      <c r="A3300" s="1" t="s">
        <v>3864</v>
      </c>
    </row>
    <row r="3301" spans="1:1" x14ac:dyDescent="0.25">
      <c r="A3301" s="1" t="s">
        <v>3865</v>
      </c>
    </row>
    <row r="3302" spans="1:1" x14ac:dyDescent="0.25">
      <c r="A3302" s="1" t="s">
        <v>3866</v>
      </c>
    </row>
    <row r="3303" spans="1:1" x14ac:dyDescent="0.25">
      <c r="A3303" s="1" t="s">
        <v>3867</v>
      </c>
    </row>
    <row r="3304" spans="1:1" x14ac:dyDescent="0.25">
      <c r="A3304" s="1" t="s">
        <v>3868</v>
      </c>
    </row>
    <row r="3305" spans="1:1" x14ac:dyDescent="0.25">
      <c r="A3305" s="1" t="s">
        <v>3869</v>
      </c>
    </row>
    <row r="3306" spans="1:1" x14ac:dyDescent="0.25">
      <c r="A3306" s="1" t="s">
        <v>3870</v>
      </c>
    </row>
    <row r="3307" spans="1:1" x14ac:dyDescent="0.25">
      <c r="A3307" s="1" t="s">
        <v>3871</v>
      </c>
    </row>
    <row r="3308" spans="1:1" x14ac:dyDescent="0.25">
      <c r="A3308" s="1" t="s">
        <v>3872</v>
      </c>
    </row>
    <row r="3309" spans="1:1" x14ac:dyDescent="0.25">
      <c r="A3309" s="1" t="s">
        <v>3873</v>
      </c>
    </row>
    <row r="3310" spans="1:1" x14ac:dyDescent="0.25">
      <c r="A3310" s="1" t="s">
        <v>3874</v>
      </c>
    </row>
    <row r="3311" spans="1:1" x14ac:dyDescent="0.25">
      <c r="A3311" s="1" t="s">
        <v>3875</v>
      </c>
    </row>
    <row r="3312" spans="1:1" x14ac:dyDescent="0.25">
      <c r="A3312" s="1" t="s">
        <v>3876</v>
      </c>
    </row>
    <row r="3313" spans="1:1" x14ac:dyDescent="0.25">
      <c r="A3313" s="1" t="s">
        <v>3877</v>
      </c>
    </row>
    <row r="3314" spans="1:1" x14ac:dyDescent="0.25">
      <c r="A3314" s="1" t="s">
        <v>3878</v>
      </c>
    </row>
    <row r="3315" spans="1:1" x14ac:dyDescent="0.25">
      <c r="A3315" s="1" t="s">
        <v>3879</v>
      </c>
    </row>
    <row r="3316" spans="1:1" x14ac:dyDescent="0.25">
      <c r="A3316" s="1" t="s">
        <v>3880</v>
      </c>
    </row>
    <row r="3317" spans="1:1" x14ac:dyDescent="0.25">
      <c r="A3317" s="1" t="s">
        <v>3881</v>
      </c>
    </row>
    <row r="3318" spans="1:1" x14ac:dyDescent="0.25">
      <c r="A3318" s="1" t="s">
        <v>3882</v>
      </c>
    </row>
    <row r="3319" spans="1:1" x14ac:dyDescent="0.25">
      <c r="A3319" s="1" t="s">
        <v>3883</v>
      </c>
    </row>
    <row r="3320" spans="1:1" x14ac:dyDescent="0.25">
      <c r="A3320" s="1" t="s">
        <v>3884</v>
      </c>
    </row>
    <row r="3321" spans="1:1" x14ac:dyDescent="0.25">
      <c r="A3321" s="1" t="s">
        <v>3885</v>
      </c>
    </row>
    <row r="3322" spans="1:1" x14ac:dyDescent="0.25">
      <c r="A3322" s="1" t="s">
        <v>3886</v>
      </c>
    </row>
    <row r="3323" spans="1:1" x14ac:dyDescent="0.25">
      <c r="A3323" s="1" t="s">
        <v>3887</v>
      </c>
    </row>
    <row r="3324" spans="1:1" x14ac:dyDescent="0.25">
      <c r="A3324" s="1" t="s">
        <v>3888</v>
      </c>
    </row>
    <row r="3325" spans="1:1" x14ac:dyDescent="0.25">
      <c r="A3325" s="1" t="s">
        <v>3889</v>
      </c>
    </row>
    <row r="3326" spans="1:1" x14ac:dyDescent="0.25">
      <c r="A3326" s="1" t="s">
        <v>3890</v>
      </c>
    </row>
    <row r="3327" spans="1:1" x14ac:dyDescent="0.25">
      <c r="A3327" s="1" t="s">
        <v>3891</v>
      </c>
    </row>
    <row r="3328" spans="1:1" x14ac:dyDescent="0.25">
      <c r="A3328" s="1" t="s">
        <v>3892</v>
      </c>
    </row>
    <row r="3329" spans="1:1" x14ac:dyDescent="0.25">
      <c r="A3329" s="1" t="s">
        <v>3893</v>
      </c>
    </row>
    <row r="3330" spans="1:1" x14ac:dyDescent="0.25">
      <c r="A3330" s="1" t="s">
        <v>3894</v>
      </c>
    </row>
    <row r="3331" spans="1:1" x14ac:dyDescent="0.25">
      <c r="A3331" s="1" t="s">
        <v>3895</v>
      </c>
    </row>
    <row r="3332" spans="1:1" x14ac:dyDescent="0.25">
      <c r="A3332" s="1" t="s">
        <v>3896</v>
      </c>
    </row>
    <row r="3333" spans="1:1" x14ac:dyDescent="0.25">
      <c r="A3333" s="1" t="s">
        <v>3897</v>
      </c>
    </row>
    <row r="3334" spans="1:1" x14ac:dyDescent="0.25">
      <c r="A3334" s="1" t="s">
        <v>3898</v>
      </c>
    </row>
    <row r="3335" spans="1:1" x14ac:dyDescent="0.25">
      <c r="A3335" s="1" t="s">
        <v>3899</v>
      </c>
    </row>
    <row r="3336" spans="1:1" x14ac:dyDescent="0.25">
      <c r="A3336" s="1" t="s">
        <v>3900</v>
      </c>
    </row>
    <row r="3337" spans="1:1" x14ac:dyDescent="0.25">
      <c r="A3337" s="1" t="s">
        <v>3901</v>
      </c>
    </row>
    <row r="3338" spans="1:1" x14ac:dyDescent="0.25">
      <c r="A3338" s="1" t="s">
        <v>3902</v>
      </c>
    </row>
    <row r="3339" spans="1:1" x14ac:dyDescent="0.25">
      <c r="A3339" s="1" t="s">
        <v>3903</v>
      </c>
    </row>
    <row r="3340" spans="1:1" x14ac:dyDescent="0.25">
      <c r="A3340" s="1" t="s">
        <v>3904</v>
      </c>
    </row>
    <row r="3341" spans="1:1" x14ac:dyDescent="0.25">
      <c r="A3341" s="1" t="s">
        <v>3905</v>
      </c>
    </row>
    <row r="3342" spans="1:1" x14ac:dyDescent="0.25">
      <c r="A3342" s="1" t="s">
        <v>3906</v>
      </c>
    </row>
    <row r="3343" spans="1:1" x14ac:dyDescent="0.25">
      <c r="A3343" s="1" t="s">
        <v>3907</v>
      </c>
    </row>
    <row r="3344" spans="1:1" x14ac:dyDescent="0.25">
      <c r="A3344" s="1" t="s">
        <v>3908</v>
      </c>
    </row>
    <row r="3345" spans="1:1" x14ac:dyDescent="0.25">
      <c r="A3345" s="1" t="s">
        <v>3910</v>
      </c>
    </row>
    <row r="3346" spans="1:1" x14ac:dyDescent="0.25">
      <c r="A3346" s="1" t="s">
        <v>3911</v>
      </c>
    </row>
    <row r="3347" spans="1:1" x14ac:dyDescent="0.25">
      <c r="A3347" s="1" t="s">
        <v>3913</v>
      </c>
    </row>
    <row r="3348" spans="1:1" x14ac:dyDescent="0.25">
      <c r="A3348" s="1" t="s">
        <v>3914</v>
      </c>
    </row>
    <row r="3349" spans="1:1" x14ac:dyDescent="0.25">
      <c r="A3349" s="1" t="s">
        <v>3915</v>
      </c>
    </row>
    <row r="3350" spans="1:1" x14ac:dyDescent="0.25">
      <c r="A3350" s="1" t="s">
        <v>3916</v>
      </c>
    </row>
    <row r="3351" spans="1:1" x14ac:dyDescent="0.25">
      <c r="A3351" s="1" t="s">
        <v>3917</v>
      </c>
    </row>
    <row r="3352" spans="1:1" x14ac:dyDescent="0.25">
      <c r="A3352" s="1" t="s">
        <v>3918</v>
      </c>
    </row>
    <row r="3353" spans="1:1" x14ac:dyDescent="0.25">
      <c r="A3353" s="1" t="s">
        <v>3919</v>
      </c>
    </row>
    <row r="3354" spans="1:1" x14ac:dyDescent="0.25">
      <c r="A3354" s="1" t="s">
        <v>3920</v>
      </c>
    </row>
    <row r="3355" spans="1:1" x14ac:dyDescent="0.25">
      <c r="A3355" s="1" t="s">
        <v>3921</v>
      </c>
    </row>
    <row r="3356" spans="1:1" x14ac:dyDescent="0.25">
      <c r="A3356" s="1" t="s">
        <v>3922</v>
      </c>
    </row>
    <row r="3357" spans="1:1" x14ac:dyDescent="0.25">
      <c r="A3357" s="1" t="s">
        <v>3923</v>
      </c>
    </row>
    <row r="3358" spans="1:1" x14ac:dyDescent="0.25">
      <c r="A3358" s="1" t="s">
        <v>3924</v>
      </c>
    </row>
    <row r="3359" spans="1:1" x14ac:dyDescent="0.25">
      <c r="A3359" s="1" t="s">
        <v>3927</v>
      </c>
    </row>
    <row r="3360" spans="1:1" x14ac:dyDescent="0.25">
      <c r="A3360" s="1" t="s">
        <v>3928</v>
      </c>
    </row>
    <row r="3361" spans="1:1" x14ac:dyDescent="0.25">
      <c r="A3361" s="1" t="s">
        <v>3929</v>
      </c>
    </row>
    <row r="3362" spans="1:1" x14ac:dyDescent="0.25">
      <c r="A3362" s="1" t="s">
        <v>3930</v>
      </c>
    </row>
    <row r="3363" spans="1:1" x14ac:dyDescent="0.25">
      <c r="A3363" s="1" t="s">
        <v>3931</v>
      </c>
    </row>
    <row r="3364" spans="1:1" x14ac:dyDescent="0.25">
      <c r="A3364" s="1" t="s">
        <v>3933</v>
      </c>
    </row>
    <row r="3365" spans="1:1" x14ac:dyDescent="0.25">
      <c r="A3365" s="1" t="s">
        <v>3934</v>
      </c>
    </row>
    <row r="3366" spans="1:1" x14ac:dyDescent="0.25">
      <c r="A3366" s="1" t="s">
        <v>3935</v>
      </c>
    </row>
    <row r="3367" spans="1:1" x14ac:dyDescent="0.25">
      <c r="A3367" s="1" t="s">
        <v>3937</v>
      </c>
    </row>
    <row r="3368" spans="1:1" x14ac:dyDescent="0.25">
      <c r="A3368" s="1" t="s">
        <v>3938</v>
      </c>
    </row>
    <row r="3369" spans="1:1" x14ac:dyDescent="0.25">
      <c r="A3369" s="1" t="s">
        <v>3939</v>
      </c>
    </row>
    <row r="3370" spans="1:1" x14ac:dyDescent="0.25">
      <c r="A3370" s="1" t="s">
        <v>3940</v>
      </c>
    </row>
    <row r="3371" spans="1:1" x14ac:dyDescent="0.25">
      <c r="A3371" s="1" t="s">
        <v>3941</v>
      </c>
    </row>
    <row r="3372" spans="1:1" x14ac:dyDescent="0.25">
      <c r="A3372" s="1" t="s">
        <v>3942</v>
      </c>
    </row>
    <row r="3373" spans="1:1" x14ac:dyDescent="0.25">
      <c r="A3373" s="1" t="s">
        <v>3943</v>
      </c>
    </row>
    <row r="3374" spans="1:1" x14ac:dyDescent="0.25">
      <c r="A3374" s="1" t="s">
        <v>3944</v>
      </c>
    </row>
    <row r="3375" spans="1:1" x14ac:dyDescent="0.25">
      <c r="A3375" s="1" t="s">
        <v>3945</v>
      </c>
    </row>
    <row r="3376" spans="1:1" x14ac:dyDescent="0.25">
      <c r="A3376" s="1" t="s">
        <v>3947</v>
      </c>
    </row>
    <row r="3377" spans="1:1" x14ac:dyDescent="0.25">
      <c r="A3377" s="1" t="s">
        <v>3948</v>
      </c>
    </row>
    <row r="3378" spans="1:1" x14ac:dyDescent="0.25">
      <c r="A3378" s="1" t="s">
        <v>3949</v>
      </c>
    </row>
    <row r="3379" spans="1:1" x14ac:dyDescent="0.25">
      <c r="A3379" s="1" t="s">
        <v>3950</v>
      </c>
    </row>
    <row r="3380" spans="1:1" x14ac:dyDescent="0.25">
      <c r="A3380" s="1" t="s">
        <v>3951</v>
      </c>
    </row>
    <row r="3381" spans="1:1" x14ac:dyDescent="0.25">
      <c r="A3381" s="1" t="s">
        <v>3952</v>
      </c>
    </row>
    <row r="3382" spans="1:1" x14ac:dyDescent="0.25">
      <c r="A3382" s="1" t="s">
        <v>3953</v>
      </c>
    </row>
    <row r="3383" spans="1:1" x14ac:dyDescent="0.25">
      <c r="A3383" s="1" t="s">
        <v>3954</v>
      </c>
    </row>
    <row r="3384" spans="1:1" x14ac:dyDescent="0.25">
      <c r="A3384" s="1" t="s">
        <v>3955</v>
      </c>
    </row>
    <row r="3385" spans="1:1" x14ac:dyDescent="0.25">
      <c r="A3385" s="1" t="s">
        <v>3956</v>
      </c>
    </row>
    <row r="3386" spans="1:1" x14ac:dyDescent="0.25">
      <c r="A3386" s="1" t="s">
        <v>3957</v>
      </c>
    </row>
    <row r="3387" spans="1:1" x14ac:dyDescent="0.25">
      <c r="A3387" s="1" t="s">
        <v>3958</v>
      </c>
    </row>
    <row r="3388" spans="1:1" x14ac:dyDescent="0.25">
      <c r="A3388" s="1" t="s">
        <v>3959</v>
      </c>
    </row>
    <row r="3389" spans="1:1" x14ac:dyDescent="0.25">
      <c r="A3389" s="1" t="s">
        <v>3960</v>
      </c>
    </row>
    <row r="3390" spans="1:1" x14ac:dyDescent="0.25">
      <c r="A3390" s="1" t="s">
        <v>3961</v>
      </c>
    </row>
    <row r="3391" spans="1:1" x14ac:dyDescent="0.25">
      <c r="A3391" s="1" t="s">
        <v>3962</v>
      </c>
    </row>
    <row r="3392" spans="1:1" x14ac:dyDescent="0.25">
      <c r="A3392" s="1" t="s">
        <v>3963</v>
      </c>
    </row>
    <row r="3393" spans="1:1" x14ac:dyDescent="0.25">
      <c r="A3393" s="1" t="s">
        <v>3964</v>
      </c>
    </row>
    <row r="3394" spans="1:1" x14ac:dyDescent="0.25">
      <c r="A3394" s="1" t="s">
        <v>3965</v>
      </c>
    </row>
    <row r="3395" spans="1:1" x14ac:dyDescent="0.25">
      <c r="A3395" s="1" t="s">
        <v>3966</v>
      </c>
    </row>
    <row r="3396" spans="1:1" x14ac:dyDescent="0.25">
      <c r="A3396" s="1" t="s">
        <v>3967</v>
      </c>
    </row>
    <row r="3397" spans="1:1" x14ac:dyDescent="0.25">
      <c r="A3397" s="1" t="s">
        <v>3968</v>
      </c>
    </row>
    <row r="3398" spans="1:1" x14ac:dyDescent="0.25">
      <c r="A3398" s="1" t="s">
        <v>3969</v>
      </c>
    </row>
    <row r="3399" spans="1:1" x14ac:dyDescent="0.25">
      <c r="A3399" s="1" t="s">
        <v>3970</v>
      </c>
    </row>
    <row r="3400" spans="1:1" x14ac:dyDescent="0.25">
      <c r="A3400" s="1" t="s">
        <v>3971</v>
      </c>
    </row>
    <row r="3401" spans="1:1" x14ac:dyDescent="0.25">
      <c r="A3401" s="1" t="s">
        <v>3972</v>
      </c>
    </row>
    <row r="3402" spans="1:1" x14ac:dyDescent="0.25">
      <c r="A3402" s="1" t="s">
        <v>3973</v>
      </c>
    </row>
    <row r="3403" spans="1:1" x14ac:dyDescent="0.25">
      <c r="A3403" s="1" t="s">
        <v>3974</v>
      </c>
    </row>
    <row r="3404" spans="1:1" x14ac:dyDescent="0.25">
      <c r="A3404" s="1" t="s">
        <v>3976</v>
      </c>
    </row>
    <row r="3405" spans="1:1" x14ac:dyDescent="0.25">
      <c r="A3405" s="1" t="s">
        <v>3977</v>
      </c>
    </row>
    <row r="3406" spans="1:1" x14ac:dyDescent="0.25">
      <c r="A3406" s="1" t="s">
        <v>3978</v>
      </c>
    </row>
    <row r="3407" spans="1:1" x14ac:dyDescent="0.25">
      <c r="A3407" s="1" t="s">
        <v>3979</v>
      </c>
    </row>
    <row r="3408" spans="1:1" x14ac:dyDescent="0.25">
      <c r="A3408" s="1" t="s">
        <v>3980</v>
      </c>
    </row>
    <row r="3409" spans="1:1" x14ac:dyDescent="0.25">
      <c r="A3409" s="1" t="s">
        <v>3981</v>
      </c>
    </row>
    <row r="3410" spans="1:1" x14ac:dyDescent="0.25">
      <c r="A3410" s="1" t="s">
        <v>3982</v>
      </c>
    </row>
    <row r="3411" spans="1:1" x14ac:dyDescent="0.25">
      <c r="A3411" s="1" t="s">
        <v>3983</v>
      </c>
    </row>
    <row r="3412" spans="1:1" x14ac:dyDescent="0.25">
      <c r="A3412" s="1" t="s">
        <v>3984</v>
      </c>
    </row>
    <row r="3413" spans="1:1" x14ac:dyDescent="0.25">
      <c r="A3413" s="1" t="s">
        <v>3985</v>
      </c>
    </row>
    <row r="3414" spans="1:1" x14ac:dyDescent="0.25">
      <c r="A3414" s="1" t="s">
        <v>3986</v>
      </c>
    </row>
    <row r="3415" spans="1:1" x14ac:dyDescent="0.25">
      <c r="A3415" s="1" t="s">
        <v>3987</v>
      </c>
    </row>
    <row r="3416" spans="1:1" x14ac:dyDescent="0.25">
      <c r="A3416" s="1" t="s">
        <v>3988</v>
      </c>
    </row>
    <row r="3417" spans="1:1" x14ac:dyDescent="0.25">
      <c r="A3417" s="1" t="s">
        <v>3989</v>
      </c>
    </row>
    <row r="3418" spans="1:1" x14ac:dyDescent="0.25">
      <c r="A3418" s="1" t="s">
        <v>3990</v>
      </c>
    </row>
    <row r="3419" spans="1:1" x14ac:dyDescent="0.25">
      <c r="A3419" s="1" t="s">
        <v>3991</v>
      </c>
    </row>
    <row r="3420" spans="1:1" x14ac:dyDescent="0.25">
      <c r="A3420" s="1" t="s">
        <v>3992</v>
      </c>
    </row>
    <row r="3421" spans="1:1" x14ac:dyDescent="0.25">
      <c r="A3421" s="1" t="s">
        <v>3993</v>
      </c>
    </row>
    <row r="3422" spans="1:1" x14ac:dyDescent="0.25">
      <c r="A3422" s="1" t="s">
        <v>3994</v>
      </c>
    </row>
    <row r="3423" spans="1:1" x14ac:dyDescent="0.25">
      <c r="A3423" s="1" t="s">
        <v>3995</v>
      </c>
    </row>
    <row r="3424" spans="1:1" x14ac:dyDescent="0.25">
      <c r="A3424" s="1" t="s">
        <v>3996</v>
      </c>
    </row>
    <row r="3425" spans="1:1" x14ac:dyDescent="0.25">
      <c r="A3425" s="1" t="s">
        <v>3997</v>
      </c>
    </row>
    <row r="3426" spans="1:1" x14ac:dyDescent="0.25">
      <c r="A3426" s="1" t="s">
        <v>3998</v>
      </c>
    </row>
    <row r="3427" spans="1:1" x14ac:dyDescent="0.25">
      <c r="A3427" s="1" t="s">
        <v>3999</v>
      </c>
    </row>
    <row r="3428" spans="1:1" x14ac:dyDescent="0.25">
      <c r="A3428" s="1" t="s">
        <v>4000</v>
      </c>
    </row>
    <row r="3429" spans="1:1" x14ac:dyDescent="0.25">
      <c r="A3429" s="1" t="s">
        <v>4003</v>
      </c>
    </row>
    <row r="3430" spans="1:1" x14ac:dyDescent="0.25">
      <c r="A3430" s="1" t="s">
        <v>4004</v>
      </c>
    </row>
    <row r="3431" spans="1:1" x14ac:dyDescent="0.25">
      <c r="A3431" s="1" t="s">
        <v>4005</v>
      </c>
    </row>
    <row r="3432" spans="1:1" x14ac:dyDescent="0.25">
      <c r="A3432" s="1" t="s">
        <v>4006</v>
      </c>
    </row>
    <row r="3433" spans="1:1" x14ac:dyDescent="0.25">
      <c r="A3433" s="1" t="s">
        <v>4007</v>
      </c>
    </row>
    <row r="3434" spans="1:1" x14ac:dyDescent="0.25">
      <c r="A3434" s="1" t="s">
        <v>4008</v>
      </c>
    </row>
    <row r="3435" spans="1:1" x14ac:dyDescent="0.25">
      <c r="A3435" s="1" t="s">
        <v>4009</v>
      </c>
    </row>
    <row r="3436" spans="1:1" x14ac:dyDescent="0.25">
      <c r="A3436" s="1" t="s">
        <v>4010</v>
      </c>
    </row>
    <row r="3437" spans="1:1" x14ac:dyDescent="0.25">
      <c r="A3437" s="1" t="s">
        <v>4011</v>
      </c>
    </row>
    <row r="3438" spans="1:1" x14ac:dyDescent="0.25">
      <c r="A3438" s="1" t="s">
        <v>4013</v>
      </c>
    </row>
    <row r="3439" spans="1:1" x14ac:dyDescent="0.25">
      <c r="A3439" s="1" t="s">
        <v>4014</v>
      </c>
    </row>
    <row r="3440" spans="1:1" x14ac:dyDescent="0.25">
      <c r="A3440" s="1" t="s">
        <v>4015</v>
      </c>
    </row>
    <row r="3441" spans="1:1" x14ac:dyDescent="0.25">
      <c r="A3441" s="1" t="s">
        <v>4016</v>
      </c>
    </row>
    <row r="3442" spans="1:1" x14ac:dyDescent="0.25">
      <c r="A3442" s="1" t="s">
        <v>4017</v>
      </c>
    </row>
    <row r="3443" spans="1:1" x14ac:dyDescent="0.25">
      <c r="A3443" s="1" t="s">
        <v>4018</v>
      </c>
    </row>
    <row r="3444" spans="1:1" x14ac:dyDescent="0.25">
      <c r="A3444" s="1" t="s">
        <v>4019</v>
      </c>
    </row>
    <row r="3445" spans="1:1" x14ac:dyDescent="0.25">
      <c r="A3445" s="1" t="s">
        <v>4020</v>
      </c>
    </row>
    <row r="3446" spans="1:1" x14ac:dyDescent="0.25">
      <c r="A3446" s="1" t="s">
        <v>4021</v>
      </c>
    </row>
    <row r="3447" spans="1:1" x14ac:dyDescent="0.25">
      <c r="A3447" s="1" t="s">
        <v>4022</v>
      </c>
    </row>
    <row r="3448" spans="1:1" x14ac:dyDescent="0.25">
      <c r="A3448" s="1" t="s">
        <v>4023</v>
      </c>
    </row>
    <row r="3449" spans="1:1" x14ac:dyDescent="0.25">
      <c r="A3449" s="1" t="s">
        <v>4024</v>
      </c>
    </row>
    <row r="3450" spans="1:1" x14ac:dyDescent="0.25">
      <c r="A3450" s="1" t="s">
        <v>4025</v>
      </c>
    </row>
    <row r="3451" spans="1:1" x14ac:dyDescent="0.25">
      <c r="A3451" s="1" t="s">
        <v>4026</v>
      </c>
    </row>
    <row r="3452" spans="1:1" x14ac:dyDescent="0.25">
      <c r="A3452" s="1" t="s">
        <v>4027</v>
      </c>
    </row>
    <row r="3453" spans="1:1" x14ac:dyDescent="0.25">
      <c r="A3453" s="1" t="s">
        <v>4028</v>
      </c>
    </row>
    <row r="3454" spans="1:1" x14ac:dyDescent="0.25">
      <c r="A3454" s="1" t="s">
        <v>4029</v>
      </c>
    </row>
    <row r="3455" spans="1:1" x14ac:dyDescent="0.25">
      <c r="A3455" s="1" t="s">
        <v>4030</v>
      </c>
    </row>
    <row r="3456" spans="1:1" x14ac:dyDescent="0.25">
      <c r="A3456" s="1" t="s">
        <v>4031</v>
      </c>
    </row>
    <row r="3457" spans="1:1" x14ac:dyDescent="0.25">
      <c r="A3457" s="1" t="s">
        <v>4032</v>
      </c>
    </row>
    <row r="3458" spans="1:1" x14ac:dyDescent="0.25">
      <c r="A3458" s="1" t="s">
        <v>4033</v>
      </c>
    </row>
    <row r="3459" spans="1:1" x14ac:dyDescent="0.25">
      <c r="A3459" s="1" t="s">
        <v>4034</v>
      </c>
    </row>
    <row r="3460" spans="1:1" x14ac:dyDescent="0.25">
      <c r="A3460" s="1" t="s">
        <v>4035</v>
      </c>
    </row>
    <row r="3461" spans="1:1" x14ac:dyDescent="0.25">
      <c r="A3461" s="1" t="s">
        <v>4036</v>
      </c>
    </row>
    <row r="3462" spans="1:1" x14ac:dyDescent="0.25">
      <c r="A3462" s="1" t="s">
        <v>4037</v>
      </c>
    </row>
    <row r="3463" spans="1:1" x14ac:dyDescent="0.25">
      <c r="A3463" s="1" t="s">
        <v>4038</v>
      </c>
    </row>
    <row r="3464" spans="1:1" x14ac:dyDescent="0.25">
      <c r="A3464" s="1" t="s">
        <v>4039</v>
      </c>
    </row>
    <row r="3465" spans="1:1" x14ac:dyDescent="0.25">
      <c r="A3465" s="1" t="s">
        <v>4040</v>
      </c>
    </row>
    <row r="3466" spans="1:1" x14ac:dyDescent="0.25">
      <c r="A3466" s="1" t="s">
        <v>4041</v>
      </c>
    </row>
    <row r="3467" spans="1:1" x14ac:dyDescent="0.25">
      <c r="A3467" s="1" t="s">
        <v>4042</v>
      </c>
    </row>
    <row r="3468" spans="1:1" x14ac:dyDescent="0.25">
      <c r="A3468" s="1" t="s">
        <v>4043</v>
      </c>
    </row>
    <row r="3469" spans="1:1" x14ac:dyDescent="0.25">
      <c r="A3469" s="1" t="s">
        <v>4044</v>
      </c>
    </row>
    <row r="3470" spans="1:1" x14ac:dyDescent="0.25">
      <c r="A3470" s="1" t="s">
        <v>4045</v>
      </c>
    </row>
    <row r="3471" spans="1:1" x14ac:dyDescent="0.25">
      <c r="A3471" s="1" t="s">
        <v>4046</v>
      </c>
    </row>
    <row r="3472" spans="1:1" x14ac:dyDescent="0.25">
      <c r="A3472" s="1" t="s">
        <v>4047</v>
      </c>
    </row>
    <row r="3473" spans="1:1" x14ac:dyDescent="0.25">
      <c r="A3473" s="1" t="s">
        <v>4048</v>
      </c>
    </row>
    <row r="3474" spans="1:1" x14ac:dyDescent="0.25">
      <c r="A3474" s="1" t="s">
        <v>4049</v>
      </c>
    </row>
    <row r="3475" spans="1:1" x14ac:dyDescent="0.25">
      <c r="A3475" s="1" t="s">
        <v>4050</v>
      </c>
    </row>
    <row r="3476" spans="1:1" x14ac:dyDescent="0.25">
      <c r="A3476" s="1" t="s">
        <v>4051</v>
      </c>
    </row>
    <row r="3477" spans="1:1" x14ac:dyDescent="0.25">
      <c r="A3477" s="1" t="s">
        <v>4052</v>
      </c>
    </row>
    <row r="3478" spans="1:1" x14ac:dyDescent="0.25">
      <c r="A3478" s="1" t="s">
        <v>4053</v>
      </c>
    </row>
    <row r="3479" spans="1:1" x14ac:dyDescent="0.25">
      <c r="A3479" s="1" t="s">
        <v>4054</v>
      </c>
    </row>
    <row r="3480" spans="1:1" x14ac:dyDescent="0.25">
      <c r="A3480" s="1" t="s">
        <v>4055</v>
      </c>
    </row>
    <row r="3481" spans="1:1" x14ac:dyDescent="0.25">
      <c r="A3481" s="1" t="s">
        <v>4056</v>
      </c>
    </row>
    <row r="3482" spans="1:1" x14ac:dyDescent="0.25">
      <c r="A3482" s="1" t="s">
        <v>4057</v>
      </c>
    </row>
    <row r="3483" spans="1:1" x14ac:dyDescent="0.25">
      <c r="A3483" s="1" t="s">
        <v>4058</v>
      </c>
    </row>
    <row r="3484" spans="1:1" x14ac:dyDescent="0.25">
      <c r="A3484" s="1" t="s">
        <v>4060</v>
      </c>
    </row>
    <row r="3485" spans="1:1" x14ac:dyDescent="0.25">
      <c r="A3485" s="1" t="s">
        <v>4061</v>
      </c>
    </row>
    <row r="3486" spans="1:1" x14ac:dyDescent="0.25">
      <c r="A3486" s="1" t="s">
        <v>4062</v>
      </c>
    </row>
    <row r="3487" spans="1:1" x14ac:dyDescent="0.25">
      <c r="A3487" s="1" t="s">
        <v>4063</v>
      </c>
    </row>
    <row r="3488" spans="1:1" x14ac:dyDescent="0.25">
      <c r="A3488" s="1" t="s">
        <v>4064</v>
      </c>
    </row>
    <row r="3489" spans="1:1" x14ac:dyDescent="0.25">
      <c r="A3489" s="1" t="s">
        <v>4065</v>
      </c>
    </row>
    <row r="3490" spans="1:1" x14ac:dyDescent="0.25">
      <c r="A3490" s="1" t="s">
        <v>4066</v>
      </c>
    </row>
    <row r="3491" spans="1:1" x14ac:dyDescent="0.25">
      <c r="A3491" s="1" t="s">
        <v>4067</v>
      </c>
    </row>
    <row r="3492" spans="1:1" x14ac:dyDescent="0.25">
      <c r="A3492" s="1" t="s">
        <v>4068</v>
      </c>
    </row>
    <row r="3493" spans="1:1" x14ac:dyDescent="0.25">
      <c r="A3493" s="1" t="s">
        <v>4069</v>
      </c>
    </row>
    <row r="3494" spans="1:1" x14ac:dyDescent="0.25">
      <c r="A3494" s="1" t="s">
        <v>4070</v>
      </c>
    </row>
    <row r="3495" spans="1:1" x14ac:dyDescent="0.25">
      <c r="A3495" s="1" t="s">
        <v>4071</v>
      </c>
    </row>
    <row r="3496" spans="1:1" x14ac:dyDescent="0.25">
      <c r="A3496" s="1" t="s">
        <v>4072</v>
      </c>
    </row>
    <row r="3497" spans="1:1" x14ac:dyDescent="0.25">
      <c r="A3497" s="1" t="s">
        <v>4073</v>
      </c>
    </row>
    <row r="3498" spans="1:1" x14ac:dyDescent="0.25">
      <c r="A3498" s="1" t="s">
        <v>4074</v>
      </c>
    </row>
    <row r="3499" spans="1:1" x14ac:dyDescent="0.25">
      <c r="A3499" s="1" t="s">
        <v>4075</v>
      </c>
    </row>
    <row r="3500" spans="1:1" x14ac:dyDescent="0.25">
      <c r="A3500" s="1" t="s">
        <v>4076</v>
      </c>
    </row>
    <row r="3501" spans="1:1" x14ac:dyDescent="0.25">
      <c r="A3501" s="1" t="s">
        <v>4077</v>
      </c>
    </row>
    <row r="3502" spans="1:1" x14ac:dyDescent="0.25">
      <c r="A3502" s="1" t="s">
        <v>4078</v>
      </c>
    </row>
    <row r="3503" spans="1:1" x14ac:dyDescent="0.25">
      <c r="A3503" s="1" t="s">
        <v>4079</v>
      </c>
    </row>
    <row r="3504" spans="1:1" x14ac:dyDescent="0.25">
      <c r="A3504" s="1" t="s">
        <v>4080</v>
      </c>
    </row>
    <row r="3505" spans="1:1" x14ac:dyDescent="0.25">
      <c r="A3505" s="1" t="s">
        <v>4081</v>
      </c>
    </row>
    <row r="3506" spans="1:1" x14ac:dyDescent="0.25">
      <c r="A3506" s="1" t="s">
        <v>4082</v>
      </c>
    </row>
    <row r="3507" spans="1:1" x14ac:dyDescent="0.25">
      <c r="A3507" s="1" t="s">
        <v>4083</v>
      </c>
    </row>
    <row r="3508" spans="1:1" x14ac:dyDescent="0.25">
      <c r="A3508" s="1" t="s">
        <v>4084</v>
      </c>
    </row>
    <row r="3509" spans="1:1" x14ac:dyDescent="0.25">
      <c r="A3509" s="1" t="s">
        <v>4085</v>
      </c>
    </row>
    <row r="3510" spans="1:1" x14ac:dyDescent="0.25">
      <c r="A3510" s="1" t="s">
        <v>4086</v>
      </c>
    </row>
    <row r="3511" spans="1:1" x14ac:dyDescent="0.25">
      <c r="A3511" s="1" t="s">
        <v>4087</v>
      </c>
    </row>
    <row r="3512" spans="1:1" x14ac:dyDescent="0.25">
      <c r="A3512" s="1" t="s">
        <v>4088</v>
      </c>
    </row>
    <row r="3513" spans="1:1" x14ac:dyDescent="0.25">
      <c r="A3513" s="1" t="s">
        <v>4089</v>
      </c>
    </row>
    <row r="3514" spans="1:1" x14ac:dyDescent="0.25">
      <c r="A3514" s="1" t="s">
        <v>4090</v>
      </c>
    </row>
    <row r="3515" spans="1:1" x14ac:dyDescent="0.25">
      <c r="A3515" s="1" t="s">
        <v>4091</v>
      </c>
    </row>
    <row r="3516" spans="1:1" x14ac:dyDescent="0.25">
      <c r="A3516" s="1" t="s">
        <v>4092</v>
      </c>
    </row>
    <row r="3517" spans="1:1" x14ac:dyDescent="0.25">
      <c r="A3517" s="1" t="s">
        <v>4094</v>
      </c>
    </row>
    <row r="3518" spans="1:1" x14ac:dyDescent="0.25">
      <c r="A3518" s="1" t="s">
        <v>4095</v>
      </c>
    </row>
    <row r="3519" spans="1:1" x14ac:dyDescent="0.25">
      <c r="A3519" s="1" t="s">
        <v>4096</v>
      </c>
    </row>
    <row r="3520" spans="1:1" x14ac:dyDescent="0.25">
      <c r="A3520" s="1" t="s">
        <v>4097</v>
      </c>
    </row>
    <row r="3521" spans="1:1" x14ac:dyDescent="0.25">
      <c r="A3521" s="1" t="s">
        <v>4098</v>
      </c>
    </row>
    <row r="3522" spans="1:1" x14ac:dyDescent="0.25">
      <c r="A3522" s="1" t="s">
        <v>4099</v>
      </c>
    </row>
    <row r="3523" spans="1:1" x14ac:dyDescent="0.25">
      <c r="A3523" s="1" t="s">
        <v>4100</v>
      </c>
    </row>
    <row r="3524" spans="1:1" x14ac:dyDescent="0.25">
      <c r="A3524" s="1" t="s">
        <v>4101</v>
      </c>
    </row>
    <row r="3525" spans="1:1" x14ac:dyDescent="0.25">
      <c r="A3525" s="1" t="s">
        <v>4102</v>
      </c>
    </row>
    <row r="3526" spans="1:1" x14ac:dyDescent="0.25">
      <c r="A3526" s="1" t="s">
        <v>4103</v>
      </c>
    </row>
    <row r="3527" spans="1:1" x14ac:dyDescent="0.25">
      <c r="A3527" s="1" t="s">
        <v>4104</v>
      </c>
    </row>
    <row r="3528" spans="1:1" x14ac:dyDescent="0.25">
      <c r="A3528" s="1" t="s">
        <v>4107</v>
      </c>
    </row>
    <row r="3529" spans="1:1" x14ac:dyDescent="0.25">
      <c r="A3529" s="1" t="s">
        <v>4108</v>
      </c>
    </row>
    <row r="3530" spans="1:1" x14ac:dyDescent="0.25">
      <c r="A3530" s="1" t="s">
        <v>4109</v>
      </c>
    </row>
    <row r="3531" spans="1:1" x14ac:dyDescent="0.25">
      <c r="A3531" s="1" t="s">
        <v>4110</v>
      </c>
    </row>
    <row r="3532" spans="1:1" x14ac:dyDescent="0.25">
      <c r="A3532" s="1" t="s">
        <v>4111</v>
      </c>
    </row>
    <row r="3533" spans="1:1" x14ac:dyDescent="0.25">
      <c r="A3533" s="1" t="s">
        <v>4113</v>
      </c>
    </row>
    <row r="3534" spans="1:1" x14ac:dyDescent="0.25">
      <c r="A3534" s="1" t="s">
        <v>4114</v>
      </c>
    </row>
    <row r="3535" spans="1:1" x14ac:dyDescent="0.25">
      <c r="A3535" s="1" t="s">
        <v>4115</v>
      </c>
    </row>
    <row r="3536" spans="1:1" x14ac:dyDescent="0.25">
      <c r="A3536" s="1" t="s">
        <v>4116</v>
      </c>
    </row>
    <row r="3537" spans="1:1" x14ac:dyDescent="0.25">
      <c r="A3537" s="1" t="s">
        <v>4117</v>
      </c>
    </row>
    <row r="3538" spans="1:1" x14ac:dyDescent="0.25">
      <c r="A3538" s="1" t="s">
        <v>4119</v>
      </c>
    </row>
    <row r="3539" spans="1:1" x14ac:dyDescent="0.25">
      <c r="A3539" s="1" t="s">
        <v>4120</v>
      </c>
    </row>
    <row r="3540" spans="1:1" x14ac:dyDescent="0.25">
      <c r="A3540" s="1" t="s">
        <v>4121</v>
      </c>
    </row>
    <row r="3541" spans="1:1" x14ac:dyDescent="0.25">
      <c r="A3541" s="1" t="s">
        <v>4122</v>
      </c>
    </row>
    <row r="3542" spans="1:1" x14ac:dyDescent="0.25">
      <c r="A3542" s="1" t="s">
        <v>4123</v>
      </c>
    </row>
    <row r="3543" spans="1:1" x14ac:dyDescent="0.25">
      <c r="A3543" s="1" t="s">
        <v>4124</v>
      </c>
    </row>
    <row r="3544" spans="1:1" x14ac:dyDescent="0.25">
      <c r="A3544" s="1" t="s">
        <v>4125</v>
      </c>
    </row>
    <row r="3545" spans="1:1" x14ac:dyDescent="0.25">
      <c r="A3545" s="1" t="s">
        <v>4126</v>
      </c>
    </row>
    <row r="3546" spans="1:1" x14ac:dyDescent="0.25">
      <c r="A3546" s="1" t="s">
        <v>4127</v>
      </c>
    </row>
    <row r="3547" spans="1:1" x14ac:dyDescent="0.25">
      <c r="A3547" s="1" t="s">
        <v>4129</v>
      </c>
    </row>
    <row r="3548" spans="1:1" x14ac:dyDescent="0.25">
      <c r="A3548" s="1" t="s">
        <v>4131</v>
      </c>
    </row>
    <row r="3549" spans="1:1" x14ac:dyDescent="0.25">
      <c r="A3549" s="1" t="s">
        <v>4132</v>
      </c>
    </row>
    <row r="3550" spans="1:1" x14ac:dyDescent="0.25">
      <c r="A3550" s="1" t="s">
        <v>4133</v>
      </c>
    </row>
    <row r="3551" spans="1:1" x14ac:dyDescent="0.25">
      <c r="A3551" s="1" t="s">
        <v>4134</v>
      </c>
    </row>
    <row r="3552" spans="1:1" x14ac:dyDescent="0.25">
      <c r="A3552" s="1" t="s">
        <v>4135</v>
      </c>
    </row>
    <row r="3553" spans="1:1" x14ac:dyDescent="0.25">
      <c r="A3553" s="1" t="s">
        <v>4136</v>
      </c>
    </row>
    <row r="3554" spans="1:1" x14ac:dyDescent="0.25">
      <c r="A3554" s="1" t="s">
        <v>4137</v>
      </c>
    </row>
    <row r="3555" spans="1:1" x14ac:dyDescent="0.25">
      <c r="A3555" s="1" t="s">
        <v>4138</v>
      </c>
    </row>
    <row r="3556" spans="1:1" x14ac:dyDescent="0.25">
      <c r="A3556" s="1" t="s">
        <v>4139</v>
      </c>
    </row>
    <row r="3557" spans="1:1" x14ac:dyDescent="0.25">
      <c r="A3557" s="1" t="s">
        <v>4141</v>
      </c>
    </row>
    <row r="3558" spans="1:1" x14ac:dyDescent="0.25">
      <c r="A3558" s="1" t="s">
        <v>4143</v>
      </c>
    </row>
    <row r="3559" spans="1:1" x14ac:dyDescent="0.25">
      <c r="A3559" s="1" t="s">
        <v>4144</v>
      </c>
    </row>
    <row r="3560" spans="1:1" x14ac:dyDescent="0.25">
      <c r="A3560" s="1" t="s">
        <v>4145</v>
      </c>
    </row>
    <row r="3561" spans="1:1" x14ac:dyDescent="0.25">
      <c r="A3561" s="1" t="s">
        <v>4149</v>
      </c>
    </row>
    <row r="3562" spans="1:1" x14ac:dyDescent="0.25">
      <c r="A3562" s="1" t="s">
        <v>4150</v>
      </c>
    </row>
    <row r="3563" spans="1:1" x14ac:dyDescent="0.25">
      <c r="A3563" s="1" t="s">
        <v>4151</v>
      </c>
    </row>
    <row r="3564" spans="1:1" x14ac:dyDescent="0.25">
      <c r="A3564" s="1" t="s">
        <v>4152</v>
      </c>
    </row>
    <row r="3565" spans="1:1" x14ac:dyDescent="0.25">
      <c r="A3565" s="1" t="s">
        <v>4153</v>
      </c>
    </row>
    <row r="3566" spans="1:1" x14ac:dyDescent="0.25">
      <c r="A3566" s="1" t="s">
        <v>4154</v>
      </c>
    </row>
    <row r="3567" spans="1:1" x14ac:dyDescent="0.25">
      <c r="A3567" s="1" t="s">
        <v>4155</v>
      </c>
    </row>
    <row r="3568" spans="1:1" x14ac:dyDescent="0.25">
      <c r="A3568" s="1" t="s">
        <v>4156</v>
      </c>
    </row>
    <row r="3569" spans="1:1" x14ac:dyDescent="0.25">
      <c r="A3569" s="1" t="s">
        <v>4157</v>
      </c>
    </row>
    <row r="3570" spans="1:1" x14ac:dyDescent="0.25">
      <c r="A3570" s="1" t="s">
        <v>4158</v>
      </c>
    </row>
    <row r="3571" spans="1:1" x14ac:dyDescent="0.25">
      <c r="A3571" s="1" t="s">
        <v>4159</v>
      </c>
    </row>
    <row r="3572" spans="1:1" x14ac:dyDescent="0.25">
      <c r="A3572" s="1" t="s">
        <v>4160</v>
      </c>
    </row>
    <row r="3573" spans="1:1" x14ac:dyDescent="0.25">
      <c r="A3573" s="1" t="s">
        <v>4161</v>
      </c>
    </row>
    <row r="3574" spans="1:1" x14ac:dyDescent="0.25">
      <c r="A3574" s="1" t="s">
        <v>4162</v>
      </c>
    </row>
    <row r="3575" spans="1:1" x14ac:dyDescent="0.25">
      <c r="A3575" s="1" t="s">
        <v>4165</v>
      </c>
    </row>
    <row r="3576" spans="1:1" x14ac:dyDescent="0.25">
      <c r="A3576" s="1" t="s">
        <v>4166</v>
      </c>
    </row>
    <row r="3577" spans="1:1" x14ac:dyDescent="0.25">
      <c r="A3577" s="1" t="s">
        <v>4167</v>
      </c>
    </row>
    <row r="3578" spans="1:1" x14ac:dyDescent="0.25">
      <c r="A3578" s="1" t="s">
        <v>4168</v>
      </c>
    </row>
    <row r="3579" spans="1:1" x14ac:dyDescent="0.25">
      <c r="A3579" s="1" t="s">
        <v>4169</v>
      </c>
    </row>
    <row r="3580" spans="1:1" x14ac:dyDescent="0.25">
      <c r="A3580" s="1" t="s">
        <v>4170</v>
      </c>
    </row>
    <row r="3581" spans="1:1" x14ac:dyDescent="0.25">
      <c r="A3581" s="1" t="s">
        <v>4171</v>
      </c>
    </row>
    <row r="3582" spans="1:1" x14ac:dyDescent="0.25">
      <c r="A3582" s="1" t="s">
        <v>4173</v>
      </c>
    </row>
    <row r="3583" spans="1:1" x14ac:dyDescent="0.25">
      <c r="A3583" s="1" t="s">
        <v>4174</v>
      </c>
    </row>
    <row r="3584" spans="1:1" x14ac:dyDescent="0.25">
      <c r="A3584" s="1" t="s">
        <v>4175</v>
      </c>
    </row>
    <row r="3585" spans="1:1" x14ac:dyDescent="0.25">
      <c r="A3585" s="1" t="s">
        <v>4176</v>
      </c>
    </row>
    <row r="3586" spans="1:1" x14ac:dyDescent="0.25">
      <c r="A3586" s="1" t="s">
        <v>4177</v>
      </c>
    </row>
    <row r="3587" spans="1:1" x14ac:dyDescent="0.25">
      <c r="A3587" s="1" t="s">
        <v>4178</v>
      </c>
    </row>
    <row r="3588" spans="1:1" x14ac:dyDescent="0.25">
      <c r="A3588" s="1" t="s">
        <v>4179</v>
      </c>
    </row>
    <row r="3589" spans="1:1" x14ac:dyDescent="0.25">
      <c r="A3589" s="1" t="s">
        <v>4180</v>
      </c>
    </row>
    <row r="3590" spans="1:1" x14ac:dyDescent="0.25">
      <c r="A3590" s="1" t="s">
        <v>4181</v>
      </c>
    </row>
    <row r="3591" spans="1:1" x14ac:dyDescent="0.25">
      <c r="A3591" s="1" t="s">
        <v>4182</v>
      </c>
    </row>
    <row r="3592" spans="1:1" x14ac:dyDescent="0.25">
      <c r="A3592" s="1" t="s">
        <v>4183</v>
      </c>
    </row>
    <row r="3593" spans="1:1" x14ac:dyDescent="0.25">
      <c r="A3593" s="1" t="s">
        <v>4184</v>
      </c>
    </row>
    <row r="3594" spans="1:1" x14ac:dyDescent="0.25">
      <c r="A3594" s="1" t="s">
        <v>4185</v>
      </c>
    </row>
    <row r="3595" spans="1:1" x14ac:dyDescent="0.25">
      <c r="A3595" s="1" t="s">
        <v>4186</v>
      </c>
    </row>
    <row r="3596" spans="1:1" x14ac:dyDescent="0.25">
      <c r="A3596" s="1" t="s">
        <v>4187</v>
      </c>
    </row>
    <row r="3597" spans="1:1" x14ac:dyDescent="0.25">
      <c r="A3597" s="1" t="s">
        <v>4188</v>
      </c>
    </row>
    <row r="3598" spans="1:1" x14ac:dyDescent="0.25">
      <c r="A3598" s="1" t="s">
        <v>4190</v>
      </c>
    </row>
    <row r="3599" spans="1:1" x14ac:dyDescent="0.25">
      <c r="A3599" s="1" t="s">
        <v>4191</v>
      </c>
    </row>
    <row r="3600" spans="1:1" x14ac:dyDescent="0.25">
      <c r="A3600" s="1" t="s">
        <v>4193</v>
      </c>
    </row>
    <row r="3601" spans="1:1" x14ac:dyDescent="0.25">
      <c r="A3601" s="1" t="s">
        <v>4194</v>
      </c>
    </row>
    <row r="3602" spans="1:1" x14ac:dyDescent="0.25">
      <c r="A3602" s="1" t="s">
        <v>4195</v>
      </c>
    </row>
    <row r="3603" spans="1:1" x14ac:dyDescent="0.25">
      <c r="A3603" s="1" t="s">
        <v>4196</v>
      </c>
    </row>
    <row r="3604" spans="1:1" x14ac:dyDescent="0.25">
      <c r="A3604" s="1" t="s">
        <v>4197</v>
      </c>
    </row>
    <row r="3605" spans="1:1" x14ac:dyDescent="0.25">
      <c r="A3605" s="1" t="s">
        <v>4198</v>
      </c>
    </row>
    <row r="3606" spans="1:1" x14ac:dyDescent="0.25">
      <c r="A3606" s="1" t="s">
        <v>4199</v>
      </c>
    </row>
    <row r="3607" spans="1:1" x14ac:dyDescent="0.25">
      <c r="A3607" s="1" t="s">
        <v>4200</v>
      </c>
    </row>
    <row r="3608" spans="1:1" x14ac:dyDescent="0.25">
      <c r="A3608" s="1" t="s">
        <v>4201</v>
      </c>
    </row>
    <row r="3609" spans="1:1" x14ac:dyDescent="0.25">
      <c r="A3609" s="1" t="s">
        <v>4202</v>
      </c>
    </row>
    <row r="3610" spans="1:1" x14ac:dyDescent="0.25">
      <c r="A3610" s="1" t="s">
        <v>4203</v>
      </c>
    </row>
    <row r="3611" spans="1:1" x14ac:dyDescent="0.25">
      <c r="A3611" s="1" t="s">
        <v>4204</v>
      </c>
    </row>
    <row r="3612" spans="1:1" x14ac:dyDescent="0.25">
      <c r="A3612" s="1" t="s">
        <v>4205</v>
      </c>
    </row>
    <row r="3613" spans="1:1" x14ac:dyDescent="0.25">
      <c r="A3613" s="1" t="s">
        <v>4206</v>
      </c>
    </row>
    <row r="3614" spans="1:1" x14ac:dyDescent="0.25">
      <c r="A3614" s="1" t="s">
        <v>4207</v>
      </c>
    </row>
    <row r="3615" spans="1:1" x14ac:dyDescent="0.25">
      <c r="A3615" s="1" t="s">
        <v>4208</v>
      </c>
    </row>
    <row r="3616" spans="1:1" x14ac:dyDescent="0.25">
      <c r="A3616" s="1" t="s">
        <v>4209</v>
      </c>
    </row>
    <row r="3617" spans="1:1" x14ac:dyDescent="0.25">
      <c r="A3617" s="1" t="s">
        <v>4210</v>
      </c>
    </row>
    <row r="3618" spans="1:1" x14ac:dyDescent="0.25">
      <c r="A3618" s="1" t="s">
        <v>4211</v>
      </c>
    </row>
    <row r="3619" spans="1:1" x14ac:dyDescent="0.25">
      <c r="A3619" s="1" t="s">
        <v>4213</v>
      </c>
    </row>
    <row r="3620" spans="1:1" x14ac:dyDescent="0.25">
      <c r="A3620" s="1" t="s">
        <v>4214</v>
      </c>
    </row>
    <row r="3621" spans="1:1" x14ac:dyDescent="0.25">
      <c r="A3621" s="1" t="s">
        <v>4215</v>
      </c>
    </row>
    <row r="3622" spans="1:1" x14ac:dyDescent="0.25">
      <c r="A3622" s="1" t="s">
        <v>4216</v>
      </c>
    </row>
    <row r="3623" spans="1:1" x14ac:dyDescent="0.25">
      <c r="A3623" s="1" t="s">
        <v>4217</v>
      </c>
    </row>
    <row r="3624" spans="1:1" x14ac:dyDescent="0.25">
      <c r="A3624" s="1" t="s">
        <v>4218</v>
      </c>
    </row>
    <row r="3625" spans="1:1" x14ac:dyDescent="0.25">
      <c r="A3625" s="1" t="s">
        <v>4219</v>
      </c>
    </row>
    <row r="3626" spans="1:1" x14ac:dyDescent="0.25">
      <c r="A3626" s="1" t="s">
        <v>4220</v>
      </c>
    </row>
    <row r="3627" spans="1:1" x14ac:dyDescent="0.25">
      <c r="A3627" s="1" t="s">
        <v>4221</v>
      </c>
    </row>
    <row r="3628" spans="1:1" x14ac:dyDescent="0.25">
      <c r="A3628" s="1" t="s">
        <v>4222</v>
      </c>
    </row>
    <row r="3629" spans="1:1" x14ac:dyDescent="0.25">
      <c r="A3629" s="1" t="s">
        <v>4223</v>
      </c>
    </row>
    <row r="3630" spans="1:1" x14ac:dyDescent="0.25">
      <c r="A3630" s="1" t="s">
        <v>4224</v>
      </c>
    </row>
    <row r="3631" spans="1:1" x14ac:dyDescent="0.25">
      <c r="A3631" s="1" t="s">
        <v>4225</v>
      </c>
    </row>
    <row r="3632" spans="1:1" x14ac:dyDescent="0.25">
      <c r="A3632" s="1" t="s">
        <v>4226</v>
      </c>
    </row>
    <row r="3633" spans="1:1" x14ac:dyDescent="0.25">
      <c r="A3633" s="1" t="s">
        <v>4227</v>
      </c>
    </row>
    <row r="3634" spans="1:1" x14ac:dyDescent="0.25">
      <c r="A3634" s="1" t="s">
        <v>4228</v>
      </c>
    </row>
    <row r="3635" spans="1:1" x14ac:dyDescent="0.25">
      <c r="A3635" s="1" t="s">
        <v>4229</v>
      </c>
    </row>
    <row r="3636" spans="1:1" x14ac:dyDescent="0.25">
      <c r="A3636" s="1" t="s">
        <v>4230</v>
      </c>
    </row>
    <row r="3637" spans="1:1" x14ac:dyDescent="0.25">
      <c r="A3637" s="1" t="s">
        <v>4231</v>
      </c>
    </row>
    <row r="3638" spans="1:1" x14ac:dyDescent="0.25">
      <c r="A3638" s="1" t="s">
        <v>4232</v>
      </c>
    </row>
    <row r="3639" spans="1:1" x14ac:dyDescent="0.25">
      <c r="A3639" s="1" t="s">
        <v>4233</v>
      </c>
    </row>
    <row r="3640" spans="1:1" x14ac:dyDescent="0.25">
      <c r="A3640" s="1" t="s">
        <v>4234</v>
      </c>
    </row>
    <row r="3641" spans="1:1" x14ac:dyDescent="0.25">
      <c r="A3641" s="1" t="s">
        <v>4235</v>
      </c>
    </row>
    <row r="3642" spans="1:1" x14ac:dyDescent="0.25">
      <c r="A3642" s="1" t="s">
        <v>4236</v>
      </c>
    </row>
    <row r="3643" spans="1:1" x14ac:dyDescent="0.25">
      <c r="A3643" s="1" t="s">
        <v>4237</v>
      </c>
    </row>
    <row r="3644" spans="1:1" x14ac:dyDescent="0.25">
      <c r="A3644" s="1" t="s">
        <v>4238</v>
      </c>
    </row>
    <row r="3645" spans="1:1" x14ac:dyDescent="0.25">
      <c r="A3645" s="1" t="s">
        <v>4239</v>
      </c>
    </row>
    <row r="3646" spans="1:1" x14ac:dyDescent="0.25">
      <c r="A3646" s="1" t="s">
        <v>4240</v>
      </c>
    </row>
    <row r="3647" spans="1:1" x14ac:dyDescent="0.25">
      <c r="A3647" s="1" t="s">
        <v>4241</v>
      </c>
    </row>
    <row r="3648" spans="1:1" x14ac:dyDescent="0.25">
      <c r="A3648" s="1" t="s">
        <v>4242</v>
      </c>
    </row>
    <row r="3649" spans="1:1" x14ac:dyDescent="0.25">
      <c r="A3649" s="1" t="s">
        <v>4243</v>
      </c>
    </row>
    <row r="3650" spans="1:1" x14ac:dyDescent="0.25">
      <c r="A3650" s="1" t="s">
        <v>4244</v>
      </c>
    </row>
    <row r="3651" spans="1:1" x14ac:dyDescent="0.25">
      <c r="A3651" s="1" t="s">
        <v>4245</v>
      </c>
    </row>
    <row r="3652" spans="1:1" x14ac:dyDescent="0.25">
      <c r="A3652" s="1" t="s">
        <v>4246</v>
      </c>
    </row>
    <row r="3653" spans="1:1" x14ac:dyDescent="0.25">
      <c r="A3653" s="1" t="s">
        <v>4247</v>
      </c>
    </row>
    <row r="3654" spans="1:1" x14ac:dyDescent="0.25">
      <c r="A3654" s="1" t="s">
        <v>4248</v>
      </c>
    </row>
    <row r="3655" spans="1:1" x14ac:dyDescent="0.25">
      <c r="A3655" s="1" t="s">
        <v>4249</v>
      </c>
    </row>
    <row r="3656" spans="1:1" x14ac:dyDescent="0.25">
      <c r="A3656" s="1" t="s">
        <v>4250</v>
      </c>
    </row>
    <row r="3657" spans="1:1" x14ac:dyDescent="0.25">
      <c r="A3657" s="1" t="s">
        <v>4251</v>
      </c>
    </row>
    <row r="3658" spans="1:1" x14ac:dyDescent="0.25">
      <c r="A3658" s="1" t="s">
        <v>4252</v>
      </c>
    </row>
    <row r="3659" spans="1:1" x14ac:dyDescent="0.25">
      <c r="A3659" s="1" t="s">
        <v>4253</v>
      </c>
    </row>
    <row r="3660" spans="1:1" x14ac:dyDescent="0.25">
      <c r="A3660" s="1" t="s">
        <v>4254</v>
      </c>
    </row>
    <row r="3661" spans="1:1" x14ac:dyDescent="0.25">
      <c r="A3661" s="1" t="s">
        <v>4255</v>
      </c>
    </row>
    <row r="3662" spans="1:1" x14ac:dyDescent="0.25">
      <c r="A3662" s="1" t="s">
        <v>4256</v>
      </c>
    </row>
    <row r="3663" spans="1:1" x14ac:dyDescent="0.25">
      <c r="A3663" s="1" t="s">
        <v>4257</v>
      </c>
    </row>
    <row r="3664" spans="1:1" x14ac:dyDescent="0.25">
      <c r="A3664" s="1" t="s">
        <v>4258</v>
      </c>
    </row>
    <row r="3665" spans="1:1" x14ac:dyDescent="0.25">
      <c r="A3665" s="1" t="s">
        <v>4259</v>
      </c>
    </row>
    <row r="3666" spans="1:1" x14ac:dyDescent="0.25">
      <c r="A3666" s="1" t="s">
        <v>4261</v>
      </c>
    </row>
    <row r="3667" spans="1:1" x14ac:dyDescent="0.25">
      <c r="A3667" s="1" t="s">
        <v>4262</v>
      </c>
    </row>
    <row r="3668" spans="1:1" x14ac:dyDescent="0.25">
      <c r="A3668" s="1" t="s">
        <v>4263</v>
      </c>
    </row>
    <row r="3669" spans="1:1" x14ac:dyDescent="0.25">
      <c r="A3669" s="1" t="s">
        <v>4264</v>
      </c>
    </row>
    <row r="3670" spans="1:1" x14ac:dyDescent="0.25">
      <c r="A3670" s="1" t="s">
        <v>4265</v>
      </c>
    </row>
    <row r="3671" spans="1:1" x14ac:dyDescent="0.25">
      <c r="A3671" s="1" t="s">
        <v>4266</v>
      </c>
    </row>
    <row r="3672" spans="1:1" x14ac:dyDescent="0.25">
      <c r="A3672" s="1" t="s">
        <v>4267</v>
      </c>
    </row>
    <row r="3673" spans="1:1" x14ac:dyDescent="0.25">
      <c r="A3673" s="1" t="s">
        <v>4268</v>
      </c>
    </row>
    <row r="3674" spans="1:1" x14ac:dyDescent="0.25">
      <c r="A3674" s="1" t="s">
        <v>4269</v>
      </c>
    </row>
    <row r="3675" spans="1:1" x14ac:dyDescent="0.25">
      <c r="A3675" s="1" t="s">
        <v>4271</v>
      </c>
    </row>
    <row r="3676" spans="1:1" x14ac:dyDescent="0.25">
      <c r="A3676" s="1" t="s">
        <v>4272</v>
      </c>
    </row>
    <row r="3677" spans="1:1" x14ac:dyDescent="0.25">
      <c r="A3677" s="1" t="s">
        <v>4274</v>
      </c>
    </row>
    <row r="3678" spans="1:1" x14ac:dyDescent="0.25">
      <c r="A3678" s="1" t="s">
        <v>4275</v>
      </c>
    </row>
    <row r="3679" spans="1:1" x14ac:dyDescent="0.25">
      <c r="A3679" s="1" t="s">
        <v>4276</v>
      </c>
    </row>
    <row r="3680" spans="1:1" x14ac:dyDescent="0.25">
      <c r="A3680" s="1" t="s">
        <v>4277</v>
      </c>
    </row>
    <row r="3681" spans="1:1" x14ac:dyDescent="0.25">
      <c r="A3681" s="1" t="s">
        <v>4278</v>
      </c>
    </row>
    <row r="3682" spans="1:1" x14ac:dyDescent="0.25">
      <c r="A3682" s="1" t="s">
        <v>4279</v>
      </c>
    </row>
    <row r="3683" spans="1:1" x14ac:dyDescent="0.25">
      <c r="A3683" s="1" t="s">
        <v>4280</v>
      </c>
    </row>
    <row r="3684" spans="1:1" x14ac:dyDescent="0.25">
      <c r="A3684" s="1" t="s">
        <v>4281</v>
      </c>
    </row>
    <row r="3685" spans="1:1" x14ac:dyDescent="0.25">
      <c r="A3685" s="1" t="s">
        <v>4282</v>
      </c>
    </row>
    <row r="3686" spans="1:1" x14ac:dyDescent="0.25">
      <c r="A3686" s="1" t="s">
        <v>4283</v>
      </c>
    </row>
    <row r="3687" spans="1:1" x14ac:dyDescent="0.25">
      <c r="A3687" s="1" t="s">
        <v>4284</v>
      </c>
    </row>
    <row r="3688" spans="1:1" x14ac:dyDescent="0.25">
      <c r="A3688" s="1" t="s">
        <v>4285</v>
      </c>
    </row>
    <row r="3689" spans="1:1" x14ac:dyDescent="0.25">
      <c r="A3689" s="1" t="s">
        <v>4286</v>
      </c>
    </row>
    <row r="3690" spans="1:1" x14ac:dyDescent="0.25">
      <c r="A3690" s="1" t="s">
        <v>4287</v>
      </c>
    </row>
    <row r="3691" spans="1:1" x14ac:dyDescent="0.25">
      <c r="A3691" s="1" t="s">
        <v>4288</v>
      </c>
    </row>
    <row r="3692" spans="1:1" x14ac:dyDescent="0.25">
      <c r="A3692" s="1" t="s">
        <v>4289</v>
      </c>
    </row>
    <row r="3693" spans="1:1" x14ac:dyDescent="0.25">
      <c r="A3693" s="1" t="s">
        <v>4290</v>
      </c>
    </row>
    <row r="3694" spans="1:1" x14ac:dyDescent="0.25">
      <c r="A3694" s="1" t="s">
        <v>4291</v>
      </c>
    </row>
    <row r="3695" spans="1:1" x14ac:dyDescent="0.25">
      <c r="A3695" s="1" t="s">
        <v>4292</v>
      </c>
    </row>
    <row r="3696" spans="1:1" x14ac:dyDescent="0.25">
      <c r="A3696" s="1" t="s">
        <v>4293</v>
      </c>
    </row>
    <row r="3697" spans="1:1" x14ac:dyDescent="0.25">
      <c r="A3697" s="1" t="s">
        <v>4294</v>
      </c>
    </row>
    <row r="3698" spans="1:1" x14ac:dyDescent="0.25">
      <c r="A3698" s="1" t="s">
        <v>4295</v>
      </c>
    </row>
    <row r="3699" spans="1:1" x14ac:dyDescent="0.25">
      <c r="A3699" s="1" t="s">
        <v>4296</v>
      </c>
    </row>
    <row r="3700" spans="1:1" x14ac:dyDescent="0.25">
      <c r="A3700" s="1" t="s">
        <v>4297</v>
      </c>
    </row>
    <row r="3701" spans="1:1" x14ac:dyDescent="0.25">
      <c r="A3701" s="1" t="s">
        <v>4298</v>
      </c>
    </row>
    <row r="3702" spans="1:1" x14ac:dyDescent="0.25">
      <c r="A3702" s="1" t="s">
        <v>4300</v>
      </c>
    </row>
    <row r="3703" spans="1:1" x14ac:dyDescent="0.25">
      <c r="A3703" s="1" t="s">
        <v>4301</v>
      </c>
    </row>
    <row r="3704" spans="1:1" x14ac:dyDescent="0.25">
      <c r="A3704" s="1" t="s">
        <v>4302</v>
      </c>
    </row>
    <row r="3705" spans="1:1" x14ac:dyDescent="0.25">
      <c r="A3705" s="1" t="s">
        <v>4303</v>
      </c>
    </row>
    <row r="3706" spans="1:1" x14ac:dyDescent="0.25">
      <c r="A3706" s="1" t="s">
        <v>4304</v>
      </c>
    </row>
    <row r="3707" spans="1:1" x14ac:dyDescent="0.25">
      <c r="A3707" s="1" t="s">
        <v>4305</v>
      </c>
    </row>
    <row r="3708" spans="1:1" x14ac:dyDescent="0.25">
      <c r="A3708" s="1" t="s">
        <v>4306</v>
      </c>
    </row>
    <row r="3709" spans="1:1" x14ac:dyDescent="0.25">
      <c r="A3709" s="1" t="s">
        <v>4307</v>
      </c>
    </row>
    <row r="3710" spans="1:1" x14ac:dyDescent="0.25">
      <c r="A3710" s="1" t="s">
        <v>4308</v>
      </c>
    </row>
    <row r="3711" spans="1:1" x14ac:dyDescent="0.25">
      <c r="A3711" s="1" t="s">
        <v>4309</v>
      </c>
    </row>
    <row r="3712" spans="1:1" x14ac:dyDescent="0.25">
      <c r="A3712" s="1" t="s">
        <v>4310</v>
      </c>
    </row>
    <row r="3713" spans="1:1" x14ac:dyDescent="0.25">
      <c r="A3713" s="1" t="s">
        <v>4311</v>
      </c>
    </row>
    <row r="3714" spans="1:1" x14ac:dyDescent="0.25">
      <c r="A3714" s="1" t="s">
        <v>4313</v>
      </c>
    </row>
    <row r="3715" spans="1:1" x14ac:dyDescent="0.25">
      <c r="A3715" s="1" t="s">
        <v>4314</v>
      </c>
    </row>
    <row r="3716" spans="1:1" x14ac:dyDescent="0.25">
      <c r="A3716" s="1" t="s">
        <v>4315</v>
      </c>
    </row>
    <row r="3717" spans="1:1" x14ac:dyDescent="0.25">
      <c r="A3717" s="1" t="s">
        <v>4316</v>
      </c>
    </row>
    <row r="3718" spans="1:1" x14ac:dyDescent="0.25">
      <c r="A3718" s="1" t="s">
        <v>4317</v>
      </c>
    </row>
    <row r="3719" spans="1:1" x14ac:dyDescent="0.25">
      <c r="A3719" s="1" t="s">
        <v>4318</v>
      </c>
    </row>
    <row r="3720" spans="1:1" x14ac:dyDescent="0.25">
      <c r="A3720" s="1" t="s">
        <v>4319</v>
      </c>
    </row>
    <row r="3721" spans="1:1" x14ac:dyDescent="0.25">
      <c r="A3721" s="1" t="s">
        <v>4320</v>
      </c>
    </row>
    <row r="3722" spans="1:1" x14ac:dyDescent="0.25">
      <c r="A3722" s="1" t="s">
        <v>4321</v>
      </c>
    </row>
    <row r="3723" spans="1:1" x14ac:dyDescent="0.25">
      <c r="A3723" s="1" t="s">
        <v>4322</v>
      </c>
    </row>
    <row r="3724" spans="1:1" x14ac:dyDescent="0.25">
      <c r="A3724" s="1" t="s">
        <v>4323</v>
      </c>
    </row>
    <row r="3725" spans="1:1" x14ac:dyDescent="0.25">
      <c r="A3725" s="1" t="s">
        <v>4324</v>
      </c>
    </row>
    <row r="3726" spans="1:1" x14ac:dyDescent="0.25">
      <c r="A3726" s="1" t="s">
        <v>4325</v>
      </c>
    </row>
    <row r="3727" spans="1:1" x14ac:dyDescent="0.25">
      <c r="A3727" s="1" t="s">
        <v>4326</v>
      </c>
    </row>
    <row r="3728" spans="1:1" x14ac:dyDescent="0.25">
      <c r="A3728" s="1" t="s">
        <v>4327</v>
      </c>
    </row>
    <row r="3729" spans="1:1" x14ac:dyDescent="0.25">
      <c r="A3729" s="1" t="s">
        <v>4328</v>
      </c>
    </row>
    <row r="3730" spans="1:1" x14ac:dyDescent="0.25">
      <c r="A3730" s="1" t="s">
        <v>4329</v>
      </c>
    </row>
    <row r="3731" spans="1:1" x14ac:dyDescent="0.25">
      <c r="A3731" s="1" t="s">
        <v>4330</v>
      </c>
    </row>
    <row r="3732" spans="1:1" x14ac:dyDescent="0.25">
      <c r="A3732" s="1" t="s">
        <v>4331</v>
      </c>
    </row>
    <row r="3733" spans="1:1" x14ac:dyDescent="0.25">
      <c r="A3733" s="1" t="s">
        <v>4332</v>
      </c>
    </row>
    <row r="3734" spans="1:1" x14ac:dyDescent="0.25">
      <c r="A3734" s="1" t="s">
        <v>4333</v>
      </c>
    </row>
    <row r="3735" spans="1:1" x14ac:dyDescent="0.25">
      <c r="A3735" s="1" t="s">
        <v>4334</v>
      </c>
    </row>
    <row r="3736" spans="1:1" x14ac:dyDescent="0.25">
      <c r="A3736" s="1" t="s">
        <v>4336</v>
      </c>
    </row>
    <row r="3737" spans="1:1" x14ac:dyDescent="0.25">
      <c r="A3737" s="1" t="s">
        <v>4337</v>
      </c>
    </row>
    <row r="3738" spans="1:1" x14ac:dyDescent="0.25">
      <c r="A3738" s="1" t="s">
        <v>4338</v>
      </c>
    </row>
    <row r="3739" spans="1:1" x14ac:dyDescent="0.25">
      <c r="A3739" s="1" t="s">
        <v>4339</v>
      </c>
    </row>
    <row r="3740" spans="1:1" x14ac:dyDescent="0.25">
      <c r="A3740" s="1" t="s">
        <v>4340</v>
      </c>
    </row>
    <row r="3741" spans="1:1" x14ac:dyDescent="0.25">
      <c r="A3741" s="1" t="s">
        <v>4341</v>
      </c>
    </row>
    <row r="3742" spans="1:1" x14ac:dyDescent="0.25">
      <c r="A3742" s="1" t="s">
        <v>4342</v>
      </c>
    </row>
    <row r="3743" spans="1:1" x14ac:dyDescent="0.25">
      <c r="A3743" s="1" t="s">
        <v>4343</v>
      </c>
    </row>
    <row r="3744" spans="1:1" x14ac:dyDescent="0.25">
      <c r="A3744" s="1" t="s">
        <v>4344</v>
      </c>
    </row>
    <row r="3745" spans="1:1" x14ac:dyDescent="0.25">
      <c r="A3745" s="1" t="s">
        <v>4345</v>
      </c>
    </row>
    <row r="3746" spans="1:1" x14ac:dyDescent="0.25">
      <c r="A3746" s="1" t="s">
        <v>4346</v>
      </c>
    </row>
    <row r="3747" spans="1:1" x14ac:dyDescent="0.25">
      <c r="A3747" s="1" t="s">
        <v>4347</v>
      </c>
    </row>
    <row r="3748" spans="1:1" x14ac:dyDescent="0.25">
      <c r="A3748" s="1" t="s">
        <v>4348</v>
      </c>
    </row>
    <row r="3749" spans="1:1" x14ac:dyDescent="0.25">
      <c r="A3749" s="1" t="s">
        <v>4350</v>
      </c>
    </row>
    <row r="3750" spans="1:1" x14ac:dyDescent="0.25">
      <c r="A3750" s="1" t="s">
        <v>4351</v>
      </c>
    </row>
    <row r="3751" spans="1:1" x14ac:dyDescent="0.25">
      <c r="A3751" s="1" t="s">
        <v>4352</v>
      </c>
    </row>
    <row r="3752" spans="1:1" x14ac:dyDescent="0.25">
      <c r="A3752" s="1" t="s">
        <v>4353</v>
      </c>
    </row>
    <row r="3753" spans="1:1" x14ac:dyDescent="0.25">
      <c r="A3753" s="1" t="s">
        <v>4354</v>
      </c>
    </row>
    <row r="3754" spans="1:1" x14ac:dyDescent="0.25">
      <c r="A3754" s="1" t="s">
        <v>4355</v>
      </c>
    </row>
    <row r="3755" spans="1:1" x14ac:dyDescent="0.25">
      <c r="A3755" s="1" t="s">
        <v>4356</v>
      </c>
    </row>
    <row r="3756" spans="1:1" x14ac:dyDescent="0.25">
      <c r="A3756" s="1" t="s">
        <v>4357</v>
      </c>
    </row>
    <row r="3757" spans="1:1" x14ac:dyDescent="0.25">
      <c r="A3757" s="1" t="s">
        <v>4358</v>
      </c>
    </row>
    <row r="3758" spans="1:1" x14ac:dyDescent="0.25">
      <c r="A3758" s="1" t="s">
        <v>4359</v>
      </c>
    </row>
    <row r="3759" spans="1:1" x14ac:dyDescent="0.25">
      <c r="A3759" s="1" t="s">
        <v>4360</v>
      </c>
    </row>
    <row r="3760" spans="1:1" x14ac:dyDescent="0.25">
      <c r="A3760" s="1" t="s">
        <v>4361</v>
      </c>
    </row>
    <row r="3761" spans="1:1" x14ac:dyDescent="0.25">
      <c r="A3761" s="1" t="s">
        <v>4362</v>
      </c>
    </row>
    <row r="3762" spans="1:1" x14ac:dyDescent="0.25">
      <c r="A3762" s="1" t="s">
        <v>4364</v>
      </c>
    </row>
    <row r="3763" spans="1:1" x14ac:dyDescent="0.25">
      <c r="A3763" s="1" t="s">
        <v>4365</v>
      </c>
    </row>
    <row r="3764" spans="1:1" x14ac:dyDescent="0.25">
      <c r="A3764" s="1" t="s">
        <v>4366</v>
      </c>
    </row>
    <row r="3765" spans="1:1" x14ac:dyDescent="0.25">
      <c r="A3765" s="1" t="s">
        <v>4367</v>
      </c>
    </row>
    <row r="3766" spans="1:1" x14ac:dyDescent="0.25">
      <c r="A3766" s="1" t="s">
        <v>4368</v>
      </c>
    </row>
    <row r="3767" spans="1:1" x14ac:dyDescent="0.25">
      <c r="A3767" s="1" t="s">
        <v>4370</v>
      </c>
    </row>
    <row r="3768" spans="1:1" x14ac:dyDescent="0.25">
      <c r="A3768" s="1" t="s">
        <v>4371</v>
      </c>
    </row>
    <row r="3769" spans="1:1" x14ac:dyDescent="0.25">
      <c r="A3769" s="1" t="s">
        <v>4372</v>
      </c>
    </row>
    <row r="3770" spans="1:1" x14ac:dyDescent="0.25">
      <c r="A3770" s="1" t="s">
        <v>4373</v>
      </c>
    </row>
    <row r="3771" spans="1:1" x14ac:dyDescent="0.25">
      <c r="A3771" s="1" t="s">
        <v>4374</v>
      </c>
    </row>
    <row r="3772" spans="1:1" x14ac:dyDescent="0.25">
      <c r="A3772" s="1" t="s">
        <v>4375</v>
      </c>
    </row>
    <row r="3773" spans="1:1" x14ac:dyDescent="0.25">
      <c r="A3773" s="1" t="s">
        <v>4376</v>
      </c>
    </row>
    <row r="3774" spans="1:1" x14ac:dyDescent="0.25">
      <c r="A3774" s="1" t="s">
        <v>4377</v>
      </c>
    </row>
    <row r="3775" spans="1:1" x14ac:dyDescent="0.25">
      <c r="A3775" s="1" t="s">
        <v>4378</v>
      </c>
    </row>
    <row r="3776" spans="1:1" x14ac:dyDescent="0.25">
      <c r="A3776" s="1" t="s">
        <v>4380</v>
      </c>
    </row>
    <row r="3777" spans="1:1" x14ac:dyDescent="0.25">
      <c r="A3777" s="1" t="s">
        <v>4381</v>
      </c>
    </row>
    <row r="3778" spans="1:1" x14ac:dyDescent="0.25">
      <c r="A3778" s="1" t="s">
        <v>4382</v>
      </c>
    </row>
    <row r="3779" spans="1:1" x14ac:dyDescent="0.25">
      <c r="A3779" s="1" t="s">
        <v>4383</v>
      </c>
    </row>
    <row r="3780" spans="1:1" x14ac:dyDescent="0.25">
      <c r="A3780" s="1" t="s">
        <v>4384</v>
      </c>
    </row>
    <row r="3781" spans="1:1" x14ac:dyDescent="0.25">
      <c r="A3781" s="1" t="s">
        <v>4385</v>
      </c>
    </row>
    <row r="3782" spans="1:1" x14ac:dyDescent="0.25">
      <c r="A3782" s="1" t="s">
        <v>4387</v>
      </c>
    </row>
    <row r="3783" spans="1:1" x14ac:dyDescent="0.25">
      <c r="A3783" s="1" t="s">
        <v>4388</v>
      </c>
    </row>
    <row r="3784" spans="1:1" x14ac:dyDescent="0.25">
      <c r="A3784" s="1" t="s">
        <v>4389</v>
      </c>
    </row>
    <row r="3785" spans="1:1" x14ac:dyDescent="0.25">
      <c r="A3785" s="1" t="s">
        <v>4390</v>
      </c>
    </row>
    <row r="3786" spans="1:1" x14ac:dyDescent="0.25">
      <c r="A3786" s="1" t="s">
        <v>4391</v>
      </c>
    </row>
    <row r="3787" spans="1:1" x14ac:dyDescent="0.25">
      <c r="A3787" s="1" t="s">
        <v>4392</v>
      </c>
    </row>
    <row r="3788" spans="1:1" x14ac:dyDescent="0.25">
      <c r="A3788" s="1" t="s">
        <v>4393</v>
      </c>
    </row>
    <row r="3789" spans="1:1" x14ac:dyDescent="0.25">
      <c r="A3789" s="1" t="s">
        <v>4394</v>
      </c>
    </row>
    <row r="3790" spans="1:1" x14ac:dyDescent="0.25">
      <c r="A3790" s="1" t="s">
        <v>4395</v>
      </c>
    </row>
    <row r="3791" spans="1:1" x14ac:dyDescent="0.25">
      <c r="A3791" s="1" t="s">
        <v>4396</v>
      </c>
    </row>
    <row r="3792" spans="1:1" x14ac:dyDescent="0.25">
      <c r="A3792" s="1" t="s">
        <v>4397</v>
      </c>
    </row>
    <row r="3793" spans="1:1" x14ac:dyDescent="0.25">
      <c r="A3793" s="1" t="s">
        <v>4398</v>
      </c>
    </row>
    <row r="3794" spans="1:1" x14ac:dyDescent="0.25">
      <c r="A3794" s="1" t="s">
        <v>4399</v>
      </c>
    </row>
    <row r="3795" spans="1:1" x14ac:dyDescent="0.25">
      <c r="A3795" s="1" t="s">
        <v>4400</v>
      </c>
    </row>
    <row r="3796" spans="1:1" x14ac:dyDescent="0.25">
      <c r="A3796" s="1" t="s">
        <v>4402</v>
      </c>
    </row>
    <row r="3797" spans="1:1" x14ac:dyDescent="0.25">
      <c r="A3797" s="1" t="s">
        <v>4403</v>
      </c>
    </row>
    <row r="3798" spans="1:1" x14ac:dyDescent="0.25">
      <c r="A3798" s="1" t="s">
        <v>4404</v>
      </c>
    </row>
    <row r="3799" spans="1:1" x14ac:dyDescent="0.25">
      <c r="A3799" s="1" t="s">
        <v>4405</v>
      </c>
    </row>
    <row r="3800" spans="1:1" x14ac:dyDescent="0.25">
      <c r="A3800" s="1" t="s">
        <v>4406</v>
      </c>
    </row>
    <row r="3801" spans="1:1" x14ac:dyDescent="0.25">
      <c r="A3801" s="1" t="s">
        <v>4407</v>
      </c>
    </row>
    <row r="3802" spans="1:1" x14ac:dyDescent="0.25">
      <c r="A3802" s="1" t="s">
        <v>4408</v>
      </c>
    </row>
    <row r="3803" spans="1:1" x14ac:dyDescent="0.25">
      <c r="A3803" s="1" t="s">
        <v>4410</v>
      </c>
    </row>
    <row r="3804" spans="1:1" x14ac:dyDescent="0.25">
      <c r="A3804" s="1" t="s">
        <v>4411</v>
      </c>
    </row>
    <row r="3805" spans="1:1" x14ac:dyDescent="0.25">
      <c r="A3805" s="1" t="s">
        <v>4413</v>
      </c>
    </row>
    <row r="3806" spans="1:1" x14ac:dyDescent="0.25">
      <c r="A3806" s="1" t="s">
        <v>4414</v>
      </c>
    </row>
    <row r="3807" spans="1:1" x14ac:dyDescent="0.25">
      <c r="A3807" s="1" t="s">
        <v>4415</v>
      </c>
    </row>
    <row r="3808" spans="1:1" x14ac:dyDescent="0.25">
      <c r="A3808" s="1" t="s">
        <v>4416</v>
      </c>
    </row>
    <row r="3809" spans="1:1" x14ac:dyDescent="0.25">
      <c r="A3809" s="1" t="s">
        <v>4417</v>
      </c>
    </row>
    <row r="3810" spans="1:1" x14ac:dyDescent="0.25">
      <c r="A3810" s="1" t="s">
        <v>4418</v>
      </c>
    </row>
    <row r="3811" spans="1:1" x14ac:dyDescent="0.25">
      <c r="A3811" s="1" t="s">
        <v>4419</v>
      </c>
    </row>
    <row r="3812" spans="1:1" x14ac:dyDescent="0.25">
      <c r="A3812" s="1" t="s">
        <v>4420</v>
      </c>
    </row>
    <row r="3813" spans="1:1" x14ac:dyDescent="0.25">
      <c r="A3813" s="1" t="s">
        <v>4421</v>
      </c>
    </row>
    <row r="3814" spans="1:1" x14ac:dyDescent="0.25">
      <c r="A3814" s="1" t="s">
        <v>4422</v>
      </c>
    </row>
    <row r="3815" spans="1:1" x14ac:dyDescent="0.25">
      <c r="A3815" s="1" t="s">
        <v>4423</v>
      </c>
    </row>
    <row r="3816" spans="1:1" x14ac:dyDescent="0.25">
      <c r="A3816" s="1" t="s">
        <v>4424</v>
      </c>
    </row>
    <row r="3817" spans="1:1" x14ac:dyDescent="0.25">
      <c r="A3817" s="1" t="s">
        <v>4425</v>
      </c>
    </row>
    <row r="3818" spans="1:1" x14ac:dyDescent="0.25">
      <c r="A3818" s="1" t="s">
        <v>4426</v>
      </c>
    </row>
    <row r="3819" spans="1:1" x14ac:dyDescent="0.25">
      <c r="A3819" s="1" t="s">
        <v>4427</v>
      </c>
    </row>
    <row r="3820" spans="1:1" x14ac:dyDescent="0.25">
      <c r="A3820" s="1" t="s">
        <v>4428</v>
      </c>
    </row>
    <row r="3821" spans="1:1" x14ac:dyDescent="0.25">
      <c r="A3821" s="1" t="s">
        <v>4429</v>
      </c>
    </row>
    <row r="3822" spans="1:1" x14ac:dyDescent="0.25">
      <c r="A3822" s="1" t="s">
        <v>4430</v>
      </c>
    </row>
    <row r="3823" spans="1:1" x14ac:dyDescent="0.25">
      <c r="A3823" s="1" t="s">
        <v>4431</v>
      </c>
    </row>
    <row r="3824" spans="1:1" x14ac:dyDescent="0.25">
      <c r="A3824" s="1" t="s">
        <v>4432</v>
      </c>
    </row>
    <row r="3825" spans="1:1" x14ac:dyDescent="0.25">
      <c r="A3825" s="1" t="s">
        <v>4433</v>
      </c>
    </row>
    <row r="3826" spans="1:1" x14ac:dyDescent="0.25">
      <c r="A3826" s="1" t="s">
        <v>4434</v>
      </c>
    </row>
    <row r="3827" spans="1:1" x14ac:dyDescent="0.25">
      <c r="A3827" s="1" t="s">
        <v>4435</v>
      </c>
    </row>
    <row r="3828" spans="1:1" x14ac:dyDescent="0.25">
      <c r="A3828" s="1" t="s">
        <v>4436</v>
      </c>
    </row>
    <row r="3829" spans="1:1" x14ac:dyDescent="0.25">
      <c r="A3829" s="1" t="s">
        <v>4437</v>
      </c>
    </row>
    <row r="3830" spans="1:1" x14ac:dyDescent="0.25">
      <c r="A3830" s="1" t="s">
        <v>4438</v>
      </c>
    </row>
    <row r="3831" spans="1:1" x14ac:dyDescent="0.25">
      <c r="A3831" s="1" t="s">
        <v>4439</v>
      </c>
    </row>
    <row r="3832" spans="1:1" x14ac:dyDescent="0.25">
      <c r="A3832" s="1" t="s">
        <v>4440</v>
      </c>
    </row>
    <row r="3833" spans="1:1" x14ac:dyDescent="0.25">
      <c r="A3833" s="1" t="s">
        <v>4443</v>
      </c>
    </row>
    <row r="3834" spans="1:1" x14ac:dyDescent="0.25">
      <c r="A3834" s="1" t="s">
        <v>4444</v>
      </c>
    </row>
    <row r="3835" spans="1:1" x14ac:dyDescent="0.25">
      <c r="A3835" s="1" t="s">
        <v>4445</v>
      </c>
    </row>
    <row r="3836" spans="1:1" x14ac:dyDescent="0.25">
      <c r="A3836" s="1" t="s">
        <v>4446</v>
      </c>
    </row>
    <row r="3837" spans="1:1" x14ac:dyDescent="0.25">
      <c r="A3837" s="1" t="s">
        <v>4447</v>
      </c>
    </row>
    <row r="3838" spans="1:1" x14ac:dyDescent="0.25">
      <c r="A3838" s="1" t="s">
        <v>4448</v>
      </c>
    </row>
    <row r="3839" spans="1:1" x14ac:dyDescent="0.25">
      <c r="A3839" s="1" t="s">
        <v>4450</v>
      </c>
    </row>
    <row r="3840" spans="1:1" x14ac:dyDescent="0.25">
      <c r="A3840" s="1" t="s">
        <v>4451</v>
      </c>
    </row>
    <row r="3841" spans="1:1" x14ac:dyDescent="0.25">
      <c r="A3841" s="1" t="s">
        <v>4452</v>
      </c>
    </row>
    <row r="3842" spans="1:1" x14ac:dyDescent="0.25">
      <c r="A3842" s="1" t="s">
        <v>4453</v>
      </c>
    </row>
    <row r="3843" spans="1:1" x14ac:dyDescent="0.25">
      <c r="A3843" s="1" t="s">
        <v>4454</v>
      </c>
    </row>
    <row r="3844" spans="1:1" x14ac:dyDescent="0.25">
      <c r="A3844" s="1" t="s">
        <v>4455</v>
      </c>
    </row>
    <row r="3845" spans="1:1" x14ac:dyDescent="0.25">
      <c r="A3845" s="1" t="s">
        <v>4456</v>
      </c>
    </row>
    <row r="3846" spans="1:1" x14ac:dyDescent="0.25">
      <c r="A3846" s="1" t="s">
        <v>4457</v>
      </c>
    </row>
    <row r="3847" spans="1:1" x14ac:dyDescent="0.25">
      <c r="A3847" s="1" t="s">
        <v>4458</v>
      </c>
    </row>
    <row r="3848" spans="1:1" x14ac:dyDescent="0.25">
      <c r="A3848" s="1" t="s">
        <v>4459</v>
      </c>
    </row>
    <row r="3849" spans="1:1" x14ac:dyDescent="0.25">
      <c r="A3849" s="1" t="s">
        <v>4460</v>
      </c>
    </row>
    <row r="3850" spans="1:1" x14ac:dyDescent="0.25">
      <c r="A3850" s="1" t="s">
        <v>4461</v>
      </c>
    </row>
    <row r="3851" spans="1:1" x14ac:dyDescent="0.25">
      <c r="A3851" s="1" t="s">
        <v>4462</v>
      </c>
    </row>
    <row r="3852" spans="1:1" x14ac:dyDescent="0.25">
      <c r="A3852" s="1" t="s">
        <v>4463</v>
      </c>
    </row>
    <row r="3853" spans="1:1" x14ac:dyDescent="0.25">
      <c r="A3853" s="1" t="s">
        <v>4464</v>
      </c>
    </row>
    <row r="3854" spans="1:1" x14ac:dyDescent="0.25">
      <c r="A3854" s="1" t="s">
        <v>4465</v>
      </c>
    </row>
    <row r="3855" spans="1:1" x14ac:dyDescent="0.25">
      <c r="A3855" s="1" t="s">
        <v>4466</v>
      </c>
    </row>
    <row r="3856" spans="1:1" x14ac:dyDescent="0.25">
      <c r="A3856" s="1" t="s">
        <v>4467</v>
      </c>
    </row>
    <row r="3857" spans="1:1" x14ac:dyDescent="0.25">
      <c r="A3857" s="1" t="s">
        <v>4468</v>
      </c>
    </row>
    <row r="3858" spans="1:1" x14ac:dyDescent="0.25">
      <c r="A3858" s="1" t="s">
        <v>4469</v>
      </c>
    </row>
    <row r="3859" spans="1:1" x14ac:dyDescent="0.25">
      <c r="A3859" s="1" t="s">
        <v>4470</v>
      </c>
    </row>
    <row r="3860" spans="1:1" x14ac:dyDescent="0.25">
      <c r="A3860" s="1" t="s">
        <v>4471</v>
      </c>
    </row>
    <row r="3861" spans="1:1" x14ac:dyDescent="0.25">
      <c r="A3861" s="1" t="s">
        <v>4472</v>
      </c>
    </row>
    <row r="3862" spans="1:1" x14ac:dyDescent="0.25">
      <c r="A3862" s="1" t="s">
        <v>4473</v>
      </c>
    </row>
    <row r="3863" spans="1:1" x14ac:dyDescent="0.25">
      <c r="A3863" s="1" t="s">
        <v>4474</v>
      </c>
    </row>
    <row r="3864" spans="1:1" x14ac:dyDescent="0.25">
      <c r="A3864" s="1" t="s">
        <v>4475</v>
      </c>
    </row>
    <row r="3865" spans="1:1" x14ac:dyDescent="0.25">
      <c r="A3865" s="1" t="s">
        <v>4476</v>
      </c>
    </row>
    <row r="3866" spans="1:1" x14ac:dyDescent="0.25">
      <c r="A3866" s="1" t="s">
        <v>4477</v>
      </c>
    </row>
    <row r="3867" spans="1:1" x14ac:dyDescent="0.25">
      <c r="A3867" s="1" t="s">
        <v>4478</v>
      </c>
    </row>
    <row r="3868" spans="1:1" x14ac:dyDescent="0.25">
      <c r="A3868" s="1" t="s">
        <v>4479</v>
      </c>
    </row>
    <row r="3869" spans="1:1" x14ac:dyDescent="0.25">
      <c r="A3869" s="1" t="s">
        <v>4480</v>
      </c>
    </row>
    <row r="3870" spans="1:1" x14ac:dyDescent="0.25">
      <c r="A3870" s="1" t="s">
        <v>4481</v>
      </c>
    </row>
    <row r="3871" spans="1:1" x14ac:dyDescent="0.25">
      <c r="A3871" s="1" t="s">
        <v>4482</v>
      </c>
    </row>
    <row r="3872" spans="1:1" x14ac:dyDescent="0.25">
      <c r="A3872" s="1" t="s">
        <v>4483</v>
      </c>
    </row>
    <row r="3873" spans="1:1" x14ac:dyDescent="0.25">
      <c r="A3873" s="1" t="s">
        <v>4484</v>
      </c>
    </row>
    <row r="3874" spans="1:1" x14ac:dyDescent="0.25">
      <c r="A3874" s="1" t="s">
        <v>4485</v>
      </c>
    </row>
    <row r="3875" spans="1:1" x14ac:dyDescent="0.25">
      <c r="A3875" s="1" t="s">
        <v>4486</v>
      </c>
    </row>
    <row r="3876" spans="1:1" x14ac:dyDescent="0.25">
      <c r="A3876" s="1" t="s">
        <v>4487</v>
      </c>
    </row>
    <row r="3877" spans="1:1" x14ac:dyDescent="0.25">
      <c r="A3877" s="1" t="s">
        <v>4488</v>
      </c>
    </row>
    <row r="3878" spans="1:1" x14ac:dyDescent="0.25">
      <c r="A3878" s="1" t="s">
        <v>4489</v>
      </c>
    </row>
    <row r="3879" spans="1:1" x14ac:dyDescent="0.25">
      <c r="A3879" s="1" t="s">
        <v>4490</v>
      </c>
    </row>
    <row r="3880" spans="1:1" x14ac:dyDescent="0.25">
      <c r="A3880" s="1" t="s">
        <v>4491</v>
      </c>
    </row>
    <row r="3881" spans="1:1" x14ac:dyDescent="0.25">
      <c r="A3881" s="1" t="s">
        <v>4492</v>
      </c>
    </row>
    <row r="3882" spans="1:1" x14ac:dyDescent="0.25">
      <c r="A3882" s="1" t="s">
        <v>4493</v>
      </c>
    </row>
    <row r="3883" spans="1:1" x14ac:dyDescent="0.25">
      <c r="A3883" s="1" t="s">
        <v>4494</v>
      </c>
    </row>
    <row r="3884" spans="1:1" x14ac:dyDescent="0.25">
      <c r="A3884" s="1" t="s">
        <v>4495</v>
      </c>
    </row>
    <row r="3885" spans="1:1" x14ac:dyDescent="0.25">
      <c r="A3885" s="1" t="s">
        <v>4496</v>
      </c>
    </row>
    <row r="3886" spans="1:1" x14ac:dyDescent="0.25">
      <c r="A3886" s="1" t="s">
        <v>4497</v>
      </c>
    </row>
    <row r="3887" spans="1:1" x14ac:dyDescent="0.25">
      <c r="A3887" s="1" t="s">
        <v>4498</v>
      </c>
    </row>
    <row r="3888" spans="1:1" x14ac:dyDescent="0.25">
      <c r="A3888" s="1" t="s">
        <v>4499</v>
      </c>
    </row>
    <row r="3889" spans="1:1" x14ac:dyDescent="0.25">
      <c r="A3889" s="1" t="s">
        <v>4500</v>
      </c>
    </row>
    <row r="3890" spans="1:1" x14ac:dyDescent="0.25">
      <c r="A3890" s="1" t="s">
        <v>4501</v>
      </c>
    </row>
    <row r="3891" spans="1:1" x14ac:dyDescent="0.25">
      <c r="A3891" s="1" t="s">
        <v>4502</v>
      </c>
    </row>
    <row r="3892" spans="1:1" x14ac:dyDescent="0.25">
      <c r="A3892" s="1" t="s">
        <v>4503</v>
      </c>
    </row>
    <row r="3893" spans="1:1" x14ac:dyDescent="0.25">
      <c r="A3893" s="1" t="s">
        <v>4504</v>
      </c>
    </row>
    <row r="3894" spans="1:1" x14ac:dyDescent="0.25">
      <c r="A3894" s="1" t="s">
        <v>4505</v>
      </c>
    </row>
    <row r="3895" spans="1:1" x14ac:dyDescent="0.25">
      <c r="A3895" s="1" t="s">
        <v>4506</v>
      </c>
    </row>
    <row r="3896" spans="1:1" x14ac:dyDescent="0.25">
      <c r="A3896" s="1" t="s">
        <v>4507</v>
      </c>
    </row>
    <row r="3897" spans="1:1" x14ac:dyDescent="0.25">
      <c r="A3897" s="1" t="s">
        <v>4508</v>
      </c>
    </row>
    <row r="3898" spans="1:1" x14ac:dyDescent="0.25">
      <c r="A3898" s="1" t="s">
        <v>4509</v>
      </c>
    </row>
    <row r="3899" spans="1:1" x14ac:dyDescent="0.25">
      <c r="A3899" s="1" t="s">
        <v>4510</v>
      </c>
    </row>
    <row r="3900" spans="1:1" x14ac:dyDescent="0.25">
      <c r="A3900" s="1" t="s">
        <v>4511</v>
      </c>
    </row>
    <row r="3901" spans="1:1" x14ac:dyDescent="0.25">
      <c r="A3901" s="1" t="s">
        <v>4512</v>
      </c>
    </row>
    <row r="3902" spans="1:1" x14ac:dyDescent="0.25">
      <c r="A3902" s="1" t="s">
        <v>4513</v>
      </c>
    </row>
    <row r="3903" spans="1:1" x14ac:dyDescent="0.25">
      <c r="A3903" s="1" t="s">
        <v>4514</v>
      </c>
    </row>
    <row r="3904" spans="1:1" x14ac:dyDescent="0.25">
      <c r="A3904" s="1" t="s">
        <v>4515</v>
      </c>
    </row>
    <row r="3905" spans="1:1" x14ac:dyDescent="0.25">
      <c r="A3905" s="1" t="s">
        <v>4516</v>
      </c>
    </row>
    <row r="3906" spans="1:1" x14ac:dyDescent="0.25">
      <c r="A3906" s="1" t="s">
        <v>4517</v>
      </c>
    </row>
    <row r="3907" spans="1:1" x14ac:dyDescent="0.25">
      <c r="A3907" s="1" t="s">
        <v>4518</v>
      </c>
    </row>
    <row r="3908" spans="1:1" x14ac:dyDescent="0.25">
      <c r="A3908" s="1" t="s">
        <v>4519</v>
      </c>
    </row>
    <row r="3909" spans="1:1" x14ac:dyDescent="0.25">
      <c r="A3909" s="1" t="s">
        <v>4520</v>
      </c>
    </row>
    <row r="3910" spans="1:1" x14ac:dyDescent="0.25">
      <c r="A3910" s="1" t="s">
        <v>4521</v>
      </c>
    </row>
    <row r="3911" spans="1:1" x14ac:dyDescent="0.25">
      <c r="A3911" s="1" t="s">
        <v>4523</v>
      </c>
    </row>
    <row r="3912" spans="1:1" x14ac:dyDescent="0.25">
      <c r="A3912" s="1" t="s">
        <v>4524</v>
      </c>
    </row>
    <row r="3913" spans="1:1" x14ac:dyDescent="0.25">
      <c r="A3913" s="1" t="s">
        <v>4525</v>
      </c>
    </row>
    <row r="3914" spans="1:1" x14ac:dyDescent="0.25">
      <c r="A3914" s="1" t="s">
        <v>4526</v>
      </c>
    </row>
    <row r="3915" spans="1:1" x14ac:dyDescent="0.25">
      <c r="A3915" s="1" t="s">
        <v>4527</v>
      </c>
    </row>
    <row r="3916" spans="1:1" x14ac:dyDescent="0.25">
      <c r="A3916" s="1" t="s">
        <v>4528</v>
      </c>
    </row>
    <row r="3917" spans="1:1" x14ac:dyDescent="0.25">
      <c r="A3917" s="1" t="s">
        <v>4529</v>
      </c>
    </row>
    <row r="3918" spans="1:1" x14ac:dyDescent="0.25">
      <c r="A3918" s="1" t="s">
        <v>4530</v>
      </c>
    </row>
    <row r="3919" spans="1:1" x14ac:dyDescent="0.25">
      <c r="A3919" s="1" t="s">
        <v>4531</v>
      </c>
    </row>
    <row r="3920" spans="1:1" x14ac:dyDescent="0.25">
      <c r="A3920" s="1" t="s">
        <v>4532</v>
      </c>
    </row>
    <row r="3921" spans="1:1" x14ac:dyDescent="0.25">
      <c r="A3921" s="1" t="s">
        <v>4533</v>
      </c>
    </row>
    <row r="3922" spans="1:1" x14ac:dyDescent="0.25">
      <c r="A3922" s="1" t="s">
        <v>4534</v>
      </c>
    </row>
    <row r="3923" spans="1:1" x14ac:dyDescent="0.25">
      <c r="A3923" s="1" t="s">
        <v>4535</v>
      </c>
    </row>
    <row r="3924" spans="1:1" x14ac:dyDescent="0.25">
      <c r="A3924" s="1" t="s">
        <v>4536</v>
      </c>
    </row>
    <row r="3925" spans="1:1" x14ac:dyDescent="0.25">
      <c r="A3925" s="1" t="s">
        <v>4537</v>
      </c>
    </row>
    <row r="3926" spans="1:1" x14ac:dyDescent="0.25">
      <c r="A3926" s="1" t="s">
        <v>4538</v>
      </c>
    </row>
    <row r="3927" spans="1:1" x14ac:dyDescent="0.25">
      <c r="A3927" s="1" t="s">
        <v>4539</v>
      </c>
    </row>
    <row r="3928" spans="1:1" x14ac:dyDescent="0.25">
      <c r="A3928" s="1" t="s">
        <v>4540</v>
      </c>
    </row>
    <row r="3929" spans="1:1" x14ac:dyDescent="0.25">
      <c r="A3929" s="1" t="s">
        <v>4541</v>
      </c>
    </row>
    <row r="3930" spans="1:1" x14ac:dyDescent="0.25">
      <c r="A3930" s="1" t="s">
        <v>4542</v>
      </c>
    </row>
    <row r="3931" spans="1:1" x14ac:dyDescent="0.25">
      <c r="A3931" s="1" t="s">
        <v>4543</v>
      </c>
    </row>
    <row r="3932" spans="1:1" x14ac:dyDescent="0.25">
      <c r="A3932" s="1" t="s">
        <v>4544</v>
      </c>
    </row>
    <row r="3933" spans="1:1" x14ac:dyDescent="0.25">
      <c r="A3933" s="1" t="s">
        <v>4545</v>
      </c>
    </row>
    <row r="3934" spans="1:1" x14ac:dyDescent="0.25">
      <c r="A3934" s="1" t="s">
        <v>4546</v>
      </c>
    </row>
    <row r="3935" spans="1:1" x14ac:dyDescent="0.25">
      <c r="A3935" s="1" t="s">
        <v>4547</v>
      </c>
    </row>
    <row r="3936" spans="1:1" x14ac:dyDescent="0.25">
      <c r="A3936" s="1" t="s">
        <v>4548</v>
      </c>
    </row>
    <row r="3937" spans="1:1" x14ac:dyDescent="0.25">
      <c r="A3937" s="1" t="s">
        <v>4549</v>
      </c>
    </row>
    <row r="3938" spans="1:1" x14ac:dyDescent="0.25">
      <c r="A3938" s="1" t="s">
        <v>4550</v>
      </c>
    </row>
    <row r="3939" spans="1:1" x14ac:dyDescent="0.25">
      <c r="A3939" s="1" t="s">
        <v>4551</v>
      </c>
    </row>
    <row r="3940" spans="1:1" x14ac:dyDescent="0.25">
      <c r="A3940" s="1" t="s">
        <v>4552</v>
      </c>
    </row>
    <row r="3941" spans="1:1" x14ac:dyDescent="0.25">
      <c r="A3941" s="1" t="s">
        <v>4553</v>
      </c>
    </row>
    <row r="3942" spans="1:1" x14ac:dyDescent="0.25">
      <c r="A3942" s="1" t="s">
        <v>4554</v>
      </c>
    </row>
    <row r="3943" spans="1:1" x14ac:dyDescent="0.25">
      <c r="A3943" s="1" t="s">
        <v>4555</v>
      </c>
    </row>
    <row r="3944" spans="1:1" x14ac:dyDescent="0.25">
      <c r="A3944" s="1" t="s">
        <v>4556</v>
      </c>
    </row>
    <row r="3945" spans="1:1" x14ac:dyDescent="0.25">
      <c r="A3945" s="1" t="s">
        <v>4557</v>
      </c>
    </row>
    <row r="3946" spans="1:1" x14ac:dyDescent="0.25">
      <c r="A3946" s="1" t="s">
        <v>4558</v>
      </c>
    </row>
    <row r="3947" spans="1:1" x14ac:dyDescent="0.25">
      <c r="A3947" s="1" t="s">
        <v>4559</v>
      </c>
    </row>
    <row r="3948" spans="1:1" x14ac:dyDescent="0.25">
      <c r="A3948" s="1" t="s">
        <v>4560</v>
      </c>
    </row>
    <row r="3949" spans="1:1" x14ac:dyDescent="0.25">
      <c r="A3949" s="1" t="s">
        <v>4561</v>
      </c>
    </row>
    <row r="3950" spans="1:1" x14ac:dyDescent="0.25">
      <c r="A3950" s="1" t="s">
        <v>4562</v>
      </c>
    </row>
    <row r="3951" spans="1:1" x14ac:dyDescent="0.25">
      <c r="A3951" s="1" t="s">
        <v>4563</v>
      </c>
    </row>
    <row r="3952" spans="1:1" x14ac:dyDescent="0.25">
      <c r="A3952" s="1" t="s">
        <v>4564</v>
      </c>
    </row>
    <row r="3953" spans="1:1" x14ac:dyDescent="0.25">
      <c r="A3953" s="1" t="s">
        <v>4565</v>
      </c>
    </row>
    <row r="3954" spans="1:1" x14ac:dyDescent="0.25">
      <c r="A3954" s="1" t="s">
        <v>4566</v>
      </c>
    </row>
    <row r="3955" spans="1:1" x14ac:dyDescent="0.25">
      <c r="A3955" s="1" t="s">
        <v>4567</v>
      </c>
    </row>
    <row r="3956" spans="1:1" x14ac:dyDescent="0.25">
      <c r="A3956" s="1" t="s">
        <v>4568</v>
      </c>
    </row>
    <row r="3957" spans="1:1" x14ac:dyDescent="0.25">
      <c r="A3957" s="1" t="s">
        <v>4569</v>
      </c>
    </row>
    <row r="3958" spans="1:1" x14ac:dyDescent="0.25">
      <c r="A3958" s="1" t="s">
        <v>4570</v>
      </c>
    </row>
    <row r="3959" spans="1:1" x14ac:dyDescent="0.25">
      <c r="A3959" s="1" t="s">
        <v>4571</v>
      </c>
    </row>
    <row r="3960" spans="1:1" x14ac:dyDescent="0.25">
      <c r="A3960" s="1" t="s">
        <v>4572</v>
      </c>
    </row>
    <row r="3961" spans="1:1" x14ac:dyDescent="0.25">
      <c r="A3961" s="1" t="s">
        <v>4573</v>
      </c>
    </row>
    <row r="3962" spans="1:1" x14ac:dyDescent="0.25">
      <c r="A3962" s="1" t="s">
        <v>4574</v>
      </c>
    </row>
    <row r="3963" spans="1:1" x14ac:dyDescent="0.25">
      <c r="A3963" s="1" t="s">
        <v>4575</v>
      </c>
    </row>
    <row r="3964" spans="1:1" x14ac:dyDescent="0.25">
      <c r="A3964" s="1" t="s">
        <v>4576</v>
      </c>
    </row>
    <row r="3965" spans="1:1" x14ac:dyDescent="0.25">
      <c r="A3965" s="1" t="s">
        <v>4577</v>
      </c>
    </row>
    <row r="3966" spans="1:1" x14ac:dyDescent="0.25">
      <c r="A3966" s="1" t="s">
        <v>4578</v>
      </c>
    </row>
    <row r="3967" spans="1:1" x14ac:dyDescent="0.25">
      <c r="A3967" s="1" t="s">
        <v>4579</v>
      </c>
    </row>
    <row r="3968" spans="1:1" x14ac:dyDescent="0.25">
      <c r="A3968" s="1" t="s">
        <v>4580</v>
      </c>
    </row>
    <row r="3969" spans="1:1" x14ac:dyDescent="0.25">
      <c r="A3969" s="1" t="s">
        <v>4581</v>
      </c>
    </row>
    <row r="3970" spans="1:1" x14ac:dyDescent="0.25">
      <c r="A3970" s="1" t="s">
        <v>4582</v>
      </c>
    </row>
    <row r="3971" spans="1:1" x14ac:dyDescent="0.25">
      <c r="A3971" s="1" t="s">
        <v>4583</v>
      </c>
    </row>
    <row r="3972" spans="1:1" x14ac:dyDescent="0.25">
      <c r="A3972" s="1" t="s">
        <v>4584</v>
      </c>
    </row>
    <row r="3973" spans="1:1" x14ac:dyDescent="0.25">
      <c r="A3973" s="1" t="s">
        <v>4585</v>
      </c>
    </row>
    <row r="3974" spans="1:1" x14ac:dyDescent="0.25">
      <c r="A3974" s="1" t="s">
        <v>4586</v>
      </c>
    </row>
    <row r="3975" spans="1:1" x14ac:dyDescent="0.25">
      <c r="A3975" s="1" t="s">
        <v>4587</v>
      </c>
    </row>
    <row r="3976" spans="1:1" x14ac:dyDescent="0.25">
      <c r="A3976" s="1" t="s">
        <v>4588</v>
      </c>
    </row>
    <row r="3977" spans="1:1" x14ac:dyDescent="0.25">
      <c r="A3977" s="1" t="s">
        <v>4589</v>
      </c>
    </row>
    <row r="3978" spans="1:1" x14ac:dyDescent="0.25">
      <c r="A3978" s="1" t="s">
        <v>4590</v>
      </c>
    </row>
    <row r="3979" spans="1:1" x14ac:dyDescent="0.25">
      <c r="A3979" s="1" t="s">
        <v>4591</v>
      </c>
    </row>
    <row r="3980" spans="1:1" x14ac:dyDescent="0.25">
      <c r="A3980" s="1" t="s">
        <v>4592</v>
      </c>
    </row>
    <row r="3981" spans="1:1" x14ac:dyDescent="0.25">
      <c r="A3981" s="1" t="s">
        <v>4593</v>
      </c>
    </row>
    <row r="3982" spans="1:1" x14ac:dyDescent="0.25">
      <c r="A3982" s="1" t="s">
        <v>4594</v>
      </c>
    </row>
    <row r="3983" spans="1:1" x14ac:dyDescent="0.25">
      <c r="A3983" s="1" t="s">
        <v>4596</v>
      </c>
    </row>
    <row r="3984" spans="1:1" x14ac:dyDescent="0.25">
      <c r="A3984" s="1" t="s">
        <v>4597</v>
      </c>
    </row>
    <row r="3985" spans="1:1" x14ac:dyDescent="0.25">
      <c r="A3985" s="1" t="s">
        <v>4598</v>
      </c>
    </row>
    <row r="3986" spans="1:1" x14ac:dyDescent="0.25">
      <c r="A3986" s="1" t="s">
        <v>4600</v>
      </c>
    </row>
    <row r="3987" spans="1:1" x14ac:dyDescent="0.25">
      <c r="A3987" s="1" t="s">
        <v>4601</v>
      </c>
    </row>
    <row r="3988" spans="1:1" x14ac:dyDescent="0.25">
      <c r="A3988" s="1" t="s">
        <v>4602</v>
      </c>
    </row>
    <row r="3989" spans="1:1" x14ac:dyDescent="0.25">
      <c r="A3989" s="1" t="s">
        <v>4603</v>
      </c>
    </row>
    <row r="3990" spans="1:1" x14ac:dyDescent="0.25">
      <c r="A3990" s="1" t="s">
        <v>4604</v>
      </c>
    </row>
    <row r="3991" spans="1:1" x14ac:dyDescent="0.25">
      <c r="A3991" s="1" t="s">
        <v>4605</v>
      </c>
    </row>
    <row r="3992" spans="1:1" x14ac:dyDescent="0.25">
      <c r="A3992" s="1" t="s">
        <v>4606</v>
      </c>
    </row>
    <row r="3993" spans="1:1" x14ac:dyDescent="0.25">
      <c r="A3993" s="1" t="s">
        <v>4607</v>
      </c>
    </row>
    <row r="3994" spans="1:1" x14ac:dyDescent="0.25">
      <c r="A3994" s="1" t="s">
        <v>4608</v>
      </c>
    </row>
    <row r="3995" spans="1:1" x14ac:dyDescent="0.25">
      <c r="A3995" s="1" t="s">
        <v>4609</v>
      </c>
    </row>
    <row r="3996" spans="1:1" x14ac:dyDescent="0.25">
      <c r="A3996" s="1" t="s">
        <v>4610</v>
      </c>
    </row>
    <row r="3997" spans="1:1" x14ac:dyDescent="0.25">
      <c r="A3997" s="1" t="s">
        <v>4611</v>
      </c>
    </row>
    <row r="3998" spans="1:1" x14ac:dyDescent="0.25">
      <c r="A3998" s="1" t="s">
        <v>4612</v>
      </c>
    </row>
    <row r="3999" spans="1:1" x14ac:dyDescent="0.25">
      <c r="A3999" s="1" t="s">
        <v>4614</v>
      </c>
    </row>
    <row r="4000" spans="1:1" x14ac:dyDescent="0.25">
      <c r="A4000" s="1" t="s">
        <v>4615</v>
      </c>
    </row>
    <row r="4001" spans="1:1" x14ac:dyDescent="0.25">
      <c r="A4001" s="1" t="s">
        <v>4617</v>
      </c>
    </row>
    <row r="4002" spans="1:1" x14ac:dyDescent="0.25">
      <c r="A4002" s="1" t="s">
        <v>4618</v>
      </c>
    </row>
    <row r="4003" spans="1:1" x14ac:dyDescent="0.25">
      <c r="A4003" s="1" t="s">
        <v>4619</v>
      </c>
    </row>
    <row r="4004" spans="1:1" x14ac:dyDescent="0.25">
      <c r="A4004" s="1" t="s">
        <v>4620</v>
      </c>
    </row>
    <row r="4005" spans="1:1" x14ac:dyDescent="0.25">
      <c r="A4005" s="1" t="s">
        <v>4621</v>
      </c>
    </row>
    <row r="4006" spans="1:1" x14ac:dyDescent="0.25">
      <c r="A4006" s="1" t="s">
        <v>4622</v>
      </c>
    </row>
    <row r="4007" spans="1:1" x14ac:dyDescent="0.25">
      <c r="A4007" s="1" t="s">
        <v>4623</v>
      </c>
    </row>
    <row r="4008" spans="1:1" x14ac:dyDescent="0.25">
      <c r="A4008" s="1" t="s">
        <v>4624</v>
      </c>
    </row>
    <row r="4009" spans="1:1" x14ac:dyDescent="0.25">
      <c r="A4009" s="1" t="s">
        <v>4625</v>
      </c>
    </row>
    <row r="4010" spans="1:1" x14ac:dyDescent="0.25">
      <c r="A4010" s="1" t="s">
        <v>4626</v>
      </c>
    </row>
    <row r="4011" spans="1:1" x14ac:dyDescent="0.25">
      <c r="A4011" s="1" t="s">
        <v>4627</v>
      </c>
    </row>
    <row r="4012" spans="1:1" x14ac:dyDescent="0.25">
      <c r="A4012" s="1" t="s">
        <v>4628</v>
      </c>
    </row>
    <row r="4013" spans="1:1" x14ac:dyDescent="0.25">
      <c r="A4013" s="1" t="s">
        <v>4629</v>
      </c>
    </row>
    <row r="4014" spans="1:1" x14ac:dyDescent="0.25">
      <c r="A4014" s="1" t="s">
        <v>4630</v>
      </c>
    </row>
    <row r="4015" spans="1:1" x14ac:dyDescent="0.25">
      <c r="A4015" s="1" t="s">
        <v>4631</v>
      </c>
    </row>
    <row r="4016" spans="1:1" x14ac:dyDescent="0.25">
      <c r="A4016" s="1" t="s">
        <v>4632</v>
      </c>
    </row>
    <row r="4017" spans="1:1" x14ac:dyDescent="0.25">
      <c r="A4017" s="1" t="s">
        <v>4633</v>
      </c>
    </row>
    <row r="4018" spans="1:1" x14ac:dyDescent="0.25">
      <c r="A4018" s="1" t="s">
        <v>4634</v>
      </c>
    </row>
    <row r="4019" spans="1:1" x14ac:dyDescent="0.25">
      <c r="A4019" s="1" t="s">
        <v>4635</v>
      </c>
    </row>
    <row r="4020" spans="1:1" x14ac:dyDescent="0.25">
      <c r="A4020" s="1" t="s">
        <v>4636</v>
      </c>
    </row>
    <row r="4021" spans="1:1" x14ac:dyDescent="0.25">
      <c r="A4021" s="1" t="s">
        <v>4637</v>
      </c>
    </row>
    <row r="4022" spans="1:1" x14ac:dyDescent="0.25">
      <c r="A4022" s="1" t="s">
        <v>4638</v>
      </c>
    </row>
    <row r="4023" spans="1:1" x14ac:dyDescent="0.25">
      <c r="A4023" s="1" t="s">
        <v>4639</v>
      </c>
    </row>
    <row r="4024" spans="1:1" x14ac:dyDescent="0.25">
      <c r="A4024" s="1" t="s">
        <v>4640</v>
      </c>
    </row>
    <row r="4025" spans="1:1" x14ac:dyDescent="0.25">
      <c r="A4025" s="1" t="s">
        <v>4641</v>
      </c>
    </row>
    <row r="4026" spans="1:1" x14ac:dyDescent="0.25">
      <c r="A4026" s="1" t="s">
        <v>4642</v>
      </c>
    </row>
    <row r="4027" spans="1:1" x14ac:dyDescent="0.25">
      <c r="A4027" s="1" t="s">
        <v>4643</v>
      </c>
    </row>
    <row r="4028" spans="1:1" x14ac:dyDescent="0.25">
      <c r="A4028" s="1" t="s">
        <v>4644</v>
      </c>
    </row>
    <row r="4029" spans="1:1" x14ac:dyDescent="0.25">
      <c r="A4029" s="1" t="s">
        <v>4645</v>
      </c>
    </row>
    <row r="4030" spans="1:1" x14ac:dyDescent="0.25">
      <c r="A4030" s="1" t="s">
        <v>4647</v>
      </c>
    </row>
    <row r="4031" spans="1:1" x14ac:dyDescent="0.25">
      <c r="A4031" s="1" t="s">
        <v>4648</v>
      </c>
    </row>
    <row r="4032" spans="1:1" x14ac:dyDescent="0.25">
      <c r="A4032" s="1" t="s">
        <v>4649</v>
      </c>
    </row>
    <row r="4033" spans="1:1" x14ac:dyDescent="0.25">
      <c r="A4033" s="1" t="s">
        <v>4650</v>
      </c>
    </row>
    <row r="4034" spans="1:1" x14ac:dyDescent="0.25">
      <c r="A4034" s="1" t="s">
        <v>4651</v>
      </c>
    </row>
    <row r="4035" spans="1:1" x14ac:dyDescent="0.25">
      <c r="A4035" s="1" t="s">
        <v>4652</v>
      </c>
    </row>
    <row r="4036" spans="1:1" x14ac:dyDescent="0.25">
      <c r="A4036" s="1" t="s">
        <v>4653</v>
      </c>
    </row>
    <row r="4037" spans="1:1" x14ac:dyDescent="0.25">
      <c r="A4037" s="1" t="s">
        <v>4654</v>
      </c>
    </row>
    <row r="4038" spans="1:1" x14ac:dyDescent="0.25">
      <c r="A4038" s="1" t="s">
        <v>4655</v>
      </c>
    </row>
    <row r="4039" spans="1:1" x14ac:dyDescent="0.25">
      <c r="A4039" s="1" t="s">
        <v>4656</v>
      </c>
    </row>
    <row r="4040" spans="1:1" x14ac:dyDescent="0.25">
      <c r="A4040" s="1" t="s">
        <v>4657</v>
      </c>
    </row>
    <row r="4041" spans="1:1" x14ac:dyDescent="0.25">
      <c r="A4041" s="1" t="s">
        <v>4658</v>
      </c>
    </row>
    <row r="4042" spans="1:1" x14ac:dyDescent="0.25">
      <c r="A4042" s="1" t="s">
        <v>4659</v>
      </c>
    </row>
    <row r="4043" spans="1:1" x14ac:dyDescent="0.25">
      <c r="A4043" s="1" t="s">
        <v>4660</v>
      </c>
    </row>
    <row r="4044" spans="1:1" x14ac:dyDescent="0.25">
      <c r="A4044" s="1" t="s">
        <v>4661</v>
      </c>
    </row>
    <row r="4045" spans="1:1" x14ac:dyDescent="0.25">
      <c r="A4045" s="1" t="s">
        <v>4662</v>
      </c>
    </row>
    <row r="4046" spans="1:1" x14ac:dyDescent="0.25">
      <c r="A4046" s="1" t="s">
        <v>4663</v>
      </c>
    </row>
    <row r="4047" spans="1:1" x14ac:dyDescent="0.25">
      <c r="A4047" s="1" t="s">
        <v>4664</v>
      </c>
    </row>
    <row r="4048" spans="1:1" x14ac:dyDescent="0.25">
      <c r="A4048" s="1" t="s">
        <v>4665</v>
      </c>
    </row>
    <row r="4049" spans="1:1" x14ac:dyDescent="0.25">
      <c r="A4049" s="1" t="s">
        <v>4666</v>
      </c>
    </row>
    <row r="4050" spans="1:1" x14ac:dyDescent="0.25">
      <c r="A4050" s="1" t="s">
        <v>4667</v>
      </c>
    </row>
    <row r="4051" spans="1:1" x14ac:dyDescent="0.25">
      <c r="A4051" s="1" t="s">
        <v>4668</v>
      </c>
    </row>
    <row r="4052" spans="1:1" x14ac:dyDescent="0.25">
      <c r="A4052" s="1" t="s">
        <v>4669</v>
      </c>
    </row>
    <row r="4053" spans="1:1" x14ac:dyDescent="0.25">
      <c r="A4053" s="1" t="s">
        <v>4670</v>
      </c>
    </row>
    <row r="4054" spans="1:1" x14ac:dyDescent="0.25">
      <c r="A4054" s="1" t="s">
        <v>4671</v>
      </c>
    </row>
    <row r="4055" spans="1:1" x14ac:dyDescent="0.25">
      <c r="A4055" s="1" t="s">
        <v>4672</v>
      </c>
    </row>
    <row r="4056" spans="1:1" x14ac:dyDescent="0.25">
      <c r="A4056" s="1" t="s">
        <v>4673</v>
      </c>
    </row>
    <row r="4057" spans="1:1" x14ac:dyDescent="0.25">
      <c r="A4057" s="1" t="s">
        <v>4674</v>
      </c>
    </row>
    <row r="4058" spans="1:1" x14ac:dyDescent="0.25">
      <c r="A4058" s="1" t="s">
        <v>4675</v>
      </c>
    </row>
    <row r="4059" spans="1:1" x14ac:dyDescent="0.25">
      <c r="A4059" s="1" t="s">
        <v>4676</v>
      </c>
    </row>
    <row r="4060" spans="1:1" x14ac:dyDescent="0.25">
      <c r="A4060" s="1" t="s">
        <v>4677</v>
      </c>
    </row>
    <row r="4061" spans="1:1" x14ac:dyDescent="0.25">
      <c r="A4061" s="1" t="s">
        <v>4678</v>
      </c>
    </row>
    <row r="4062" spans="1:1" x14ac:dyDescent="0.25">
      <c r="A4062" s="1" t="s">
        <v>4679</v>
      </c>
    </row>
    <row r="4063" spans="1:1" x14ac:dyDescent="0.25">
      <c r="A4063" s="1" t="s">
        <v>4681</v>
      </c>
    </row>
    <row r="4064" spans="1:1" x14ac:dyDescent="0.25">
      <c r="A4064" s="1" t="s">
        <v>4682</v>
      </c>
    </row>
    <row r="4065" spans="1:1" x14ac:dyDescent="0.25">
      <c r="A4065" s="1" t="s">
        <v>4683</v>
      </c>
    </row>
    <row r="4066" spans="1:1" x14ac:dyDescent="0.25">
      <c r="A4066" s="1" t="s">
        <v>4685</v>
      </c>
    </row>
    <row r="4067" spans="1:1" x14ac:dyDescent="0.25">
      <c r="A4067" s="1" t="s">
        <v>4686</v>
      </c>
    </row>
    <row r="4068" spans="1:1" x14ac:dyDescent="0.25">
      <c r="A4068" s="1" t="s">
        <v>4687</v>
      </c>
    </row>
    <row r="4069" spans="1:1" x14ac:dyDescent="0.25">
      <c r="A4069" s="1" t="s">
        <v>4688</v>
      </c>
    </row>
    <row r="4070" spans="1:1" x14ac:dyDescent="0.25">
      <c r="A4070" s="1" t="s">
        <v>4689</v>
      </c>
    </row>
    <row r="4071" spans="1:1" x14ac:dyDescent="0.25">
      <c r="A4071" s="1" t="s">
        <v>4690</v>
      </c>
    </row>
    <row r="4072" spans="1:1" x14ac:dyDescent="0.25">
      <c r="A4072" s="1" t="s">
        <v>4691</v>
      </c>
    </row>
    <row r="4073" spans="1:1" x14ac:dyDescent="0.25">
      <c r="A4073" s="1" t="s">
        <v>4692</v>
      </c>
    </row>
    <row r="4074" spans="1:1" x14ac:dyDescent="0.25">
      <c r="A4074" s="1" t="s">
        <v>4693</v>
      </c>
    </row>
    <row r="4075" spans="1:1" x14ac:dyDescent="0.25">
      <c r="A4075" s="1" t="s">
        <v>4694</v>
      </c>
    </row>
    <row r="4076" spans="1:1" x14ac:dyDescent="0.25">
      <c r="A4076" s="1" t="s">
        <v>4695</v>
      </c>
    </row>
    <row r="4077" spans="1:1" x14ac:dyDescent="0.25">
      <c r="A4077" s="1" t="s">
        <v>4696</v>
      </c>
    </row>
    <row r="4078" spans="1:1" x14ac:dyDescent="0.25">
      <c r="A4078" s="1" t="s">
        <v>4698</v>
      </c>
    </row>
    <row r="4079" spans="1:1" x14ac:dyDescent="0.25">
      <c r="A4079" s="1" t="s">
        <v>4699</v>
      </c>
    </row>
    <row r="4080" spans="1:1" x14ac:dyDescent="0.25">
      <c r="A4080" s="1" t="s">
        <v>4700</v>
      </c>
    </row>
    <row r="4081" spans="1:1" x14ac:dyDescent="0.25">
      <c r="A4081" s="1" t="s">
        <v>4701</v>
      </c>
    </row>
    <row r="4082" spans="1:1" x14ac:dyDescent="0.25">
      <c r="A4082" s="1" t="s">
        <v>4702</v>
      </c>
    </row>
    <row r="4083" spans="1:1" x14ac:dyDescent="0.25">
      <c r="A4083" s="1" t="s">
        <v>4703</v>
      </c>
    </row>
    <row r="4084" spans="1:1" x14ac:dyDescent="0.25">
      <c r="A4084" s="1" t="s">
        <v>4704</v>
      </c>
    </row>
    <row r="4085" spans="1:1" x14ac:dyDescent="0.25">
      <c r="A4085" s="1" t="s">
        <v>4706</v>
      </c>
    </row>
    <row r="4086" spans="1:1" x14ac:dyDescent="0.25">
      <c r="A4086" s="1" t="s">
        <v>4707</v>
      </c>
    </row>
    <row r="4087" spans="1:1" x14ac:dyDescent="0.25">
      <c r="A4087" s="1" t="s">
        <v>4708</v>
      </c>
    </row>
    <row r="4088" spans="1:1" x14ac:dyDescent="0.25">
      <c r="A4088" s="1" t="s">
        <v>4709</v>
      </c>
    </row>
    <row r="4089" spans="1:1" x14ac:dyDescent="0.25">
      <c r="A4089" s="1" t="s">
        <v>4710</v>
      </c>
    </row>
    <row r="4090" spans="1:1" x14ac:dyDescent="0.25">
      <c r="A4090" s="1" t="s">
        <v>4711</v>
      </c>
    </row>
    <row r="4091" spans="1:1" x14ac:dyDescent="0.25">
      <c r="A4091" s="1" t="s">
        <v>4712</v>
      </c>
    </row>
    <row r="4092" spans="1:1" x14ac:dyDescent="0.25">
      <c r="A4092" s="1" t="s">
        <v>4713</v>
      </c>
    </row>
    <row r="4093" spans="1:1" x14ac:dyDescent="0.25">
      <c r="A4093" s="1" t="s">
        <v>4714</v>
      </c>
    </row>
    <row r="4094" spans="1:1" x14ac:dyDescent="0.25">
      <c r="A4094" s="1" t="s">
        <v>4715</v>
      </c>
    </row>
    <row r="4095" spans="1:1" x14ac:dyDescent="0.25">
      <c r="A4095" s="1" t="s">
        <v>4716</v>
      </c>
    </row>
    <row r="4096" spans="1:1" x14ac:dyDescent="0.25">
      <c r="A4096" s="1" t="s">
        <v>4717</v>
      </c>
    </row>
    <row r="4097" spans="1:1" x14ac:dyDescent="0.25">
      <c r="A4097" s="1" t="s">
        <v>4718</v>
      </c>
    </row>
    <row r="4098" spans="1:1" x14ac:dyDescent="0.25">
      <c r="A4098" s="1" t="s">
        <v>4719</v>
      </c>
    </row>
    <row r="4099" spans="1:1" x14ac:dyDescent="0.25">
      <c r="A4099" s="1" t="s">
        <v>4720</v>
      </c>
    </row>
    <row r="4100" spans="1:1" x14ac:dyDescent="0.25">
      <c r="A4100" s="1" t="s">
        <v>4721</v>
      </c>
    </row>
    <row r="4101" spans="1:1" x14ac:dyDescent="0.25">
      <c r="A4101" s="1" t="s">
        <v>4722</v>
      </c>
    </row>
    <row r="4102" spans="1:1" x14ac:dyDescent="0.25">
      <c r="A4102" s="1" t="s">
        <v>4723</v>
      </c>
    </row>
    <row r="4103" spans="1:1" x14ac:dyDescent="0.25">
      <c r="A4103" s="1" t="s">
        <v>4724</v>
      </c>
    </row>
    <row r="4104" spans="1:1" x14ac:dyDescent="0.25">
      <c r="A4104" s="1" t="s">
        <v>4725</v>
      </c>
    </row>
    <row r="4105" spans="1:1" x14ac:dyDescent="0.25">
      <c r="A4105" s="1" t="s">
        <v>4726</v>
      </c>
    </row>
    <row r="4106" spans="1:1" x14ac:dyDescent="0.25">
      <c r="A4106" s="1" t="s">
        <v>4727</v>
      </c>
    </row>
    <row r="4107" spans="1:1" x14ac:dyDescent="0.25">
      <c r="A4107" s="1" t="s">
        <v>4728</v>
      </c>
    </row>
    <row r="4108" spans="1:1" x14ac:dyDescent="0.25">
      <c r="A4108" s="1" t="s">
        <v>4729</v>
      </c>
    </row>
    <row r="4109" spans="1:1" x14ac:dyDescent="0.25">
      <c r="A4109" s="1" t="s">
        <v>4730</v>
      </c>
    </row>
    <row r="4110" spans="1:1" x14ac:dyDescent="0.25">
      <c r="A4110" s="1" t="s">
        <v>4731</v>
      </c>
    </row>
    <row r="4111" spans="1:1" x14ac:dyDescent="0.25">
      <c r="A4111" s="1" t="s">
        <v>4732</v>
      </c>
    </row>
    <row r="4112" spans="1:1" x14ac:dyDescent="0.25">
      <c r="A4112" s="1" t="s">
        <v>4733</v>
      </c>
    </row>
    <row r="4113" spans="1:1" x14ac:dyDescent="0.25">
      <c r="A4113" s="1" t="s">
        <v>4735</v>
      </c>
    </row>
    <row r="4114" spans="1:1" x14ac:dyDescent="0.25">
      <c r="A4114" s="1" t="s">
        <v>4736</v>
      </c>
    </row>
    <row r="4115" spans="1:1" x14ac:dyDescent="0.25">
      <c r="A4115" s="1" t="s">
        <v>4737</v>
      </c>
    </row>
    <row r="4116" spans="1:1" x14ac:dyDescent="0.25">
      <c r="A4116" s="1" t="s">
        <v>4738</v>
      </c>
    </row>
    <row r="4117" spans="1:1" x14ac:dyDescent="0.25">
      <c r="A4117" s="1" t="s">
        <v>4739</v>
      </c>
    </row>
    <row r="4118" spans="1:1" x14ac:dyDescent="0.25">
      <c r="A4118" s="1" t="s">
        <v>4740</v>
      </c>
    </row>
    <row r="4119" spans="1:1" x14ac:dyDescent="0.25">
      <c r="A4119" s="1" t="s">
        <v>4741</v>
      </c>
    </row>
    <row r="4120" spans="1:1" x14ac:dyDescent="0.25">
      <c r="A4120" s="1" t="s">
        <v>4742</v>
      </c>
    </row>
    <row r="4121" spans="1:1" x14ac:dyDescent="0.25">
      <c r="A4121" s="1" t="s">
        <v>4744</v>
      </c>
    </row>
    <row r="4122" spans="1:1" x14ac:dyDescent="0.25">
      <c r="A4122" s="1" t="s">
        <v>4745</v>
      </c>
    </row>
    <row r="4123" spans="1:1" x14ac:dyDescent="0.25">
      <c r="A4123" s="1" t="s">
        <v>4746</v>
      </c>
    </row>
    <row r="4124" spans="1:1" x14ac:dyDescent="0.25">
      <c r="A4124" s="1" t="s">
        <v>4747</v>
      </c>
    </row>
    <row r="4125" spans="1:1" x14ac:dyDescent="0.25">
      <c r="A4125" s="1" t="s">
        <v>4748</v>
      </c>
    </row>
    <row r="4126" spans="1:1" x14ac:dyDescent="0.25">
      <c r="A4126" s="1" t="s">
        <v>4749</v>
      </c>
    </row>
    <row r="4127" spans="1:1" x14ac:dyDescent="0.25">
      <c r="A4127" s="1" t="s">
        <v>4750</v>
      </c>
    </row>
    <row r="4128" spans="1:1" x14ac:dyDescent="0.25">
      <c r="A4128" s="1" t="s">
        <v>4751</v>
      </c>
    </row>
    <row r="4129" spans="1:1" x14ac:dyDescent="0.25">
      <c r="A4129" s="1" t="s">
        <v>4752</v>
      </c>
    </row>
    <row r="4130" spans="1:1" x14ac:dyDescent="0.25">
      <c r="A4130" s="1" t="s">
        <v>4753</v>
      </c>
    </row>
    <row r="4131" spans="1:1" x14ac:dyDescent="0.25">
      <c r="A4131" s="1" t="s">
        <v>4754</v>
      </c>
    </row>
    <row r="4132" spans="1:1" x14ac:dyDescent="0.25">
      <c r="A4132" s="1" t="s">
        <v>4755</v>
      </c>
    </row>
    <row r="4133" spans="1:1" x14ac:dyDescent="0.25">
      <c r="A4133" s="1" t="s">
        <v>4756</v>
      </c>
    </row>
    <row r="4134" spans="1:1" x14ac:dyDescent="0.25">
      <c r="A4134" s="1" t="s">
        <v>4757</v>
      </c>
    </row>
    <row r="4135" spans="1:1" x14ac:dyDescent="0.25">
      <c r="A4135" s="1" t="s">
        <v>4758</v>
      </c>
    </row>
    <row r="4136" spans="1:1" x14ac:dyDescent="0.25">
      <c r="A4136" s="1" t="s">
        <v>4759</v>
      </c>
    </row>
    <row r="4137" spans="1:1" x14ac:dyDescent="0.25">
      <c r="A4137" s="1" t="s">
        <v>4760</v>
      </c>
    </row>
    <row r="4138" spans="1:1" x14ac:dyDescent="0.25">
      <c r="A4138" s="1" t="s">
        <v>4761</v>
      </c>
    </row>
    <row r="4139" spans="1:1" x14ac:dyDescent="0.25">
      <c r="A4139" s="1" t="s">
        <v>4762</v>
      </c>
    </row>
    <row r="4140" spans="1:1" x14ac:dyDescent="0.25">
      <c r="A4140" s="1" t="s">
        <v>4763</v>
      </c>
    </row>
    <row r="4141" spans="1:1" x14ac:dyDescent="0.25">
      <c r="A4141" s="1" t="s">
        <v>4764</v>
      </c>
    </row>
    <row r="4142" spans="1:1" x14ac:dyDescent="0.25">
      <c r="A4142" s="1" t="s">
        <v>4765</v>
      </c>
    </row>
    <row r="4143" spans="1:1" x14ac:dyDescent="0.25">
      <c r="A4143" s="1" t="s">
        <v>4766</v>
      </c>
    </row>
    <row r="4144" spans="1:1" x14ac:dyDescent="0.25">
      <c r="A4144" s="1" t="s">
        <v>4767</v>
      </c>
    </row>
    <row r="4145" spans="1:1" x14ac:dyDescent="0.25">
      <c r="A4145" s="1" t="s">
        <v>4768</v>
      </c>
    </row>
    <row r="4146" spans="1:1" x14ac:dyDescent="0.25">
      <c r="A4146" s="1" t="s">
        <v>4769</v>
      </c>
    </row>
    <row r="4147" spans="1:1" x14ac:dyDescent="0.25">
      <c r="A4147" s="1" t="s">
        <v>4770</v>
      </c>
    </row>
    <row r="4148" spans="1:1" x14ac:dyDescent="0.25">
      <c r="A4148" s="1" t="s">
        <v>4771</v>
      </c>
    </row>
    <row r="4149" spans="1:1" x14ac:dyDescent="0.25">
      <c r="A4149" s="1" t="s">
        <v>4772</v>
      </c>
    </row>
    <row r="4150" spans="1:1" x14ac:dyDescent="0.25">
      <c r="A4150" s="1" t="s">
        <v>4773</v>
      </c>
    </row>
    <row r="4151" spans="1:1" x14ac:dyDescent="0.25">
      <c r="A4151" s="1" t="s">
        <v>4774</v>
      </c>
    </row>
    <row r="4152" spans="1:1" x14ac:dyDescent="0.25">
      <c r="A4152" s="1" t="s">
        <v>4775</v>
      </c>
    </row>
    <row r="4153" spans="1:1" x14ac:dyDescent="0.25">
      <c r="A4153" s="1" t="s">
        <v>4776</v>
      </c>
    </row>
    <row r="4154" spans="1:1" x14ac:dyDescent="0.25">
      <c r="A4154" s="1" t="s">
        <v>4777</v>
      </c>
    </row>
    <row r="4155" spans="1:1" x14ac:dyDescent="0.25">
      <c r="A4155" s="1" t="s">
        <v>4778</v>
      </c>
    </row>
    <row r="4156" spans="1:1" x14ac:dyDescent="0.25">
      <c r="A4156" s="1" t="s">
        <v>4779</v>
      </c>
    </row>
    <row r="4157" spans="1:1" x14ac:dyDescent="0.25">
      <c r="A4157" s="1" t="s">
        <v>4780</v>
      </c>
    </row>
    <row r="4158" spans="1:1" x14ac:dyDescent="0.25">
      <c r="A4158" s="1" t="s">
        <v>4781</v>
      </c>
    </row>
    <row r="4159" spans="1:1" x14ac:dyDescent="0.25">
      <c r="A4159" s="1" t="s">
        <v>4782</v>
      </c>
    </row>
    <row r="4160" spans="1:1" x14ac:dyDescent="0.25">
      <c r="A4160" s="1" t="s">
        <v>4783</v>
      </c>
    </row>
    <row r="4161" spans="1:1" x14ac:dyDescent="0.25">
      <c r="A4161" s="1" t="s">
        <v>4784</v>
      </c>
    </row>
    <row r="4162" spans="1:1" x14ac:dyDescent="0.25">
      <c r="A4162" s="1" t="s">
        <v>4785</v>
      </c>
    </row>
    <row r="4163" spans="1:1" x14ac:dyDescent="0.25">
      <c r="A4163" s="1" t="s">
        <v>4786</v>
      </c>
    </row>
    <row r="4164" spans="1:1" x14ac:dyDescent="0.25">
      <c r="A4164" s="1" t="s">
        <v>4787</v>
      </c>
    </row>
    <row r="4165" spans="1:1" x14ac:dyDescent="0.25">
      <c r="A4165" s="1" t="s">
        <v>4788</v>
      </c>
    </row>
    <row r="4166" spans="1:1" x14ac:dyDescent="0.25">
      <c r="A4166" s="1" t="s">
        <v>4789</v>
      </c>
    </row>
    <row r="4167" spans="1:1" x14ac:dyDescent="0.25">
      <c r="A4167" s="1" t="s">
        <v>4790</v>
      </c>
    </row>
    <row r="4168" spans="1:1" x14ac:dyDescent="0.25">
      <c r="A4168" s="1" t="s">
        <v>4791</v>
      </c>
    </row>
    <row r="4169" spans="1:1" x14ac:dyDescent="0.25">
      <c r="A4169" s="1" t="s">
        <v>4792</v>
      </c>
    </row>
    <row r="4170" spans="1:1" x14ac:dyDescent="0.25">
      <c r="A4170" s="1" t="s">
        <v>4793</v>
      </c>
    </row>
    <row r="4171" spans="1:1" x14ac:dyDescent="0.25">
      <c r="A4171" s="1" t="s">
        <v>4794</v>
      </c>
    </row>
    <row r="4172" spans="1:1" x14ac:dyDescent="0.25">
      <c r="A4172" s="1" t="s">
        <v>4795</v>
      </c>
    </row>
    <row r="4173" spans="1:1" x14ac:dyDescent="0.25">
      <c r="A4173" s="1" t="s">
        <v>4796</v>
      </c>
    </row>
    <row r="4174" spans="1:1" x14ac:dyDescent="0.25">
      <c r="A4174" s="1" t="s">
        <v>4797</v>
      </c>
    </row>
    <row r="4175" spans="1:1" x14ac:dyDescent="0.25">
      <c r="A4175" s="1" t="s">
        <v>4798</v>
      </c>
    </row>
    <row r="4176" spans="1:1" x14ac:dyDescent="0.25">
      <c r="A4176" s="1" t="s">
        <v>4799</v>
      </c>
    </row>
    <row r="4177" spans="1:1" x14ac:dyDescent="0.25">
      <c r="A4177" s="1" t="s">
        <v>4800</v>
      </c>
    </row>
    <row r="4178" spans="1:1" x14ac:dyDescent="0.25">
      <c r="A4178" s="1" t="s">
        <v>4801</v>
      </c>
    </row>
    <row r="4179" spans="1:1" x14ac:dyDescent="0.25">
      <c r="A4179" s="1" t="s">
        <v>4802</v>
      </c>
    </row>
    <row r="4180" spans="1:1" x14ac:dyDescent="0.25">
      <c r="A4180" s="1" t="s">
        <v>4804</v>
      </c>
    </row>
    <row r="4181" spans="1:1" x14ac:dyDescent="0.25">
      <c r="A4181" s="1" t="s">
        <v>4805</v>
      </c>
    </row>
    <row r="4182" spans="1:1" x14ac:dyDescent="0.25">
      <c r="A4182" s="1" t="s">
        <v>4806</v>
      </c>
    </row>
    <row r="4183" spans="1:1" x14ac:dyDescent="0.25">
      <c r="A4183" s="1" t="s">
        <v>4807</v>
      </c>
    </row>
    <row r="4184" spans="1:1" x14ac:dyDescent="0.25">
      <c r="A4184" s="1" t="s">
        <v>4808</v>
      </c>
    </row>
    <row r="4185" spans="1:1" x14ac:dyDescent="0.25">
      <c r="A4185" s="1" t="s">
        <v>4809</v>
      </c>
    </row>
    <row r="4186" spans="1:1" x14ac:dyDescent="0.25">
      <c r="A4186" s="1" t="s">
        <v>4810</v>
      </c>
    </row>
    <row r="4187" spans="1:1" x14ac:dyDescent="0.25">
      <c r="A4187" s="1" t="s">
        <v>4811</v>
      </c>
    </row>
    <row r="4188" spans="1:1" x14ac:dyDescent="0.25">
      <c r="A4188" s="1" t="s">
        <v>4812</v>
      </c>
    </row>
    <row r="4189" spans="1:1" x14ac:dyDescent="0.25">
      <c r="A4189" s="1" t="s">
        <v>4813</v>
      </c>
    </row>
    <row r="4190" spans="1:1" x14ac:dyDescent="0.25">
      <c r="A4190" s="1" t="s">
        <v>4814</v>
      </c>
    </row>
    <row r="4191" spans="1:1" x14ac:dyDescent="0.25">
      <c r="A4191" s="1" t="s">
        <v>4815</v>
      </c>
    </row>
    <row r="4192" spans="1:1" x14ac:dyDescent="0.25">
      <c r="A4192" s="1" t="s">
        <v>4816</v>
      </c>
    </row>
    <row r="4193" spans="1:1" x14ac:dyDescent="0.25">
      <c r="A4193" s="1" t="s">
        <v>4817</v>
      </c>
    </row>
    <row r="4194" spans="1:1" x14ac:dyDescent="0.25">
      <c r="A4194" s="1" t="s">
        <v>4818</v>
      </c>
    </row>
    <row r="4195" spans="1:1" x14ac:dyDescent="0.25">
      <c r="A4195" s="1" t="s">
        <v>4819</v>
      </c>
    </row>
    <row r="4196" spans="1:1" x14ac:dyDescent="0.25">
      <c r="A4196" s="1" t="s">
        <v>4820</v>
      </c>
    </row>
    <row r="4197" spans="1:1" x14ac:dyDescent="0.25">
      <c r="A4197" s="1" t="s">
        <v>4821</v>
      </c>
    </row>
    <row r="4198" spans="1:1" x14ac:dyDescent="0.25">
      <c r="A4198" s="1" t="s">
        <v>4822</v>
      </c>
    </row>
    <row r="4199" spans="1:1" x14ac:dyDescent="0.25">
      <c r="A4199" s="1" t="s">
        <v>4823</v>
      </c>
    </row>
    <row r="4200" spans="1:1" x14ac:dyDescent="0.25">
      <c r="A4200" s="1" t="s">
        <v>4824</v>
      </c>
    </row>
    <row r="4201" spans="1:1" x14ac:dyDescent="0.25">
      <c r="A4201" s="1" t="s">
        <v>4825</v>
      </c>
    </row>
    <row r="4202" spans="1:1" x14ac:dyDescent="0.25">
      <c r="A4202" s="1" t="s">
        <v>4826</v>
      </c>
    </row>
    <row r="4203" spans="1:1" x14ac:dyDescent="0.25">
      <c r="A4203" s="1" t="s">
        <v>4827</v>
      </c>
    </row>
    <row r="4204" spans="1:1" x14ac:dyDescent="0.25">
      <c r="A4204" s="1" t="s">
        <v>4828</v>
      </c>
    </row>
    <row r="4205" spans="1:1" x14ac:dyDescent="0.25">
      <c r="A4205" s="1" t="s">
        <v>4829</v>
      </c>
    </row>
    <row r="4206" spans="1:1" x14ac:dyDescent="0.25">
      <c r="A4206" s="1" t="s">
        <v>4830</v>
      </c>
    </row>
    <row r="4207" spans="1:1" x14ac:dyDescent="0.25">
      <c r="A4207" s="1" t="s">
        <v>4831</v>
      </c>
    </row>
    <row r="4208" spans="1:1" x14ac:dyDescent="0.25">
      <c r="A4208" s="1" t="s">
        <v>4832</v>
      </c>
    </row>
    <row r="4209" spans="1:1" x14ac:dyDescent="0.25">
      <c r="A4209" s="1" t="s">
        <v>4833</v>
      </c>
    </row>
    <row r="4210" spans="1:1" x14ac:dyDescent="0.25">
      <c r="A4210" s="1" t="s">
        <v>4834</v>
      </c>
    </row>
    <row r="4211" spans="1:1" x14ac:dyDescent="0.25">
      <c r="A4211" s="1" t="s">
        <v>4835</v>
      </c>
    </row>
    <row r="4212" spans="1:1" x14ac:dyDescent="0.25">
      <c r="A4212" s="1" t="s">
        <v>4836</v>
      </c>
    </row>
    <row r="4213" spans="1:1" x14ac:dyDescent="0.25">
      <c r="A4213" s="1" t="s">
        <v>4837</v>
      </c>
    </row>
    <row r="4214" spans="1:1" x14ac:dyDescent="0.25">
      <c r="A4214" s="1" t="s">
        <v>4838</v>
      </c>
    </row>
    <row r="4215" spans="1:1" x14ac:dyDescent="0.25">
      <c r="A4215" s="1" t="s">
        <v>4840</v>
      </c>
    </row>
    <row r="4216" spans="1:1" x14ac:dyDescent="0.25">
      <c r="A4216" s="1" t="s">
        <v>4841</v>
      </c>
    </row>
    <row r="4217" spans="1:1" x14ac:dyDescent="0.25">
      <c r="A4217" s="1" t="s">
        <v>4842</v>
      </c>
    </row>
    <row r="4218" spans="1:1" x14ac:dyDescent="0.25">
      <c r="A4218" s="1" t="s">
        <v>4843</v>
      </c>
    </row>
    <row r="4219" spans="1:1" x14ac:dyDescent="0.25">
      <c r="A4219" s="1" t="s">
        <v>4844</v>
      </c>
    </row>
    <row r="4220" spans="1:1" x14ac:dyDescent="0.25">
      <c r="A4220" s="1" t="s">
        <v>4845</v>
      </c>
    </row>
    <row r="4221" spans="1:1" x14ac:dyDescent="0.25">
      <c r="A4221" s="1" t="s">
        <v>4846</v>
      </c>
    </row>
    <row r="4222" spans="1:1" x14ac:dyDescent="0.25">
      <c r="A4222" s="1" t="s">
        <v>4847</v>
      </c>
    </row>
    <row r="4223" spans="1:1" x14ac:dyDescent="0.25">
      <c r="A4223" s="1" t="s">
        <v>4848</v>
      </c>
    </row>
    <row r="4224" spans="1:1" x14ac:dyDescent="0.25">
      <c r="A4224" s="1" t="s">
        <v>4849</v>
      </c>
    </row>
    <row r="4225" spans="1:1" x14ac:dyDescent="0.25">
      <c r="A4225" s="1" t="s">
        <v>4850</v>
      </c>
    </row>
    <row r="4226" spans="1:1" x14ac:dyDescent="0.25">
      <c r="A4226" s="1" t="s">
        <v>4851</v>
      </c>
    </row>
    <row r="4227" spans="1:1" x14ac:dyDescent="0.25">
      <c r="A4227" s="1" t="s">
        <v>4852</v>
      </c>
    </row>
    <row r="4228" spans="1:1" x14ac:dyDescent="0.25">
      <c r="A4228" s="1" t="s">
        <v>4853</v>
      </c>
    </row>
    <row r="4229" spans="1:1" x14ac:dyDescent="0.25">
      <c r="A4229" s="1" t="s">
        <v>4854</v>
      </c>
    </row>
    <row r="4230" spans="1:1" x14ac:dyDescent="0.25">
      <c r="A4230" s="1" t="s">
        <v>4856</v>
      </c>
    </row>
    <row r="4231" spans="1:1" x14ac:dyDescent="0.25">
      <c r="A4231" s="1" t="s">
        <v>4857</v>
      </c>
    </row>
    <row r="4232" spans="1:1" x14ac:dyDescent="0.25">
      <c r="A4232" s="1" t="s">
        <v>4858</v>
      </c>
    </row>
    <row r="4233" spans="1:1" x14ac:dyDescent="0.25">
      <c r="A4233" s="1" t="s">
        <v>4859</v>
      </c>
    </row>
    <row r="4234" spans="1:1" x14ac:dyDescent="0.25">
      <c r="A4234" s="1" t="s">
        <v>4860</v>
      </c>
    </row>
    <row r="4235" spans="1:1" x14ac:dyDescent="0.25">
      <c r="A4235" s="1" t="s">
        <v>4861</v>
      </c>
    </row>
    <row r="4236" spans="1:1" x14ac:dyDescent="0.25">
      <c r="A4236" s="1" t="s">
        <v>4862</v>
      </c>
    </row>
    <row r="4237" spans="1:1" x14ac:dyDescent="0.25">
      <c r="A4237" s="1" t="s">
        <v>4863</v>
      </c>
    </row>
    <row r="4238" spans="1:1" x14ac:dyDescent="0.25">
      <c r="A4238" s="1" t="s">
        <v>4864</v>
      </c>
    </row>
    <row r="4239" spans="1:1" x14ac:dyDescent="0.25">
      <c r="A4239" s="1" t="s">
        <v>4865</v>
      </c>
    </row>
    <row r="4240" spans="1:1" x14ac:dyDescent="0.25">
      <c r="A4240" s="1" t="s">
        <v>4866</v>
      </c>
    </row>
    <row r="4241" spans="1:1" x14ac:dyDescent="0.25">
      <c r="A4241" s="1" t="s">
        <v>4867</v>
      </c>
    </row>
    <row r="4242" spans="1:1" x14ac:dyDescent="0.25">
      <c r="A4242" s="1" t="s">
        <v>4869</v>
      </c>
    </row>
    <row r="4243" spans="1:1" x14ac:dyDescent="0.25">
      <c r="A4243" s="1" t="s">
        <v>4870</v>
      </c>
    </row>
    <row r="4244" spans="1:1" x14ac:dyDescent="0.25">
      <c r="A4244" s="1" t="s">
        <v>4871</v>
      </c>
    </row>
    <row r="4245" spans="1:1" x14ac:dyDescent="0.25">
      <c r="A4245" s="1" t="s">
        <v>4872</v>
      </c>
    </row>
    <row r="4246" spans="1:1" x14ac:dyDescent="0.25">
      <c r="A4246" s="1" t="s">
        <v>4873</v>
      </c>
    </row>
    <row r="4247" spans="1:1" x14ac:dyDescent="0.25">
      <c r="A4247" s="1" t="s">
        <v>4874</v>
      </c>
    </row>
    <row r="4248" spans="1:1" x14ac:dyDescent="0.25">
      <c r="A4248" s="1" t="s">
        <v>4875</v>
      </c>
    </row>
    <row r="4249" spans="1:1" x14ac:dyDescent="0.25">
      <c r="A4249" s="1" t="s">
        <v>4876</v>
      </c>
    </row>
    <row r="4250" spans="1:1" x14ac:dyDescent="0.25">
      <c r="A4250" s="1" t="s">
        <v>4877</v>
      </c>
    </row>
    <row r="4251" spans="1:1" x14ac:dyDescent="0.25">
      <c r="A4251" s="1" t="s">
        <v>4878</v>
      </c>
    </row>
    <row r="4252" spans="1:1" x14ac:dyDescent="0.25">
      <c r="A4252" s="1" t="s">
        <v>4879</v>
      </c>
    </row>
    <row r="4253" spans="1:1" x14ac:dyDescent="0.25">
      <c r="A4253" s="1" t="s">
        <v>4880</v>
      </c>
    </row>
    <row r="4254" spans="1:1" x14ac:dyDescent="0.25">
      <c r="A4254" s="1" t="s">
        <v>4881</v>
      </c>
    </row>
    <row r="4255" spans="1:1" x14ac:dyDescent="0.25">
      <c r="A4255" s="1" t="s">
        <v>4882</v>
      </c>
    </row>
    <row r="4256" spans="1:1" x14ac:dyDescent="0.25">
      <c r="A4256" s="1" t="s">
        <v>4883</v>
      </c>
    </row>
    <row r="4257" spans="1:1" x14ac:dyDescent="0.25">
      <c r="A4257" s="1" t="s">
        <v>4884</v>
      </c>
    </row>
    <row r="4258" spans="1:1" x14ac:dyDescent="0.25">
      <c r="A4258" s="1" t="s">
        <v>4885</v>
      </c>
    </row>
    <row r="4259" spans="1:1" x14ac:dyDescent="0.25">
      <c r="A4259" s="1" t="s">
        <v>4886</v>
      </c>
    </row>
    <row r="4260" spans="1:1" x14ac:dyDescent="0.25">
      <c r="A4260" s="1" t="s">
        <v>4887</v>
      </c>
    </row>
    <row r="4261" spans="1:1" x14ac:dyDescent="0.25">
      <c r="A4261" s="1" t="s">
        <v>4888</v>
      </c>
    </row>
    <row r="4262" spans="1:1" x14ac:dyDescent="0.25">
      <c r="A4262" s="1" t="s">
        <v>4889</v>
      </c>
    </row>
    <row r="4263" spans="1:1" x14ac:dyDescent="0.25">
      <c r="A4263" s="1" t="s">
        <v>4890</v>
      </c>
    </row>
    <row r="4264" spans="1:1" x14ac:dyDescent="0.25">
      <c r="A4264" s="1" t="s">
        <v>4891</v>
      </c>
    </row>
    <row r="4265" spans="1:1" x14ac:dyDescent="0.25">
      <c r="A4265" s="1" t="s">
        <v>4892</v>
      </c>
    </row>
    <row r="4266" spans="1:1" x14ac:dyDescent="0.25">
      <c r="A4266" s="1" t="s">
        <v>4893</v>
      </c>
    </row>
    <row r="4267" spans="1:1" x14ac:dyDescent="0.25">
      <c r="A4267" s="1" t="s">
        <v>4894</v>
      </c>
    </row>
    <row r="4268" spans="1:1" x14ac:dyDescent="0.25">
      <c r="A4268" s="1" t="s">
        <v>4895</v>
      </c>
    </row>
    <row r="4269" spans="1:1" x14ac:dyDescent="0.25">
      <c r="A4269" s="1" t="s">
        <v>4896</v>
      </c>
    </row>
    <row r="4270" spans="1:1" x14ac:dyDescent="0.25">
      <c r="A4270" s="1" t="s">
        <v>4897</v>
      </c>
    </row>
    <row r="4271" spans="1:1" x14ac:dyDescent="0.25">
      <c r="A4271" s="1" t="s">
        <v>4898</v>
      </c>
    </row>
    <row r="4272" spans="1:1" x14ac:dyDescent="0.25">
      <c r="A4272" s="1" t="s">
        <v>4899</v>
      </c>
    </row>
    <row r="4273" spans="1:1" x14ac:dyDescent="0.25">
      <c r="A4273" s="1" t="s">
        <v>4900</v>
      </c>
    </row>
    <row r="4274" spans="1:1" x14ac:dyDescent="0.25">
      <c r="A4274" s="1" t="s">
        <v>4901</v>
      </c>
    </row>
    <row r="4275" spans="1:1" x14ac:dyDescent="0.25">
      <c r="A4275" s="1" t="s">
        <v>4902</v>
      </c>
    </row>
    <row r="4276" spans="1:1" x14ac:dyDescent="0.25">
      <c r="A4276" s="1" t="s">
        <v>4903</v>
      </c>
    </row>
    <row r="4277" spans="1:1" x14ac:dyDescent="0.25">
      <c r="A4277" s="1" t="s">
        <v>4904</v>
      </c>
    </row>
    <row r="4278" spans="1:1" x14ac:dyDescent="0.25">
      <c r="A4278" s="1" t="s">
        <v>4905</v>
      </c>
    </row>
    <row r="4279" spans="1:1" x14ac:dyDescent="0.25">
      <c r="A4279" s="1" t="s">
        <v>4906</v>
      </c>
    </row>
    <row r="4280" spans="1:1" x14ac:dyDescent="0.25">
      <c r="A4280" s="1" t="s">
        <v>4907</v>
      </c>
    </row>
    <row r="4281" spans="1:1" x14ac:dyDescent="0.25">
      <c r="A4281" s="1" t="s">
        <v>4909</v>
      </c>
    </row>
    <row r="4282" spans="1:1" x14ac:dyDescent="0.25">
      <c r="A4282" s="1" t="s">
        <v>4910</v>
      </c>
    </row>
    <row r="4283" spans="1:1" x14ac:dyDescent="0.25">
      <c r="A4283" s="1" t="s">
        <v>4911</v>
      </c>
    </row>
    <row r="4284" spans="1:1" x14ac:dyDescent="0.25">
      <c r="A4284" s="1" t="s">
        <v>4912</v>
      </c>
    </row>
    <row r="4285" spans="1:1" x14ac:dyDescent="0.25">
      <c r="A4285" s="1" t="s">
        <v>4913</v>
      </c>
    </row>
    <row r="4286" spans="1:1" x14ac:dyDescent="0.25">
      <c r="A4286" s="1" t="s">
        <v>4914</v>
      </c>
    </row>
    <row r="4287" spans="1:1" x14ac:dyDescent="0.25">
      <c r="A4287" s="1" t="s">
        <v>4915</v>
      </c>
    </row>
    <row r="4288" spans="1:1" x14ac:dyDescent="0.25">
      <c r="A4288" s="1" t="s">
        <v>4916</v>
      </c>
    </row>
    <row r="4289" spans="1:1" x14ac:dyDescent="0.25">
      <c r="A4289" s="1" t="s">
        <v>4917</v>
      </c>
    </row>
    <row r="4290" spans="1:1" x14ac:dyDescent="0.25">
      <c r="A4290" s="1" t="s">
        <v>4918</v>
      </c>
    </row>
    <row r="4291" spans="1:1" x14ac:dyDescent="0.25">
      <c r="A4291" s="1" t="s">
        <v>4919</v>
      </c>
    </row>
    <row r="4292" spans="1:1" x14ac:dyDescent="0.25">
      <c r="A4292" s="1" t="s">
        <v>4920</v>
      </c>
    </row>
    <row r="4293" spans="1:1" x14ac:dyDescent="0.25">
      <c r="A4293" s="1" t="s">
        <v>4921</v>
      </c>
    </row>
    <row r="4294" spans="1:1" x14ac:dyDescent="0.25">
      <c r="A4294" s="1" t="s">
        <v>4923</v>
      </c>
    </row>
    <row r="4295" spans="1:1" x14ac:dyDescent="0.25">
      <c r="A4295" s="1" t="s">
        <v>4925</v>
      </c>
    </row>
    <row r="4296" spans="1:1" x14ac:dyDescent="0.25">
      <c r="A4296" s="1" t="s">
        <v>4926</v>
      </c>
    </row>
    <row r="4297" spans="1:1" x14ac:dyDescent="0.25">
      <c r="A4297" s="1" t="s">
        <v>4927</v>
      </c>
    </row>
    <row r="4298" spans="1:1" x14ac:dyDescent="0.25">
      <c r="A4298" s="1" t="s">
        <v>4928</v>
      </c>
    </row>
    <row r="4299" spans="1:1" x14ac:dyDescent="0.25">
      <c r="A4299" s="1" t="s">
        <v>4929</v>
      </c>
    </row>
    <row r="4300" spans="1:1" x14ac:dyDescent="0.25">
      <c r="A4300" s="1" t="s">
        <v>4930</v>
      </c>
    </row>
    <row r="4301" spans="1:1" x14ac:dyDescent="0.25">
      <c r="A4301" s="1" t="s">
        <v>4931</v>
      </c>
    </row>
    <row r="4302" spans="1:1" x14ac:dyDescent="0.25">
      <c r="A4302" s="1" t="s">
        <v>4932</v>
      </c>
    </row>
    <row r="4303" spans="1:1" x14ac:dyDescent="0.25">
      <c r="A4303" s="1" t="s">
        <v>4934</v>
      </c>
    </row>
    <row r="4304" spans="1:1" x14ac:dyDescent="0.25">
      <c r="A4304" s="1" t="s">
        <v>4935</v>
      </c>
    </row>
    <row r="4305" spans="1:1" x14ac:dyDescent="0.25">
      <c r="A4305" s="1" t="s">
        <v>4936</v>
      </c>
    </row>
    <row r="4306" spans="1:1" x14ac:dyDescent="0.25">
      <c r="A4306" s="1" t="s">
        <v>4937</v>
      </c>
    </row>
    <row r="4307" spans="1:1" x14ac:dyDescent="0.25">
      <c r="A4307" s="1" t="s">
        <v>4938</v>
      </c>
    </row>
    <row r="4308" spans="1:1" x14ac:dyDescent="0.25">
      <c r="A4308" s="1" t="s">
        <v>4939</v>
      </c>
    </row>
    <row r="4309" spans="1:1" x14ac:dyDescent="0.25">
      <c r="A4309" s="1" t="s">
        <v>4940</v>
      </c>
    </row>
    <row r="4310" spans="1:1" x14ac:dyDescent="0.25">
      <c r="A4310" s="1" t="s">
        <v>4941</v>
      </c>
    </row>
    <row r="4311" spans="1:1" x14ac:dyDescent="0.25">
      <c r="A4311" s="1" t="s">
        <v>4942</v>
      </c>
    </row>
    <row r="4312" spans="1:1" x14ac:dyDescent="0.25">
      <c r="A4312" s="1" t="s">
        <v>4943</v>
      </c>
    </row>
    <row r="4313" spans="1:1" x14ac:dyDescent="0.25">
      <c r="A4313" s="1" t="s">
        <v>4944</v>
      </c>
    </row>
    <row r="4314" spans="1:1" x14ac:dyDescent="0.25">
      <c r="A4314" s="1" t="s">
        <v>4945</v>
      </c>
    </row>
    <row r="4315" spans="1:1" x14ac:dyDescent="0.25">
      <c r="A4315" s="1" t="s">
        <v>4946</v>
      </c>
    </row>
    <row r="4316" spans="1:1" x14ac:dyDescent="0.25">
      <c r="A4316" s="1" t="s">
        <v>4947</v>
      </c>
    </row>
    <row r="4317" spans="1:1" x14ac:dyDescent="0.25">
      <c r="A4317" s="1" t="s">
        <v>4948</v>
      </c>
    </row>
    <row r="4318" spans="1:1" x14ac:dyDescent="0.25">
      <c r="A4318" s="1" t="s">
        <v>4949</v>
      </c>
    </row>
    <row r="4319" spans="1:1" x14ac:dyDescent="0.25">
      <c r="A4319" s="1" t="s">
        <v>4950</v>
      </c>
    </row>
    <row r="4320" spans="1:1" x14ac:dyDescent="0.25">
      <c r="A4320" s="1" t="s">
        <v>4951</v>
      </c>
    </row>
    <row r="4321" spans="1:1" x14ac:dyDescent="0.25">
      <c r="A4321" s="1" t="s">
        <v>4952</v>
      </c>
    </row>
    <row r="4322" spans="1:1" x14ac:dyDescent="0.25">
      <c r="A4322" s="1" t="s">
        <v>4953</v>
      </c>
    </row>
    <row r="4323" spans="1:1" x14ac:dyDescent="0.25">
      <c r="A4323" s="1" t="s">
        <v>4954</v>
      </c>
    </row>
    <row r="4324" spans="1:1" x14ac:dyDescent="0.25">
      <c r="A4324" s="1" t="s">
        <v>4955</v>
      </c>
    </row>
    <row r="4325" spans="1:1" x14ac:dyDescent="0.25">
      <c r="A4325" s="1" t="s">
        <v>4956</v>
      </c>
    </row>
    <row r="4326" spans="1:1" x14ac:dyDescent="0.25">
      <c r="A4326" s="1" t="s">
        <v>4958</v>
      </c>
    </row>
    <row r="4327" spans="1:1" x14ac:dyDescent="0.25">
      <c r="A4327" s="1" t="s">
        <v>4959</v>
      </c>
    </row>
    <row r="4328" spans="1:1" x14ac:dyDescent="0.25">
      <c r="A4328" s="1" t="s">
        <v>4960</v>
      </c>
    </row>
    <row r="4329" spans="1:1" x14ac:dyDescent="0.25">
      <c r="A4329" s="1" t="s">
        <v>4961</v>
      </c>
    </row>
    <row r="4330" spans="1:1" x14ac:dyDescent="0.25">
      <c r="A4330" s="1" t="s">
        <v>4962</v>
      </c>
    </row>
    <row r="4331" spans="1:1" x14ac:dyDescent="0.25">
      <c r="A4331" s="1" t="s">
        <v>4963</v>
      </c>
    </row>
    <row r="4332" spans="1:1" x14ac:dyDescent="0.25">
      <c r="A4332" s="1" t="s">
        <v>4964</v>
      </c>
    </row>
    <row r="4333" spans="1:1" x14ac:dyDescent="0.25">
      <c r="A4333" s="1" t="s">
        <v>4965</v>
      </c>
    </row>
    <row r="4334" spans="1:1" x14ac:dyDescent="0.25">
      <c r="A4334" s="1" t="s">
        <v>4966</v>
      </c>
    </row>
    <row r="4335" spans="1:1" x14ac:dyDescent="0.25">
      <c r="A4335" s="1" t="s">
        <v>4967</v>
      </c>
    </row>
    <row r="4336" spans="1:1" x14ac:dyDescent="0.25">
      <c r="A4336" s="1" t="s">
        <v>4968</v>
      </c>
    </row>
    <row r="4337" spans="1:1" x14ac:dyDescent="0.25">
      <c r="A4337" s="1" t="s">
        <v>4969</v>
      </c>
    </row>
    <row r="4338" spans="1:1" x14ac:dyDescent="0.25">
      <c r="A4338" s="1" t="s">
        <v>4970</v>
      </c>
    </row>
    <row r="4339" spans="1:1" x14ac:dyDescent="0.25">
      <c r="A4339" s="1" t="s">
        <v>4971</v>
      </c>
    </row>
    <row r="4340" spans="1:1" x14ac:dyDescent="0.25">
      <c r="A4340" s="1" t="s">
        <v>4972</v>
      </c>
    </row>
    <row r="4341" spans="1:1" x14ac:dyDescent="0.25">
      <c r="A4341" s="1" t="s">
        <v>4973</v>
      </c>
    </row>
    <row r="4342" spans="1:1" x14ac:dyDescent="0.25">
      <c r="A4342" s="1" t="s">
        <v>4974</v>
      </c>
    </row>
    <row r="4343" spans="1:1" x14ac:dyDescent="0.25">
      <c r="A4343" s="1" t="s">
        <v>4975</v>
      </c>
    </row>
    <row r="4344" spans="1:1" x14ac:dyDescent="0.25">
      <c r="A4344" s="1" t="s">
        <v>4976</v>
      </c>
    </row>
    <row r="4345" spans="1:1" x14ac:dyDescent="0.25">
      <c r="A4345" s="1" t="s">
        <v>4977</v>
      </c>
    </row>
    <row r="4346" spans="1:1" x14ac:dyDescent="0.25">
      <c r="A4346" s="1" t="s">
        <v>4978</v>
      </c>
    </row>
    <row r="4347" spans="1:1" x14ac:dyDescent="0.25">
      <c r="A4347" s="1" t="s">
        <v>4979</v>
      </c>
    </row>
    <row r="4348" spans="1:1" x14ac:dyDescent="0.25">
      <c r="A4348" s="1" t="s">
        <v>4980</v>
      </c>
    </row>
    <row r="4349" spans="1:1" x14ac:dyDescent="0.25">
      <c r="A4349" s="1" t="s">
        <v>4981</v>
      </c>
    </row>
    <row r="4350" spans="1:1" x14ac:dyDescent="0.25">
      <c r="A4350" s="1" t="s">
        <v>4982</v>
      </c>
    </row>
    <row r="4351" spans="1:1" x14ac:dyDescent="0.25">
      <c r="A4351" s="1" t="s">
        <v>4983</v>
      </c>
    </row>
    <row r="4352" spans="1:1" x14ac:dyDescent="0.25">
      <c r="A4352" s="1" t="s">
        <v>4984</v>
      </c>
    </row>
    <row r="4353" spans="1:1" x14ac:dyDescent="0.25">
      <c r="A4353" s="1" t="s">
        <v>4985</v>
      </c>
    </row>
    <row r="4354" spans="1:1" x14ac:dyDescent="0.25">
      <c r="A4354" s="1" t="s">
        <v>4986</v>
      </c>
    </row>
    <row r="4355" spans="1:1" x14ac:dyDescent="0.25">
      <c r="A4355" s="1" t="s">
        <v>4987</v>
      </c>
    </row>
    <row r="4356" spans="1:1" x14ac:dyDescent="0.25">
      <c r="A4356" s="1" t="s">
        <v>4988</v>
      </c>
    </row>
    <row r="4357" spans="1:1" x14ac:dyDescent="0.25">
      <c r="A4357" s="1" t="s">
        <v>4989</v>
      </c>
    </row>
    <row r="4358" spans="1:1" x14ac:dyDescent="0.25">
      <c r="A4358" s="1" t="s">
        <v>4990</v>
      </c>
    </row>
    <row r="4359" spans="1:1" x14ac:dyDescent="0.25">
      <c r="A4359" s="1" t="s">
        <v>4991</v>
      </c>
    </row>
    <row r="4360" spans="1:1" x14ac:dyDescent="0.25">
      <c r="A4360" s="1" t="s">
        <v>4992</v>
      </c>
    </row>
    <row r="4361" spans="1:1" x14ac:dyDescent="0.25">
      <c r="A4361" s="1" t="s">
        <v>4993</v>
      </c>
    </row>
    <row r="4362" spans="1:1" x14ac:dyDescent="0.25">
      <c r="A4362" s="1" t="s">
        <v>4994</v>
      </c>
    </row>
    <row r="4363" spans="1:1" x14ac:dyDescent="0.25">
      <c r="A4363" s="1" t="s">
        <v>4995</v>
      </c>
    </row>
    <row r="4364" spans="1:1" x14ac:dyDescent="0.25">
      <c r="A4364" s="1" t="s">
        <v>4996</v>
      </c>
    </row>
    <row r="4365" spans="1:1" x14ac:dyDescent="0.25">
      <c r="A4365" s="1" t="s">
        <v>4997</v>
      </c>
    </row>
    <row r="4366" spans="1:1" x14ac:dyDescent="0.25">
      <c r="A4366" s="1" t="s">
        <v>4999</v>
      </c>
    </row>
    <row r="4367" spans="1:1" x14ac:dyDescent="0.25">
      <c r="A4367" s="1" t="s">
        <v>5000</v>
      </c>
    </row>
    <row r="4368" spans="1:1" x14ac:dyDescent="0.25">
      <c r="A4368" s="1" t="s">
        <v>5001</v>
      </c>
    </row>
    <row r="4369" spans="1:1" x14ac:dyDescent="0.25">
      <c r="A4369" s="1" t="s">
        <v>5002</v>
      </c>
    </row>
    <row r="4370" spans="1:1" x14ac:dyDescent="0.25">
      <c r="A4370" s="1" t="s">
        <v>5003</v>
      </c>
    </row>
    <row r="4371" spans="1:1" x14ac:dyDescent="0.25">
      <c r="A4371" s="1" t="s">
        <v>5004</v>
      </c>
    </row>
    <row r="4372" spans="1:1" x14ac:dyDescent="0.25">
      <c r="A4372" s="1" t="s">
        <v>5005</v>
      </c>
    </row>
    <row r="4373" spans="1:1" x14ac:dyDescent="0.25">
      <c r="A4373" s="1" t="s">
        <v>5006</v>
      </c>
    </row>
    <row r="4374" spans="1:1" x14ac:dyDescent="0.25">
      <c r="A4374" s="1" t="s">
        <v>5007</v>
      </c>
    </row>
    <row r="4375" spans="1:1" x14ac:dyDescent="0.25">
      <c r="A4375" s="1" t="s">
        <v>5008</v>
      </c>
    </row>
    <row r="4376" spans="1:1" x14ac:dyDescent="0.25">
      <c r="A4376" s="1" t="s">
        <v>5009</v>
      </c>
    </row>
    <row r="4377" spans="1:1" x14ac:dyDescent="0.25">
      <c r="A4377" s="1" t="s">
        <v>5010</v>
      </c>
    </row>
    <row r="4378" spans="1:1" x14ac:dyDescent="0.25">
      <c r="A4378" s="1" t="s">
        <v>5011</v>
      </c>
    </row>
    <row r="4379" spans="1:1" x14ac:dyDescent="0.25">
      <c r="A4379" s="1" t="s">
        <v>5012</v>
      </c>
    </row>
    <row r="4380" spans="1:1" x14ac:dyDescent="0.25">
      <c r="A4380" s="1" t="s">
        <v>5013</v>
      </c>
    </row>
    <row r="4381" spans="1:1" x14ac:dyDescent="0.25">
      <c r="A4381" s="1" t="s">
        <v>5014</v>
      </c>
    </row>
    <row r="4382" spans="1:1" x14ac:dyDescent="0.25">
      <c r="A4382" s="1" t="s">
        <v>5015</v>
      </c>
    </row>
    <row r="4383" spans="1:1" x14ac:dyDescent="0.25">
      <c r="A4383" s="1" t="s">
        <v>5016</v>
      </c>
    </row>
    <row r="4384" spans="1:1" x14ac:dyDescent="0.25">
      <c r="A4384" s="1" t="s">
        <v>5017</v>
      </c>
    </row>
    <row r="4385" spans="1:1" x14ac:dyDescent="0.25">
      <c r="A4385" s="1" t="s">
        <v>5018</v>
      </c>
    </row>
    <row r="4386" spans="1:1" x14ac:dyDescent="0.25">
      <c r="A4386" s="1" t="s">
        <v>5019</v>
      </c>
    </row>
    <row r="4387" spans="1:1" x14ac:dyDescent="0.25">
      <c r="A4387" s="1" t="s">
        <v>5020</v>
      </c>
    </row>
    <row r="4388" spans="1:1" x14ac:dyDescent="0.25">
      <c r="A4388" s="1" t="s">
        <v>5021</v>
      </c>
    </row>
    <row r="4389" spans="1:1" x14ac:dyDescent="0.25">
      <c r="A4389" s="1" t="s">
        <v>5022</v>
      </c>
    </row>
    <row r="4390" spans="1:1" x14ac:dyDescent="0.25">
      <c r="A4390" s="1" t="s">
        <v>5023</v>
      </c>
    </row>
    <row r="4391" spans="1:1" x14ac:dyDescent="0.25">
      <c r="A4391" s="1" t="s">
        <v>5025</v>
      </c>
    </row>
    <row r="4392" spans="1:1" x14ac:dyDescent="0.25">
      <c r="A4392" s="1" t="s">
        <v>5026</v>
      </c>
    </row>
    <row r="4393" spans="1:1" x14ac:dyDescent="0.25">
      <c r="A4393" s="1" t="s">
        <v>5027</v>
      </c>
    </row>
    <row r="4394" spans="1:1" x14ac:dyDescent="0.25">
      <c r="A4394" s="1" t="s">
        <v>5028</v>
      </c>
    </row>
    <row r="4395" spans="1:1" x14ac:dyDescent="0.25">
      <c r="A4395" s="1" t="s">
        <v>5029</v>
      </c>
    </row>
    <row r="4396" spans="1:1" x14ac:dyDescent="0.25">
      <c r="A4396" s="1" t="s">
        <v>5030</v>
      </c>
    </row>
    <row r="4397" spans="1:1" x14ac:dyDescent="0.25">
      <c r="A4397" s="1" t="s">
        <v>5031</v>
      </c>
    </row>
    <row r="4398" spans="1:1" x14ac:dyDescent="0.25">
      <c r="A4398" s="1" t="s">
        <v>5032</v>
      </c>
    </row>
    <row r="4399" spans="1:1" x14ac:dyDescent="0.25">
      <c r="A4399" s="1" t="s">
        <v>5033</v>
      </c>
    </row>
    <row r="4400" spans="1:1" x14ac:dyDescent="0.25">
      <c r="A4400" s="1" t="s">
        <v>5034</v>
      </c>
    </row>
    <row r="4401" spans="1:1" x14ac:dyDescent="0.25">
      <c r="A4401" s="1" t="s">
        <v>5035</v>
      </c>
    </row>
    <row r="4402" spans="1:1" x14ac:dyDescent="0.25">
      <c r="A4402" s="1" t="s">
        <v>5036</v>
      </c>
    </row>
    <row r="4403" spans="1:1" x14ac:dyDescent="0.25">
      <c r="A4403" s="1" t="s">
        <v>5037</v>
      </c>
    </row>
    <row r="4404" spans="1:1" x14ac:dyDescent="0.25">
      <c r="A4404" s="1" t="s">
        <v>5038</v>
      </c>
    </row>
    <row r="4405" spans="1:1" x14ac:dyDescent="0.25">
      <c r="A4405" s="1" t="s">
        <v>5039</v>
      </c>
    </row>
    <row r="4406" spans="1:1" x14ac:dyDescent="0.25">
      <c r="A4406" s="1" t="s">
        <v>5040</v>
      </c>
    </row>
    <row r="4407" spans="1:1" x14ac:dyDescent="0.25">
      <c r="A4407" s="1" t="s">
        <v>5041</v>
      </c>
    </row>
    <row r="4408" spans="1:1" x14ac:dyDescent="0.25">
      <c r="A4408" s="1" t="s">
        <v>5042</v>
      </c>
    </row>
    <row r="4409" spans="1:1" x14ac:dyDescent="0.25">
      <c r="A4409" s="1" t="s">
        <v>5043</v>
      </c>
    </row>
    <row r="4410" spans="1:1" x14ac:dyDescent="0.25">
      <c r="A4410" s="1" t="s">
        <v>5044</v>
      </c>
    </row>
    <row r="4411" spans="1:1" x14ac:dyDescent="0.25">
      <c r="A4411" s="1" t="s">
        <v>5045</v>
      </c>
    </row>
    <row r="4412" spans="1:1" x14ac:dyDescent="0.25">
      <c r="A4412" s="1" t="s">
        <v>5046</v>
      </c>
    </row>
    <row r="4413" spans="1:1" x14ac:dyDescent="0.25">
      <c r="A4413" s="1" t="s">
        <v>5047</v>
      </c>
    </row>
    <row r="4414" spans="1:1" x14ac:dyDescent="0.25">
      <c r="A4414" s="1" t="s">
        <v>5048</v>
      </c>
    </row>
    <row r="4415" spans="1:1" x14ac:dyDescent="0.25">
      <c r="A4415" s="1" t="s">
        <v>5049</v>
      </c>
    </row>
    <row r="4416" spans="1:1" x14ac:dyDescent="0.25">
      <c r="A4416" s="1" t="s">
        <v>5050</v>
      </c>
    </row>
    <row r="4417" spans="1:1" x14ac:dyDescent="0.25">
      <c r="A4417" s="1" t="s">
        <v>5051</v>
      </c>
    </row>
    <row r="4418" spans="1:1" x14ac:dyDescent="0.25">
      <c r="A4418" s="1" t="s">
        <v>5052</v>
      </c>
    </row>
    <row r="4419" spans="1:1" x14ac:dyDescent="0.25">
      <c r="A4419" s="1" t="s">
        <v>5053</v>
      </c>
    </row>
    <row r="4420" spans="1:1" x14ac:dyDescent="0.25">
      <c r="A4420" s="1" t="s">
        <v>5055</v>
      </c>
    </row>
    <row r="4421" spans="1:1" x14ac:dyDescent="0.25">
      <c r="A4421" s="1" t="s">
        <v>5056</v>
      </c>
    </row>
    <row r="4422" spans="1:1" x14ac:dyDescent="0.25">
      <c r="A4422" s="1" t="s">
        <v>5057</v>
      </c>
    </row>
    <row r="4423" spans="1:1" x14ac:dyDescent="0.25">
      <c r="A4423" s="1" t="s">
        <v>5058</v>
      </c>
    </row>
    <row r="4424" spans="1:1" x14ac:dyDescent="0.25">
      <c r="A4424" s="1" t="s">
        <v>5059</v>
      </c>
    </row>
    <row r="4425" spans="1:1" x14ac:dyDescent="0.25">
      <c r="A4425" s="1" t="s">
        <v>5060</v>
      </c>
    </row>
    <row r="4426" spans="1:1" x14ac:dyDescent="0.25">
      <c r="A4426" s="1" t="s">
        <v>5061</v>
      </c>
    </row>
    <row r="4427" spans="1:1" x14ac:dyDescent="0.25">
      <c r="A4427" s="1" t="s">
        <v>5062</v>
      </c>
    </row>
    <row r="4428" spans="1:1" x14ac:dyDescent="0.25">
      <c r="A4428" s="1" t="s">
        <v>5063</v>
      </c>
    </row>
    <row r="4429" spans="1:1" x14ac:dyDescent="0.25">
      <c r="A4429" s="1" t="s">
        <v>5064</v>
      </c>
    </row>
    <row r="4430" spans="1:1" x14ac:dyDescent="0.25">
      <c r="A4430" s="1" t="s">
        <v>5065</v>
      </c>
    </row>
    <row r="4431" spans="1:1" x14ac:dyDescent="0.25">
      <c r="A4431" s="1" t="s">
        <v>5066</v>
      </c>
    </row>
    <row r="4432" spans="1:1" x14ac:dyDescent="0.25">
      <c r="A4432" s="1" t="s">
        <v>5067</v>
      </c>
    </row>
    <row r="4433" spans="1:1" x14ac:dyDescent="0.25">
      <c r="A4433" s="1" t="s">
        <v>5068</v>
      </c>
    </row>
    <row r="4434" spans="1:1" x14ac:dyDescent="0.25">
      <c r="A4434" s="1" t="s">
        <v>5069</v>
      </c>
    </row>
    <row r="4435" spans="1:1" x14ac:dyDescent="0.25">
      <c r="A4435" s="1" t="s">
        <v>5070</v>
      </c>
    </row>
    <row r="4436" spans="1:1" x14ac:dyDescent="0.25">
      <c r="A4436" s="1" t="s">
        <v>5071</v>
      </c>
    </row>
    <row r="4437" spans="1:1" x14ac:dyDescent="0.25">
      <c r="A4437" s="1" t="s">
        <v>5072</v>
      </c>
    </row>
    <row r="4438" spans="1:1" x14ac:dyDescent="0.25">
      <c r="A4438" s="1" t="s">
        <v>5073</v>
      </c>
    </row>
    <row r="4439" spans="1:1" x14ac:dyDescent="0.25">
      <c r="A4439" s="1" t="s">
        <v>5075</v>
      </c>
    </row>
    <row r="4440" spans="1:1" x14ac:dyDescent="0.25">
      <c r="A4440" s="1" t="s">
        <v>5076</v>
      </c>
    </row>
    <row r="4441" spans="1:1" x14ac:dyDescent="0.25">
      <c r="A4441" s="1" t="s">
        <v>5077</v>
      </c>
    </row>
    <row r="4442" spans="1:1" x14ac:dyDescent="0.25">
      <c r="A4442" s="1" t="s">
        <v>5078</v>
      </c>
    </row>
    <row r="4443" spans="1:1" x14ac:dyDescent="0.25">
      <c r="A4443" s="1" t="s">
        <v>5079</v>
      </c>
    </row>
    <row r="4444" spans="1:1" x14ac:dyDescent="0.25">
      <c r="A4444" s="1" t="s">
        <v>5080</v>
      </c>
    </row>
    <row r="4445" spans="1:1" x14ac:dyDescent="0.25">
      <c r="A4445" s="1" t="s">
        <v>5081</v>
      </c>
    </row>
    <row r="4446" spans="1:1" x14ac:dyDescent="0.25">
      <c r="A4446" s="1" t="s">
        <v>5082</v>
      </c>
    </row>
    <row r="4447" spans="1:1" x14ac:dyDescent="0.25">
      <c r="A4447" s="1" t="s">
        <v>5083</v>
      </c>
    </row>
    <row r="4448" spans="1:1" x14ac:dyDescent="0.25">
      <c r="A4448" s="1" t="s">
        <v>5084</v>
      </c>
    </row>
    <row r="4449" spans="1:1" x14ac:dyDescent="0.25">
      <c r="A4449" s="1" t="s">
        <v>5085</v>
      </c>
    </row>
    <row r="4450" spans="1:1" x14ac:dyDescent="0.25">
      <c r="A4450" s="1" t="s">
        <v>5086</v>
      </c>
    </row>
    <row r="4451" spans="1:1" x14ac:dyDescent="0.25">
      <c r="A4451" s="1" t="s">
        <v>5087</v>
      </c>
    </row>
    <row r="4452" spans="1:1" x14ac:dyDescent="0.25">
      <c r="A4452" s="1" t="s">
        <v>5089</v>
      </c>
    </row>
    <row r="4453" spans="1:1" x14ac:dyDescent="0.25">
      <c r="A4453" s="1" t="s">
        <v>5090</v>
      </c>
    </row>
    <row r="4454" spans="1:1" x14ac:dyDescent="0.25">
      <c r="A4454" s="1" t="s">
        <v>5091</v>
      </c>
    </row>
    <row r="4455" spans="1:1" x14ac:dyDescent="0.25">
      <c r="A4455" s="1" t="s">
        <v>5092</v>
      </c>
    </row>
    <row r="4456" spans="1:1" x14ac:dyDescent="0.25">
      <c r="A4456" s="1" t="s">
        <v>5093</v>
      </c>
    </row>
    <row r="4457" spans="1:1" x14ac:dyDescent="0.25">
      <c r="A4457" s="1" t="s">
        <v>5094</v>
      </c>
    </row>
    <row r="4458" spans="1:1" x14ac:dyDescent="0.25">
      <c r="A4458" s="1" t="s">
        <v>5095</v>
      </c>
    </row>
    <row r="4459" spans="1:1" x14ac:dyDescent="0.25">
      <c r="A4459" s="1" t="s">
        <v>5096</v>
      </c>
    </row>
    <row r="4460" spans="1:1" x14ac:dyDescent="0.25">
      <c r="A4460" s="1" t="s">
        <v>5097</v>
      </c>
    </row>
    <row r="4461" spans="1:1" x14ac:dyDescent="0.25">
      <c r="A4461" s="1" t="s">
        <v>5098</v>
      </c>
    </row>
    <row r="4462" spans="1:1" x14ac:dyDescent="0.25">
      <c r="A4462" s="1" t="s">
        <v>5099</v>
      </c>
    </row>
    <row r="4463" spans="1:1" x14ac:dyDescent="0.25">
      <c r="A4463" s="1" t="s">
        <v>5101</v>
      </c>
    </row>
    <row r="4464" spans="1:1" x14ac:dyDescent="0.25">
      <c r="A4464" s="1" t="s">
        <v>5102</v>
      </c>
    </row>
    <row r="4465" spans="1:1" x14ac:dyDescent="0.25">
      <c r="A4465" s="1" t="s">
        <v>5103</v>
      </c>
    </row>
    <row r="4466" spans="1:1" x14ac:dyDescent="0.25">
      <c r="A4466" s="1" t="s">
        <v>5104</v>
      </c>
    </row>
    <row r="4467" spans="1:1" x14ac:dyDescent="0.25">
      <c r="A4467" s="1" t="s">
        <v>5105</v>
      </c>
    </row>
    <row r="4468" spans="1:1" x14ac:dyDescent="0.25">
      <c r="A4468" s="1" t="s">
        <v>5106</v>
      </c>
    </row>
    <row r="4469" spans="1:1" x14ac:dyDescent="0.25">
      <c r="A4469" s="1" t="s">
        <v>5107</v>
      </c>
    </row>
    <row r="4470" spans="1:1" x14ac:dyDescent="0.25">
      <c r="A4470" s="1" t="s">
        <v>5108</v>
      </c>
    </row>
    <row r="4471" spans="1:1" x14ac:dyDescent="0.25">
      <c r="A4471" s="1" t="s">
        <v>5109</v>
      </c>
    </row>
    <row r="4472" spans="1:1" x14ac:dyDescent="0.25">
      <c r="A4472" s="1" t="s">
        <v>5110</v>
      </c>
    </row>
    <row r="4473" spans="1:1" x14ac:dyDescent="0.25">
      <c r="A4473" s="1" t="s">
        <v>5111</v>
      </c>
    </row>
    <row r="4474" spans="1:1" x14ac:dyDescent="0.25">
      <c r="A4474" s="1" t="s">
        <v>5112</v>
      </c>
    </row>
    <row r="4475" spans="1:1" x14ac:dyDescent="0.25">
      <c r="A4475" s="1" t="s">
        <v>5113</v>
      </c>
    </row>
    <row r="4476" spans="1:1" x14ac:dyDescent="0.25">
      <c r="A4476" s="1" t="s">
        <v>5114</v>
      </c>
    </row>
    <row r="4477" spans="1:1" x14ac:dyDescent="0.25">
      <c r="A4477" s="1" t="s">
        <v>5115</v>
      </c>
    </row>
    <row r="4478" spans="1:1" x14ac:dyDescent="0.25">
      <c r="A4478" s="1" t="s">
        <v>5116</v>
      </c>
    </row>
    <row r="4479" spans="1:1" x14ac:dyDescent="0.25">
      <c r="A4479" s="1" t="s">
        <v>5117</v>
      </c>
    </row>
    <row r="4480" spans="1:1" x14ac:dyDescent="0.25">
      <c r="A4480" s="1" t="s">
        <v>5118</v>
      </c>
    </row>
    <row r="4481" spans="1:1" x14ac:dyDescent="0.25">
      <c r="A4481" s="1" t="s">
        <v>5119</v>
      </c>
    </row>
    <row r="4482" spans="1:1" x14ac:dyDescent="0.25">
      <c r="A4482" s="1" t="s">
        <v>5120</v>
      </c>
    </row>
    <row r="4483" spans="1:1" x14ac:dyDescent="0.25">
      <c r="A4483" s="1" t="s">
        <v>5121</v>
      </c>
    </row>
    <row r="4484" spans="1:1" x14ac:dyDescent="0.25">
      <c r="A4484" s="1" t="s">
        <v>5122</v>
      </c>
    </row>
    <row r="4485" spans="1:1" x14ac:dyDescent="0.25">
      <c r="A4485" s="1" t="s">
        <v>5123</v>
      </c>
    </row>
    <row r="4486" spans="1:1" x14ac:dyDescent="0.25">
      <c r="A4486" s="1" t="s">
        <v>5124</v>
      </c>
    </row>
    <row r="4487" spans="1:1" x14ac:dyDescent="0.25">
      <c r="A4487" s="1" t="s">
        <v>5125</v>
      </c>
    </row>
    <row r="4488" spans="1:1" x14ac:dyDescent="0.25">
      <c r="A4488" s="1" t="s">
        <v>5126</v>
      </c>
    </row>
    <row r="4489" spans="1:1" x14ac:dyDescent="0.25">
      <c r="A4489" s="1" t="s">
        <v>5127</v>
      </c>
    </row>
    <row r="4490" spans="1:1" x14ac:dyDescent="0.25">
      <c r="A4490" s="1" t="s">
        <v>5129</v>
      </c>
    </row>
    <row r="4491" spans="1:1" x14ac:dyDescent="0.25">
      <c r="A4491" s="1" t="s">
        <v>5130</v>
      </c>
    </row>
    <row r="4492" spans="1:1" x14ac:dyDescent="0.25">
      <c r="A4492" s="1" t="s">
        <v>5131</v>
      </c>
    </row>
    <row r="4493" spans="1:1" x14ac:dyDescent="0.25">
      <c r="A4493" s="1" t="s">
        <v>5132</v>
      </c>
    </row>
    <row r="4494" spans="1:1" x14ac:dyDescent="0.25">
      <c r="A4494" s="1" t="s">
        <v>5133</v>
      </c>
    </row>
    <row r="4495" spans="1:1" x14ac:dyDescent="0.25">
      <c r="A4495" s="1" t="s">
        <v>5134</v>
      </c>
    </row>
    <row r="4496" spans="1:1" x14ac:dyDescent="0.25">
      <c r="A4496" s="1" t="s">
        <v>5135</v>
      </c>
    </row>
    <row r="4497" spans="1:1" x14ac:dyDescent="0.25">
      <c r="A4497" s="1" t="s">
        <v>5136</v>
      </c>
    </row>
    <row r="4498" spans="1:1" x14ac:dyDescent="0.25">
      <c r="A4498" s="1" t="s">
        <v>5137</v>
      </c>
    </row>
    <row r="4499" spans="1:1" x14ac:dyDescent="0.25">
      <c r="A4499" s="1" t="s">
        <v>5138</v>
      </c>
    </row>
    <row r="4500" spans="1:1" x14ac:dyDescent="0.25">
      <c r="A4500" s="1" t="s">
        <v>5139</v>
      </c>
    </row>
    <row r="4501" spans="1:1" x14ac:dyDescent="0.25">
      <c r="A4501" s="1" t="s">
        <v>5140</v>
      </c>
    </row>
    <row r="4502" spans="1:1" x14ac:dyDescent="0.25">
      <c r="A4502" s="1" t="s">
        <v>5141</v>
      </c>
    </row>
    <row r="4503" spans="1:1" x14ac:dyDescent="0.25">
      <c r="A4503" s="1" t="s">
        <v>5142</v>
      </c>
    </row>
    <row r="4504" spans="1:1" x14ac:dyDescent="0.25">
      <c r="A4504" s="1" t="s">
        <v>5143</v>
      </c>
    </row>
    <row r="4505" spans="1:1" x14ac:dyDescent="0.25">
      <c r="A4505" s="1" t="s">
        <v>5144</v>
      </c>
    </row>
    <row r="4506" spans="1:1" x14ac:dyDescent="0.25">
      <c r="A4506" s="1" t="s">
        <v>5145</v>
      </c>
    </row>
    <row r="4507" spans="1:1" x14ac:dyDescent="0.25">
      <c r="A4507" s="1" t="s">
        <v>5147</v>
      </c>
    </row>
    <row r="4508" spans="1:1" x14ac:dyDescent="0.25">
      <c r="A4508" s="1" t="s">
        <v>5148</v>
      </c>
    </row>
    <row r="4509" spans="1:1" x14ac:dyDescent="0.25">
      <c r="A4509" s="1" t="s">
        <v>5149</v>
      </c>
    </row>
    <row r="4510" spans="1:1" x14ac:dyDescent="0.25">
      <c r="A4510" s="1" t="s">
        <v>5150</v>
      </c>
    </row>
    <row r="4511" spans="1:1" x14ac:dyDescent="0.25">
      <c r="A4511" s="1" t="s">
        <v>5151</v>
      </c>
    </row>
    <row r="4512" spans="1:1" x14ac:dyDescent="0.25">
      <c r="A4512" s="1" t="s">
        <v>5152</v>
      </c>
    </row>
    <row r="4513" spans="1:1" x14ac:dyDescent="0.25">
      <c r="A4513" s="1" t="s">
        <v>5153</v>
      </c>
    </row>
    <row r="4514" spans="1:1" x14ac:dyDescent="0.25">
      <c r="A4514" s="1" t="s">
        <v>5154</v>
      </c>
    </row>
    <row r="4515" spans="1:1" x14ac:dyDescent="0.25">
      <c r="A4515" s="1" t="s">
        <v>5155</v>
      </c>
    </row>
    <row r="4516" spans="1:1" x14ac:dyDescent="0.25">
      <c r="A4516" s="1" t="s">
        <v>5156</v>
      </c>
    </row>
    <row r="4517" spans="1:1" x14ac:dyDescent="0.25">
      <c r="A4517" s="1" t="s">
        <v>5157</v>
      </c>
    </row>
    <row r="4518" spans="1:1" x14ac:dyDescent="0.25">
      <c r="A4518" s="1" t="s">
        <v>5158</v>
      </c>
    </row>
    <row r="4519" spans="1:1" x14ac:dyDescent="0.25">
      <c r="A4519" s="1" t="s">
        <v>5159</v>
      </c>
    </row>
    <row r="4520" spans="1:1" x14ac:dyDescent="0.25">
      <c r="A4520" s="1" t="s">
        <v>5160</v>
      </c>
    </row>
    <row r="4521" spans="1:1" x14ac:dyDescent="0.25">
      <c r="A4521" s="1" t="s">
        <v>5161</v>
      </c>
    </row>
    <row r="4522" spans="1:1" x14ac:dyDescent="0.25">
      <c r="A4522" s="1" t="s">
        <v>5162</v>
      </c>
    </row>
    <row r="4523" spans="1:1" x14ac:dyDescent="0.25">
      <c r="A4523" s="1" t="s">
        <v>5163</v>
      </c>
    </row>
    <row r="4524" spans="1:1" x14ac:dyDescent="0.25">
      <c r="A4524" s="1" t="s">
        <v>5164</v>
      </c>
    </row>
    <row r="4525" spans="1:1" x14ac:dyDescent="0.25">
      <c r="A4525" s="1" t="s">
        <v>5165</v>
      </c>
    </row>
    <row r="4526" spans="1:1" x14ac:dyDescent="0.25">
      <c r="A4526" s="1" t="s">
        <v>5166</v>
      </c>
    </row>
    <row r="4527" spans="1:1" x14ac:dyDescent="0.25">
      <c r="A4527" s="1" t="s">
        <v>5167</v>
      </c>
    </row>
    <row r="4528" spans="1:1" x14ac:dyDescent="0.25">
      <c r="A4528" s="1" t="s">
        <v>5169</v>
      </c>
    </row>
    <row r="4529" spans="1:1" x14ac:dyDescent="0.25">
      <c r="A4529" s="1" t="s">
        <v>5170</v>
      </c>
    </row>
    <row r="4530" spans="1:1" x14ac:dyDescent="0.25">
      <c r="A4530" s="1" t="s">
        <v>5171</v>
      </c>
    </row>
    <row r="4531" spans="1:1" x14ac:dyDescent="0.25">
      <c r="A4531" s="1" t="s">
        <v>5172</v>
      </c>
    </row>
    <row r="4532" spans="1:1" x14ac:dyDescent="0.25">
      <c r="A4532" s="1" t="s">
        <v>5173</v>
      </c>
    </row>
    <row r="4533" spans="1:1" x14ac:dyDescent="0.25">
      <c r="A4533" s="1" t="s">
        <v>5174</v>
      </c>
    </row>
    <row r="4534" spans="1:1" x14ac:dyDescent="0.25">
      <c r="A4534" s="1" t="s">
        <v>5175</v>
      </c>
    </row>
    <row r="4535" spans="1:1" x14ac:dyDescent="0.25">
      <c r="A4535" s="1" t="s">
        <v>5176</v>
      </c>
    </row>
    <row r="4536" spans="1:1" x14ac:dyDescent="0.25">
      <c r="A4536" s="1" t="s">
        <v>5177</v>
      </c>
    </row>
    <row r="4537" spans="1:1" x14ac:dyDescent="0.25">
      <c r="A4537" s="1" t="s">
        <v>5179</v>
      </c>
    </row>
    <row r="4538" spans="1:1" x14ac:dyDescent="0.25">
      <c r="A4538" s="1" t="s">
        <v>5180</v>
      </c>
    </row>
    <row r="4539" spans="1:1" x14ac:dyDescent="0.25">
      <c r="A4539" s="1" t="s">
        <v>5181</v>
      </c>
    </row>
    <row r="4540" spans="1:1" x14ac:dyDescent="0.25">
      <c r="A4540" s="1" t="s">
        <v>5182</v>
      </c>
    </row>
    <row r="4541" spans="1:1" x14ac:dyDescent="0.25">
      <c r="A4541" s="1" t="s">
        <v>5183</v>
      </c>
    </row>
    <row r="4542" spans="1:1" x14ac:dyDescent="0.25">
      <c r="A4542" s="1" t="s">
        <v>5184</v>
      </c>
    </row>
    <row r="4543" spans="1:1" x14ac:dyDescent="0.25">
      <c r="A4543" s="1" t="s">
        <v>5185</v>
      </c>
    </row>
    <row r="4544" spans="1:1" x14ac:dyDescent="0.25">
      <c r="A4544" s="1" t="s">
        <v>5186</v>
      </c>
    </row>
    <row r="4545" spans="1:1" x14ac:dyDescent="0.25">
      <c r="A4545" s="1" t="s">
        <v>5187</v>
      </c>
    </row>
    <row r="4546" spans="1:1" x14ac:dyDescent="0.25">
      <c r="A4546" s="1" t="s">
        <v>5188</v>
      </c>
    </row>
    <row r="4547" spans="1:1" x14ac:dyDescent="0.25">
      <c r="A4547" s="1" t="s">
        <v>5189</v>
      </c>
    </row>
    <row r="4548" spans="1:1" x14ac:dyDescent="0.25">
      <c r="A4548" s="1" t="s">
        <v>5190</v>
      </c>
    </row>
    <row r="4549" spans="1:1" x14ac:dyDescent="0.25">
      <c r="A4549" s="1" t="s">
        <v>5191</v>
      </c>
    </row>
    <row r="4550" spans="1:1" x14ac:dyDescent="0.25">
      <c r="A4550" s="1" t="s">
        <v>5192</v>
      </c>
    </row>
    <row r="4551" spans="1:1" x14ac:dyDescent="0.25">
      <c r="A4551" s="1" t="s">
        <v>5193</v>
      </c>
    </row>
    <row r="4552" spans="1:1" x14ac:dyDescent="0.25">
      <c r="A4552" s="1" t="s">
        <v>5194</v>
      </c>
    </row>
    <row r="4553" spans="1:1" x14ac:dyDescent="0.25">
      <c r="A4553" s="1" t="s">
        <v>5195</v>
      </c>
    </row>
    <row r="4554" spans="1:1" x14ac:dyDescent="0.25">
      <c r="A4554" s="1" t="s">
        <v>5196</v>
      </c>
    </row>
    <row r="4555" spans="1:1" x14ac:dyDescent="0.25">
      <c r="A4555" s="1" t="s">
        <v>5197</v>
      </c>
    </row>
    <row r="4556" spans="1:1" x14ac:dyDescent="0.25">
      <c r="A4556" s="1" t="s">
        <v>5198</v>
      </c>
    </row>
    <row r="4557" spans="1:1" x14ac:dyDescent="0.25">
      <c r="A4557" s="1" t="s">
        <v>5199</v>
      </c>
    </row>
    <row r="4558" spans="1:1" x14ac:dyDescent="0.25">
      <c r="A4558" s="1" t="s">
        <v>5200</v>
      </c>
    </row>
    <row r="4559" spans="1:1" x14ac:dyDescent="0.25">
      <c r="A4559" s="1" t="s">
        <v>5201</v>
      </c>
    </row>
    <row r="4560" spans="1:1" x14ac:dyDescent="0.25">
      <c r="A4560" s="1" t="s">
        <v>5202</v>
      </c>
    </row>
    <row r="4561" spans="1:1" x14ac:dyDescent="0.25">
      <c r="A4561" s="1" t="s">
        <v>5203</v>
      </c>
    </row>
    <row r="4562" spans="1:1" x14ac:dyDescent="0.25">
      <c r="A4562" s="1" t="s">
        <v>5204</v>
      </c>
    </row>
    <row r="4563" spans="1:1" x14ac:dyDescent="0.25">
      <c r="A4563" s="1" t="s">
        <v>5205</v>
      </c>
    </row>
    <row r="4564" spans="1:1" x14ac:dyDescent="0.25">
      <c r="A4564" s="1" t="s">
        <v>5206</v>
      </c>
    </row>
    <row r="4565" spans="1:1" x14ac:dyDescent="0.25">
      <c r="A4565" s="1" t="s">
        <v>5207</v>
      </c>
    </row>
    <row r="4566" spans="1:1" x14ac:dyDescent="0.25">
      <c r="A4566" s="1" t="s">
        <v>5208</v>
      </c>
    </row>
    <row r="4567" spans="1:1" x14ac:dyDescent="0.25">
      <c r="A4567" s="1" t="s">
        <v>5209</v>
      </c>
    </row>
    <row r="4568" spans="1:1" x14ac:dyDescent="0.25">
      <c r="A4568" s="1" t="s">
        <v>5210</v>
      </c>
    </row>
    <row r="4569" spans="1:1" x14ac:dyDescent="0.25">
      <c r="A4569" s="1" t="s">
        <v>5211</v>
      </c>
    </row>
    <row r="4570" spans="1:1" x14ac:dyDescent="0.25">
      <c r="A4570" s="1" t="s">
        <v>5212</v>
      </c>
    </row>
    <row r="4571" spans="1:1" x14ac:dyDescent="0.25">
      <c r="A4571" s="1" t="s">
        <v>5213</v>
      </c>
    </row>
    <row r="4572" spans="1:1" x14ac:dyDescent="0.25">
      <c r="A4572" s="1" t="s">
        <v>5214</v>
      </c>
    </row>
    <row r="4573" spans="1:1" x14ac:dyDescent="0.25">
      <c r="A4573" s="1" t="s">
        <v>5215</v>
      </c>
    </row>
    <row r="4574" spans="1:1" x14ac:dyDescent="0.25">
      <c r="A4574" s="1" t="s">
        <v>5216</v>
      </c>
    </row>
    <row r="4575" spans="1:1" x14ac:dyDescent="0.25">
      <c r="A4575" s="1" t="s">
        <v>5217</v>
      </c>
    </row>
    <row r="4576" spans="1:1" x14ac:dyDescent="0.25">
      <c r="A4576" s="1" t="s">
        <v>5218</v>
      </c>
    </row>
    <row r="4577" spans="1:1" x14ac:dyDescent="0.25">
      <c r="A4577" s="1" t="s">
        <v>5219</v>
      </c>
    </row>
    <row r="4578" spans="1:1" x14ac:dyDescent="0.25">
      <c r="A4578" s="1" t="s">
        <v>5220</v>
      </c>
    </row>
    <row r="4579" spans="1:1" x14ac:dyDescent="0.25">
      <c r="A4579" s="1" t="s">
        <v>5221</v>
      </c>
    </row>
    <row r="4580" spans="1:1" x14ac:dyDescent="0.25">
      <c r="A4580" s="1" t="s">
        <v>5222</v>
      </c>
    </row>
    <row r="4581" spans="1:1" x14ac:dyDescent="0.25">
      <c r="A4581" s="1" t="s">
        <v>5223</v>
      </c>
    </row>
    <row r="4582" spans="1:1" x14ac:dyDescent="0.25">
      <c r="A4582" s="1" t="s">
        <v>5224</v>
      </c>
    </row>
    <row r="4583" spans="1:1" x14ac:dyDescent="0.25">
      <c r="A4583" s="1" t="s">
        <v>5226</v>
      </c>
    </row>
    <row r="4584" spans="1:1" x14ac:dyDescent="0.25">
      <c r="A4584" s="1" t="s">
        <v>5227</v>
      </c>
    </row>
    <row r="4585" spans="1:1" x14ac:dyDescent="0.25">
      <c r="A4585" s="1" t="s">
        <v>5228</v>
      </c>
    </row>
    <row r="4586" spans="1:1" x14ac:dyDescent="0.25">
      <c r="A4586" s="1" t="s">
        <v>5229</v>
      </c>
    </row>
    <row r="4587" spans="1:1" x14ac:dyDescent="0.25">
      <c r="A4587" s="1" t="s">
        <v>5230</v>
      </c>
    </row>
    <row r="4588" spans="1:1" x14ac:dyDescent="0.25">
      <c r="A4588" s="1" t="s">
        <v>5231</v>
      </c>
    </row>
    <row r="4589" spans="1:1" x14ac:dyDescent="0.25">
      <c r="A4589" s="1" t="s">
        <v>5232</v>
      </c>
    </row>
    <row r="4590" spans="1:1" x14ac:dyDescent="0.25">
      <c r="A4590" s="1" t="s">
        <v>5233</v>
      </c>
    </row>
    <row r="4591" spans="1:1" x14ac:dyDescent="0.25">
      <c r="A4591" s="1" t="s">
        <v>5234</v>
      </c>
    </row>
    <row r="4592" spans="1:1" x14ac:dyDescent="0.25">
      <c r="A4592" s="1" t="s">
        <v>5235</v>
      </c>
    </row>
    <row r="4593" spans="1:1" x14ac:dyDescent="0.25">
      <c r="A4593" s="1" t="s">
        <v>5236</v>
      </c>
    </row>
    <row r="4594" spans="1:1" x14ac:dyDescent="0.25">
      <c r="A4594" s="1" t="s">
        <v>5237</v>
      </c>
    </row>
    <row r="4595" spans="1:1" x14ac:dyDescent="0.25">
      <c r="A4595" s="1" t="s">
        <v>5238</v>
      </c>
    </row>
    <row r="4596" spans="1:1" x14ac:dyDescent="0.25">
      <c r="A4596" s="1" t="s">
        <v>5240</v>
      </c>
    </row>
    <row r="4597" spans="1:1" x14ac:dyDescent="0.25">
      <c r="A4597" s="1" t="s">
        <v>5241</v>
      </c>
    </row>
    <row r="4598" spans="1:1" x14ac:dyDescent="0.25">
      <c r="A4598" s="1" t="s">
        <v>5242</v>
      </c>
    </row>
    <row r="4599" spans="1:1" x14ac:dyDescent="0.25">
      <c r="A4599" s="1" t="s">
        <v>5243</v>
      </c>
    </row>
    <row r="4600" spans="1:1" x14ac:dyDescent="0.25">
      <c r="A4600" s="1" t="s">
        <v>5244</v>
      </c>
    </row>
    <row r="4601" spans="1:1" x14ac:dyDescent="0.25">
      <c r="A4601" s="1" t="s">
        <v>5245</v>
      </c>
    </row>
    <row r="4602" spans="1:1" x14ac:dyDescent="0.25">
      <c r="A4602" s="1" t="s">
        <v>5246</v>
      </c>
    </row>
    <row r="4603" spans="1:1" x14ac:dyDescent="0.25">
      <c r="A4603" s="1" t="s">
        <v>5247</v>
      </c>
    </row>
    <row r="4604" spans="1:1" x14ac:dyDescent="0.25">
      <c r="A4604" s="1" t="s">
        <v>5248</v>
      </c>
    </row>
    <row r="4605" spans="1:1" x14ac:dyDescent="0.25">
      <c r="A4605" s="1" t="s">
        <v>5249</v>
      </c>
    </row>
    <row r="4606" spans="1:1" x14ac:dyDescent="0.25">
      <c r="A4606" s="1" t="s">
        <v>5250</v>
      </c>
    </row>
    <row r="4607" spans="1:1" x14ac:dyDescent="0.25">
      <c r="A4607" s="1" t="s">
        <v>5251</v>
      </c>
    </row>
    <row r="4608" spans="1:1" x14ac:dyDescent="0.25">
      <c r="A4608" s="1" t="s">
        <v>5252</v>
      </c>
    </row>
    <row r="4609" spans="1:1" x14ac:dyDescent="0.25">
      <c r="A4609" s="1" t="s">
        <v>5253</v>
      </c>
    </row>
    <row r="4610" spans="1:1" x14ac:dyDescent="0.25">
      <c r="A4610" s="1" t="s">
        <v>5254</v>
      </c>
    </row>
    <row r="4611" spans="1:1" x14ac:dyDescent="0.25">
      <c r="A4611" s="1" t="s">
        <v>5255</v>
      </c>
    </row>
    <row r="4612" spans="1:1" x14ac:dyDescent="0.25">
      <c r="A4612" s="1" t="s">
        <v>5256</v>
      </c>
    </row>
    <row r="4613" spans="1:1" x14ac:dyDescent="0.25">
      <c r="A4613" s="1" t="s">
        <v>5257</v>
      </c>
    </row>
    <row r="4614" spans="1:1" x14ac:dyDescent="0.25">
      <c r="A4614" s="1" t="s">
        <v>5258</v>
      </c>
    </row>
    <row r="4615" spans="1:1" x14ac:dyDescent="0.25">
      <c r="A4615" s="1" t="s">
        <v>5259</v>
      </c>
    </row>
    <row r="4616" spans="1:1" x14ac:dyDescent="0.25">
      <c r="A4616" s="1" t="s">
        <v>5260</v>
      </c>
    </row>
    <row r="4617" spans="1:1" x14ac:dyDescent="0.25">
      <c r="A4617" s="1" t="s">
        <v>5261</v>
      </c>
    </row>
    <row r="4618" spans="1:1" x14ac:dyDescent="0.25">
      <c r="A4618" s="1" t="s">
        <v>5262</v>
      </c>
    </row>
    <row r="4619" spans="1:1" x14ac:dyDescent="0.25">
      <c r="A4619" s="1" t="s">
        <v>5263</v>
      </c>
    </row>
    <row r="4620" spans="1:1" x14ac:dyDescent="0.25">
      <c r="A4620" s="1" t="s">
        <v>5264</v>
      </c>
    </row>
    <row r="4621" spans="1:1" x14ac:dyDescent="0.25">
      <c r="A4621" s="1" t="s">
        <v>5265</v>
      </c>
    </row>
    <row r="4622" spans="1:1" x14ac:dyDescent="0.25">
      <c r="A4622" s="1" t="s">
        <v>5266</v>
      </c>
    </row>
    <row r="4623" spans="1:1" x14ac:dyDescent="0.25">
      <c r="A4623" s="1" t="s">
        <v>5267</v>
      </c>
    </row>
    <row r="4624" spans="1:1" x14ac:dyDescent="0.25">
      <c r="A4624" s="1" t="s">
        <v>5268</v>
      </c>
    </row>
    <row r="4625" spans="1:1" x14ac:dyDescent="0.25">
      <c r="A4625" s="1" t="s">
        <v>5269</v>
      </c>
    </row>
    <row r="4626" spans="1:1" x14ac:dyDescent="0.25">
      <c r="A4626" s="1" t="s">
        <v>5270</v>
      </c>
    </row>
    <row r="4627" spans="1:1" x14ac:dyDescent="0.25">
      <c r="A4627" s="1" t="s">
        <v>5271</v>
      </c>
    </row>
    <row r="4628" spans="1:1" x14ac:dyDescent="0.25">
      <c r="A4628" s="1" t="s">
        <v>5272</v>
      </c>
    </row>
    <row r="4629" spans="1:1" x14ac:dyDescent="0.25">
      <c r="A4629" s="1" t="s">
        <v>5274</v>
      </c>
    </row>
    <row r="4630" spans="1:1" x14ac:dyDescent="0.25">
      <c r="A4630" s="1" t="s">
        <v>5275</v>
      </c>
    </row>
    <row r="4631" spans="1:1" x14ac:dyDescent="0.25">
      <c r="A4631" s="1" t="s">
        <v>5276</v>
      </c>
    </row>
    <row r="4632" spans="1:1" x14ac:dyDescent="0.25">
      <c r="A4632" s="1" t="s">
        <v>5277</v>
      </c>
    </row>
    <row r="4633" spans="1:1" x14ac:dyDescent="0.25">
      <c r="A4633" s="1" t="s">
        <v>5278</v>
      </c>
    </row>
    <row r="4634" spans="1:1" x14ac:dyDescent="0.25">
      <c r="A4634" s="1" t="s">
        <v>5279</v>
      </c>
    </row>
    <row r="4635" spans="1:1" x14ac:dyDescent="0.25">
      <c r="A4635" s="1" t="s">
        <v>5280</v>
      </c>
    </row>
    <row r="4636" spans="1:1" x14ac:dyDescent="0.25">
      <c r="A4636" s="1" t="s">
        <v>5281</v>
      </c>
    </row>
    <row r="4637" spans="1:1" x14ac:dyDescent="0.25">
      <c r="A4637" s="1" t="s">
        <v>5282</v>
      </c>
    </row>
    <row r="4638" spans="1:1" x14ac:dyDescent="0.25">
      <c r="A4638" s="1" t="s">
        <v>5283</v>
      </c>
    </row>
    <row r="4639" spans="1:1" x14ac:dyDescent="0.25">
      <c r="A4639" s="1" t="s">
        <v>5284</v>
      </c>
    </row>
    <row r="4640" spans="1:1" x14ac:dyDescent="0.25">
      <c r="A4640" s="1" t="s">
        <v>5285</v>
      </c>
    </row>
    <row r="4641" spans="1:1" x14ac:dyDescent="0.25">
      <c r="A4641" s="1" t="s">
        <v>5286</v>
      </c>
    </row>
    <row r="4642" spans="1:1" x14ac:dyDescent="0.25">
      <c r="A4642" s="1" t="s">
        <v>5287</v>
      </c>
    </row>
    <row r="4643" spans="1:1" x14ac:dyDescent="0.25">
      <c r="A4643" s="1" t="s">
        <v>5289</v>
      </c>
    </row>
    <row r="4644" spans="1:1" x14ac:dyDescent="0.25">
      <c r="A4644" s="1" t="s">
        <v>5291</v>
      </c>
    </row>
    <row r="4645" spans="1:1" x14ac:dyDescent="0.25">
      <c r="A4645" s="1" t="s">
        <v>5292</v>
      </c>
    </row>
    <row r="4646" spans="1:1" x14ac:dyDescent="0.25">
      <c r="A4646" s="1" t="s">
        <v>5293</v>
      </c>
    </row>
    <row r="4647" spans="1:1" x14ac:dyDescent="0.25">
      <c r="A4647" s="1" t="s">
        <v>5294</v>
      </c>
    </row>
    <row r="4648" spans="1:1" x14ac:dyDescent="0.25">
      <c r="A4648" s="1" t="s">
        <v>5296</v>
      </c>
    </row>
    <row r="4649" spans="1:1" x14ac:dyDescent="0.25">
      <c r="A4649" s="1" t="s">
        <v>5297</v>
      </c>
    </row>
    <row r="4650" spans="1:1" x14ac:dyDescent="0.25">
      <c r="A4650" s="1" t="s">
        <v>5298</v>
      </c>
    </row>
    <row r="4651" spans="1:1" x14ac:dyDescent="0.25">
      <c r="A4651" s="1" t="s">
        <v>5299</v>
      </c>
    </row>
    <row r="4652" spans="1:1" x14ac:dyDescent="0.25">
      <c r="A4652" s="1" t="s">
        <v>5300</v>
      </c>
    </row>
    <row r="4653" spans="1:1" x14ac:dyDescent="0.25">
      <c r="A4653" s="1" t="s">
        <v>5301</v>
      </c>
    </row>
    <row r="4654" spans="1:1" x14ac:dyDescent="0.25">
      <c r="A4654" s="1" t="s">
        <v>5303</v>
      </c>
    </row>
    <row r="4655" spans="1:1" x14ac:dyDescent="0.25">
      <c r="A4655" s="1" t="s">
        <v>5305</v>
      </c>
    </row>
    <row r="4656" spans="1:1" x14ac:dyDescent="0.25">
      <c r="A4656" s="1" t="s">
        <v>5306</v>
      </c>
    </row>
    <row r="4657" spans="1:1" x14ac:dyDescent="0.25">
      <c r="A4657" s="1" t="s">
        <v>5307</v>
      </c>
    </row>
    <row r="4658" spans="1:1" x14ac:dyDescent="0.25">
      <c r="A4658" s="1" t="s">
        <v>5308</v>
      </c>
    </row>
    <row r="4659" spans="1:1" x14ac:dyDescent="0.25">
      <c r="A4659" s="1" t="s">
        <v>5311</v>
      </c>
    </row>
    <row r="4660" spans="1:1" x14ac:dyDescent="0.25">
      <c r="A4660" s="1" t="s">
        <v>5312</v>
      </c>
    </row>
    <row r="4661" spans="1:1" x14ac:dyDescent="0.25">
      <c r="A4661" s="1" t="s">
        <v>5313</v>
      </c>
    </row>
    <row r="4662" spans="1:1" x14ac:dyDescent="0.25">
      <c r="A4662" s="1" t="s">
        <v>5314</v>
      </c>
    </row>
    <row r="4663" spans="1:1" x14ac:dyDescent="0.25">
      <c r="A4663" s="1" t="s">
        <v>5315</v>
      </c>
    </row>
    <row r="4664" spans="1:1" x14ac:dyDescent="0.25">
      <c r="A4664" s="1" t="s">
        <v>5316</v>
      </c>
    </row>
    <row r="4665" spans="1:1" x14ac:dyDescent="0.25">
      <c r="A4665" s="1" t="s">
        <v>5317</v>
      </c>
    </row>
    <row r="4666" spans="1:1" x14ac:dyDescent="0.25">
      <c r="A4666" s="1" t="s">
        <v>5318</v>
      </c>
    </row>
    <row r="4667" spans="1:1" x14ac:dyDescent="0.25">
      <c r="A4667" s="1" t="s">
        <v>5319</v>
      </c>
    </row>
    <row r="4668" spans="1:1" x14ac:dyDescent="0.25">
      <c r="A4668" s="1" t="s">
        <v>5320</v>
      </c>
    </row>
    <row r="4669" spans="1:1" x14ac:dyDescent="0.25">
      <c r="A4669" s="1" t="s">
        <v>5321</v>
      </c>
    </row>
    <row r="4670" spans="1:1" x14ac:dyDescent="0.25">
      <c r="A4670" s="1" t="s">
        <v>5322</v>
      </c>
    </row>
    <row r="4671" spans="1:1" x14ac:dyDescent="0.25">
      <c r="A4671" s="1" t="s">
        <v>5323</v>
      </c>
    </row>
    <row r="4672" spans="1:1" x14ac:dyDescent="0.25">
      <c r="A4672" s="1" t="s">
        <v>5324</v>
      </c>
    </row>
    <row r="4673" spans="1:1" x14ac:dyDescent="0.25">
      <c r="A4673" s="1" t="s">
        <v>5325</v>
      </c>
    </row>
    <row r="4674" spans="1:1" x14ac:dyDescent="0.25">
      <c r="A4674" s="1" t="s">
        <v>5326</v>
      </c>
    </row>
    <row r="4675" spans="1:1" x14ac:dyDescent="0.25">
      <c r="A4675" s="1" t="s">
        <v>5327</v>
      </c>
    </row>
    <row r="4676" spans="1:1" x14ac:dyDescent="0.25">
      <c r="A4676" s="1" t="s">
        <v>5328</v>
      </c>
    </row>
    <row r="4677" spans="1:1" x14ac:dyDescent="0.25">
      <c r="A4677" s="1" t="s">
        <v>5329</v>
      </c>
    </row>
    <row r="4678" spans="1:1" x14ac:dyDescent="0.25">
      <c r="A4678" s="1" t="s">
        <v>5330</v>
      </c>
    </row>
    <row r="4679" spans="1:1" x14ac:dyDescent="0.25">
      <c r="A4679" s="1" t="s">
        <v>5331</v>
      </c>
    </row>
    <row r="4680" spans="1:1" x14ac:dyDescent="0.25">
      <c r="A4680" s="1" t="s">
        <v>5332</v>
      </c>
    </row>
    <row r="4681" spans="1:1" x14ac:dyDescent="0.25">
      <c r="A4681" s="1" t="s">
        <v>5334</v>
      </c>
    </row>
    <row r="4682" spans="1:1" x14ac:dyDescent="0.25">
      <c r="A4682" s="1" t="s">
        <v>5336</v>
      </c>
    </row>
    <row r="4683" spans="1:1" x14ac:dyDescent="0.25">
      <c r="A4683" s="1" t="s">
        <v>5338</v>
      </c>
    </row>
    <row r="4684" spans="1:1" x14ac:dyDescent="0.25">
      <c r="A4684" s="1" t="s">
        <v>5339</v>
      </c>
    </row>
    <row r="4685" spans="1:1" x14ac:dyDescent="0.25">
      <c r="A4685" s="1" t="s">
        <v>5340</v>
      </c>
    </row>
    <row r="4686" spans="1:1" x14ac:dyDescent="0.25">
      <c r="A4686" s="1" t="s">
        <v>5341</v>
      </c>
    </row>
    <row r="4687" spans="1:1" x14ac:dyDescent="0.25">
      <c r="A4687" s="1" t="s">
        <v>5342</v>
      </c>
    </row>
    <row r="4688" spans="1:1" x14ac:dyDescent="0.25">
      <c r="A4688" s="1" t="s">
        <v>5343</v>
      </c>
    </row>
    <row r="4689" spans="1:1" x14ac:dyDescent="0.25">
      <c r="A4689" s="1" t="s">
        <v>5344</v>
      </c>
    </row>
    <row r="4690" spans="1:1" x14ac:dyDescent="0.25">
      <c r="A4690" s="1" t="s">
        <v>5345</v>
      </c>
    </row>
    <row r="4691" spans="1:1" x14ac:dyDescent="0.25">
      <c r="A4691" s="1" t="s">
        <v>5346</v>
      </c>
    </row>
    <row r="4692" spans="1:1" x14ac:dyDescent="0.25">
      <c r="A4692" s="1" t="s">
        <v>5348</v>
      </c>
    </row>
    <row r="4693" spans="1:1" x14ac:dyDescent="0.25">
      <c r="A4693" s="1" t="s">
        <v>5349</v>
      </c>
    </row>
    <row r="4694" spans="1:1" x14ac:dyDescent="0.25">
      <c r="A4694" s="1" t="s">
        <v>5350</v>
      </c>
    </row>
    <row r="4695" spans="1:1" x14ac:dyDescent="0.25">
      <c r="A4695" s="1" t="s">
        <v>5351</v>
      </c>
    </row>
    <row r="4696" spans="1:1" x14ac:dyDescent="0.25">
      <c r="A4696" s="1" t="s">
        <v>5352</v>
      </c>
    </row>
    <row r="4697" spans="1:1" x14ac:dyDescent="0.25">
      <c r="A4697" s="1" t="s">
        <v>5353</v>
      </c>
    </row>
    <row r="4698" spans="1:1" x14ac:dyDescent="0.25">
      <c r="A4698" s="1" t="s">
        <v>5354</v>
      </c>
    </row>
    <row r="4699" spans="1:1" x14ac:dyDescent="0.25">
      <c r="A4699" s="1" t="s">
        <v>5355</v>
      </c>
    </row>
    <row r="4700" spans="1:1" x14ac:dyDescent="0.25">
      <c r="A4700" s="1" t="s">
        <v>5356</v>
      </c>
    </row>
    <row r="4701" spans="1:1" x14ac:dyDescent="0.25">
      <c r="A4701" s="1" t="s">
        <v>5357</v>
      </c>
    </row>
    <row r="4702" spans="1:1" x14ac:dyDescent="0.25">
      <c r="A4702" s="1" t="s">
        <v>5358</v>
      </c>
    </row>
    <row r="4703" spans="1:1" x14ac:dyDescent="0.25">
      <c r="A4703" s="1" t="s">
        <v>5359</v>
      </c>
    </row>
    <row r="4704" spans="1:1" x14ac:dyDescent="0.25">
      <c r="A4704" s="1" t="s">
        <v>5360</v>
      </c>
    </row>
    <row r="4705" spans="1:1" x14ac:dyDescent="0.25">
      <c r="A4705" s="1" t="s">
        <v>5362</v>
      </c>
    </row>
    <row r="4706" spans="1:1" x14ac:dyDescent="0.25">
      <c r="A4706" s="1" t="s">
        <v>5363</v>
      </c>
    </row>
    <row r="4707" spans="1:1" x14ac:dyDescent="0.25">
      <c r="A4707" s="1" t="s">
        <v>5364</v>
      </c>
    </row>
    <row r="4708" spans="1:1" x14ac:dyDescent="0.25">
      <c r="A4708" s="1" t="s">
        <v>5366</v>
      </c>
    </row>
    <row r="4709" spans="1:1" x14ac:dyDescent="0.25">
      <c r="A4709" s="1" t="s">
        <v>5367</v>
      </c>
    </row>
    <row r="4710" spans="1:1" x14ac:dyDescent="0.25">
      <c r="A4710" s="1" t="s">
        <v>5368</v>
      </c>
    </row>
    <row r="4711" spans="1:1" x14ac:dyDescent="0.25">
      <c r="A4711" s="1" t="s">
        <v>5369</v>
      </c>
    </row>
    <row r="4712" spans="1:1" x14ac:dyDescent="0.25">
      <c r="A4712" s="1" t="s">
        <v>5370</v>
      </c>
    </row>
    <row r="4713" spans="1:1" x14ac:dyDescent="0.25">
      <c r="A4713" s="1" t="s">
        <v>5371</v>
      </c>
    </row>
    <row r="4714" spans="1:1" x14ac:dyDescent="0.25">
      <c r="A4714" s="1" t="s">
        <v>5372</v>
      </c>
    </row>
    <row r="4715" spans="1:1" x14ac:dyDescent="0.25">
      <c r="A4715" s="1" t="s">
        <v>5373</v>
      </c>
    </row>
    <row r="4716" spans="1:1" x14ac:dyDescent="0.25">
      <c r="A4716" s="1" t="s">
        <v>5374</v>
      </c>
    </row>
    <row r="4717" spans="1:1" x14ac:dyDescent="0.25">
      <c r="A4717" s="1" t="s">
        <v>5375</v>
      </c>
    </row>
    <row r="4718" spans="1:1" x14ac:dyDescent="0.25">
      <c r="A4718" s="1" t="s">
        <v>5376</v>
      </c>
    </row>
    <row r="4719" spans="1:1" x14ac:dyDescent="0.25">
      <c r="A4719" s="1" t="s">
        <v>5377</v>
      </c>
    </row>
    <row r="4720" spans="1:1" x14ac:dyDescent="0.25">
      <c r="A4720" s="1" t="s">
        <v>5378</v>
      </c>
    </row>
    <row r="4721" spans="1:1" x14ac:dyDescent="0.25">
      <c r="A4721" s="1" t="s">
        <v>5379</v>
      </c>
    </row>
    <row r="4722" spans="1:1" x14ac:dyDescent="0.25">
      <c r="A4722" s="1" t="s">
        <v>5380</v>
      </c>
    </row>
    <row r="4723" spans="1:1" x14ac:dyDescent="0.25">
      <c r="A4723" s="1" t="s">
        <v>5381</v>
      </c>
    </row>
    <row r="4724" spans="1:1" x14ac:dyDescent="0.25">
      <c r="A4724" s="1" t="s">
        <v>5382</v>
      </c>
    </row>
    <row r="4725" spans="1:1" x14ac:dyDescent="0.25">
      <c r="A4725" s="1" t="s">
        <v>5383</v>
      </c>
    </row>
    <row r="4726" spans="1:1" x14ac:dyDescent="0.25">
      <c r="A4726" s="1" t="s">
        <v>5384</v>
      </c>
    </row>
    <row r="4727" spans="1:1" x14ac:dyDescent="0.25">
      <c r="A4727" s="1" t="s">
        <v>5385</v>
      </c>
    </row>
    <row r="4728" spans="1:1" x14ac:dyDescent="0.25">
      <c r="A4728" s="1" t="s">
        <v>5386</v>
      </c>
    </row>
    <row r="4729" spans="1:1" x14ac:dyDescent="0.25">
      <c r="A4729" s="1" t="s">
        <v>5387</v>
      </c>
    </row>
    <row r="4730" spans="1:1" x14ac:dyDescent="0.25">
      <c r="A4730" s="1" t="s">
        <v>5388</v>
      </c>
    </row>
    <row r="4731" spans="1:1" x14ac:dyDescent="0.25">
      <c r="A4731" s="1" t="s">
        <v>5389</v>
      </c>
    </row>
    <row r="4732" spans="1:1" x14ac:dyDescent="0.25">
      <c r="A4732" s="1" t="s">
        <v>5390</v>
      </c>
    </row>
    <row r="4733" spans="1:1" x14ac:dyDescent="0.25">
      <c r="A4733" s="1" t="s">
        <v>5391</v>
      </c>
    </row>
    <row r="4734" spans="1:1" x14ac:dyDescent="0.25">
      <c r="A4734" s="1" t="s">
        <v>5392</v>
      </c>
    </row>
    <row r="4735" spans="1:1" x14ac:dyDescent="0.25">
      <c r="A4735" s="1" t="s">
        <v>5393</v>
      </c>
    </row>
    <row r="4736" spans="1:1" x14ac:dyDescent="0.25">
      <c r="A4736" s="1" t="s">
        <v>5394</v>
      </c>
    </row>
    <row r="4737" spans="1:1" x14ac:dyDescent="0.25">
      <c r="A4737" s="1" t="s">
        <v>5395</v>
      </c>
    </row>
    <row r="4738" spans="1:1" x14ac:dyDescent="0.25">
      <c r="A4738" s="1" t="s">
        <v>5396</v>
      </c>
    </row>
    <row r="4739" spans="1:1" x14ac:dyDescent="0.25">
      <c r="A4739" s="1" t="s">
        <v>5397</v>
      </c>
    </row>
    <row r="4740" spans="1:1" x14ac:dyDescent="0.25">
      <c r="A4740" s="1" t="s">
        <v>5398</v>
      </c>
    </row>
    <row r="4741" spans="1:1" x14ac:dyDescent="0.25">
      <c r="A4741" s="1" t="s">
        <v>5399</v>
      </c>
    </row>
    <row r="4742" spans="1:1" x14ac:dyDescent="0.25">
      <c r="A4742" s="1" t="s">
        <v>5400</v>
      </c>
    </row>
    <row r="4743" spans="1:1" x14ac:dyDescent="0.25">
      <c r="A4743" s="1" t="s">
        <v>5401</v>
      </c>
    </row>
    <row r="4744" spans="1:1" x14ac:dyDescent="0.25">
      <c r="A4744" s="1" t="s">
        <v>5402</v>
      </c>
    </row>
    <row r="4745" spans="1:1" x14ac:dyDescent="0.25">
      <c r="A4745" s="1" t="s">
        <v>5404</v>
      </c>
    </row>
    <row r="4746" spans="1:1" x14ac:dyDescent="0.25">
      <c r="A4746" s="1" t="s">
        <v>5405</v>
      </c>
    </row>
    <row r="4747" spans="1:1" x14ac:dyDescent="0.25">
      <c r="A4747" s="1" t="s">
        <v>5406</v>
      </c>
    </row>
    <row r="4748" spans="1:1" x14ac:dyDescent="0.25">
      <c r="A4748" s="1" t="s">
        <v>5407</v>
      </c>
    </row>
    <row r="4749" spans="1:1" x14ac:dyDescent="0.25">
      <c r="A4749" s="1" t="s">
        <v>5408</v>
      </c>
    </row>
    <row r="4750" spans="1:1" x14ac:dyDescent="0.25">
      <c r="A4750" s="1" t="s">
        <v>5409</v>
      </c>
    </row>
    <row r="4751" spans="1:1" x14ac:dyDescent="0.25">
      <c r="A4751" s="1" t="s">
        <v>5410</v>
      </c>
    </row>
    <row r="4752" spans="1:1" x14ac:dyDescent="0.25">
      <c r="A4752" s="1" t="s">
        <v>5411</v>
      </c>
    </row>
    <row r="4753" spans="1:1" x14ac:dyDescent="0.25">
      <c r="A4753" s="1" t="s">
        <v>5412</v>
      </c>
    </row>
    <row r="4754" spans="1:1" x14ac:dyDescent="0.25">
      <c r="A4754" s="1" t="s">
        <v>5413</v>
      </c>
    </row>
    <row r="4755" spans="1:1" x14ac:dyDescent="0.25">
      <c r="A4755" s="1" t="s">
        <v>5414</v>
      </c>
    </row>
    <row r="4756" spans="1:1" x14ac:dyDescent="0.25">
      <c r="A4756" s="1" t="s">
        <v>5415</v>
      </c>
    </row>
    <row r="4757" spans="1:1" x14ac:dyDescent="0.25">
      <c r="A4757" s="1" t="s">
        <v>5416</v>
      </c>
    </row>
    <row r="4758" spans="1:1" x14ac:dyDescent="0.25">
      <c r="A4758" s="1" t="s">
        <v>5417</v>
      </c>
    </row>
    <row r="4759" spans="1:1" x14ac:dyDescent="0.25">
      <c r="A4759" s="1" t="s">
        <v>5418</v>
      </c>
    </row>
    <row r="4760" spans="1:1" x14ac:dyDescent="0.25">
      <c r="A4760" s="1" t="s">
        <v>5419</v>
      </c>
    </row>
    <row r="4761" spans="1:1" x14ac:dyDescent="0.25">
      <c r="A4761" s="1" t="s">
        <v>5420</v>
      </c>
    </row>
    <row r="4762" spans="1:1" x14ac:dyDescent="0.25">
      <c r="A4762" s="1" t="s">
        <v>5421</v>
      </c>
    </row>
    <row r="4763" spans="1:1" x14ac:dyDescent="0.25">
      <c r="A4763" s="1" t="s">
        <v>5422</v>
      </c>
    </row>
    <row r="4764" spans="1:1" x14ac:dyDescent="0.25">
      <c r="A4764" s="1" t="s">
        <v>5423</v>
      </c>
    </row>
    <row r="4765" spans="1:1" x14ac:dyDescent="0.25">
      <c r="A4765" s="1" t="s">
        <v>5424</v>
      </c>
    </row>
    <row r="4766" spans="1:1" x14ac:dyDescent="0.25">
      <c r="A4766" s="1" t="s">
        <v>5425</v>
      </c>
    </row>
    <row r="4767" spans="1:1" x14ac:dyDescent="0.25">
      <c r="A4767" s="1" t="s">
        <v>5426</v>
      </c>
    </row>
    <row r="4768" spans="1:1" x14ac:dyDescent="0.25">
      <c r="A4768" s="1" t="s">
        <v>5427</v>
      </c>
    </row>
    <row r="4769" spans="1:1" x14ac:dyDescent="0.25">
      <c r="A4769" s="1" t="s">
        <v>5428</v>
      </c>
    </row>
    <row r="4770" spans="1:1" x14ac:dyDescent="0.25">
      <c r="A4770" s="1" t="s">
        <v>5429</v>
      </c>
    </row>
    <row r="4771" spans="1:1" x14ac:dyDescent="0.25">
      <c r="A4771" s="1" t="s">
        <v>5430</v>
      </c>
    </row>
    <row r="4772" spans="1:1" x14ac:dyDescent="0.25">
      <c r="A4772" s="1" t="s">
        <v>5431</v>
      </c>
    </row>
    <row r="4773" spans="1:1" x14ac:dyDescent="0.25">
      <c r="A4773" s="1" t="s">
        <v>5432</v>
      </c>
    </row>
    <row r="4774" spans="1:1" x14ac:dyDescent="0.25">
      <c r="A4774" s="1" t="s">
        <v>5433</v>
      </c>
    </row>
    <row r="4775" spans="1:1" x14ac:dyDescent="0.25">
      <c r="A4775" s="1" t="s">
        <v>5434</v>
      </c>
    </row>
    <row r="4776" spans="1:1" x14ac:dyDescent="0.25">
      <c r="A4776" s="1" t="s">
        <v>5435</v>
      </c>
    </row>
    <row r="4777" spans="1:1" x14ac:dyDescent="0.25">
      <c r="A4777" s="1" t="s">
        <v>5436</v>
      </c>
    </row>
    <row r="4778" spans="1:1" x14ac:dyDescent="0.25">
      <c r="A4778" s="1" t="s">
        <v>5437</v>
      </c>
    </row>
    <row r="4779" spans="1:1" x14ac:dyDescent="0.25">
      <c r="A4779" s="1" t="s">
        <v>5439</v>
      </c>
    </row>
    <row r="4780" spans="1:1" x14ac:dyDescent="0.25">
      <c r="A4780" s="1" t="s">
        <v>5440</v>
      </c>
    </row>
    <row r="4781" spans="1:1" x14ac:dyDescent="0.25">
      <c r="A4781" s="1" t="s">
        <v>5441</v>
      </c>
    </row>
    <row r="4782" spans="1:1" x14ac:dyDescent="0.25">
      <c r="A4782" s="1" t="s">
        <v>5442</v>
      </c>
    </row>
    <row r="4783" spans="1:1" x14ac:dyDescent="0.25">
      <c r="A4783" s="1" t="s">
        <v>5443</v>
      </c>
    </row>
    <row r="4784" spans="1:1" x14ac:dyDescent="0.25">
      <c r="A4784" s="1" t="s">
        <v>5444</v>
      </c>
    </row>
    <row r="4785" spans="1:1" x14ac:dyDescent="0.25">
      <c r="A4785" s="1" t="s">
        <v>5445</v>
      </c>
    </row>
    <row r="4786" spans="1:1" x14ac:dyDescent="0.25">
      <c r="A4786" s="1" t="s">
        <v>5446</v>
      </c>
    </row>
    <row r="4787" spans="1:1" x14ac:dyDescent="0.25">
      <c r="A4787" s="1" t="s">
        <v>5447</v>
      </c>
    </row>
    <row r="4788" spans="1:1" x14ac:dyDescent="0.25">
      <c r="A4788" s="1" t="s">
        <v>5448</v>
      </c>
    </row>
    <row r="4789" spans="1:1" x14ac:dyDescent="0.25">
      <c r="A4789" s="1" t="s">
        <v>5449</v>
      </c>
    </row>
    <row r="4790" spans="1:1" x14ac:dyDescent="0.25">
      <c r="A4790" s="1" t="s">
        <v>5450</v>
      </c>
    </row>
    <row r="4791" spans="1:1" x14ac:dyDescent="0.25">
      <c r="A4791" s="1" t="s">
        <v>5451</v>
      </c>
    </row>
    <row r="4792" spans="1:1" x14ac:dyDescent="0.25">
      <c r="A4792" s="1" t="s">
        <v>5452</v>
      </c>
    </row>
    <row r="4793" spans="1:1" x14ac:dyDescent="0.25">
      <c r="A4793" s="1" t="s">
        <v>5453</v>
      </c>
    </row>
    <row r="4794" spans="1:1" x14ac:dyDescent="0.25">
      <c r="A4794" s="1" t="s">
        <v>5454</v>
      </c>
    </row>
    <row r="4795" spans="1:1" x14ac:dyDescent="0.25">
      <c r="A4795" s="1" t="s">
        <v>5456</v>
      </c>
    </row>
    <row r="4796" spans="1:1" x14ac:dyDescent="0.25">
      <c r="A4796" s="1" t="s">
        <v>5457</v>
      </c>
    </row>
    <row r="4797" spans="1:1" x14ac:dyDescent="0.25">
      <c r="A4797" s="1" t="s">
        <v>5458</v>
      </c>
    </row>
    <row r="4798" spans="1:1" x14ac:dyDescent="0.25">
      <c r="A4798" s="1" t="s">
        <v>5459</v>
      </c>
    </row>
    <row r="4799" spans="1:1" x14ac:dyDescent="0.25">
      <c r="A4799" s="1" t="s">
        <v>5460</v>
      </c>
    </row>
    <row r="4800" spans="1:1" x14ac:dyDescent="0.25">
      <c r="A4800" s="1" t="s">
        <v>5461</v>
      </c>
    </row>
    <row r="4801" spans="1:1" x14ac:dyDescent="0.25">
      <c r="A4801" s="1" t="s">
        <v>5462</v>
      </c>
    </row>
    <row r="4802" spans="1:1" x14ac:dyDescent="0.25">
      <c r="A4802" s="1" t="s">
        <v>5463</v>
      </c>
    </row>
    <row r="4803" spans="1:1" x14ac:dyDescent="0.25">
      <c r="A4803" s="1" t="s">
        <v>5464</v>
      </c>
    </row>
    <row r="4804" spans="1:1" x14ac:dyDescent="0.25">
      <c r="A4804" s="1" t="s">
        <v>5465</v>
      </c>
    </row>
    <row r="4805" spans="1:1" x14ac:dyDescent="0.25">
      <c r="A4805" s="1" t="s">
        <v>5466</v>
      </c>
    </row>
    <row r="4806" spans="1:1" x14ac:dyDescent="0.25">
      <c r="A4806" s="1" t="s">
        <v>5467</v>
      </c>
    </row>
    <row r="4807" spans="1:1" x14ac:dyDescent="0.25">
      <c r="A4807" s="1" t="s">
        <v>5468</v>
      </c>
    </row>
    <row r="4808" spans="1:1" x14ac:dyDescent="0.25">
      <c r="A4808" s="1" t="s">
        <v>5469</v>
      </c>
    </row>
    <row r="4809" spans="1:1" x14ac:dyDescent="0.25">
      <c r="A4809" s="1" t="s">
        <v>5470</v>
      </c>
    </row>
    <row r="4810" spans="1:1" x14ac:dyDescent="0.25">
      <c r="A4810" s="1" t="s">
        <v>5471</v>
      </c>
    </row>
    <row r="4811" spans="1:1" x14ac:dyDescent="0.25">
      <c r="A4811" s="1" t="s">
        <v>5472</v>
      </c>
    </row>
    <row r="4812" spans="1:1" x14ac:dyDescent="0.25">
      <c r="A4812" s="1" t="s">
        <v>5473</v>
      </c>
    </row>
    <row r="4813" spans="1:1" x14ac:dyDescent="0.25">
      <c r="A4813" s="1" t="s">
        <v>5474</v>
      </c>
    </row>
    <row r="4814" spans="1:1" x14ac:dyDescent="0.25">
      <c r="A4814" s="1" t="s">
        <v>5475</v>
      </c>
    </row>
    <row r="4815" spans="1:1" x14ac:dyDescent="0.25">
      <c r="A4815" s="1" t="s">
        <v>5476</v>
      </c>
    </row>
    <row r="4816" spans="1:1" x14ac:dyDescent="0.25">
      <c r="A4816" s="1" t="s">
        <v>5477</v>
      </c>
    </row>
    <row r="4817" spans="1:1" x14ac:dyDescent="0.25">
      <c r="A4817" s="1" t="s">
        <v>5478</v>
      </c>
    </row>
    <row r="4818" spans="1:1" x14ac:dyDescent="0.25">
      <c r="A4818" s="1" t="s">
        <v>5479</v>
      </c>
    </row>
    <row r="4819" spans="1:1" x14ac:dyDescent="0.25">
      <c r="A4819" s="1" t="s">
        <v>5480</v>
      </c>
    </row>
    <row r="4820" spans="1:1" x14ac:dyDescent="0.25">
      <c r="A4820" s="1" t="s">
        <v>5481</v>
      </c>
    </row>
    <row r="4821" spans="1:1" x14ac:dyDescent="0.25">
      <c r="A4821" s="1" t="s">
        <v>5482</v>
      </c>
    </row>
    <row r="4822" spans="1:1" x14ac:dyDescent="0.25">
      <c r="A4822" s="1" t="s">
        <v>5483</v>
      </c>
    </row>
    <row r="4823" spans="1:1" x14ac:dyDescent="0.25">
      <c r="A4823" s="1" t="s">
        <v>5484</v>
      </c>
    </row>
    <row r="4824" spans="1:1" x14ac:dyDescent="0.25">
      <c r="A4824" s="1" t="s">
        <v>5485</v>
      </c>
    </row>
    <row r="4825" spans="1:1" x14ac:dyDescent="0.25">
      <c r="A4825" s="1" t="s">
        <v>5486</v>
      </c>
    </row>
    <row r="4826" spans="1:1" x14ac:dyDescent="0.25">
      <c r="A4826" s="1" t="s">
        <v>5487</v>
      </c>
    </row>
    <row r="4827" spans="1:1" x14ac:dyDescent="0.25">
      <c r="A4827" s="1" t="s">
        <v>5489</v>
      </c>
    </row>
    <row r="4828" spans="1:1" x14ac:dyDescent="0.25">
      <c r="A4828" s="1" t="s">
        <v>5490</v>
      </c>
    </row>
    <row r="4829" spans="1:1" x14ac:dyDescent="0.25">
      <c r="A4829" s="1" t="s">
        <v>5491</v>
      </c>
    </row>
    <row r="4830" spans="1:1" x14ac:dyDescent="0.25">
      <c r="A4830" s="1" t="s">
        <v>5492</v>
      </c>
    </row>
    <row r="4831" spans="1:1" x14ac:dyDescent="0.25">
      <c r="A4831" s="1" t="s">
        <v>5494</v>
      </c>
    </row>
    <row r="4832" spans="1:1" x14ac:dyDescent="0.25">
      <c r="A4832" s="1" t="s">
        <v>5495</v>
      </c>
    </row>
    <row r="4833" spans="1:1" x14ac:dyDescent="0.25">
      <c r="A4833" s="1" t="s">
        <v>5497</v>
      </c>
    </row>
    <row r="4834" spans="1:1" x14ac:dyDescent="0.25">
      <c r="A4834" s="1" t="s">
        <v>5498</v>
      </c>
    </row>
    <row r="4835" spans="1:1" x14ac:dyDescent="0.25">
      <c r="A4835" s="1" t="s">
        <v>5499</v>
      </c>
    </row>
    <row r="4836" spans="1:1" x14ac:dyDescent="0.25">
      <c r="A4836" s="1" t="s">
        <v>5502</v>
      </c>
    </row>
    <row r="4837" spans="1:1" x14ac:dyDescent="0.25">
      <c r="A4837" s="1" t="s">
        <v>5504</v>
      </c>
    </row>
    <row r="4838" spans="1:1" x14ac:dyDescent="0.25">
      <c r="A4838" s="1" t="s">
        <v>5505</v>
      </c>
    </row>
    <row r="4839" spans="1:1" x14ac:dyDescent="0.25">
      <c r="A4839" s="1" t="s">
        <v>5506</v>
      </c>
    </row>
    <row r="4840" spans="1:1" x14ac:dyDescent="0.25">
      <c r="A4840" s="1" t="s">
        <v>5507</v>
      </c>
    </row>
    <row r="4841" spans="1:1" x14ac:dyDescent="0.25">
      <c r="A4841" s="1" t="s">
        <v>5508</v>
      </c>
    </row>
    <row r="4842" spans="1:1" x14ac:dyDescent="0.25">
      <c r="A4842" s="1" t="s">
        <v>5509</v>
      </c>
    </row>
    <row r="4843" spans="1:1" x14ac:dyDescent="0.25">
      <c r="A4843" s="1" t="s">
        <v>5510</v>
      </c>
    </row>
    <row r="4844" spans="1:1" x14ac:dyDescent="0.25">
      <c r="A4844" s="1" t="s">
        <v>5511</v>
      </c>
    </row>
    <row r="4845" spans="1:1" x14ac:dyDescent="0.25">
      <c r="A4845" s="1" t="s">
        <v>5513</v>
      </c>
    </row>
    <row r="4846" spans="1:1" x14ac:dyDescent="0.25">
      <c r="A4846" s="1" t="s">
        <v>5514</v>
      </c>
    </row>
    <row r="4847" spans="1:1" x14ac:dyDescent="0.25">
      <c r="A4847" s="1" t="s">
        <v>5515</v>
      </c>
    </row>
    <row r="4848" spans="1:1" x14ac:dyDescent="0.25">
      <c r="A4848" s="1" t="s">
        <v>5516</v>
      </c>
    </row>
    <row r="4849" spans="1:1" x14ac:dyDescent="0.25">
      <c r="A4849" s="1" t="s">
        <v>5517</v>
      </c>
    </row>
    <row r="4850" spans="1:1" x14ac:dyDescent="0.25">
      <c r="A4850" s="1" t="s">
        <v>5518</v>
      </c>
    </row>
    <row r="4851" spans="1:1" x14ac:dyDescent="0.25">
      <c r="A4851" s="1" t="s">
        <v>5519</v>
      </c>
    </row>
    <row r="4852" spans="1:1" x14ac:dyDescent="0.25">
      <c r="A4852" s="1" t="s">
        <v>5520</v>
      </c>
    </row>
    <row r="4853" spans="1:1" x14ac:dyDescent="0.25">
      <c r="A4853" s="1" t="s">
        <v>5522</v>
      </c>
    </row>
    <row r="4854" spans="1:1" x14ac:dyDescent="0.25">
      <c r="A4854" s="1" t="s">
        <v>5523</v>
      </c>
    </row>
    <row r="4855" spans="1:1" x14ac:dyDescent="0.25">
      <c r="A4855" s="1" t="s">
        <v>5524</v>
      </c>
    </row>
    <row r="4856" spans="1:1" x14ac:dyDescent="0.25">
      <c r="A4856" s="1" t="s">
        <v>5525</v>
      </c>
    </row>
    <row r="4857" spans="1:1" x14ac:dyDescent="0.25">
      <c r="A4857" s="1" t="s">
        <v>5526</v>
      </c>
    </row>
    <row r="4858" spans="1:1" x14ac:dyDescent="0.25">
      <c r="A4858" s="1" t="s">
        <v>5527</v>
      </c>
    </row>
    <row r="4859" spans="1:1" x14ac:dyDescent="0.25">
      <c r="A4859" s="1" t="s">
        <v>5528</v>
      </c>
    </row>
    <row r="4860" spans="1:1" x14ac:dyDescent="0.25">
      <c r="A4860" s="1" t="s">
        <v>5529</v>
      </c>
    </row>
    <row r="4861" spans="1:1" x14ac:dyDescent="0.25">
      <c r="A4861" s="1" t="s">
        <v>5530</v>
      </c>
    </row>
    <row r="4862" spans="1:1" x14ac:dyDescent="0.25">
      <c r="A4862" s="1" t="s">
        <v>5531</v>
      </c>
    </row>
    <row r="4863" spans="1:1" x14ac:dyDescent="0.25">
      <c r="A4863" s="1" t="s">
        <v>5532</v>
      </c>
    </row>
    <row r="4864" spans="1:1" x14ac:dyDescent="0.25">
      <c r="A4864" s="1" t="s">
        <v>5533</v>
      </c>
    </row>
    <row r="4865" spans="1:1" x14ac:dyDescent="0.25">
      <c r="A4865" s="1" t="s">
        <v>5534</v>
      </c>
    </row>
    <row r="4866" spans="1:1" x14ac:dyDescent="0.25">
      <c r="A4866" s="1" t="s">
        <v>5535</v>
      </c>
    </row>
    <row r="4867" spans="1:1" x14ac:dyDescent="0.25">
      <c r="A4867" s="1" t="s">
        <v>5536</v>
      </c>
    </row>
    <row r="4868" spans="1:1" x14ac:dyDescent="0.25">
      <c r="A4868" s="1" t="s">
        <v>5537</v>
      </c>
    </row>
    <row r="4869" spans="1:1" x14ac:dyDescent="0.25">
      <c r="A4869" s="1" t="s">
        <v>5538</v>
      </c>
    </row>
    <row r="4870" spans="1:1" x14ac:dyDescent="0.25">
      <c r="A4870" s="1" t="s">
        <v>5539</v>
      </c>
    </row>
    <row r="4871" spans="1:1" x14ac:dyDescent="0.25">
      <c r="A4871" s="1" t="s">
        <v>5540</v>
      </c>
    </row>
    <row r="4872" spans="1:1" x14ac:dyDescent="0.25">
      <c r="A4872" s="1" t="s">
        <v>5541</v>
      </c>
    </row>
    <row r="4873" spans="1:1" x14ac:dyDescent="0.25">
      <c r="A4873" s="1" t="s">
        <v>5542</v>
      </c>
    </row>
    <row r="4874" spans="1:1" x14ac:dyDescent="0.25">
      <c r="A4874" s="1" t="s">
        <v>5543</v>
      </c>
    </row>
    <row r="4875" spans="1:1" x14ac:dyDescent="0.25">
      <c r="A4875" s="1" t="s">
        <v>5545</v>
      </c>
    </row>
    <row r="4876" spans="1:1" x14ac:dyDescent="0.25">
      <c r="A4876" s="1" t="s">
        <v>5546</v>
      </c>
    </row>
    <row r="4877" spans="1:1" x14ac:dyDescent="0.25">
      <c r="A4877" s="1" t="s">
        <v>5549</v>
      </c>
    </row>
    <row r="4878" spans="1:1" x14ac:dyDescent="0.25">
      <c r="A4878" s="1" t="s">
        <v>5550</v>
      </c>
    </row>
    <row r="4879" spans="1:1" x14ac:dyDescent="0.25">
      <c r="A4879" s="1" t="s">
        <v>5551</v>
      </c>
    </row>
    <row r="4880" spans="1:1" x14ac:dyDescent="0.25">
      <c r="A4880" s="1" t="s">
        <v>5552</v>
      </c>
    </row>
    <row r="4881" spans="1:1" x14ac:dyDescent="0.25">
      <c r="A4881" s="1" t="s">
        <v>5553</v>
      </c>
    </row>
    <row r="4882" spans="1:1" x14ac:dyDescent="0.25">
      <c r="A4882" s="1" t="s">
        <v>5554</v>
      </c>
    </row>
    <row r="4883" spans="1:1" x14ac:dyDescent="0.25">
      <c r="A4883" s="1" t="s">
        <v>5555</v>
      </c>
    </row>
    <row r="4884" spans="1:1" x14ac:dyDescent="0.25">
      <c r="A4884" s="1" t="s">
        <v>5556</v>
      </c>
    </row>
    <row r="4885" spans="1:1" x14ac:dyDescent="0.25">
      <c r="A4885" s="1" t="s">
        <v>5557</v>
      </c>
    </row>
    <row r="4886" spans="1:1" x14ac:dyDescent="0.25">
      <c r="A4886" s="1" t="s">
        <v>5558</v>
      </c>
    </row>
    <row r="4887" spans="1:1" x14ac:dyDescent="0.25">
      <c r="A4887" s="1" t="s">
        <v>5559</v>
      </c>
    </row>
    <row r="4888" spans="1:1" x14ac:dyDescent="0.25">
      <c r="A4888" s="1" t="s">
        <v>5560</v>
      </c>
    </row>
    <row r="4889" spans="1:1" x14ac:dyDescent="0.25">
      <c r="A4889" s="1" t="s">
        <v>5561</v>
      </c>
    </row>
    <row r="4890" spans="1:1" x14ac:dyDescent="0.25">
      <c r="A4890" s="1" t="s">
        <v>5562</v>
      </c>
    </row>
    <row r="4891" spans="1:1" x14ac:dyDescent="0.25">
      <c r="A4891" s="1" t="s">
        <v>5564</v>
      </c>
    </row>
    <row r="4892" spans="1:1" x14ac:dyDescent="0.25">
      <c r="A4892" s="1" t="s">
        <v>5565</v>
      </c>
    </row>
    <row r="4893" spans="1:1" x14ac:dyDescent="0.25">
      <c r="A4893" s="1" t="s">
        <v>5566</v>
      </c>
    </row>
    <row r="4894" spans="1:1" x14ac:dyDescent="0.25">
      <c r="A4894" s="1" t="s">
        <v>5567</v>
      </c>
    </row>
    <row r="4895" spans="1:1" x14ac:dyDescent="0.25">
      <c r="A4895" s="1" t="s">
        <v>5568</v>
      </c>
    </row>
    <row r="4896" spans="1:1" x14ac:dyDescent="0.25">
      <c r="A4896" s="1" t="s">
        <v>5569</v>
      </c>
    </row>
    <row r="4897" spans="1:1" x14ac:dyDescent="0.25">
      <c r="A4897" s="1" t="s">
        <v>5570</v>
      </c>
    </row>
    <row r="4898" spans="1:1" x14ac:dyDescent="0.25">
      <c r="A4898" s="1" t="s">
        <v>5571</v>
      </c>
    </row>
    <row r="4899" spans="1:1" x14ac:dyDescent="0.25">
      <c r="A4899" s="1" t="s">
        <v>5572</v>
      </c>
    </row>
    <row r="4900" spans="1:1" x14ac:dyDescent="0.25">
      <c r="A4900" s="1" t="s">
        <v>5573</v>
      </c>
    </row>
    <row r="4901" spans="1:1" x14ac:dyDescent="0.25">
      <c r="A4901" s="1" t="s">
        <v>5574</v>
      </c>
    </row>
    <row r="4902" spans="1:1" x14ac:dyDescent="0.25">
      <c r="A4902" s="1" t="s">
        <v>5575</v>
      </c>
    </row>
    <row r="4903" spans="1:1" x14ac:dyDescent="0.25">
      <c r="A4903" s="1" t="s">
        <v>5576</v>
      </c>
    </row>
    <row r="4904" spans="1:1" x14ac:dyDescent="0.25">
      <c r="A4904" s="1" t="s">
        <v>5577</v>
      </c>
    </row>
    <row r="4905" spans="1:1" x14ac:dyDescent="0.25">
      <c r="A4905" s="1" t="s">
        <v>5578</v>
      </c>
    </row>
    <row r="4906" spans="1:1" x14ac:dyDescent="0.25">
      <c r="A4906" s="1" t="s">
        <v>5579</v>
      </c>
    </row>
    <row r="4907" spans="1:1" x14ac:dyDescent="0.25">
      <c r="A4907" s="1" t="s">
        <v>5580</v>
      </c>
    </row>
    <row r="4908" spans="1:1" x14ac:dyDescent="0.25">
      <c r="A4908" s="1" t="s">
        <v>5581</v>
      </c>
    </row>
    <row r="4909" spans="1:1" x14ac:dyDescent="0.25">
      <c r="A4909" s="1" t="s">
        <v>5582</v>
      </c>
    </row>
    <row r="4910" spans="1:1" x14ac:dyDescent="0.25">
      <c r="A4910" s="1" t="s">
        <v>5583</v>
      </c>
    </row>
    <row r="4911" spans="1:1" x14ac:dyDescent="0.25">
      <c r="A4911" s="1" t="s">
        <v>5584</v>
      </c>
    </row>
    <row r="4912" spans="1:1" x14ac:dyDescent="0.25">
      <c r="A4912" s="1" t="s">
        <v>5585</v>
      </c>
    </row>
    <row r="4913" spans="1:1" x14ac:dyDescent="0.25">
      <c r="A4913" s="1" t="s">
        <v>5586</v>
      </c>
    </row>
    <row r="4914" spans="1:1" x14ac:dyDescent="0.25">
      <c r="A4914" s="1" t="s">
        <v>5587</v>
      </c>
    </row>
    <row r="4915" spans="1:1" x14ac:dyDescent="0.25">
      <c r="A4915" s="1" t="s">
        <v>5588</v>
      </c>
    </row>
    <row r="4916" spans="1:1" x14ac:dyDescent="0.25">
      <c r="A4916" s="1" t="s">
        <v>5589</v>
      </c>
    </row>
    <row r="4917" spans="1:1" x14ac:dyDescent="0.25">
      <c r="A4917" s="1" t="s">
        <v>5590</v>
      </c>
    </row>
    <row r="4918" spans="1:1" x14ac:dyDescent="0.25">
      <c r="A4918" s="1" t="s">
        <v>5591</v>
      </c>
    </row>
    <row r="4919" spans="1:1" x14ac:dyDescent="0.25">
      <c r="A4919" s="1" t="s">
        <v>5592</v>
      </c>
    </row>
    <row r="4920" spans="1:1" x14ac:dyDescent="0.25">
      <c r="A4920" s="1" t="s">
        <v>5593</v>
      </c>
    </row>
    <row r="4921" spans="1:1" x14ac:dyDescent="0.25">
      <c r="A4921" s="1" t="s">
        <v>5594</v>
      </c>
    </row>
    <row r="4922" spans="1:1" x14ac:dyDescent="0.25">
      <c r="A4922" s="1" t="s">
        <v>5595</v>
      </c>
    </row>
    <row r="4923" spans="1:1" x14ac:dyDescent="0.25">
      <c r="A4923" s="1" t="s">
        <v>5596</v>
      </c>
    </row>
    <row r="4924" spans="1:1" x14ac:dyDescent="0.25">
      <c r="A4924" s="1" t="s">
        <v>5597</v>
      </c>
    </row>
    <row r="4925" spans="1:1" x14ac:dyDescent="0.25">
      <c r="A4925" s="1" t="s">
        <v>5598</v>
      </c>
    </row>
    <row r="4926" spans="1:1" x14ac:dyDescent="0.25">
      <c r="A4926" s="1" t="s">
        <v>5599</v>
      </c>
    </row>
    <row r="4927" spans="1:1" x14ac:dyDescent="0.25">
      <c r="A4927" s="1" t="s">
        <v>5600</v>
      </c>
    </row>
    <row r="4928" spans="1:1" x14ac:dyDescent="0.25">
      <c r="A4928" s="1" t="s">
        <v>5601</v>
      </c>
    </row>
    <row r="4929" spans="1:1" x14ac:dyDescent="0.25">
      <c r="A4929" s="1" t="s">
        <v>5602</v>
      </c>
    </row>
    <row r="4930" spans="1:1" x14ac:dyDescent="0.25">
      <c r="A4930" s="1" t="s">
        <v>5603</v>
      </c>
    </row>
    <row r="4931" spans="1:1" x14ac:dyDescent="0.25">
      <c r="A4931" s="1" t="s">
        <v>5604</v>
      </c>
    </row>
    <row r="4932" spans="1:1" x14ac:dyDescent="0.25">
      <c r="A4932" s="1" t="s">
        <v>5605</v>
      </c>
    </row>
    <row r="4933" spans="1:1" x14ac:dyDescent="0.25">
      <c r="A4933" s="1" t="s">
        <v>5606</v>
      </c>
    </row>
    <row r="4934" spans="1:1" x14ac:dyDescent="0.25">
      <c r="A4934" s="1" t="s">
        <v>5607</v>
      </c>
    </row>
    <row r="4935" spans="1:1" x14ac:dyDescent="0.25">
      <c r="A4935" s="1" t="s">
        <v>5608</v>
      </c>
    </row>
    <row r="4936" spans="1:1" x14ac:dyDescent="0.25">
      <c r="A4936" s="1" t="s">
        <v>5609</v>
      </c>
    </row>
    <row r="4937" spans="1:1" x14ac:dyDescent="0.25">
      <c r="A4937" s="1" t="s">
        <v>5610</v>
      </c>
    </row>
    <row r="4938" spans="1:1" x14ac:dyDescent="0.25">
      <c r="A4938" s="1" t="s">
        <v>5611</v>
      </c>
    </row>
    <row r="4939" spans="1:1" x14ac:dyDescent="0.25">
      <c r="A4939" s="1" t="s">
        <v>5612</v>
      </c>
    </row>
    <row r="4940" spans="1:1" x14ac:dyDescent="0.25">
      <c r="A4940" s="1" t="s">
        <v>5613</v>
      </c>
    </row>
    <row r="4941" spans="1:1" x14ac:dyDescent="0.25">
      <c r="A4941" s="1" t="s">
        <v>5614</v>
      </c>
    </row>
    <row r="4942" spans="1:1" x14ac:dyDescent="0.25">
      <c r="A4942" s="1" t="s">
        <v>5615</v>
      </c>
    </row>
    <row r="4943" spans="1:1" x14ac:dyDescent="0.25">
      <c r="A4943" s="1" t="s">
        <v>5617</v>
      </c>
    </row>
    <row r="4944" spans="1:1" x14ac:dyDescent="0.25">
      <c r="A4944" s="1" t="s">
        <v>5618</v>
      </c>
    </row>
    <row r="4945" spans="1:1" x14ac:dyDescent="0.25">
      <c r="A4945" s="1" t="s">
        <v>5620</v>
      </c>
    </row>
    <row r="4946" spans="1:1" x14ac:dyDescent="0.25">
      <c r="A4946" s="1" t="s">
        <v>5622</v>
      </c>
    </row>
    <row r="4947" spans="1:1" x14ac:dyDescent="0.25">
      <c r="A4947" s="1" t="s">
        <v>5623</v>
      </c>
    </row>
    <row r="4948" spans="1:1" x14ac:dyDescent="0.25">
      <c r="A4948" s="1" t="s">
        <v>5624</v>
      </c>
    </row>
    <row r="4949" spans="1:1" x14ac:dyDescent="0.25">
      <c r="A4949" s="1" t="s">
        <v>5625</v>
      </c>
    </row>
    <row r="4950" spans="1:1" x14ac:dyDescent="0.25">
      <c r="A4950" s="1" t="s">
        <v>5626</v>
      </c>
    </row>
    <row r="4951" spans="1:1" x14ac:dyDescent="0.25">
      <c r="A4951" s="1" t="s">
        <v>5627</v>
      </c>
    </row>
    <row r="4952" spans="1:1" x14ac:dyDescent="0.25">
      <c r="A4952" s="1" t="s">
        <v>5629</v>
      </c>
    </row>
    <row r="4953" spans="1:1" x14ac:dyDescent="0.25">
      <c r="A4953" s="1" t="s">
        <v>5630</v>
      </c>
    </row>
    <row r="4954" spans="1:1" x14ac:dyDescent="0.25">
      <c r="A4954" s="1" t="s">
        <v>5631</v>
      </c>
    </row>
    <row r="4955" spans="1:1" x14ac:dyDescent="0.25">
      <c r="A4955" s="1" t="s">
        <v>5632</v>
      </c>
    </row>
    <row r="4956" spans="1:1" x14ac:dyDescent="0.25">
      <c r="A4956" s="1" t="s">
        <v>5633</v>
      </c>
    </row>
    <row r="4957" spans="1:1" x14ac:dyDescent="0.25">
      <c r="A4957" s="1" t="s">
        <v>5634</v>
      </c>
    </row>
    <row r="4958" spans="1:1" x14ac:dyDescent="0.25">
      <c r="A4958" s="1" t="s">
        <v>5635</v>
      </c>
    </row>
    <row r="4959" spans="1:1" x14ac:dyDescent="0.25">
      <c r="A4959" s="1" t="s">
        <v>5636</v>
      </c>
    </row>
    <row r="4960" spans="1:1" x14ac:dyDescent="0.25">
      <c r="A4960" s="1" t="s">
        <v>5637</v>
      </c>
    </row>
    <row r="4961" spans="1:1" x14ac:dyDescent="0.25">
      <c r="A4961" s="1" t="s">
        <v>5638</v>
      </c>
    </row>
    <row r="4962" spans="1:1" x14ac:dyDescent="0.25">
      <c r="A4962" s="1" t="s">
        <v>5639</v>
      </c>
    </row>
    <row r="4963" spans="1:1" x14ac:dyDescent="0.25">
      <c r="A4963" s="1" t="s">
        <v>5640</v>
      </c>
    </row>
    <row r="4964" spans="1:1" x14ac:dyDescent="0.25">
      <c r="A4964" s="1" t="s">
        <v>5641</v>
      </c>
    </row>
    <row r="4965" spans="1:1" x14ac:dyDescent="0.25">
      <c r="A4965" s="1" t="s">
        <v>5642</v>
      </c>
    </row>
    <row r="4966" spans="1:1" x14ac:dyDescent="0.25">
      <c r="A4966" s="1" t="s">
        <v>5643</v>
      </c>
    </row>
    <row r="4967" spans="1:1" x14ac:dyDescent="0.25">
      <c r="A4967" s="1" t="s">
        <v>5644</v>
      </c>
    </row>
    <row r="4968" spans="1:1" x14ac:dyDescent="0.25">
      <c r="A4968" s="1" t="s">
        <v>5645</v>
      </c>
    </row>
    <row r="4969" spans="1:1" x14ac:dyDescent="0.25">
      <c r="A4969" s="1" t="s">
        <v>5647</v>
      </c>
    </row>
    <row r="4970" spans="1:1" x14ac:dyDescent="0.25">
      <c r="A4970" s="1" t="s">
        <v>5648</v>
      </c>
    </row>
    <row r="4971" spans="1:1" x14ac:dyDescent="0.25">
      <c r="A4971" s="1" t="s">
        <v>5649</v>
      </c>
    </row>
    <row r="4972" spans="1:1" x14ac:dyDescent="0.25">
      <c r="A4972" s="1" t="s">
        <v>5650</v>
      </c>
    </row>
    <row r="4973" spans="1:1" x14ac:dyDescent="0.25">
      <c r="A4973" s="1" t="s">
        <v>5651</v>
      </c>
    </row>
    <row r="4974" spans="1:1" x14ac:dyDescent="0.25">
      <c r="A4974" s="1" t="s">
        <v>5652</v>
      </c>
    </row>
    <row r="4975" spans="1:1" x14ac:dyDescent="0.25">
      <c r="A4975" s="1" t="s">
        <v>5653</v>
      </c>
    </row>
    <row r="4976" spans="1:1" x14ac:dyDescent="0.25">
      <c r="A4976" s="1" t="s">
        <v>5654</v>
      </c>
    </row>
    <row r="4977" spans="1:1" x14ac:dyDescent="0.25">
      <c r="A4977" s="1" t="s">
        <v>5655</v>
      </c>
    </row>
    <row r="4978" spans="1:1" x14ac:dyDescent="0.25">
      <c r="A4978" s="1" t="s">
        <v>5656</v>
      </c>
    </row>
    <row r="4979" spans="1:1" x14ac:dyDescent="0.25">
      <c r="A4979" s="1" t="s">
        <v>5657</v>
      </c>
    </row>
    <row r="4980" spans="1:1" x14ac:dyDescent="0.25">
      <c r="A4980" s="1" t="s">
        <v>5658</v>
      </c>
    </row>
    <row r="4981" spans="1:1" x14ac:dyDescent="0.25">
      <c r="A4981" s="1" t="s">
        <v>5659</v>
      </c>
    </row>
    <row r="4982" spans="1:1" x14ac:dyDescent="0.25">
      <c r="A4982" s="1" t="s">
        <v>5660</v>
      </c>
    </row>
    <row r="4983" spans="1:1" x14ac:dyDescent="0.25">
      <c r="A4983" s="1" t="s">
        <v>5661</v>
      </c>
    </row>
    <row r="4984" spans="1:1" x14ac:dyDescent="0.25">
      <c r="A4984" s="1" t="s">
        <v>5662</v>
      </c>
    </row>
    <row r="4985" spans="1:1" x14ac:dyDescent="0.25">
      <c r="A4985" s="1" t="s">
        <v>5663</v>
      </c>
    </row>
    <row r="4986" spans="1:1" x14ac:dyDescent="0.25">
      <c r="A4986" s="1" t="s">
        <v>5664</v>
      </c>
    </row>
    <row r="4987" spans="1:1" x14ac:dyDescent="0.25">
      <c r="A4987" s="1" t="s">
        <v>5665</v>
      </c>
    </row>
    <row r="4988" spans="1:1" x14ac:dyDescent="0.25">
      <c r="A4988" s="1" t="s">
        <v>5666</v>
      </c>
    </row>
    <row r="4989" spans="1:1" x14ac:dyDescent="0.25">
      <c r="A4989" s="1" t="s">
        <v>5667</v>
      </c>
    </row>
    <row r="4990" spans="1:1" x14ac:dyDescent="0.25">
      <c r="A4990" s="1" t="s">
        <v>5668</v>
      </c>
    </row>
    <row r="4991" spans="1:1" x14ac:dyDescent="0.25">
      <c r="A4991" s="1" t="s">
        <v>5669</v>
      </c>
    </row>
    <row r="4992" spans="1:1" x14ac:dyDescent="0.25">
      <c r="A4992" s="1" t="s">
        <v>5670</v>
      </c>
    </row>
    <row r="4993" spans="1:1" x14ac:dyDescent="0.25">
      <c r="A4993" s="1" t="s">
        <v>5671</v>
      </c>
    </row>
    <row r="4994" spans="1:1" x14ac:dyDescent="0.25">
      <c r="A4994" s="1" t="s">
        <v>5672</v>
      </c>
    </row>
    <row r="4995" spans="1:1" x14ac:dyDescent="0.25">
      <c r="A4995" s="1" t="s">
        <v>5673</v>
      </c>
    </row>
    <row r="4996" spans="1:1" x14ac:dyDescent="0.25">
      <c r="A4996" s="1" t="s">
        <v>5674</v>
      </c>
    </row>
    <row r="4997" spans="1:1" x14ac:dyDescent="0.25">
      <c r="A4997" s="1" t="s">
        <v>5675</v>
      </c>
    </row>
    <row r="4998" spans="1:1" x14ac:dyDescent="0.25">
      <c r="A4998" s="1" t="s">
        <v>5676</v>
      </c>
    </row>
    <row r="4999" spans="1:1" x14ac:dyDescent="0.25">
      <c r="A4999" s="1" t="s">
        <v>5677</v>
      </c>
    </row>
    <row r="5000" spans="1:1" x14ac:dyDescent="0.25">
      <c r="A5000" s="1" t="s">
        <v>5678</v>
      </c>
    </row>
    <row r="5001" spans="1:1" x14ac:dyDescent="0.25">
      <c r="A5001" s="1" t="s">
        <v>5679</v>
      </c>
    </row>
    <row r="5002" spans="1:1" x14ac:dyDescent="0.25">
      <c r="A5002" s="1" t="s">
        <v>5680</v>
      </c>
    </row>
    <row r="5003" spans="1:1" x14ac:dyDescent="0.25">
      <c r="A5003" s="1" t="s">
        <v>5681</v>
      </c>
    </row>
    <row r="5004" spans="1:1" x14ac:dyDescent="0.25">
      <c r="A5004" s="1" t="s">
        <v>5682</v>
      </c>
    </row>
    <row r="5005" spans="1:1" x14ac:dyDescent="0.25">
      <c r="A5005" s="1" t="s">
        <v>5683</v>
      </c>
    </row>
    <row r="5006" spans="1:1" x14ac:dyDescent="0.25">
      <c r="A5006" s="1" t="s">
        <v>5684</v>
      </c>
    </row>
    <row r="5007" spans="1:1" x14ac:dyDescent="0.25">
      <c r="A5007" s="1" t="s">
        <v>5685</v>
      </c>
    </row>
    <row r="5008" spans="1:1" x14ac:dyDescent="0.25">
      <c r="A5008" s="1" t="s">
        <v>5686</v>
      </c>
    </row>
    <row r="5009" spans="1:1" x14ac:dyDescent="0.25">
      <c r="A5009" s="1" t="s">
        <v>5687</v>
      </c>
    </row>
    <row r="5010" spans="1:1" x14ac:dyDescent="0.25">
      <c r="A5010" s="1" t="s">
        <v>5688</v>
      </c>
    </row>
    <row r="5011" spans="1:1" x14ac:dyDescent="0.25">
      <c r="A5011" s="1" t="s">
        <v>5689</v>
      </c>
    </row>
    <row r="5012" spans="1:1" x14ac:dyDescent="0.25">
      <c r="A5012" s="1" t="s">
        <v>5690</v>
      </c>
    </row>
    <row r="5013" spans="1:1" x14ac:dyDescent="0.25">
      <c r="A5013" s="1" t="s">
        <v>5691</v>
      </c>
    </row>
    <row r="5014" spans="1:1" x14ac:dyDescent="0.25">
      <c r="A5014" s="1" t="s">
        <v>5692</v>
      </c>
    </row>
    <row r="5015" spans="1:1" x14ac:dyDescent="0.25">
      <c r="A5015" s="1" t="s">
        <v>5693</v>
      </c>
    </row>
    <row r="5016" spans="1:1" x14ac:dyDescent="0.25">
      <c r="A5016" s="1" t="s">
        <v>5694</v>
      </c>
    </row>
    <row r="5017" spans="1:1" x14ac:dyDescent="0.25">
      <c r="A5017" s="1" t="s">
        <v>5695</v>
      </c>
    </row>
    <row r="5018" spans="1:1" x14ac:dyDescent="0.25">
      <c r="A5018" s="1" t="s">
        <v>5696</v>
      </c>
    </row>
    <row r="5019" spans="1:1" x14ac:dyDescent="0.25">
      <c r="A5019" s="1" t="s">
        <v>5697</v>
      </c>
    </row>
    <row r="5020" spans="1:1" x14ac:dyDescent="0.25">
      <c r="A5020" s="1" t="s">
        <v>5698</v>
      </c>
    </row>
    <row r="5021" spans="1:1" x14ac:dyDescent="0.25">
      <c r="A5021" s="1" t="s">
        <v>5699</v>
      </c>
    </row>
    <row r="5022" spans="1:1" x14ac:dyDescent="0.25">
      <c r="A5022" s="1" t="s">
        <v>5700</v>
      </c>
    </row>
    <row r="5023" spans="1:1" x14ac:dyDescent="0.25">
      <c r="A5023" s="1" t="s">
        <v>5701</v>
      </c>
    </row>
    <row r="5024" spans="1:1" x14ac:dyDescent="0.25">
      <c r="A5024" s="1" t="s">
        <v>5702</v>
      </c>
    </row>
    <row r="5025" spans="1:1" x14ac:dyDescent="0.25">
      <c r="A5025" s="1" t="s">
        <v>5703</v>
      </c>
    </row>
    <row r="5026" spans="1:1" x14ac:dyDescent="0.25">
      <c r="A5026" s="1" t="s">
        <v>5704</v>
      </c>
    </row>
    <row r="5027" spans="1:1" x14ac:dyDescent="0.25">
      <c r="A5027" s="1" t="s">
        <v>5705</v>
      </c>
    </row>
    <row r="5028" spans="1:1" x14ac:dyDescent="0.25">
      <c r="A5028" s="1" t="s">
        <v>5706</v>
      </c>
    </row>
    <row r="5029" spans="1:1" x14ac:dyDescent="0.25">
      <c r="A5029" s="1" t="s">
        <v>5707</v>
      </c>
    </row>
    <row r="5030" spans="1:1" x14ac:dyDescent="0.25">
      <c r="A5030" s="1" t="s">
        <v>5708</v>
      </c>
    </row>
    <row r="5031" spans="1:1" x14ac:dyDescent="0.25">
      <c r="A5031" s="1" t="s">
        <v>5709</v>
      </c>
    </row>
    <row r="5032" spans="1:1" x14ac:dyDescent="0.25">
      <c r="A5032" s="1" t="s">
        <v>5710</v>
      </c>
    </row>
    <row r="5033" spans="1:1" x14ac:dyDescent="0.25">
      <c r="A5033" s="1" t="s">
        <v>5711</v>
      </c>
    </row>
    <row r="5034" spans="1:1" x14ac:dyDescent="0.25">
      <c r="A5034" s="1" t="s">
        <v>5712</v>
      </c>
    </row>
    <row r="5035" spans="1:1" x14ac:dyDescent="0.25">
      <c r="A5035" s="1" t="s">
        <v>5713</v>
      </c>
    </row>
    <row r="5036" spans="1:1" x14ac:dyDescent="0.25">
      <c r="A5036" s="1" t="s">
        <v>5714</v>
      </c>
    </row>
    <row r="5037" spans="1:1" x14ac:dyDescent="0.25">
      <c r="A5037" s="1" t="s">
        <v>5715</v>
      </c>
    </row>
    <row r="5038" spans="1:1" x14ac:dyDescent="0.25">
      <c r="A5038" s="1" t="s">
        <v>5716</v>
      </c>
    </row>
    <row r="5039" spans="1:1" x14ac:dyDescent="0.25">
      <c r="A5039" s="1" t="s">
        <v>5717</v>
      </c>
    </row>
    <row r="5040" spans="1:1" x14ac:dyDescent="0.25">
      <c r="A5040" s="1" t="s">
        <v>5718</v>
      </c>
    </row>
    <row r="5041" spans="1:1" x14ac:dyDescent="0.25">
      <c r="A5041" s="1" t="s">
        <v>5719</v>
      </c>
    </row>
    <row r="5042" spans="1:1" x14ac:dyDescent="0.25">
      <c r="A5042" s="1" t="s">
        <v>5720</v>
      </c>
    </row>
    <row r="5043" spans="1:1" x14ac:dyDescent="0.25">
      <c r="A5043" s="1" t="s">
        <v>5721</v>
      </c>
    </row>
    <row r="5044" spans="1:1" x14ac:dyDescent="0.25">
      <c r="A5044" s="1" t="s">
        <v>5722</v>
      </c>
    </row>
    <row r="5045" spans="1:1" x14ac:dyDescent="0.25">
      <c r="A5045" s="1" t="s">
        <v>5723</v>
      </c>
    </row>
    <row r="5046" spans="1:1" x14ac:dyDescent="0.25">
      <c r="A5046" s="1" t="s">
        <v>5724</v>
      </c>
    </row>
    <row r="5047" spans="1:1" x14ac:dyDescent="0.25">
      <c r="A5047" s="1" t="s">
        <v>5725</v>
      </c>
    </row>
    <row r="5048" spans="1:1" x14ac:dyDescent="0.25">
      <c r="A5048" s="1" t="s">
        <v>5726</v>
      </c>
    </row>
    <row r="5049" spans="1:1" x14ac:dyDescent="0.25">
      <c r="A5049" s="1" t="s">
        <v>5727</v>
      </c>
    </row>
    <row r="5050" spans="1:1" x14ac:dyDescent="0.25">
      <c r="A5050" s="1" t="s">
        <v>5728</v>
      </c>
    </row>
    <row r="5051" spans="1:1" x14ac:dyDescent="0.25">
      <c r="A5051" s="1" t="s">
        <v>5730</v>
      </c>
    </row>
    <row r="5052" spans="1:1" x14ac:dyDescent="0.25">
      <c r="A5052" s="1" t="s">
        <v>5731</v>
      </c>
    </row>
    <row r="5053" spans="1:1" x14ac:dyDescent="0.25">
      <c r="A5053" s="1" t="s">
        <v>5732</v>
      </c>
    </row>
    <row r="5054" spans="1:1" x14ac:dyDescent="0.25">
      <c r="A5054" s="1" t="s">
        <v>5733</v>
      </c>
    </row>
    <row r="5055" spans="1:1" x14ac:dyDescent="0.25">
      <c r="A5055" s="1" t="s">
        <v>5734</v>
      </c>
    </row>
    <row r="5056" spans="1:1" x14ac:dyDescent="0.25">
      <c r="A5056" s="1" t="s">
        <v>5735</v>
      </c>
    </row>
    <row r="5057" spans="1:1" x14ac:dyDescent="0.25">
      <c r="A5057" s="1" t="s">
        <v>5736</v>
      </c>
    </row>
    <row r="5058" spans="1:1" x14ac:dyDescent="0.25">
      <c r="A5058" s="1" t="s">
        <v>5737</v>
      </c>
    </row>
    <row r="5059" spans="1:1" x14ac:dyDescent="0.25">
      <c r="A5059" s="1" t="s">
        <v>5738</v>
      </c>
    </row>
    <row r="5060" spans="1:1" x14ac:dyDescent="0.25">
      <c r="A5060" s="1" t="s">
        <v>5739</v>
      </c>
    </row>
    <row r="5061" spans="1:1" x14ac:dyDescent="0.25">
      <c r="A5061" s="1" t="s">
        <v>5740</v>
      </c>
    </row>
    <row r="5062" spans="1:1" x14ac:dyDescent="0.25">
      <c r="A5062" s="1" t="s">
        <v>5741</v>
      </c>
    </row>
    <row r="5063" spans="1:1" x14ac:dyDescent="0.25">
      <c r="A5063" s="1" t="s">
        <v>5742</v>
      </c>
    </row>
    <row r="5064" spans="1:1" x14ac:dyDescent="0.25">
      <c r="A5064" s="1" t="s">
        <v>5743</v>
      </c>
    </row>
    <row r="5065" spans="1:1" x14ac:dyDescent="0.25">
      <c r="A5065" s="1" t="s">
        <v>5744</v>
      </c>
    </row>
    <row r="5066" spans="1:1" x14ac:dyDescent="0.25">
      <c r="A5066" s="1" t="s">
        <v>5745</v>
      </c>
    </row>
    <row r="5067" spans="1:1" x14ac:dyDescent="0.25">
      <c r="A5067" s="1" t="s">
        <v>5746</v>
      </c>
    </row>
    <row r="5068" spans="1:1" x14ac:dyDescent="0.25">
      <c r="A5068" s="1" t="s">
        <v>5747</v>
      </c>
    </row>
    <row r="5069" spans="1:1" x14ac:dyDescent="0.25">
      <c r="A5069" s="1" t="s">
        <v>5748</v>
      </c>
    </row>
    <row r="5070" spans="1:1" x14ac:dyDescent="0.25">
      <c r="A5070" s="1" t="s">
        <v>5749</v>
      </c>
    </row>
    <row r="5071" spans="1:1" x14ac:dyDescent="0.25">
      <c r="A5071" s="1" t="s">
        <v>5750</v>
      </c>
    </row>
    <row r="5072" spans="1:1" x14ac:dyDescent="0.25">
      <c r="A5072" s="1" t="s">
        <v>5751</v>
      </c>
    </row>
    <row r="5073" spans="1:1" x14ac:dyDescent="0.25">
      <c r="A5073" s="1" t="s">
        <v>5752</v>
      </c>
    </row>
    <row r="5074" spans="1:1" x14ac:dyDescent="0.25">
      <c r="A5074" s="1" t="s">
        <v>5753</v>
      </c>
    </row>
    <row r="5075" spans="1:1" x14ac:dyDescent="0.25">
      <c r="A5075" s="1" t="s">
        <v>5754</v>
      </c>
    </row>
    <row r="5076" spans="1:1" x14ac:dyDescent="0.25">
      <c r="A5076" s="1" t="s">
        <v>5755</v>
      </c>
    </row>
    <row r="5077" spans="1:1" x14ac:dyDescent="0.25">
      <c r="A5077" s="1" t="s">
        <v>5756</v>
      </c>
    </row>
    <row r="5078" spans="1:1" x14ac:dyDescent="0.25">
      <c r="A5078" s="1" t="s">
        <v>5757</v>
      </c>
    </row>
    <row r="5079" spans="1:1" x14ac:dyDescent="0.25">
      <c r="A5079" s="1" t="s">
        <v>5758</v>
      </c>
    </row>
    <row r="5080" spans="1:1" x14ac:dyDescent="0.25">
      <c r="A5080" s="1" t="s">
        <v>5759</v>
      </c>
    </row>
    <row r="5081" spans="1:1" x14ac:dyDescent="0.25">
      <c r="A5081" s="1" t="s">
        <v>5760</v>
      </c>
    </row>
    <row r="5082" spans="1:1" x14ac:dyDescent="0.25">
      <c r="A5082" s="1" t="s">
        <v>5761</v>
      </c>
    </row>
    <row r="5083" spans="1:1" x14ac:dyDescent="0.25">
      <c r="A5083" s="1" t="s">
        <v>5762</v>
      </c>
    </row>
    <row r="5084" spans="1:1" x14ac:dyDescent="0.25">
      <c r="A5084" s="1" t="s">
        <v>5763</v>
      </c>
    </row>
    <row r="5085" spans="1:1" x14ac:dyDescent="0.25">
      <c r="A5085" s="1" t="s">
        <v>5764</v>
      </c>
    </row>
    <row r="5086" spans="1:1" x14ac:dyDescent="0.25">
      <c r="A5086" s="1" t="s">
        <v>5765</v>
      </c>
    </row>
    <row r="5087" spans="1:1" x14ac:dyDescent="0.25">
      <c r="A5087" s="1" t="s">
        <v>5766</v>
      </c>
    </row>
    <row r="5088" spans="1:1" x14ac:dyDescent="0.25">
      <c r="A5088" s="1" t="s">
        <v>5767</v>
      </c>
    </row>
    <row r="5089" spans="1:1" x14ac:dyDescent="0.25">
      <c r="A5089" s="1" t="s">
        <v>5768</v>
      </c>
    </row>
    <row r="5090" spans="1:1" x14ac:dyDescent="0.25">
      <c r="A5090" s="1" t="s">
        <v>5769</v>
      </c>
    </row>
    <row r="5091" spans="1:1" x14ac:dyDescent="0.25">
      <c r="A5091" s="1" t="s">
        <v>5770</v>
      </c>
    </row>
    <row r="5092" spans="1:1" x14ac:dyDescent="0.25">
      <c r="A5092" s="1" t="s">
        <v>5771</v>
      </c>
    </row>
    <row r="5093" spans="1:1" x14ac:dyDescent="0.25">
      <c r="A5093" s="1" t="s">
        <v>5772</v>
      </c>
    </row>
    <row r="5094" spans="1:1" x14ac:dyDescent="0.25">
      <c r="A5094" s="1" t="s">
        <v>5773</v>
      </c>
    </row>
    <row r="5095" spans="1:1" x14ac:dyDescent="0.25">
      <c r="A5095" s="1" t="s">
        <v>5774</v>
      </c>
    </row>
    <row r="5096" spans="1:1" x14ac:dyDescent="0.25">
      <c r="A5096" s="1" t="s">
        <v>5775</v>
      </c>
    </row>
    <row r="5097" spans="1:1" x14ac:dyDescent="0.25">
      <c r="A5097" s="1" t="s">
        <v>5776</v>
      </c>
    </row>
    <row r="5098" spans="1:1" x14ac:dyDescent="0.25">
      <c r="A5098" s="1" t="s">
        <v>5777</v>
      </c>
    </row>
    <row r="5099" spans="1:1" x14ac:dyDescent="0.25">
      <c r="A5099" s="1" t="s">
        <v>5778</v>
      </c>
    </row>
    <row r="5100" spans="1:1" x14ac:dyDescent="0.25">
      <c r="A5100" s="1" t="s">
        <v>5779</v>
      </c>
    </row>
    <row r="5101" spans="1:1" x14ac:dyDescent="0.25">
      <c r="A5101" s="1" t="s">
        <v>5780</v>
      </c>
    </row>
    <row r="5102" spans="1:1" x14ac:dyDescent="0.25">
      <c r="A5102" s="1" t="s">
        <v>5781</v>
      </c>
    </row>
    <row r="5103" spans="1:1" x14ac:dyDescent="0.25">
      <c r="A5103" s="1" t="s">
        <v>5782</v>
      </c>
    </row>
    <row r="5104" spans="1:1" x14ac:dyDescent="0.25">
      <c r="A5104" s="1" t="s">
        <v>5783</v>
      </c>
    </row>
    <row r="5105" spans="1:1" x14ac:dyDescent="0.25">
      <c r="A5105" s="1" t="s">
        <v>5784</v>
      </c>
    </row>
    <row r="5106" spans="1:1" x14ac:dyDescent="0.25">
      <c r="A5106" s="1" t="s">
        <v>5786</v>
      </c>
    </row>
    <row r="5107" spans="1:1" x14ac:dyDescent="0.25">
      <c r="A5107" s="1" t="s">
        <v>5787</v>
      </c>
    </row>
    <row r="5108" spans="1:1" x14ac:dyDescent="0.25">
      <c r="A5108" s="1" t="s">
        <v>5788</v>
      </c>
    </row>
    <row r="5109" spans="1:1" x14ac:dyDescent="0.25">
      <c r="A5109" s="1" t="s">
        <v>5790</v>
      </c>
    </row>
    <row r="5110" spans="1:1" x14ac:dyDescent="0.25">
      <c r="A5110" s="1" t="s">
        <v>5791</v>
      </c>
    </row>
    <row r="5111" spans="1:1" x14ac:dyDescent="0.25">
      <c r="A5111" s="1" t="s">
        <v>5792</v>
      </c>
    </row>
    <row r="5112" spans="1:1" x14ac:dyDescent="0.25">
      <c r="A5112" s="1" t="s">
        <v>5793</v>
      </c>
    </row>
    <row r="5113" spans="1:1" x14ac:dyDescent="0.25">
      <c r="A5113" s="1" t="s">
        <v>5794</v>
      </c>
    </row>
    <row r="5114" spans="1:1" x14ac:dyDescent="0.25">
      <c r="A5114" s="1" t="s">
        <v>5795</v>
      </c>
    </row>
    <row r="5115" spans="1:1" x14ac:dyDescent="0.25">
      <c r="A5115" s="1" t="s">
        <v>5796</v>
      </c>
    </row>
    <row r="5116" spans="1:1" x14ac:dyDescent="0.25">
      <c r="A5116" s="1" t="s">
        <v>5797</v>
      </c>
    </row>
    <row r="5117" spans="1:1" x14ac:dyDescent="0.25">
      <c r="A5117" s="1" t="s">
        <v>5798</v>
      </c>
    </row>
    <row r="5118" spans="1:1" x14ac:dyDescent="0.25">
      <c r="A5118" s="1" t="s">
        <v>5799</v>
      </c>
    </row>
    <row r="5119" spans="1:1" x14ac:dyDescent="0.25">
      <c r="A5119" s="1" t="s">
        <v>5800</v>
      </c>
    </row>
    <row r="5120" spans="1:1" x14ac:dyDescent="0.25">
      <c r="A5120" s="1" t="s">
        <v>5801</v>
      </c>
    </row>
    <row r="5121" spans="1:1" x14ac:dyDescent="0.25">
      <c r="A5121" s="1" t="s">
        <v>5802</v>
      </c>
    </row>
    <row r="5122" spans="1:1" x14ac:dyDescent="0.25">
      <c r="A5122" s="1" t="s">
        <v>5803</v>
      </c>
    </row>
    <row r="5123" spans="1:1" x14ac:dyDescent="0.25">
      <c r="A5123" s="1" t="s">
        <v>5804</v>
      </c>
    </row>
    <row r="5124" spans="1:1" x14ac:dyDescent="0.25">
      <c r="A5124" s="1" t="s">
        <v>5805</v>
      </c>
    </row>
    <row r="5125" spans="1:1" x14ac:dyDescent="0.25">
      <c r="A5125" s="1" t="s">
        <v>5806</v>
      </c>
    </row>
    <row r="5126" spans="1:1" x14ac:dyDescent="0.25">
      <c r="A5126" s="1" t="s">
        <v>5807</v>
      </c>
    </row>
    <row r="5127" spans="1:1" x14ac:dyDescent="0.25">
      <c r="A5127" s="1" t="s">
        <v>5808</v>
      </c>
    </row>
    <row r="5128" spans="1:1" x14ac:dyDescent="0.25">
      <c r="A5128" s="1" t="s">
        <v>5809</v>
      </c>
    </row>
    <row r="5129" spans="1:1" x14ac:dyDescent="0.25">
      <c r="A5129" s="1" t="s">
        <v>5810</v>
      </c>
    </row>
    <row r="5130" spans="1:1" x14ac:dyDescent="0.25">
      <c r="A5130" s="1" t="s">
        <v>5811</v>
      </c>
    </row>
    <row r="5131" spans="1:1" x14ac:dyDescent="0.25">
      <c r="A5131" s="1" t="s">
        <v>5812</v>
      </c>
    </row>
    <row r="5132" spans="1:1" x14ac:dyDescent="0.25">
      <c r="A5132" s="1" t="s">
        <v>5813</v>
      </c>
    </row>
    <row r="5133" spans="1:1" x14ac:dyDescent="0.25">
      <c r="A5133" s="1" t="s">
        <v>5814</v>
      </c>
    </row>
    <row r="5134" spans="1:1" x14ac:dyDescent="0.25">
      <c r="A5134" s="1" t="s">
        <v>5815</v>
      </c>
    </row>
    <row r="5135" spans="1:1" x14ac:dyDescent="0.25">
      <c r="A5135" s="1" t="s">
        <v>5816</v>
      </c>
    </row>
    <row r="5136" spans="1:1" x14ac:dyDescent="0.25">
      <c r="A5136" s="1" t="s">
        <v>5817</v>
      </c>
    </row>
    <row r="5137" spans="1:1" x14ac:dyDescent="0.25">
      <c r="A5137" s="1" t="s">
        <v>5818</v>
      </c>
    </row>
    <row r="5138" spans="1:1" x14ac:dyDescent="0.25">
      <c r="A5138" s="1" t="s">
        <v>5819</v>
      </c>
    </row>
    <row r="5139" spans="1:1" x14ac:dyDescent="0.25">
      <c r="A5139" s="1" t="s">
        <v>5820</v>
      </c>
    </row>
    <row r="5140" spans="1:1" x14ac:dyDescent="0.25">
      <c r="A5140" s="1" t="s">
        <v>5821</v>
      </c>
    </row>
    <row r="5141" spans="1:1" x14ac:dyDescent="0.25">
      <c r="A5141" s="1" t="s">
        <v>5822</v>
      </c>
    </row>
    <row r="5142" spans="1:1" x14ac:dyDescent="0.25">
      <c r="A5142" s="1" t="s">
        <v>5823</v>
      </c>
    </row>
    <row r="5143" spans="1:1" x14ac:dyDescent="0.25">
      <c r="A5143" s="1" t="s">
        <v>5824</v>
      </c>
    </row>
    <row r="5144" spans="1:1" x14ac:dyDescent="0.25">
      <c r="A5144" s="1" t="s">
        <v>5825</v>
      </c>
    </row>
    <row r="5145" spans="1:1" x14ac:dyDescent="0.25">
      <c r="A5145" s="1" t="s">
        <v>5826</v>
      </c>
    </row>
    <row r="5146" spans="1:1" x14ac:dyDescent="0.25">
      <c r="A5146" s="1" t="s">
        <v>5827</v>
      </c>
    </row>
    <row r="5147" spans="1:1" x14ac:dyDescent="0.25">
      <c r="A5147" s="1" t="s">
        <v>5828</v>
      </c>
    </row>
    <row r="5148" spans="1:1" x14ac:dyDescent="0.25">
      <c r="A5148" s="1" t="s">
        <v>5829</v>
      </c>
    </row>
    <row r="5149" spans="1:1" x14ac:dyDescent="0.25">
      <c r="A5149" s="1" t="s">
        <v>5830</v>
      </c>
    </row>
    <row r="5150" spans="1:1" x14ac:dyDescent="0.25">
      <c r="A5150" s="1" t="s">
        <v>5831</v>
      </c>
    </row>
    <row r="5151" spans="1:1" x14ac:dyDescent="0.25">
      <c r="A5151" s="1" t="s">
        <v>5832</v>
      </c>
    </row>
    <row r="5152" spans="1:1" x14ac:dyDescent="0.25">
      <c r="A5152" s="1" t="s">
        <v>5833</v>
      </c>
    </row>
    <row r="5153" spans="1:1" x14ac:dyDescent="0.25">
      <c r="A5153" s="1" t="s">
        <v>5834</v>
      </c>
    </row>
    <row r="5154" spans="1:1" x14ac:dyDescent="0.25">
      <c r="A5154" s="1" t="s">
        <v>5835</v>
      </c>
    </row>
    <row r="5155" spans="1:1" x14ac:dyDescent="0.25">
      <c r="A5155" s="1" t="s">
        <v>5836</v>
      </c>
    </row>
    <row r="5156" spans="1:1" x14ac:dyDescent="0.25">
      <c r="A5156" s="1" t="s">
        <v>5837</v>
      </c>
    </row>
    <row r="5157" spans="1:1" x14ac:dyDescent="0.25">
      <c r="A5157" s="1" t="s">
        <v>5838</v>
      </c>
    </row>
    <row r="5158" spans="1:1" x14ac:dyDescent="0.25">
      <c r="A5158" s="1" t="s">
        <v>5839</v>
      </c>
    </row>
    <row r="5159" spans="1:1" x14ac:dyDescent="0.25">
      <c r="A5159" s="1" t="s">
        <v>5840</v>
      </c>
    </row>
    <row r="5160" spans="1:1" x14ac:dyDescent="0.25">
      <c r="A5160" s="1" t="s">
        <v>5841</v>
      </c>
    </row>
    <row r="5161" spans="1:1" x14ac:dyDescent="0.25">
      <c r="A5161" s="1" t="s">
        <v>5842</v>
      </c>
    </row>
    <row r="5162" spans="1:1" x14ac:dyDescent="0.25">
      <c r="A5162" s="1" t="s">
        <v>5843</v>
      </c>
    </row>
    <row r="5163" spans="1:1" x14ac:dyDescent="0.25">
      <c r="A5163" s="1" t="s">
        <v>5844</v>
      </c>
    </row>
    <row r="5164" spans="1:1" x14ac:dyDescent="0.25">
      <c r="A5164" s="1" t="s">
        <v>5845</v>
      </c>
    </row>
    <row r="5165" spans="1:1" x14ac:dyDescent="0.25">
      <c r="A5165" s="1" t="s">
        <v>5846</v>
      </c>
    </row>
    <row r="5166" spans="1:1" x14ac:dyDescent="0.25">
      <c r="A5166" s="1" t="s">
        <v>5847</v>
      </c>
    </row>
    <row r="5167" spans="1:1" x14ac:dyDescent="0.25">
      <c r="A5167" s="1" t="s">
        <v>5848</v>
      </c>
    </row>
    <row r="5168" spans="1:1" x14ac:dyDescent="0.25">
      <c r="A5168" s="1" t="s">
        <v>5849</v>
      </c>
    </row>
    <row r="5169" spans="1:1" x14ac:dyDescent="0.25">
      <c r="A5169" s="1" t="s">
        <v>5850</v>
      </c>
    </row>
    <row r="5170" spans="1:1" x14ac:dyDescent="0.25">
      <c r="A5170" s="1" t="s">
        <v>5851</v>
      </c>
    </row>
    <row r="5171" spans="1:1" x14ac:dyDescent="0.25">
      <c r="A5171" s="1" t="s">
        <v>5852</v>
      </c>
    </row>
    <row r="5172" spans="1:1" x14ac:dyDescent="0.25">
      <c r="A5172" s="1" t="s">
        <v>5853</v>
      </c>
    </row>
    <row r="5173" spans="1:1" x14ac:dyDescent="0.25">
      <c r="A5173" s="1" t="s">
        <v>5854</v>
      </c>
    </row>
    <row r="5174" spans="1:1" x14ac:dyDescent="0.25">
      <c r="A5174" s="1" t="s">
        <v>5855</v>
      </c>
    </row>
    <row r="5175" spans="1:1" x14ac:dyDescent="0.25">
      <c r="A5175" s="1" t="s">
        <v>5856</v>
      </c>
    </row>
    <row r="5176" spans="1:1" x14ac:dyDescent="0.25">
      <c r="A5176" s="1" t="s">
        <v>5857</v>
      </c>
    </row>
    <row r="5177" spans="1:1" x14ac:dyDescent="0.25">
      <c r="A5177" s="1" t="s">
        <v>5858</v>
      </c>
    </row>
    <row r="5178" spans="1:1" x14ac:dyDescent="0.25">
      <c r="A5178" s="1" t="s">
        <v>5859</v>
      </c>
    </row>
    <row r="5179" spans="1:1" x14ac:dyDescent="0.25">
      <c r="A5179" s="1" t="s">
        <v>5860</v>
      </c>
    </row>
    <row r="5180" spans="1:1" x14ac:dyDescent="0.25">
      <c r="A5180" s="1" t="s">
        <v>5861</v>
      </c>
    </row>
    <row r="5181" spans="1:1" x14ac:dyDescent="0.25">
      <c r="A5181" s="1" t="s">
        <v>5862</v>
      </c>
    </row>
    <row r="5182" spans="1:1" x14ac:dyDescent="0.25">
      <c r="A5182" s="1" t="s">
        <v>5863</v>
      </c>
    </row>
    <row r="5183" spans="1:1" x14ac:dyDescent="0.25">
      <c r="A5183" s="1" t="s">
        <v>5865</v>
      </c>
    </row>
    <row r="5184" spans="1:1" x14ac:dyDescent="0.25">
      <c r="A5184" s="1" t="s">
        <v>5866</v>
      </c>
    </row>
    <row r="5185" spans="1:1" x14ac:dyDescent="0.25">
      <c r="A5185" s="1" t="s">
        <v>5867</v>
      </c>
    </row>
    <row r="5186" spans="1:1" x14ac:dyDescent="0.25">
      <c r="A5186" s="1" t="s">
        <v>5868</v>
      </c>
    </row>
    <row r="5187" spans="1:1" x14ac:dyDescent="0.25">
      <c r="A5187" s="1" t="s">
        <v>5869</v>
      </c>
    </row>
    <row r="5188" spans="1:1" x14ac:dyDescent="0.25">
      <c r="A5188" s="1" t="s">
        <v>5870</v>
      </c>
    </row>
    <row r="5189" spans="1:1" x14ac:dyDescent="0.25">
      <c r="A5189" s="1" t="s">
        <v>5871</v>
      </c>
    </row>
    <row r="5190" spans="1:1" x14ac:dyDescent="0.25">
      <c r="A5190" s="1" t="s">
        <v>5872</v>
      </c>
    </row>
    <row r="5191" spans="1:1" x14ac:dyDescent="0.25">
      <c r="A5191" s="1" t="s">
        <v>5873</v>
      </c>
    </row>
    <row r="5192" spans="1:1" x14ac:dyDescent="0.25">
      <c r="A5192" s="1" t="s">
        <v>5874</v>
      </c>
    </row>
    <row r="5193" spans="1:1" x14ac:dyDescent="0.25">
      <c r="A5193" s="1" t="s">
        <v>5875</v>
      </c>
    </row>
    <row r="5194" spans="1:1" x14ac:dyDescent="0.25">
      <c r="A5194" s="1" t="s">
        <v>5876</v>
      </c>
    </row>
    <row r="5195" spans="1:1" x14ac:dyDescent="0.25">
      <c r="A5195" s="1" t="s">
        <v>5877</v>
      </c>
    </row>
    <row r="5196" spans="1:1" x14ac:dyDescent="0.25">
      <c r="A5196" s="1" t="s">
        <v>5878</v>
      </c>
    </row>
    <row r="5197" spans="1:1" x14ac:dyDescent="0.25">
      <c r="A5197" s="1" t="s">
        <v>5879</v>
      </c>
    </row>
    <row r="5198" spans="1:1" x14ac:dyDescent="0.25">
      <c r="A5198" s="1" t="s">
        <v>5880</v>
      </c>
    </row>
    <row r="5199" spans="1:1" x14ac:dyDescent="0.25">
      <c r="A5199" s="1" t="s">
        <v>5881</v>
      </c>
    </row>
    <row r="5200" spans="1:1" x14ac:dyDescent="0.25">
      <c r="A5200" s="1" t="s">
        <v>5882</v>
      </c>
    </row>
    <row r="5201" spans="1:1" x14ac:dyDescent="0.25">
      <c r="A5201" s="1" t="s">
        <v>5883</v>
      </c>
    </row>
    <row r="5202" spans="1:1" x14ac:dyDescent="0.25">
      <c r="A5202" s="1" t="s">
        <v>5884</v>
      </c>
    </row>
    <row r="5203" spans="1:1" x14ac:dyDescent="0.25">
      <c r="A5203" s="1" t="s">
        <v>5885</v>
      </c>
    </row>
    <row r="5204" spans="1:1" x14ac:dyDescent="0.25">
      <c r="A5204" s="1" t="s">
        <v>5886</v>
      </c>
    </row>
    <row r="5205" spans="1:1" x14ac:dyDescent="0.25">
      <c r="A5205" s="1" t="s">
        <v>5887</v>
      </c>
    </row>
    <row r="5206" spans="1:1" x14ac:dyDescent="0.25">
      <c r="A5206" s="1" t="s">
        <v>5888</v>
      </c>
    </row>
    <row r="5207" spans="1:1" x14ac:dyDescent="0.25">
      <c r="A5207" s="1" t="s">
        <v>5889</v>
      </c>
    </row>
    <row r="5208" spans="1:1" x14ac:dyDescent="0.25">
      <c r="A5208" s="1" t="s">
        <v>5890</v>
      </c>
    </row>
    <row r="5209" spans="1:1" x14ac:dyDescent="0.25">
      <c r="A5209" s="1" t="s">
        <v>5892</v>
      </c>
    </row>
    <row r="5210" spans="1:1" x14ac:dyDescent="0.25">
      <c r="A5210" s="1" t="s">
        <v>5893</v>
      </c>
    </row>
    <row r="5211" spans="1:1" x14ac:dyDescent="0.25">
      <c r="A5211" s="1" t="s">
        <v>5894</v>
      </c>
    </row>
    <row r="5212" spans="1:1" x14ac:dyDescent="0.25">
      <c r="A5212" s="1" t="s">
        <v>5895</v>
      </c>
    </row>
    <row r="5213" spans="1:1" x14ac:dyDescent="0.25">
      <c r="A5213" s="1" t="s">
        <v>5896</v>
      </c>
    </row>
    <row r="5214" spans="1:1" x14ac:dyDescent="0.25">
      <c r="A5214" s="1" t="s">
        <v>5897</v>
      </c>
    </row>
    <row r="5215" spans="1:1" x14ac:dyDescent="0.25">
      <c r="A5215" s="1" t="s">
        <v>5898</v>
      </c>
    </row>
    <row r="5216" spans="1:1" x14ac:dyDescent="0.25">
      <c r="A5216" s="1" t="s">
        <v>5899</v>
      </c>
    </row>
    <row r="5217" spans="1:1" x14ac:dyDescent="0.25">
      <c r="A5217" s="1" t="s">
        <v>5900</v>
      </c>
    </row>
    <row r="5218" spans="1:1" x14ac:dyDescent="0.25">
      <c r="A5218" s="1" t="s">
        <v>5901</v>
      </c>
    </row>
    <row r="5219" spans="1:1" x14ac:dyDescent="0.25">
      <c r="A5219" s="1" t="s">
        <v>5902</v>
      </c>
    </row>
    <row r="5220" spans="1:1" x14ac:dyDescent="0.25">
      <c r="A5220" s="1" t="s">
        <v>5903</v>
      </c>
    </row>
    <row r="5221" spans="1:1" x14ac:dyDescent="0.25">
      <c r="A5221" s="1" t="s">
        <v>5905</v>
      </c>
    </row>
    <row r="5222" spans="1:1" x14ac:dyDescent="0.25">
      <c r="A5222" s="1" t="s">
        <v>5906</v>
      </c>
    </row>
    <row r="5223" spans="1:1" x14ac:dyDescent="0.25">
      <c r="A5223" s="1" t="s">
        <v>5908</v>
      </c>
    </row>
    <row r="5224" spans="1:1" x14ac:dyDescent="0.25">
      <c r="A5224" s="1" t="s">
        <v>5909</v>
      </c>
    </row>
    <row r="5225" spans="1:1" x14ac:dyDescent="0.25">
      <c r="A5225" s="1" t="s">
        <v>5910</v>
      </c>
    </row>
    <row r="5226" spans="1:1" x14ac:dyDescent="0.25">
      <c r="A5226" s="1" t="s">
        <v>5911</v>
      </c>
    </row>
    <row r="5227" spans="1:1" x14ac:dyDescent="0.25">
      <c r="A5227" s="1" t="s">
        <v>5912</v>
      </c>
    </row>
    <row r="5228" spans="1:1" x14ac:dyDescent="0.25">
      <c r="A5228" s="1" t="s">
        <v>5913</v>
      </c>
    </row>
    <row r="5229" spans="1:1" x14ac:dyDescent="0.25">
      <c r="A5229" s="1" t="s">
        <v>5914</v>
      </c>
    </row>
    <row r="5230" spans="1:1" x14ac:dyDescent="0.25">
      <c r="A5230" s="1" t="s">
        <v>5915</v>
      </c>
    </row>
    <row r="5231" spans="1:1" x14ac:dyDescent="0.25">
      <c r="A5231" s="1" t="s">
        <v>5916</v>
      </c>
    </row>
    <row r="5232" spans="1:1" x14ac:dyDescent="0.25">
      <c r="A5232" s="1" t="s">
        <v>5917</v>
      </c>
    </row>
    <row r="5233" spans="1:1" x14ac:dyDescent="0.25">
      <c r="A5233" s="1" t="s">
        <v>5918</v>
      </c>
    </row>
    <row r="5234" spans="1:1" x14ac:dyDescent="0.25">
      <c r="A5234" s="1" t="s">
        <v>5919</v>
      </c>
    </row>
    <row r="5235" spans="1:1" x14ac:dyDescent="0.25">
      <c r="A5235" s="1" t="s">
        <v>5920</v>
      </c>
    </row>
    <row r="5236" spans="1:1" x14ac:dyDescent="0.25">
      <c r="A5236" s="1" t="s">
        <v>5921</v>
      </c>
    </row>
    <row r="5237" spans="1:1" x14ac:dyDescent="0.25">
      <c r="A5237" s="1" t="s">
        <v>5922</v>
      </c>
    </row>
    <row r="5238" spans="1:1" x14ac:dyDescent="0.25">
      <c r="A5238" s="1" t="s">
        <v>5923</v>
      </c>
    </row>
    <row r="5239" spans="1:1" x14ac:dyDescent="0.25">
      <c r="A5239" s="1" t="s">
        <v>5925</v>
      </c>
    </row>
    <row r="5240" spans="1:1" x14ac:dyDescent="0.25">
      <c r="A5240" s="1" t="s">
        <v>5926</v>
      </c>
    </row>
    <row r="5241" spans="1:1" x14ac:dyDescent="0.25">
      <c r="A5241" s="1" t="s">
        <v>5927</v>
      </c>
    </row>
    <row r="5242" spans="1:1" x14ac:dyDescent="0.25">
      <c r="A5242" s="1" t="s">
        <v>5928</v>
      </c>
    </row>
    <row r="5243" spans="1:1" x14ac:dyDescent="0.25">
      <c r="A5243" s="1" t="s">
        <v>5929</v>
      </c>
    </row>
    <row r="5244" spans="1:1" x14ac:dyDescent="0.25">
      <c r="A5244" s="1" t="s">
        <v>5930</v>
      </c>
    </row>
    <row r="5245" spans="1:1" x14ac:dyDescent="0.25">
      <c r="A5245" s="1" t="s">
        <v>5931</v>
      </c>
    </row>
    <row r="5246" spans="1:1" x14ac:dyDescent="0.25">
      <c r="A5246" s="1" t="s">
        <v>5932</v>
      </c>
    </row>
    <row r="5247" spans="1:1" x14ac:dyDescent="0.25">
      <c r="A5247" s="1" t="s">
        <v>5933</v>
      </c>
    </row>
    <row r="5248" spans="1:1" x14ac:dyDescent="0.25">
      <c r="A5248" s="1" t="s">
        <v>5934</v>
      </c>
    </row>
    <row r="5249" spans="1:1" x14ac:dyDescent="0.25">
      <c r="A5249" s="1" t="s">
        <v>5935</v>
      </c>
    </row>
    <row r="5250" spans="1:1" x14ac:dyDescent="0.25">
      <c r="A5250" s="1" t="s">
        <v>5936</v>
      </c>
    </row>
    <row r="5251" spans="1:1" x14ac:dyDescent="0.25">
      <c r="A5251" s="1" t="s">
        <v>5937</v>
      </c>
    </row>
    <row r="5252" spans="1:1" x14ac:dyDescent="0.25">
      <c r="A5252" s="1" t="s">
        <v>5938</v>
      </c>
    </row>
    <row r="5253" spans="1:1" x14ac:dyDescent="0.25">
      <c r="A5253" s="1" t="s">
        <v>5939</v>
      </c>
    </row>
    <row r="5254" spans="1:1" x14ac:dyDescent="0.25">
      <c r="A5254" s="1" t="s">
        <v>5940</v>
      </c>
    </row>
    <row r="5255" spans="1:1" x14ac:dyDescent="0.25">
      <c r="A5255" s="1" t="s">
        <v>5941</v>
      </c>
    </row>
    <row r="5256" spans="1:1" x14ac:dyDescent="0.25">
      <c r="A5256" s="1" t="s">
        <v>5942</v>
      </c>
    </row>
    <row r="5257" spans="1:1" x14ac:dyDescent="0.25">
      <c r="A5257" s="1" t="s">
        <v>5943</v>
      </c>
    </row>
    <row r="5258" spans="1:1" x14ac:dyDescent="0.25">
      <c r="A5258" s="1" t="s">
        <v>5944</v>
      </c>
    </row>
    <row r="5259" spans="1:1" x14ac:dyDescent="0.25">
      <c r="A5259" s="1" t="s">
        <v>5945</v>
      </c>
    </row>
    <row r="5260" spans="1:1" x14ac:dyDescent="0.25">
      <c r="A5260" s="1" t="s">
        <v>5946</v>
      </c>
    </row>
    <row r="5261" spans="1:1" x14ac:dyDescent="0.25">
      <c r="A5261" s="1" t="s">
        <v>5947</v>
      </c>
    </row>
    <row r="5262" spans="1:1" x14ac:dyDescent="0.25">
      <c r="A5262" s="1" t="s">
        <v>5948</v>
      </c>
    </row>
    <row r="5263" spans="1:1" x14ac:dyDescent="0.25">
      <c r="A5263" s="1" t="s">
        <v>5949</v>
      </c>
    </row>
    <row r="5264" spans="1:1" x14ac:dyDescent="0.25">
      <c r="A5264" s="1" t="s">
        <v>5950</v>
      </c>
    </row>
    <row r="5265" spans="1:1" x14ac:dyDescent="0.25">
      <c r="A5265" s="1" t="s">
        <v>5951</v>
      </c>
    </row>
    <row r="5266" spans="1:1" x14ac:dyDescent="0.25">
      <c r="A5266" s="1" t="s">
        <v>5952</v>
      </c>
    </row>
    <row r="5267" spans="1:1" x14ac:dyDescent="0.25">
      <c r="A5267" s="1" t="s">
        <v>5953</v>
      </c>
    </row>
    <row r="5268" spans="1:1" x14ac:dyDescent="0.25">
      <c r="A5268" s="1" t="s">
        <v>5954</v>
      </c>
    </row>
    <row r="5269" spans="1:1" x14ac:dyDescent="0.25">
      <c r="A5269" s="1" t="s">
        <v>5955</v>
      </c>
    </row>
    <row r="5270" spans="1:1" x14ac:dyDescent="0.25">
      <c r="A5270" s="1" t="s">
        <v>5956</v>
      </c>
    </row>
    <row r="5271" spans="1:1" x14ac:dyDescent="0.25">
      <c r="A5271" s="1" t="s">
        <v>5957</v>
      </c>
    </row>
    <row r="5272" spans="1:1" x14ac:dyDescent="0.25">
      <c r="A5272" s="1" t="s">
        <v>5958</v>
      </c>
    </row>
    <row r="5273" spans="1:1" x14ac:dyDescent="0.25">
      <c r="A5273" s="1" t="s">
        <v>5959</v>
      </c>
    </row>
    <row r="5274" spans="1:1" x14ac:dyDescent="0.25">
      <c r="A5274" s="1" t="s">
        <v>5960</v>
      </c>
    </row>
    <row r="5275" spans="1:1" x14ac:dyDescent="0.25">
      <c r="A5275" s="1" t="s">
        <v>5961</v>
      </c>
    </row>
    <row r="5276" spans="1:1" x14ac:dyDescent="0.25">
      <c r="A5276" s="1" t="s">
        <v>5962</v>
      </c>
    </row>
    <row r="5277" spans="1:1" x14ac:dyDescent="0.25">
      <c r="A5277" s="1" t="s">
        <v>5963</v>
      </c>
    </row>
    <row r="5278" spans="1:1" x14ac:dyDescent="0.25">
      <c r="A5278" s="1" t="s">
        <v>5964</v>
      </c>
    </row>
    <row r="5279" spans="1:1" x14ac:dyDescent="0.25">
      <c r="A5279" s="1" t="s">
        <v>5965</v>
      </c>
    </row>
    <row r="5280" spans="1:1" x14ac:dyDescent="0.25">
      <c r="A5280" s="1" t="s">
        <v>5967</v>
      </c>
    </row>
    <row r="5281" spans="1:1" x14ac:dyDescent="0.25">
      <c r="A5281" s="1" t="s">
        <v>5968</v>
      </c>
    </row>
    <row r="5282" spans="1:1" x14ac:dyDescent="0.25">
      <c r="A5282" s="1" t="s">
        <v>5969</v>
      </c>
    </row>
    <row r="5283" spans="1:1" x14ac:dyDescent="0.25">
      <c r="A5283" s="1" t="s">
        <v>5970</v>
      </c>
    </row>
    <row r="5284" spans="1:1" x14ac:dyDescent="0.25">
      <c r="A5284" s="1" t="s">
        <v>5971</v>
      </c>
    </row>
    <row r="5285" spans="1:1" x14ac:dyDescent="0.25">
      <c r="A5285" s="1" t="s">
        <v>5973</v>
      </c>
    </row>
    <row r="5286" spans="1:1" x14ac:dyDescent="0.25">
      <c r="A5286" s="1" t="s">
        <v>5974</v>
      </c>
    </row>
    <row r="5287" spans="1:1" x14ac:dyDescent="0.25">
      <c r="A5287" s="1" t="s">
        <v>5975</v>
      </c>
    </row>
    <row r="5288" spans="1:1" x14ac:dyDescent="0.25">
      <c r="A5288" s="1" t="s">
        <v>5976</v>
      </c>
    </row>
    <row r="5289" spans="1:1" x14ac:dyDescent="0.25">
      <c r="A5289" s="1" t="s">
        <v>5977</v>
      </c>
    </row>
    <row r="5290" spans="1:1" x14ac:dyDescent="0.25">
      <c r="A5290" s="1" t="s">
        <v>5978</v>
      </c>
    </row>
    <row r="5291" spans="1:1" x14ac:dyDescent="0.25">
      <c r="A5291" s="1" t="s">
        <v>5979</v>
      </c>
    </row>
    <row r="5292" spans="1:1" x14ac:dyDescent="0.25">
      <c r="A5292" s="1" t="s">
        <v>5980</v>
      </c>
    </row>
    <row r="5293" spans="1:1" x14ac:dyDescent="0.25">
      <c r="A5293" s="1" t="s">
        <v>5981</v>
      </c>
    </row>
    <row r="5294" spans="1:1" x14ac:dyDescent="0.25">
      <c r="A5294" s="1" t="s">
        <v>5983</v>
      </c>
    </row>
    <row r="5295" spans="1:1" x14ac:dyDescent="0.25">
      <c r="A5295" s="1" t="s">
        <v>5984</v>
      </c>
    </row>
    <row r="5296" spans="1:1" x14ac:dyDescent="0.25">
      <c r="A5296" s="1" t="s">
        <v>5985</v>
      </c>
    </row>
    <row r="5297" spans="1:1" x14ac:dyDescent="0.25">
      <c r="A5297" s="1" t="s">
        <v>5986</v>
      </c>
    </row>
    <row r="5298" spans="1:1" x14ac:dyDescent="0.25">
      <c r="A5298" s="1" t="s">
        <v>5987</v>
      </c>
    </row>
    <row r="5299" spans="1:1" x14ac:dyDescent="0.25">
      <c r="A5299" s="1" t="s">
        <v>5988</v>
      </c>
    </row>
    <row r="5300" spans="1:1" x14ac:dyDescent="0.25">
      <c r="A5300" s="1" t="s">
        <v>5989</v>
      </c>
    </row>
    <row r="5301" spans="1:1" x14ac:dyDescent="0.25">
      <c r="A5301" s="1" t="s">
        <v>5990</v>
      </c>
    </row>
    <row r="5302" spans="1:1" x14ac:dyDescent="0.25">
      <c r="A5302" s="1" t="s">
        <v>5991</v>
      </c>
    </row>
    <row r="5303" spans="1:1" x14ac:dyDescent="0.25">
      <c r="A5303" s="1" t="s">
        <v>5992</v>
      </c>
    </row>
    <row r="5304" spans="1:1" x14ac:dyDescent="0.25">
      <c r="A5304" s="1" t="s">
        <v>5993</v>
      </c>
    </row>
    <row r="5305" spans="1:1" x14ac:dyDescent="0.25">
      <c r="A5305" s="1" t="s">
        <v>5994</v>
      </c>
    </row>
    <row r="5306" spans="1:1" x14ac:dyDescent="0.25">
      <c r="A5306" s="1" t="s">
        <v>5995</v>
      </c>
    </row>
    <row r="5307" spans="1:1" x14ac:dyDescent="0.25">
      <c r="A5307" s="1" t="s">
        <v>5996</v>
      </c>
    </row>
    <row r="5308" spans="1:1" x14ac:dyDescent="0.25">
      <c r="A5308" s="1" t="s">
        <v>5997</v>
      </c>
    </row>
    <row r="5309" spans="1:1" x14ac:dyDescent="0.25">
      <c r="A5309" s="1" t="s">
        <v>5998</v>
      </c>
    </row>
    <row r="5310" spans="1:1" x14ac:dyDescent="0.25">
      <c r="A5310" s="1" t="s">
        <v>5999</v>
      </c>
    </row>
    <row r="5311" spans="1:1" x14ac:dyDescent="0.25">
      <c r="A5311" s="1" t="s">
        <v>6000</v>
      </c>
    </row>
    <row r="5312" spans="1:1" x14ac:dyDescent="0.25">
      <c r="A5312" s="1" t="s">
        <v>6001</v>
      </c>
    </row>
    <row r="5313" spans="1:1" x14ac:dyDescent="0.25">
      <c r="A5313" s="1" t="s">
        <v>6002</v>
      </c>
    </row>
    <row r="5314" spans="1:1" x14ac:dyDescent="0.25">
      <c r="A5314" s="1" t="s">
        <v>6003</v>
      </c>
    </row>
    <row r="5315" spans="1:1" x14ac:dyDescent="0.25">
      <c r="A5315" s="1" t="s">
        <v>6004</v>
      </c>
    </row>
    <row r="5316" spans="1:1" x14ac:dyDescent="0.25">
      <c r="A5316" s="1" t="s">
        <v>6005</v>
      </c>
    </row>
    <row r="5317" spans="1:1" x14ac:dyDescent="0.25">
      <c r="A5317" s="1" t="s">
        <v>6006</v>
      </c>
    </row>
    <row r="5318" spans="1:1" x14ac:dyDescent="0.25">
      <c r="A5318" s="1" t="s">
        <v>6007</v>
      </c>
    </row>
    <row r="5319" spans="1:1" x14ac:dyDescent="0.25">
      <c r="A5319" s="1" t="s">
        <v>6008</v>
      </c>
    </row>
    <row r="5320" spans="1:1" x14ac:dyDescent="0.25">
      <c r="A5320" s="1" t="s">
        <v>6009</v>
      </c>
    </row>
    <row r="5321" spans="1:1" x14ac:dyDescent="0.25">
      <c r="A5321" s="1" t="s">
        <v>6010</v>
      </c>
    </row>
    <row r="5322" spans="1:1" x14ac:dyDescent="0.25">
      <c r="A5322" s="1" t="s">
        <v>6011</v>
      </c>
    </row>
    <row r="5323" spans="1:1" x14ac:dyDescent="0.25">
      <c r="A5323" s="1" t="s">
        <v>6012</v>
      </c>
    </row>
    <row r="5324" spans="1:1" x14ac:dyDescent="0.25">
      <c r="A5324" s="1" t="s">
        <v>6013</v>
      </c>
    </row>
    <row r="5325" spans="1:1" x14ac:dyDescent="0.25">
      <c r="A5325" s="1" t="s">
        <v>6014</v>
      </c>
    </row>
    <row r="5326" spans="1:1" x14ac:dyDescent="0.25">
      <c r="A5326" s="1" t="s">
        <v>6015</v>
      </c>
    </row>
    <row r="5327" spans="1:1" x14ac:dyDescent="0.25">
      <c r="A5327" s="1" t="s">
        <v>6016</v>
      </c>
    </row>
    <row r="5328" spans="1:1" x14ac:dyDescent="0.25">
      <c r="A5328" s="1" t="s">
        <v>6017</v>
      </c>
    </row>
    <row r="5329" spans="1:1" x14ac:dyDescent="0.25">
      <c r="A5329" s="1" t="s">
        <v>6018</v>
      </c>
    </row>
    <row r="5330" spans="1:1" x14ac:dyDescent="0.25">
      <c r="A5330" s="1" t="s">
        <v>6019</v>
      </c>
    </row>
    <row r="5331" spans="1:1" x14ac:dyDescent="0.25">
      <c r="A5331" s="1" t="s">
        <v>6020</v>
      </c>
    </row>
    <row r="5332" spans="1:1" x14ac:dyDescent="0.25">
      <c r="A5332" s="1" t="s">
        <v>6021</v>
      </c>
    </row>
    <row r="5333" spans="1:1" x14ac:dyDescent="0.25">
      <c r="A5333" s="1" t="s">
        <v>6022</v>
      </c>
    </row>
    <row r="5334" spans="1:1" x14ac:dyDescent="0.25">
      <c r="A5334" s="1" t="s">
        <v>6024</v>
      </c>
    </row>
    <row r="5335" spans="1:1" x14ac:dyDescent="0.25">
      <c r="A5335" s="1" t="s">
        <v>6025</v>
      </c>
    </row>
    <row r="5336" spans="1:1" x14ac:dyDescent="0.25">
      <c r="A5336" s="1" t="s">
        <v>6026</v>
      </c>
    </row>
    <row r="5337" spans="1:1" x14ac:dyDescent="0.25">
      <c r="A5337" s="1" t="s">
        <v>6028</v>
      </c>
    </row>
    <row r="5338" spans="1:1" x14ac:dyDescent="0.25">
      <c r="A5338" s="1" t="s">
        <v>6029</v>
      </c>
    </row>
    <row r="5339" spans="1:1" x14ac:dyDescent="0.25">
      <c r="A5339" s="1" t="s">
        <v>6030</v>
      </c>
    </row>
    <row r="5340" spans="1:1" x14ac:dyDescent="0.25">
      <c r="A5340" s="1" t="s">
        <v>6031</v>
      </c>
    </row>
    <row r="5341" spans="1:1" x14ac:dyDescent="0.25">
      <c r="A5341" s="1" t="s">
        <v>6033</v>
      </c>
    </row>
    <row r="5342" spans="1:1" x14ac:dyDescent="0.25">
      <c r="A5342" s="1" t="s">
        <v>6034</v>
      </c>
    </row>
    <row r="5343" spans="1:1" x14ac:dyDescent="0.25">
      <c r="A5343" s="1" t="s">
        <v>6035</v>
      </c>
    </row>
    <row r="5344" spans="1:1" x14ac:dyDescent="0.25">
      <c r="A5344" s="1" t="s">
        <v>6036</v>
      </c>
    </row>
    <row r="5345" spans="1:1" x14ac:dyDescent="0.25">
      <c r="A5345" s="1" t="s">
        <v>6037</v>
      </c>
    </row>
    <row r="5346" spans="1:1" x14ac:dyDescent="0.25">
      <c r="A5346" s="1" t="s">
        <v>6038</v>
      </c>
    </row>
    <row r="5347" spans="1:1" x14ac:dyDescent="0.25">
      <c r="A5347" s="1" t="s">
        <v>6039</v>
      </c>
    </row>
    <row r="5348" spans="1:1" x14ac:dyDescent="0.25">
      <c r="A5348" s="1" t="s">
        <v>6040</v>
      </c>
    </row>
    <row r="5349" spans="1:1" x14ac:dyDescent="0.25">
      <c r="A5349" s="1" t="s">
        <v>6041</v>
      </c>
    </row>
    <row r="5350" spans="1:1" x14ac:dyDescent="0.25">
      <c r="A5350" s="1" t="s">
        <v>6042</v>
      </c>
    </row>
    <row r="5351" spans="1:1" x14ac:dyDescent="0.25">
      <c r="A5351" s="1" t="s">
        <v>6044</v>
      </c>
    </row>
    <row r="5352" spans="1:1" x14ac:dyDescent="0.25">
      <c r="A5352" s="1" t="s">
        <v>6045</v>
      </c>
    </row>
    <row r="5353" spans="1:1" x14ac:dyDescent="0.25">
      <c r="A5353" s="1" t="s">
        <v>6046</v>
      </c>
    </row>
    <row r="5354" spans="1:1" x14ac:dyDescent="0.25">
      <c r="A5354" s="1" t="s">
        <v>6047</v>
      </c>
    </row>
    <row r="5355" spans="1:1" x14ac:dyDescent="0.25">
      <c r="A5355" s="1" t="s">
        <v>6048</v>
      </c>
    </row>
    <row r="5356" spans="1:1" x14ac:dyDescent="0.25">
      <c r="A5356" s="1" t="s">
        <v>6049</v>
      </c>
    </row>
    <row r="5357" spans="1:1" x14ac:dyDescent="0.25">
      <c r="A5357" s="1" t="s">
        <v>6050</v>
      </c>
    </row>
    <row r="5358" spans="1:1" x14ac:dyDescent="0.25">
      <c r="A5358" s="1" t="s">
        <v>6051</v>
      </c>
    </row>
    <row r="5359" spans="1:1" x14ac:dyDescent="0.25">
      <c r="A5359" s="1" t="s">
        <v>6052</v>
      </c>
    </row>
    <row r="5360" spans="1:1" x14ac:dyDescent="0.25">
      <c r="A5360" s="1" t="s">
        <v>6053</v>
      </c>
    </row>
    <row r="5361" spans="1:1" x14ac:dyDescent="0.25">
      <c r="A5361" s="1" t="s">
        <v>6054</v>
      </c>
    </row>
    <row r="5362" spans="1:1" x14ac:dyDescent="0.25">
      <c r="A5362" s="1" t="s">
        <v>6055</v>
      </c>
    </row>
    <row r="5363" spans="1:1" x14ac:dyDescent="0.25">
      <c r="A5363" s="1" t="s">
        <v>6056</v>
      </c>
    </row>
    <row r="5364" spans="1:1" x14ac:dyDescent="0.25">
      <c r="A5364" s="1" t="s">
        <v>6057</v>
      </c>
    </row>
    <row r="5365" spans="1:1" x14ac:dyDescent="0.25">
      <c r="A5365" s="1" t="s">
        <v>6058</v>
      </c>
    </row>
    <row r="5366" spans="1:1" x14ac:dyDescent="0.25">
      <c r="A5366" s="1" t="s">
        <v>6059</v>
      </c>
    </row>
    <row r="5367" spans="1:1" x14ac:dyDescent="0.25">
      <c r="A5367" s="1" t="s">
        <v>6060</v>
      </c>
    </row>
    <row r="5368" spans="1:1" x14ac:dyDescent="0.25">
      <c r="A5368" s="1" t="s">
        <v>6062</v>
      </c>
    </row>
    <row r="5369" spans="1:1" x14ac:dyDescent="0.25">
      <c r="A5369" s="1" t="s">
        <v>6063</v>
      </c>
    </row>
    <row r="5370" spans="1:1" x14ac:dyDescent="0.25">
      <c r="A5370" s="1" t="s">
        <v>6064</v>
      </c>
    </row>
    <row r="5371" spans="1:1" x14ac:dyDescent="0.25">
      <c r="A5371" s="1" t="s">
        <v>6065</v>
      </c>
    </row>
    <row r="5372" spans="1:1" x14ac:dyDescent="0.25">
      <c r="A5372" s="1" t="s">
        <v>6066</v>
      </c>
    </row>
    <row r="5373" spans="1:1" x14ac:dyDescent="0.25">
      <c r="A5373" s="1" t="s">
        <v>6067</v>
      </c>
    </row>
    <row r="5374" spans="1:1" x14ac:dyDescent="0.25">
      <c r="A5374" s="1" t="s">
        <v>6068</v>
      </c>
    </row>
    <row r="5375" spans="1:1" x14ac:dyDescent="0.25">
      <c r="A5375" s="1" t="s">
        <v>6069</v>
      </c>
    </row>
    <row r="5376" spans="1:1" x14ac:dyDescent="0.25">
      <c r="A5376" s="1" t="s">
        <v>6070</v>
      </c>
    </row>
    <row r="5377" spans="1:1" x14ac:dyDescent="0.25">
      <c r="A5377" s="1" t="s">
        <v>6071</v>
      </c>
    </row>
    <row r="5378" spans="1:1" x14ac:dyDescent="0.25">
      <c r="A5378" s="1" t="s">
        <v>6072</v>
      </c>
    </row>
    <row r="5379" spans="1:1" x14ac:dyDescent="0.25">
      <c r="A5379" s="1" t="s">
        <v>6073</v>
      </c>
    </row>
    <row r="5380" spans="1:1" x14ac:dyDescent="0.25">
      <c r="A5380" s="1" t="s">
        <v>6074</v>
      </c>
    </row>
    <row r="5381" spans="1:1" x14ac:dyDescent="0.25">
      <c r="A5381" s="1" t="s">
        <v>6076</v>
      </c>
    </row>
    <row r="5382" spans="1:1" x14ac:dyDescent="0.25">
      <c r="A5382" s="1" t="s">
        <v>6078</v>
      </c>
    </row>
    <row r="5383" spans="1:1" x14ac:dyDescent="0.25">
      <c r="A5383" s="1" t="s">
        <v>6080</v>
      </c>
    </row>
    <row r="5384" spans="1:1" x14ac:dyDescent="0.25">
      <c r="A5384" s="1" t="s">
        <v>6081</v>
      </c>
    </row>
    <row r="5385" spans="1:1" x14ac:dyDescent="0.25">
      <c r="A5385" s="1" t="s">
        <v>6082</v>
      </c>
    </row>
    <row r="5386" spans="1:1" x14ac:dyDescent="0.25">
      <c r="A5386" s="1" t="s">
        <v>6083</v>
      </c>
    </row>
    <row r="5387" spans="1:1" x14ac:dyDescent="0.25">
      <c r="A5387" s="1" t="s">
        <v>6084</v>
      </c>
    </row>
    <row r="5388" spans="1:1" x14ac:dyDescent="0.25">
      <c r="A5388" s="1" t="s">
        <v>6085</v>
      </c>
    </row>
    <row r="5389" spans="1:1" x14ac:dyDescent="0.25">
      <c r="A5389" s="1" t="s">
        <v>6086</v>
      </c>
    </row>
    <row r="5390" spans="1:1" x14ac:dyDescent="0.25">
      <c r="A5390" s="1" t="s">
        <v>6087</v>
      </c>
    </row>
    <row r="5391" spans="1:1" x14ac:dyDescent="0.25">
      <c r="A5391" s="1" t="s">
        <v>6088</v>
      </c>
    </row>
    <row r="5392" spans="1:1" x14ac:dyDescent="0.25">
      <c r="A5392" s="1" t="s">
        <v>6089</v>
      </c>
    </row>
    <row r="5393" spans="1:1" x14ac:dyDescent="0.25">
      <c r="A5393" s="1" t="s">
        <v>6090</v>
      </c>
    </row>
    <row r="5394" spans="1:1" x14ac:dyDescent="0.25">
      <c r="A5394" s="1" t="s">
        <v>6091</v>
      </c>
    </row>
    <row r="5395" spans="1:1" x14ac:dyDescent="0.25">
      <c r="A5395" s="1" t="s">
        <v>6092</v>
      </c>
    </row>
    <row r="5396" spans="1:1" x14ac:dyDescent="0.25">
      <c r="A5396" s="1" t="s">
        <v>6093</v>
      </c>
    </row>
    <row r="5397" spans="1:1" x14ac:dyDescent="0.25">
      <c r="A5397" s="1" t="s">
        <v>6094</v>
      </c>
    </row>
    <row r="5398" spans="1:1" x14ac:dyDescent="0.25">
      <c r="A5398" s="1" t="s">
        <v>6095</v>
      </c>
    </row>
    <row r="5399" spans="1:1" x14ac:dyDescent="0.25">
      <c r="A5399" s="1" t="s">
        <v>6096</v>
      </c>
    </row>
    <row r="5400" spans="1:1" x14ac:dyDescent="0.25">
      <c r="A5400" s="1" t="s">
        <v>6097</v>
      </c>
    </row>
    <row r="5401" spans="1:1" x14ac:dyDescent="0.25">
      <c r="A5401" s="1" t="s">
        <v>6098</v>
      </c>
    </row>
    <row r="5402" spans="1:1" x14ac:dyDescent="0.25">
      <c r="A5402" s="1" t="s">
        <v>6099</v>
      </c>
    </row>
    <row r="5403" spans="1:1" x14ac:dyDescent="0.25">
      <c r="A5403" s="1" t="s">
        <v>6100</v>
      </c>
    </row>
    <row r="5404" spans="1:1" x14ac:dyDescent="0.25">
      <c r="A5404" s="1" t="s">
        <v>6101</v>
      </c>
    </row>
    <row r="5405" spans="1:1" x14ac:dyDescent="0.25">
      <c r="A5405" s="1" t="s">
        <v>6103</v>
      </c>
    </row>
    <row r="5406" spans="1:1" x14ac:dyDescent="0.25">
      <c r="A5406" s="1" t="s">
        <v>6104</v>
      </c>
    </row>
    <row r="5407" spans="1:1" x14ac:dyDescent="0.25">
      <c r="A5407" s="1" t="s">
        <v>6108</v>
      </c>
    </row>
    <row r="5408" spans="1:1" x14ac:dyDescent="0.25">
      <c r="A5408" s="1" t="s">
        <v>6109</v>
      </c>
    </row>
    <row r="5409" spans="1:1" x14ac:dyDescent="0.25">
      <c r="A5409" s="1" t="s">
        <v>6110</v>
      </c>
    </row>
    <row r="5410" spans="1:1" x14ac:dyDescent="0.25">
      <c r="A5410" s="1" t="s">
        <v>6112</v>
      </c>
    </row>
    <row r="5411" spans="1:1" x14ac:dyDescent="0.25">
      <c r="A5411" s="1" t="s">
        <v>6113</v>
      </c>
    </row>
    <row r="5412" spans="1:1" x14ac:dyDescent="0.25">
      <c r="A5412" s="1" t="s">
        <v>6114</v>
      </c>
    </row>
    <row r="5413" spans="1:1" x14ac:dyDescent="0.25">
      <c r="A5413" s="1" t="s">
        <v>6115</v>
      </c>
    </row>
    <row r="5414" spans="1:1" x14ac:dyDescent="0.25">
      <c r="A5414" s="1" t="s">
        <v>6117</v>
      </c>
    </row>
    <row r="5415" spans="1:1" x14ac:dyDescent="0.25">
      <c r="A5415" s="1" t="s">
        <v>6118</v>
      </c>
    </row>
    <row r="5416" spans="1:1" x14ac:dyDescent="0.25">
      <c r="A5416" s="1" t="s">
        <v>6119</v>
      </c>
    </row>
    <row r="5417" spans="1:1" x14ac:dyDescent="0.25">
      <c r="A5417" s="1" t="s">
        <v>6120</v>
      </c>
    </row>
    <row r="5418" spans="1:1" x14ac:dyDescent="0.25">
      <c r="A5418" s="1" t="s">
        <v>6121</v>
      </c>
    </row>
    <row r="5419" spans="1:1" x14ac:dyDescent="0.25">
      <c r="A5419" s="1" t="s">
        <v>6122</v>
      </c>
    </row>
    <row r="5420" spans="1:1" x14ac:dyDescent="0.25">
      <c r="A5420" s="1" t="s">
        <v>6123</v>
      </c>
    </row>
    <row r="5421" spans="1:1" x14ac:dyDescent="0.25">
      <c r="A5421" s="1" t="s">
        <v>6124</v>
      </c>
    </row>
    <row r="5422" spans="1:1" x14ac:dyDescent="0.25">
      <c r="A5422" s="1" t="s">
        <v>6126</v>
      </c>
    </row>
    <row r="5423" spans="1:1" x14ac:dyDescent="0.25">
      <c r="A5423" s="1" t="s">
        <v>6128</v>
      </c>
    </row>
    <row r="5424" spans="1:1" x14ac:dyDescent="0.25">
      <c r="A5424" s="1" t="s">
        <v>6135</v>
      </c>
    </row>
    <row r="5425" spans="1:1" x14ac:dyDescent="0.25">
      <c r="A5425" s="1" t="s">
        <v>6136</v>
      </c>
    </row>
    <row r="5426" spans="1:1" x14ac:dyDescent="0.25">
      <c r="A5426" s="1" t="s">
        <v>6137</v>
      </c>
    </row>
    <row r="5427" spans="1:1" x14ac:dyDescent="0.25">
      <c r="A5427" s="1" t="s">
        <v>6138</v>
      </c>
    </row>
    <row r="5428" spans="1:1" x14ac:dyDescent="0.25">
      <c r="A5428" s="1" t="s">
        <v>6139</v>
      </c>
    </row>
    <row r="5429" spans="1:1" x14ac:dyDescent="0.25">
      <c r="A5429" s="1" t="s">
        <v>6140</v>
      </c>
    </row>
    <row r="5430" spans="1:1" x14ac:dyDescent="0.25">
      <c r="A5430" s="1" t="s">
        <v>6141</v>
      </c>
    </row>
    <row r="5431" spans="1:1" x14ac:dyDescent="0.25">
      <c r="A5431" s="1" t="s">
        <v>6142</v>
      </c>
    </row>
    <row r="5432" spans="1:1" x14ac:dyDescent="0.25">
      <c r="A5432" s="1" t="s">
        <v>6143</v>
      </c>
    </row>
    <row r="5433" spans="1:1" x14ac:dyDescent="0.25">
      <c r="A5433" s="1" t="s">
        <v>6144</v>
      </c>
    </row>
    <row r="5434" spans="1:1" x14ac:dyDescent="0.25">
      <c r="A5434" s="1" t="s">
        <v>6145</v>
      </c>
    </row>
    <row r="5435" spans="1:1" x14ac:dyDescent="0.25">
      <c r="A5435" s="1" t="s">
        <v>6146</v>
      </c>
    </row>
    <row r="5436" spans="1:1" x14ac:dyDescent="0.25">
      <c r="A5436" s="1" t="s">
        <v>6147</v>
      </c>
    </row>
    <row r="5437" spans="1:1" x14ac:dyDescent="0.25">
      <c r="A5437" s="1" t="s">
        <v>6148</v>
      </c>
    </row>
    <row r="5438" spans="1:1" x14ac:dyDescent="0.25">
      <c r="A5438" s="1" t="s">
        <v>6149</v>
      </c>
    </row>
    <row r="5439" spans="1:1" x14ac:dyDescent="0.25">
      <c r="A5439" s="1" t="s">
        <v>6150</v>
      </c>
    </row>
    <row r="5440" spans="1:1" x14ac:dyDescent="0.25">
      <c r="A5440" s="1" t="s">
        <v>6151</v>
      </c>
    </row>
    <row r="5441" spans="1:1" x14ac:dyDescent="0.25">
      <c r="A5441" s="1" t="s">
        <v>6152</v>
      </c>
    </row>
    <row r="5442" spans="1:1" x14ac:dyDescent="0.25">
      <c r="A5442" s="1" t="s">
        <v>6153</v>
      </c>
    </row>
    <row r="5443" spans="1:1" x14ac:dyDescent="0.25">
      <c r="A5443" s="1" t="s">
        <v>6154</v>
      </c>
    </row>
    <row r="5444" spans="1:1" x14ac:dyDescent="0.25">
      <c r="A5444" s="1" t="s">
        <v>6156</v>
      </c>
    </row>
    <row r="5445" spans="1:1" x14ac:dyDescent="0.25">
      <c r="A5445" s="1" t="s">
        <v>6157</v>
      </c>
    </row>
    <row r="5446" spans="1:1" x14ac:dyDescent="0.25">
      <c r="A5446" s="1" t="s">
        <v>6158</v>
      </c>
    </row>
    <row r="5447" spans="1:1" x14ac:dyDescent="0.25">
      <c r="A5447" s="1" t="s">
        <v>6159</v>
      </c>
    </row>
    <row r="5448" spans="1:1" x14ac:dyDescent="0.25">
      <c r="A5448" s="1" t="s">
        <v>6160</v>
      </c>
    </row>
    <row r="5449" spans="1:1" x14ac:dyDescent="0.25">
      <c r="A5449" s="1" t="s">
        <v>6161</v>
      </c>
    </row>
    <row r="5450" spans="1:1" x14ac:dyDescent="0.25">
      <c r="A5450" s="1" t="s">
        <v>6162</v>
      </c>
    </row>
    <row r="5451" spans="1:1" x14ac:dyDescent="0.25">
      <c r="A5451" s="1" t="s">
        <v>6163</v>
      </c>
    </row>
    <row r="5452" spans="1:1" x14ac:dyDescent="0.25">
      <c r="A5452" s="1" t="s">
        <v>6164</v>
      </c>
    </row>
    <row r="5453" spans="1:1" x14ac:dyDescent="0.25">
      <c r="A5453" s="1" t="s">
        <v>6165</v>
      </c>
    </row>
    <row r="5454" spans="1:1" x14ac:dyDescent="0.25">
      <c r="A5454" s="1" t="s">
        <v>6166</v>
      </c>
    </row>
    <row r="5455" spans="1:1" x14ac:dyDescent="0.25">
      <c r="A5455" s="1" t="s">
        <v>6167</v>
      </c>
    </row>
    <row r="5456" spans="1:1" x14ac:dyDescent="0.25">
      <c r="A5456" s="1" t="s">
        <v>6168</v>
      </c>
    </row>
    <row r="5457" spans="1:1" x14ac:dyDescent="0.25">
      <c r="A5457" s="1" t="s">
        <v>6170</v>
      </c>
    </row>
    <row r="5458" spans="1:1" x14ac:dyDescent="0.25">
      <c r="A5458" s="1" t="s">
        <v>6171</v>
      </c>
    </row>
    <row r="5459" spans="1:1" x14ac:dyDescent="0.25">
      <c r="A5459" s="1" t="s">
        <v>6172</v>
      </c>
    </row>
    <row r="5460" spans="1:1" x14ac:dyDescent="0.25">
      <c r="A5460" s="1" t="s">
        <v>6173</v>
      </c>
    </row>
    <row r="5461" spans="1:1" x14ac:dyDescent="0.25">
      <c r="A5461" s="1" t="s">
        <v>6174</v>
      </c>
    </row>
    <row r="5462" spans="1:1" x14ac:dyDescent="0.25">
      <c r="A5462" s="1" t="s">
        <v>6175</v>
      </c>
    </row>
    <row r="5463" spans="1:1" x14ac:dyDescent="0.25">
      <c r="A5463" s="1" t="s">
        <v>6176</v>
      </c>
    </row>
    <row r="5464" spans="1:1" x14ac:dyDescent="0.25">
      <c r="A5464" s="1" t="s">
        <v>6177</v>
      </c>
    </row>
    <row r="5465" spans="1:1" x14ac:dyDescent="0.25">
      <c r="A5465" s="1" t="s">
        <v>6178</v>
      </c>
    </row>
    <row r="5466" spans="1:1" x14ac:dyDescent="0.25">
      <c r="A5466" s="1" t="s">
        <v>6179</v>
      </c>
    </row>
    <row r="5467" spans="1:1" x14ac:dyDescent="0.25">
      <c r="A5467" s="1" t="s">
        <v>6180</v>
      </c>
    </row>
    <row r="5468" spans="1:1" x14ac:dyDescent="0.25">
      <c r="A5468" s="1" t="s">
        <v>6181</v>
      </c>
    </row>
    <row r="5469" spans="1:1" x14ac:dyDescent="0.25">
      <c r="A5469" s="1" t="s">
        <v>6183</v>
      </c>
    </row>
    <row r="5470" spans="1:1" x14ac:dyDescent="0.25">
      <c r="A5470" s="1" t="s">
        <v>6184</v>
      </c>
    </row>
    <row r="5471" spans="1:1" x14ac:dyDescent="0.25">
      <c r="A5471" s="1" t="s">
        <v>6185</v>
      </c>
    </row>
    <row r="5472" spans="1:1" x14ac:dyDescent="0.25">
      <c r="A5472" s="1" t="s">
        <v>6186</v>
      </c>
    </row>
    <row r="5473" spans="1:1" x14ac:dyDescent="0.25">
      <c r="A5473" s="1" t="s">
        <v>6187</v>
      </c>
    </row>
    <row r="5474" spans="1:1" x14ac:dyDescent="0.25">
      <c r="A5474" s="1" t="s">
        <v>6188</v>
      </c>
    </row>
    <row r="5475" spans="1:1" x14ac:dyDescent="0.25">
      <c r="A5475" s="1" t="s">
        <v>6189</v>
      </c>
    </row>
    <row r="5476" spans="1:1" x14ac:dyDescent="0.25">
      <c r="A5476" s="1" t="s">
        <v>6190</v>
      </c>
    </row>
    <row r="5477" spans="1:1" x14ac:dyDescent="0.25">
      <c r="A5477" s="1" t="s">
        <v>6191</v>
      </c>
    </row>
    <row r="5478" spans="1:1" x14ac:dyDescent="0.25">
      <c r="A5478" s="1" t="s">
        <v>6192</v>
      </c>
    </row>
    <row r="5479" spans="1:1" x14ac:dyDescent="0.25">
      <c r="A5479" s="1" t="s">
        <v>6193</v>
      </c>
    </row>
    <row r="5480" spans="1:1" x14ac:dyDescent="0.25">
      <c r="A5480" s="1" t="s">
        <v>6194</v>
      </c>
    </row>
    <row r="5481" spans="1:1" x14ac:dyDescent="0.25">
      <c r="A5481" s="1" t="s">
        <v>6195</v>
      </c>
    </row>
    <row r="5482" spans="1:1" x14ac:dyDescent="0.25">
      <c r="A5482" s="1" t="s">
        <v>6197</v>
      </c>
    </row>
    <row r="5483" spans="1:1" x14ac:dyDescent="0.25">
      <c r="A5483" s="1" t="s">
        <v>6198</v>
      </c>
    </row>
    <row r="5484" spans="1:1" x14ac:dyDescent="0.25">
      <c r="A5484" s="1" t="s">
        <v>6199</v>
      </c>
    </row>
    <row r="5485" spans="1:1" x14ac:dyDescent="0.25">
      <c r="A5485" s="1" t="s">
        <v>6200</v>
      </c>
    </row>
    <row r="5486" spans="1:1" x14ac:dyDescent="0.25">
      <c r="A5486" s="1" t="s">
        <v>6202</v>
      </c>
    </row>
    <row r="5487" spans="1:1" x14ac:dyDescent="0.25">
      <c r="A5487" s="1" t="s">
        <v>6203</v>
      </c>
    </row>
    <row r="5488" spans="1:1" x14ac:dyDescent="0.25">
      <c r="A5488" s="1" t="s">
        <v>6204</v>
      </c>
    </row>
    <row r="5489" spans="1:1" x14ac:dyDescent="0.25">
      <c r="A5489" s="1" t="s">
        <v>6205</v>
      </c>
    </row>
    <row r="5490" spans="1:1" x14ac:dyDescent="0.25">
      <c r="A5490" s="1" t="s">
        <v>6206</v>
      </c>
    </row>
    <row r="5491" spans="1:1" x14ac:dyDescent="0.25">
      <c r="A5491" s="1" t="s">
        <v>6207</v>
      </c>
    </row>
    <row r="5492" spans="1:1" x14ac:dyDescent="0.25">
      <c r="A5492" s="1" t="s">
        <v>6208</v>
      </c>
    </row>
    <row r="5493" spans="1:1" x14ac:dyDescent="0.25">
      <c r="A5493" s="1" t="s">
        <v>6209</v>
      </c>
    </row>
    <row r="5494" spans="1:1" x14ac:dyDescent="0.25">
      <c r="A5494" s="1" t="s">
        <v>6210</v>
      </c>
    </row>
    <row r="5495" spans="1:1" x14ac:dyDescent="0.25">
      <c r="A5495" s="1" t="s">
        <v>6211</v>
      </c>
    </row>
    <row r="5496" spans="1:1" x14ac:dyDescent="0.25">
      <c r="A5496" s="1" t="s">
        <v>6212</v>
      </c>
    </row>
    <row r="5497" spans="1:1" x14ac:dyDescent="0.25">
      <c r="A5497" s="1" t="s">
        <v>6213</v>
      </c>
    </row>
    <row r="5498" spans="1:1" x14ac:dyDescent="0.25">
      <c r="A5498" s="1" t="s">
        <v>6214</v>
      </c>
    </row>
    <row r="5499" spans="1:1" x14ac:dyDescent="0.25">
      <c r="A5499" s="1" t="s">
        <v>6216</v>
      </c>
    </row>
    <row r="5500" spans="1:1" x14ac:dyDescent="0.25">
      <c r="A5500" s="1" t="s">
        <v>6217</v>
      </c>
    </row>
    <row r="5501" spans="1:1" x14ac:dyDescent="0.25">
      <c r="A5501" s="1" t="s">
        <v>6218</v>
      </c>
    </row>
    <row r="5502" spans="1:1" x14ac:dyDescent="0.25">
      <c r="A5502" s="1" t="s">
        <v>6219</v>
      </c>
    </row>
    <row r="5503" spans="1:1" x14ac:dyDescent="0.25">
      <c r="A5503" s="1" t="s">
        <v>6221</v>
      </c>
    </row>
    <row r="5504" spans="1:1" x14ac:dyDescent="0.25">
      <c r="A5504" s="1" t="s">
        <v>6223</v>
      </c>
    </row>
    <row r="5505" spans="1:1" x14ac:dyDescent="0.25">
      <c r="A5505" s="1" t="s">
        <v>6224</v>
      </c>
    </row>
    <row r="5506" spans="1:1" x14ac:dyDescent="0.25">
      <c r="A5506" s="1" t="s">
        <v>6225</v>
      </c>
    </row>
    <row r="5507" spans="1:1" x14ac:dyDescent="0.25">
      <c r="A5507" s="1" t="s">
        <v>6226</v>
      </c>
    </row>
    <row r="5508" spans="1:1" x14ac:dyDescent="0.25">
      <c r="A5508" s="1" t="s">
        <v>6227</v>
      </c>
    </row>
    <row r="5509" spans="1:1" x14ac:dyDescent="0.25">
      <c r="A5509" s="1" t="s">
        <v>6228</v>
      </c>
    </row>
    <row r="5510" spans="1:1" x14ac:dyDescent="0.25">
      <c r="A5510" s="1" t="s">
        <v>6229</v>
      </c>
    </row>
    <row r="5511" spans="1:1" x14ac:dyDescent="0.25">
      <c r="A5511" s="1" t="s">
        <v>6230</v>
      </c>
    </row>
    <row r="5512" spans="1:1" x14ac:dyDescent="0.25">
      <c r="A5512" s="1" t="s">
        <v>6231</v>
      </c>
    </row>
    <row r="5513" spans="1:1" x14ac:dyDescent="0.25">
      <c r="A5513" s="1" t="s">
        <v>6233</v>
      </c>
    </row>
    <row r="5514" spans="1:1" x14ac:dyDescent="0.25">
      <c r="A5514" s="1" t="s">
        <v>6234</v>
      </c>
    </row>
    <row r="5515" spans="1:1" x14ac:dyDescent="0.25">
      <c r="A5515" s="1" t="s">
        <v>6235</v>
      </c>
    </row>
    <row r="5516" spans="1:1" x14ac:dyDescent="0.25">
      <c r="A5516" s="1" t="s">
        <v>6236</v>
      </c>
    </row>
    <row r="5517" spans="1:1" x14ac:dyDescent="0.25">
      <c r="A5517" s="1" t="s">
        <v>6237</v>
      </c>
    </row>
    <row r="5518" spans="1:1" x14ac:dyDescent="0.25">
      <c r="A5518" s="1" t="s">
        <v>6238</v>
      </c>
    </row>
    <row r="5519" spans="1:1" x14ac:dyDescent="0.25">
      <c r="A5519" s="1" t="s">
        <v>6239</v>
      </c>
    </row>
    <row r="5520" spans="1:1" x14ac:dyDescent="0.25">
      <c r="A5520" s="1" t="s">
        <v>6240</v>
      </c>
    </row>
    <row r="5521" spans="1:1" x14ac:dyDescent="0.25">
      <c r="A5521" s="1" t="s">
        <v>6241</v>
      </c>
    </row>
    <row r="5522" spans="1:1" x14ac:dyDescent="0.25">
      <c r="A5522" s="1" t="s">
        <v>6242</v>
      </c>
    </row>
    <row r="5523" spans="1:1" x14ac:dyDescent="0.25">
      <c r="A5523" s="1" t="s">
        <v>6243</v>
      </c>
    </row>
    <row r="5524" spans="1:1" x14ac:dyDescent="0.25">
      <c r="A5524" s="1" t="s">
        <v>6244</v>
      </c>
    </row>
    <row r="5525" spans="1:1" x14ac:dyDescent="0.25">
      <c r="A5525" s="1" t="s">
        <v>6245</v>
      </c>
    </row>
    <row r="5526" spans="1:1" x14ac:dyDescent="0.25">
      <c r="A5526" s="1" t="s">
        <v>6246</v>
      </c>
    </row>
    <row r="5527" spans="1:1" x14ac:dyDescent="0.25">
      <c r="A5527" s="1" t="s">
        <v>6247</v>
      </c>
    </row>
    <row r="5528" spans="1:1" x14ac:dyDescent="0.25">
      <c r="A5528" s="1" t="s">
        <v>6248</v>
      </c>
    </row>
    <row r="5529" spans="1:1" x14ac:dyDescent="0.25">
      <c r="A5529" s="1" t="s">
        <v>6249</v>
      </c>
    </row>
    <row r="5530" spans="1:1" x14ac:dyDescent="0.25">
      <c r="A5530" s="1" t="s">
        <v>6250</v>
      </c>
    </row>
    <row r="5531" spans="1:1" x14ac:dyDescent="0.25">
      <c r="A5531" s="1" t="s">
        <v>6251</v>
      </c>
    </row>
    <row r="5532" spans="1:1" x14ac:dyDescent="0.25">
      <c r="A5532" s="1" t="s">
        <v>6252</v>
      </c>
    </row>
    <row r="5533" spans="1:1" x14ac:dyDescent="0.25">
      <c r="A5533" s="1" t="s">
        <v>6253</v>
      </c>
    </row>
    <row r="5534" spans="1:1" x14ac:dyDescent="0.25">
      <c r="A5534" s="1" t="s">
        <v>6254</v>
      </c>
    </row>
    <row r="5535" spans="1:1" x14ac:dyDescent="0.25">
      <c r="A5535" s="1" t="s">
        <v>6255</v>
      </c>
    </row>
    <row r="5536" spans="1:1" x14ac:dyDescent="0.25">
      <c r="A5536" s="1" t="s">
        <v>6256</v>
      </c>
    </row>
    <row r="5537" spans="1:1" x14ac:dyDescent="0.25">
      <c r="A5537" s="1" t="s">
        <v>6257</v>
      </c>
    </row>
    <row r="5538" spans="1:1" x14ac:dyDescent="0.25">
      <c r="A5538" s="1" t="s">
        <v>6258</v>
      </c>
    </row>
    <row r="5539" spans="1:1" x14ac:dyDescent="0.25">
      <c r="A5539" s="1" t="s">
        <v>6259</v>
      </c>
    </row>
    <row r="5540" spans="1:1" x14ac:dyDescent="0.25">
      <c r="A5540" s="1" t="s">
        <v>6260</v>
      </c>
    </row>
    <row r="5541" spans="1:1" x14ac:dyDescent="0.25">
      <c r="A5541" s="1" t="s">
        <v>6261</v>
      </c>
    </row>
    <row r="5542" spans="1:1" x14ac:dyDescent="0.25">
      <c r="A5542" s="1" t="s">
        <v>6262</v>
      </c>
    </row>
    <row r="5543" spans="1:1" x14ac:dyDescent="0.25">
      <c r="A5543" s="1" t="s">
        <v>6263</v>
      </c>
    </row>
    <row r="5544" spans="1:1" x14ac:dyDescent="0.25">
      <c r="A5544" s="1" t="s">
        <v>6264</v>
      </c>
    </row>
    <row r="5545" spans="1:1" x14ac:dyDescent="0.25">
      <c r="A5545" s="1" t="s">
        <v>6265</v>
      </c>
    </row>
    <row r="5546" spans="1:1" x14ac:dyDescent="0.25">
      <c r="A5546" s="1" t="s">
        <v>6266</v>
      </c>
    </row>
    <row r="5547" spans="1:1" x14ac:dyDescent="0.25">
      <c r="A5547" s="1" t="s">
        <v>6267</v>
      </c>
    </row>
    <row r="5548" spans="1:1" x14ac:dyDescent="0.25">
      <c r="A5548" s="1" t="s">
        <v>6268</v>
      </c>
    </row>
    <row r="5549" spans="1:1" x14ac:dyDescent="0.25">
      <c r="A5549" s="1" t="s">
        <v>6269</v>
      </c>
    </row>
    <row r="5550" spans="1:1" x14ac:dyDescent="0.25">
      <c r="A5550" s="1" t="s">
        <v>6270</v>
      </c>
    </row>
    <row r="5551" spans="1:1" x14ac:dyDescent="0.25">
      <c r="A5551" s="1" t="s">
        <v>6272</v>
      </c>
    </row>
    <row r="5552" spans="1:1" x14ac:dyDescent="0.25">
      <c r="A5552" s="1" t="s">
        <v>6273</v>
      </c>
    </row>
    <row r="5553" spans="1:1" x14ac:dyDescent="0.25">
      <c r="A5553" s="1" t="s">
        <v>6274</v>
      </c>
    </row>
    <row r="5554" spans="1:1" x14ac:dyDescent="0.25">
      <c r="A5554" s="1" t="s">
        <v>6275</v>
      </c>
    </row>
    <row r="5555" spans="1:1" x14ac:dyDescent="0.25">
      <c r="A5555" s="1" t="s">
        <v>6276</v>
      </c>
    </row>
    <row r="5556" spans="1:1" x14ac:dyDescent="0.25">
      <c r="A5556" s="1" t="s">
        <v>6277</v>
      </c>
    </row>
    <row r="5557" spans="1:1" x14ac:dyDescent="0.25">
      <c r="A5557" s="1" t="s">
        <v>6278</v>
      </c>
    </row>
    <row r="5558" spans="1:1" x14ac:dyDescent="0.25">
      <c r="A5558" s="1" t="s">
        <v>6279</v>
      </c>
    </row>
    <row r="5559" spans="1:1" x14ac:dyDescent="0.25">
      <c r="A5559" s="1" t="s">
        <v>6280</v>
      </c>
    </row>
    <row r="5560" spans="1:1" x14ac:dyDescent="0.25">
      <c r="A5560" s="1" t="s">
        <v>6281</v>
      </c>
    </row>
    <row r="5561" spans="1:1" x14ac:dyDescent="0.25">
      <c r="A5561" s="1" t="s">
        <v>6282</v>
      </c>
    </row>
    <row r="5562" spans="1:1" x14ac:dyDescent="0.25">
      <c r="A5562" s="1" t="s">
        <v>6283</v>
      </c>
    </row>
    <row r="5563" spans="1:1" x14ac:dyDescent="0.25">
      <c r="A5563" s="1" t="s">
        <v>6285</v>
      </c>
    </row>
    <row r="5564" spans="1:1" x14ac:dyDescent="0.25">
      <c r="A5564" s="1" t="s">
        <v>6286</v>
      </c>
    </row>
    <row r="5565" spans="1:1" x14ac:dyDescent="0.25">
      <c r="A5565" s="1" t="s">
        <v>6287</v>
      </c>
    </row>
    <row r="5566" spans="1:1" x14ac:dyDescent="0.25">
      <c r="A5566" s="1" t="s">
        <v>6288</v>
      </c>
    </row>
    <row r="5567" spans="1:1" x14ac:dyDescent="0.25">
      <c r="A5567" s="1" t="s">
        <v>6289</v>
      </c>
    </row>
    <row r="5568" spans="1:1" x14ac:dyDescent="0.25">
      <c r="A5568" s="1" t="s">
        <v>6290</v>
      </c>
    </row>
    <row r="5569" spans="1:1" x14ac:dyDescent="0.25">
      <c r="A5569" s="1" t="s">
        <v>6292</v>
      </c>
    </row>
    <row r="5570" spans="1:1" x14ac:dyDescent="0.25">
      <c r="A5570" s="1" t="s">
        <v>6293</v>
      </c>
    </row>
    <row r="5571" spans="1:1" x14ac:dyDescent="0.25">
      <c r="A5571" s="1" t="s">
        <v>6294</v>
      </c>
    </row>
    <row r="5572" spans="1:1" x14ac:dyDescent="0.25">
      <c r="A5572" s="1" t="s">
        <v>6295</v>
      </c>
    </row>
    <row r="5573" spans="1:1" x14ac:dyDescent="0.25">
      <c r="A5573" s="1" t="s">
        <v>6296</v>
      </c>
    </row>
    <row r="5574" spans="1:1" x14ac:dyDescent="0.25">
      <c r="A5574" s="1" t="s">
        <v>6297</v>
      </c>
    </row>
    <row r="5575" spans="1:1" x14ac:dyDescent="0.25">
      <c r="A5575" s="1" t="s">
        <v>6298</v>
      </c>
    </row>
    <row r="5576" spans="1:1" x14ac:dyDescent="0.25">
      <c r="A5576" s="1" t="s">
        <v>6299</v>
      </c>
    </row>
    <row r="5577" spans="1:1" x14ac:dyDescent="0.25">
      <c r="A5577" s="1" t="s">
        <v>6300</v>
      </c>
    </row>
    <row r="5578" spans="1:1" x14ac:dyDescent="0.25">
      <c r="A5578" s="1" t="s">
        <v>6301</v>
      </c>
    </row>
    <row r="5579" spans="1:1" x14ac:dyDescent="0.25">
      <c r="A5579" s="1" t="s">
        <v>6302</v>
      </c>
    </row>
    <row r="5580" spans="1:1" x14ac:dyDescent="0.25">
      <c r="A5580" s="1" t="s">
        <v>6303</v>
      </c>
    </row>
    <row r="5581" spans="1:1" x14ac:dyDescent="0.25">
      <c r="A5581" s="1" t="s">
        <v>6304</v>
      </c>
    </row>
    <row r="5582" spans="1:1" x14ac:dyDescent="0.25">
      <c r="A5582" s="1" t="s">
        <v>6305</v>
      </c>
    </row>
    <row r="5583" spans="1:1" x14ac:dyDescent="0.25">
      <c r="A5583" s="1" t="s">
        <v>6306</v>
      </c>
    </row>
    <row r="5584" spans="1:1" x14ac:dyDescent="0.25">
      <c r="A5584" s="1" t="s">
        <v>6307</v>
      </c>
    </row>
    <row r="5585" spans="1:1" x14ac:dyDescent="0.25">
      <c r="A5585" s="1" t="s">
        <v>6308</v>
      </c>
    </row>
    <row r="5586" spans="1:1" x14ac:dyDescent="0.25">
      <c r="A5586" s="1" t="s">
        <v>6309</v>
      </c>
    </row>
    <row r="5587" spans="1:1" x14ac:dyDescent="0.25">
      <c r="A5587" s="1" t="s">
        <v>6310</v>
      </c>
    </row>
    <row r="5588" spans="1:1" x14ac:dyDescent="0.25">
      <c r="A5588" s="1" t="s">
        <v>6311</v>
      </c>
    </row>
    <row r="5589" spans="1:1" x14ac:dyDescent="0.25">
      <c r="A5589" s="1" t="s">
        <v>6312</v>
      </c>
    </row>
    <row r="5590" spans="1:1" x14ac:dyDescent="0.25">
      <c r="A5590" s="1" t="s">
        <v>6313</v>
      </c>
    </row>
    <row r="5591" spans="1:1" x14ac:dyDescent="0.25">
      <c r="A5591" s="1" t="s">
        <v>6314</v>
      </c>
    </row>
    <row r="5592" spans="1:1" x14ac:dyDescent="0.25">
      <c r="A5592" s="1" t="s">
        <v>6315</v>
      </c>
    </row>
    <row r="5593" spans="1:1" x14ac:dyDescent="0.25">
      <c r="A5593" s="1" t="s">
        <v>6316</v>
      </c>
    </row>
    <row r="5594" spans="1:1" x14ac:dyDescent="0.25">
      <c r="A5594" s="1" t="s">
        <v>6317</v>
      </c>
    </row>
    <row r="5595" spans="1:1" x14ac:dyDescent="0.25">
      <c r="A5595" s="1" t="s">
        <v>6318</v>
      </c>
    </row>
    <row r="5596" spans="1:1" x14ac:dyDescent="0.25">
      <c r="A5596" s="1" t="s">
        <v>6319</v>
      </c>
    </row>
    <row r="5597" spans="1:1" x14ac:dyDescent="0.25">
      <c r="A5597" s="1" t="s">
        <v>6320</v>
      </c>
    </row>
    <row r="5598" spans="1:1" x14ac:dyDescent="0.25">
      <c r="A5598" s="1" t="s">
        <v>6321</v>
      </c>
    </row>
    <row r="5599" spans="1:1" x14ac:dyDescent="0.25">
      <c r="A5599" s="1" t="s">
        <v>6322</v>
      </c>
    </row>
    <row r="5600" spans="1:1" x14ac:dyDescent="0.25">
      <c r="A5600" s="1" t="s">
        <v>6323</v>
      </c>
    </row>
    <row r="5601" spans="1:1" x14ac:dyDescent="0.25">
      <c r="A5601" s="1" t="s">
        <v>6324</v>
      </c>
    </row>
    <row r="5602" spans="1:1" x14ac:dyDescent="0.25">
      <c r="A5602" s="1" t="s">
        <v>6325</v>
      </c>
    </row>
    <row r="5603" spans="1:1" x14ac:dyDescent="0.25">
      <c r="A5603" s="1" t="s">
        <v>6326</v>
      </c>
    </row>
    <row r="5604" spans="1:1" x14ac:dyDescent="0.25">
      <c r="A5604" s="1" t="s">
        <v>6327</v>
      </c>
    </row>
    <row r="5605" spans="1:1" x14ac:dyDescent="0.25">
      <c r="A5605" s="1" t="s">
        <v>6328</v>
      </c>
    </row>
    <row r="5606" spans="1:1" x14ac:dyDescent="0.25">
      <c r="A5606" s="1" t="s">
        <v>6329</v>
      </c>
    </row>
    <row r="5607" spans="1:1" x14ac:dyDescent="0.25">
      <c r="A5607" s="1" t="s">
        <v>6330</v>
      </c>
    </row>
    <row r="5608" spans="1:1" x14ac:dyDescent="0.25">
      <c r="A5608" s="1" t="s">
        <v>6331</v>
      </c>
    </row>
    <row r="5609" spans="1:1" x14ac:dyDescent="0.25">
      <c r="A5609" s="1" t="s">
        <v>6332</v>
      </c>
    </row>
    <row r="5610" spans="1:1" x14ac:dyDescent="0.25">
      <c r="A5610" s="1" t="s">
        <v>6333</v>
      </c>
    </row>
    <row r="5611" spans="1:1" x14ac:dyDescent="0.25">
      <c r="A5611" s="1" t="s">
        <v>6334</v>
      </c>
    </row>
    <row r="5612" spans="1:1" x14ac:dyDescent="0.25">
      <c r="A5612" s="1" t="s">
        <v>6335</v>
      </c>
    </row>
    <row r="5613" spans="1:1" x14ac:dyDescent="0.25">
      <c r="A5613" s="1" t="s">
        <v>6336</v>
      </c>
    </row>
    <row r="5614" spans="1:1" x14ac:dyDescent="0.25">
      <c r="A5614" s="1" t="s">
        <v>6337</v>
      </c>
    </row>
    <row r="5615" spans="1:1" x14ac:dyDescent="0.25">
      <c r="A5615" s="1" t="s">
        <v>6338</v>
      </c>
    </row>
    <row r="5616" spans="1:1" x14ac:dyDescent="0.25">
      <c r="A5616" s="1" t="s">
        <v>6339</v>
      </c>
    </row>
    <row r="5617" spans="1:1" x14ac:dyDescent="0.25">
      <c r="A5617" s="1" t="s">
        <v>6340</v>
      </c>
    </row>
    <row r="5618" spans="1:1" x14ac:dyDescent="0.25">
      <c r="A5618" s="1" t="s">
        <v>6341</v>
      </c>
    </row>
    <row r="5619" spans="1:1" x14ac:dyDescent="0.25">
      <c r="A5619" s="1" t="s">
        <v>6342</v>
      </c>
    </row>
    <row r="5620" spans="1:1" x14ac:dyDescent="0.25">
      <c r="A5620" s="1" t="s">
        <v>6343</v>
      </c>
    </row>
    <row r="5621" spans="1:1" x14ac:dyDescent="0.25">
      <c r="A5621" s="1" t="s">
        <v>6344</v>
      </c>
    </row>
    <row r="5622" spans="1:1" x14ac:dyDescent="0.25">
      <c r="A5622" s="1" t="s">
        <v>6345</v>
      </c>
    </row>
    <row r="5623" spans="1:1" x14ac:dyDescent="0.25">
      <c r="A5623" s="1" t="s">
        <v>6346</v>
      </c>
    </row>
    <row r="5624" spans="1:1" x14ac:dyDescent="0.25">
      <c r="A5624" s="1" t="s">
        <v>6347</v>
      </c>
    </row>
    <row r="5625" spans="1:1" x14ac:dyDescent="0.25">
      <c r="A5625" s="1" t="s">
        <v>6348</v>
      </c>
    </row>
    <row r="5626" spans="1:1" x14ac:dyDescent="0.25">
      <c r="A5626" s="1" t="s">
        <v>6349</v>
      </c>
    </row>
    <row r="5627" spans="1:1" x14ac:dyDescent="0.25">
      <c r="A5627" s="1" t="s">
        <v>6350</v>
      </c>
    </row>
    <row r="5628" spans="1:1" x14ac:dyDescent="0.25">
      <c r="A5628" s="1" t="s">
        <v>6351</v>
      </c>
    </row>
    <row r="5629" spans="1:1" x14ac:dyDescent="0.25">
      <c r="A5629" s="1" t="s">
        <v>6352</v>
      </c>
    </row>
    <row r="5630" spans="1:1" x14ac:dyDescent="0.25">
      <c r="A5630" s="1" t="s">
        <v>6353</v>
      </c>
    </row>
    <row r="5631" spans="1:1" x14ac:dyDescent="0.25">
      <c r="A5631" s="1" t="s">
        <v>6354</v>
      </c>
    </row>
    <row r="5632" spans="1:1" x14ac:dyDescent="0.25">
      <c r="A5632" s="1" t="s">
        <v>6356</v>
      </c>
    </row>
    <row r="5633" spans="1:1" x14ac:dyDescent="0.25">
      <c r="A5633" s="1" t="s">
        <v>6357</v>
      </c>
    </row>
    <row r="5634" spans="1:1" x14ac:dyDescent="0.25">
      <c r="A5634" s="1" t="s">
        <v>6358</v>
      </c>
    </row>
    <row r="5635" spans="1:1" x14ac:dyDescent="0.25">
      <c r="A5635" s="1" t="s">
        <v>6359</v>
      </c>
    </row>
    <row r="5636" spans="1:1" x14ac:dyDescent="0.25">
      <c r="A5636" s="1" t="s">
        <v>6360</v>
      </c>
    </row>
    <row r="5637" spans="1:1" x14ac:dyDescent="0.25">
      <c r="A5637" s="1" t="s">
        <v>6361</v>
      </c>
    </row>
    <row r="5638" spans="1:1" x14ac:dyDescent="0.25">
      <c r="A5638" s="1" t="s">
        <v>6362</v>
      </c>
    </row>
    <row r="5639" spans="1:1" x14ac:dyDescent="0.25">
      <c r="A5639" s="1" t="s">
        <v>6364</v>
      </c>
    </row>
    <row r="5640" spans="1:1" x14ac:dyDescent="0.25">
      <c r="A5640" s="1" t="s">
        <v>6365</v>
      </c>
    </row>
    <row r="5641" spans="1:1" x14ac:dyDescent="0.25">
      <c r="A5641" s="1" t="s">
        <v>6366</v>
      </c>
    </row>
    <row r="5642" spans="1:1" x14ac:dyDescent="0.25">
      <c r="A5642" s="1" t="s">
        <v>6367</v>
      </c>
    </row>
    <row r="5643" spans="1:1" x14ac:dyDescent="0.25">
      <c r="A5643" s="1" t="s">
        <v>6368</v>
      </c>
    </row>
    <row r="5644" spans="1:1" x14ac:dyDescent="0.25">
      <c r="A5644" s="1" t="s">
        <v>6369</v>
      </c>
    </row>
    <row r="5645" spans="1:1" x14ac:dyDescent="0.25">
      <c r="A5645" s="1" t="s">
        <v>6371</v>
      </c>
    </row>
    <row r="5646" spans="1:1" x14ac:dyDescent="0.25">
      <c r="A5646" s="1" t="s">
        <v>6372</v>
      </c>
    </row>
    <row r="5647" spans="1:1" x14ac:dyDescent="0.25">
      <c r="A5647" s="1" t="s">
        <v>6375</v>
      </c>
    </row>
    <row r="5648" spans="1:1" x14ac:dyDescent="0.25">
      <c r="A5648" s="1" t="s">
        <v>6376</v>
      </c>
    </row>
    <row r="5649" spans="1:1" x14ac:dyDescent="0.25">
      <c r="A5649" s="1" t="s">
        <v>6377</v>
      </c>
    </row>
    <row r="5650" spans="1:1" x14ac:dyDescent="0.25">
      <c r="A5650" s="1" t="s">
        <v>6378</v>
      </c>
    </row>
    <row r="5651" spans="1:1" x14ac:dyDescent="0.25">
      <c r="A5651" s="1" t="s">
        <v>6379</v>
      </c>
    </row>
    <row r="5652" spans="1:1" x14ac:dyDescent="0.25">
      <c r="A5652" s="1" t="s">
        <v>6380</v>
      </c>
    </row>
    <row r="5653" spans="1:1" x14ac:dyDescent="0.25">
      <c r="A5653" s="1" t="s">
        <v>6381</v>
      </c>
    </row>
    <row r="5654" spans="1:1" x14ac:dyDescent="0.25">
      <c r="A5654" s="1" t="s">
        <v>6382</v>
      </c>
    </row>
    <row r="5655" spans="1:1" x14ac:dyDescent="0.25">
      <c r="A5655" s="1" t="s">
        <v>6383</v>
      </c>
    </row>
    <row r="5656" spans="1:1" x14ac:dyDescent="0.25">
      <c r="A5656" s="1" t="s">
        <v>6384</v>
      </c>
    </row>
    <row r="5657" spans="1:1" x14ac:dyDescent="0.25">
      <c r="A5657" s="1" t="s">
        <v>6385</v>
      </c>
    </row>
    <row r="5658" spans="1:1" x14ac:dyDescent="0.25">
      <c r="A5658" s="1" t="s">
        <v>6386</v>
      </c>
    </row>
    <row r="5659" spans="1:1" x14ac:dyDescent="0.25">
      <c r="A5659" s="1" t="s">
        <v>6387</v>
      </c>
    </row>
    <row r="5660" spans="1:1" x14ac:dyDescent="0.25">
      <c r="A5660" s="1" t="s">
        <v>6388</v>
      </c>
    </row>
    <row r="5661" spans="1:1" x14ac:dyDescent="0.25">
      <c r="A5661" s="1" t="s">
        <v>6389</v>
      </c>
    </row>
    <row r="5662" spans="1:1" x14ac:dyDescent="0.25">
      <c r="A5662" s="1" t="s">
        <v>6390</v>
      </c>
    </row>
    <row r="5663" spans="1:1" x14ac:dyDescent="0.25">
      <c r="A5663" s="1" t="s">
        <v>6391</v>
      </c>
    </row>
    <row r="5664" spans="1:1" x14ac:dyDescent="0.25">
      <c r="A5664" s="1" t="s">
        <v>6392</v>
      </c>
    </row>
    <row r="5665" spans="1:1" x14ac:dyDescent="0.25">
      <c r="A5665" s="1" t="s">
        <v>6393</v>
      </c>
    </row>
    <row r="5666" spans="1:1" x14ac:dyDescent="0.25">
      <c r="A5666" s="1" t="s">
        <v>6394</v>
      </c>
    </row>
    <row r="5667" spans="1:1" x14ac:dyDescent="0.25">
      <c r="A5667" s="1" t="s">
        <v>6395</v>
      </c>
    </row>
    <row r="5668" spans="1:1" x14ac:dyDescent="0.25">
      <c r="A5668" s="1" t="s">
        <v>6396</v>
      </c>
    </row>
    <row r="5669" spans="1:1" x14ac:dyDescent="0.25">
      <c r="A5669" s="1" t="s">
        <v>6397</v>
      </c>
    </row>
    <row r="5670" spans="1:1" x14ac:dyDescent="0.25">
      <c r="A5670" s="1" t="s">
        <v>6398</v>
      </c>
    </row>
    <row r="5671" spans="1:1" x14ac:dyDescent="0.25">
      <c r="A5671" s="1" t="s">
        <v>6399</v>
      </c>
    </row>
    <row r="5672" spans="1:1" x14ac:dyDescent="0.25">
      <c r="A5672" s="1" t="s">
        <v>6400</v>
      </c>
    </row>
    <row r="5673" spans="1:1" x14ac:dyDescent="0.25">
      <c r="A5673" s="1" t="s">
        <v>6401</v>
      </c>
    </row>
    <row r="5674" spans="1:1" x14ac:dyDescent="0.25">
      <c r="A5674" s="1" t="s">
        <v>6402</v>
      </c>
    </row>
    <row r="5675" spans="1:1" x14ac:dyDescent="0.25">
      <c r="A5675" s="1" t="s">
        <v>6403</v>
      </c>
    </row>
    <row r="5676" spans="1:1" x14ac:dyDescent="0.25">
      <c r="A5676" s="1" t="s">
        <v>6404</v>
      </c>
    </row>
    <row r="5677" spans="1:1" x14ac:dyDescent="0.25">
      <c r="A5677" s="1" t="s">
        <v>6405</v>
      </c>
    </row>
    <row r="5678" spans="1:1" x14ac:dyDescent="0.25">
      <c r="A5678" s="1" t="s">
        <v>6406</v>
      </c>
    </row>
    <row r="5679" spans="1:1" x14ac:dyDescent="0.25">
      <c r="A5679" s="1" t="s">
        <v>6407</v>
      </c>
    </row>
    <row r="5680" spans="1:1" x14ac:dyDescent="0.25">
      <c r="A5680" s="1" t="s">
        <v>6408</v>
      </c>
    </row>
    <row r="5681" spans="1:1" x14ac:dyDescent="0.25">
      <c r="A5681" s="1" t="s">
        <v>6409</v>
      </c>
    </row>
    <row r="5682" spans="1:1" x14ac:dyDescent="0.25">
      <c r="A5682" s="1" t="s">
        <v>6410</v>
      </c>
    </row>
    <row r="5683" spans="1:1" x14ac:dyDescent="0.25">
      <c r="A5683" s="1" t="s">
        <v>6411</v>
      </c>
    </row>
    <row r="5684" spans="1:1" x14ac:dyDescent="0.25">
      <c r="A5684" s="1" t="s">
        <v>6412</v>
      </c>
    </row>
    <row r="5685" spans="1:1" x14ac:dyDescent="0.25">
      <c r="A5685" s="1" t="s">
        <v>6413</v>
      </c>
    </row>
    <row r="5686" spans="1:1" x14ac:dyDescent="0.25">
      <c r="A5686" s="1" t="s">
        <v>6414</v>
      </c>
    </row>
    <row r="5687" spans="1:1" x14ac:dyDescent="0.25">
      <c r="A5687" s="1" t="s">
        <v>6415</v>
      </c>
    </row>
    <row r="5688" spans="1:1" x14ac:dyDescent="0.25">
      <c r="A5688" s="1" t="s">
        <v>6416</v>
      </c>
    </row>
    <row r="5689" spans="1:1" x14ac:dyDescent="0.25">
      <c r="A5689" s="1" t="s">
        <v>6417</v>
      </c>
    </row>
    <row r="5690" spans="1:1" x14ac:dyDescent="0.25">
      <c r="A5690" s="1" t="s">
        <v>6418</v>
      </c>
    </row>
    <row r="5691" spans="1:1" x14ac:dyDescent="0.25">
      <c r="A5691" s="1" t="s">
        <v>6419</v>
      </c>
    </row>
    <row r="5692" spans="1:1" x14ac:dyDescent="0.25">
      <c r="A5692" s="1" t="s">
        <v>6420</v>
      </c>
    </row>
    <row r="5693" spans="1:1" x14ac:dyDescent="0.25">
      <c r="A5693" s="1" t="s">
        <v>6421</v>
      </c>
    </row>
    <row r="5694" spans="1:1" x14ac:dyDescent="0.25">
      <c r="A5694" s="1" t="s">
        <v>6422</v>
      </c>
    </row>
    <row r="5695" spans="1:1" x14ac:dyDescent="0.25">
      <c r="A5695" s="1" t="s">
        <v>6423</v>
      </c>
    </row>
    <row r="5696" spans="1:1" x14ac:dyDescent="0.25">
      <c r="A5696" s="1" t="s">
        <v>6424</v>
      </c>
    </row>
    <row r="5697" spans="1:1" x14ac:dyDescent="0.25">
      <c r="A5697" s="1" t="s">
        <v>6425</v>
      </c>
    </row>
    <row r="5698" spans="1:1" x14ac:dyDescent="0.25">
      <c r="A5698" s="1" t="s">
        <v>6426</v>
      </c>
    </row>
    <row r="5699" spans="1:1" x14ac:dyDescent="0.25">
      <c r="A5699" s="1" t="s">
        <v>6427</v>
      </c>
    </row>
    <row r="5700" spans="1:1" x14ac:dyDescent="0.25">
      <c r="A5700" s="1" t="s">
        <v>6428</v>
      </c>
    </row>
    <row r="5701" spans="1:1" x14ac:dyDescent="0.25">
      <c r="A5701" s="1" t="s">
        <v>6429</v>
      </c>
    </row>
    <row r="5702" spans="1:1" x14ac:dyDescent="0.25">
      <c r="A5702" s="1" t="s">
        <v>6430</v>
      </c>
    </row>
    <row r="5703" spans="1:1" x14ac:dyDescent="0.25">
      <c r="A5703" s="1" t="s">
        <v>6431</v>
      </c>
    </row>
    <row r="5704" spans="1:1" x14ac:dyDescent="0.25">
      <c r="A5704" s="1" t="s">
        <v>6432</v>
      </c>
    </row>
    <row r="5705" spans="1:1" x14ac:dyDescent="0.25">
      <c r="A5705" s="1" t="s">
        <v>6433</v>
      </c>
    </row>
    <row r="5706" spans="1:1" x14ac:dyDescent="0.25">
      <c r="A5706" s="1" t="s">
        <v>6434</v>
      </c>
    </row>
    <row r="5707" spans="1:1" x14ac:dyDescent="0.25">
      <c r="A5707" s="1" t="s">
        <v>6435</v>
      </c>
    </row>
    <row r="5708" spans="1:1" x14ac:dyDescent="0.25">
      <c r="A5708" s="1" t="s">
        <v>6436</v>
      </c>
    </row>
    <row r="5709" spans="1:1" x14ac:dyDescent="0.25">
      <c r="A5709" s="1" t="s">
        <v>6437</v>
      </c>
    </row>
    <row r="5710" spans="1:1" x14ac:dyDescent="0.25">
      <c r="A5710" s="1" t="s">
        <v>6438</v>
      </c>
    </row>
    <row r="5711" spans="1:1" x14ac:dyDescent="0.25">
      <c r="A5711" s="1" t="s">
        <v>6439</v>
      </c>
    </row>
    <row r="5712" spans="1:1" x14ac:dyDescent="0.25">
      <c r="A5712" s="1" t="s">
        <v>6440</v>
      </c>
    </row>
    <row r="5713" spans="1:1" x14ac:dyDescent="0.25">
      <c r="A5713" s="1" t="s">
        <v>6441</v>
      </c>
    </row>
    <row r="5714" spans="1:1" x14ac:dyDescent="0.25">
      <c r="A5714" s="1" t="s">
        <v>6442</v>
      </c>
    </row>
    <row r="5715" spans="1:1" x14ac:dyDescent="0.25">
      <c r="A5715" s="1" t="s">
        <v>6444</v>
      </c>
    </row>
    <row r="5716" spans="1:1" x14ac:dyDescent="0.25">
      <c r="A5716" s="1" t="s">
        <v>6445</v>
      </c>
    </row>
    <row r="5717" spans="1:1" x14ac:dyDescent="0.25">
      <c r="A5717" s="1" t="s">
        <v>6446</v>
      </c>
    </row>
    <row r="5718" spans="1:1" x14ac:dyDescent="0.25">
      <c r="A5718" s="1" t="s">
        <v>6448</v>
      </c>
    </row>
    <row r="5719" spans="1:1" x14ac:dyDescent="0.25">
      <c r="A5719" s="1" t="s">
        <v>6449</v>
      </c>
    </row>
    <row r="5720" spans="1:1" x14ac:dyDescent="0.25">
      <c r="A5720" s="1" t="s">
        <v>6450</v>
      </c>
    </row>
    <row r="5721" spans="1:1" x14ac:dyDescent="0.25">
      <c r="A5721" s="1" t="s">
        <v>6451</v>
      </c>
    </row>
    <row r="5722" spans="1:1" x14ac:dyDescent="0.25">
      <c r="A5722" s="1" t="s">
        <v>6452</v>
      </c>
    </row>
    <row r="5723" spans="1:1" x14ac:dyDescent="0.25">
      <c r="A5723" s="1" t="s">
        <v>6453</v>
      </c>
    </row>
    <row r="5724" spans="1:1" x14ac:dyDescent="0.25">
      <c r="A5724" s="1" t="s">
        <v>6454</v>
      </c>
    </row>
    <row r="5725" spans="1:1" x14ac:dyDescent="0.25">
      <c r="A5725" s="1" t="s">
        <v>6455</v>
      </c>
    </row>
    <row r="5726" spans="1:1" x14ac:dyDescent="0.25">
      <c r="A5726" s="1" t="s">
        <v>6456</v>
      </c>
    </row>
    <row r="5727" spans="1:1" x14ac:dyDescent="0.25">
      <c r="A5727" s="1" t="s">
        <v>6457</v>
      </c>
    </row>
    <row r="5728" spans="1:1" x14ac:dyDescent="0.25">
      <c r="A5728" s="1" t="s">
        <v>6459</v>
      </c>
    </row>
    <row r="5729" spans="1:1" x14ac:dyDescent="0.25">
      <c r="A5729" s="1" t="s">
        <v>6460</v>
      </c>
    </row>
    <row r="5730" spans="1:1" x14ac:dyDescent="0.25">
      <c r="A5730" s="1" t="s">
        <v>6461</v>
      </c>
    </row>
    <row r="5731" spans="1:1" x14ac:dyDescent="0.25">
      <c r="A5731" s="1" t="s">
        <v>6462</v>
      </c>
    </row>
    <row r="5732" spans="1:1" x14ac:dyDescent="0.25">
      <c r="A5732" s="1" t="s">
        <v>6463</v>
      </c>
    </row>
    <row r="5733" spans="1:1" x14ac:dyDescent="0.25">
      <c r="A5733" s="1" t="s">
        <v>6464</v>
      </c>
    </row>
    <row r="5734" spans="1:1" x14ac:dyDescent="0.25">
      <c r="A5734" s="1" t="s">
        <v>6465</v>
      </c>
    </row>
    <row r="5735" spans="1:1" x14ac:dyDescent="0.25">
      <c r="A5735" s="1" t="s">
        <v>6466</v>
      </c>
    </row>
    <row r="5736" spans="1:1" x14ac:dyDescent="0.25">
      <c r="A5736" s="1" t="s">
        <v>6467</v>
      </c>
    </row>
    <row r="5737" spans="1:1" x14ac:dyDescent="0.25">
      <c r="A5737" s="1" t="s">
        <v>6468</v>
      </c>
    </row>
    <row r="5738" spans="1:1" x14ac:dyDescent="0.25">
      <c r="A5738" s="1" t="s">
        <v>6469</v>
      </c>
    </row>
    <row r="5739" spans="1:1" x14ac:dyDescent="0.25">
      <c r="A5739" s="1" t="s">
        <v>6470</v>
      </c>
    </row>
    <row r="5740" spans="1:1" x14ac:dyDescent="0.25">
      <c r="A5740" s="1" t="s">
        <v>6471</v>
      </c>
    </row>
    <row r="5741" spans="1:1" x14ac:dyDescent="0.25">
      <c r="A5741" s="1" t="s">
        <v>6472</v>
      </c>
    </row>
    <row r="5742" spans="1:1" x14ac:dyDescent="0.25">
      <c r="A5742" s="1" t="s">
        <v>6473</v>
      </c>
    </row>
    <row r="5743" spans="1:1" x14ac:dyDescent="0.25">
      <c r="A5743" s="1" t="s">
        <v>6474</v>
      </c>
    </row>
    <row r="5744" spans="1:1" x14ac:dyDescent="0.25">
      <c r="A5744" s="1" t="s">
        <v>6475</v>
      </c>
    </row>
    <row r="5745" spans="1:1" x14ac:dyDescent="0.25">
      <c r="A5745" s="1" t="s">
        <v>6476</v>
      </c>
    </row>
    <row r="5746" spans="1:1" x14ac:dyDescent="0.25">
      <c r="A5746" s="1" t="s">
        <v>6477</v>
      </c>
    </row>
    <row r="5747" spans="1:1" x14ac:dyDescent="0.25">
      <c r="A5747" s="1" t="s">
        <v>6478</v>
      </c>
    </row>
    <row r="5748" spans="1:1" x14ac:dyDescent="0.25">
      <c r="A5748" s="1" t="s">
        <v>6479</v>
      </c>
    </row>
    <row r="5749" spans="1:1" x14ac:dyDescent="0.25">
      <c r="A5749" s="1" t="s">
        <v>6480</v>
      </c>
    </row>
    <row r="5750" spans="1:1" x14ac:dyDescent="0.25">
      <c r="A5750" s="1" t="s">
        <v>6481</v>
      </c>
    </row>
    <row r="5751" spans="1:1" x14ac:dyDescent="0.25">
      <c r="A5751" s="1" t="s">
        <v>6482</v>
      </c>
    </row>
    <row r="5752" spans="1:1" x14ac:dyDescent="0.25">
      <c r="A5752" s="1" t="s">
        <v>6483</v>
      </c>
    </row>
    <row r="5753" spans="1:1" x14ac:dyDescent="0.25">
      <c r="A5753" s="1" t="s">
        <v>6484</v>
      </c>
    </row>
    <row r="5754" spans="1:1" x14ac:dyDescent="0.25">
      <c r="A5754" s="1" t="s">
        <v>6485</v>
      </c>
    </row>
    <row r="5755" spans="1:1" x14ac:dyDescent="0.25">
      <c r="A5755" s="1" t="s">
        <v>6486</v>
      </c>
    </row>
    <row r="5756" spans="1:1" x14ac:dyDescent="0.25">
      <c r="A5756" s="1" t="s">
        <v>6488</v>
      </c>
    </row>
    <row r="5757" spans="1:1" x14ac:dyDescent="0.25">
      <c r="A5757" s="1" t="s">
        <v>6489</v>
      </c>
    </row>
    <row r="5758" spans="1:1" x14ac:dyDescent="0.25">
      <c r="A5758" s="1" t="s">
        <v>6490</v>
      </c>
    </row>
    <row r="5759" spans="1:1" x14ac:dyDescent="0.25">
      <c r="A5759" s="1" t="s">
        <v>6491</v>
      </c>
    </row>
    <row r="5760" spans="1:1" x14ac:dyDescent="0.25">
      <c r="A5760" s="1" t="s">
        <v>6492</v>
      </c>
    </row>
    <row r="5761" spans="1:1" x14ac:dyDescent="0.25">
      <c r="A5761" s="1" t="s">
        <v>6493</v>
      </c>
    </row>
    <row r="5762" spans="1:1" x14ac:dyDescent="0.25">
      <c r="A5762" s="1" t="s">
        <v>6494</v>
      </c>
    </row>
    <row r="5763" spans="1:1" x14ac:dyDescent="0.25">
      <c r="A5763" s="1" t="s">
        <v>6495</v>
      </c>
    </row>
    <row r="5764" spans="1:1" x14ac:dyDescent="0.25">
      <c r="A5764" s="1" t="s">
        <v>6496</v>
      </c>
    </row>
    <row r="5765" spans="1:1" x14ac:dyDescent="0.25">
      <c r="A5765" s="1" t="s">
        <v>6497</v>
      </c>
    </row>
    <row r="5766" spans="1:1" x14ac:dyDescent="0.25">
      <c r="A5766" s="1" t="s">
        <v>6498</v>
      </c>
    </row>
    <row r="5767" spans="1:1" x14ac:dyDescent="0.25">
      <c r="A5767" s="1" t="s">
        <v>6499</v>
      </c>
    </row>
    <row r="5768" spans="1:1" x14ac:dyDescent="0.25">
      <c r="A5768" s="1" t="s">
        <v>6500</v>
      </c>
    </row>
    <row r="5769" spans="1:1" x14ac:dyDescent="0.25">
      <c r="A5769" s="1" t="s">
        <v>6501</v>
      </c>
    </row>
    <row r="5770" spans="1:1" x14ac:dyDescent="0.25">
      <c r="A5770" s="1" t="s">
        <v>6502</v>
      </c>
    </row>
    <row r="5771" spans="1:1" x14ac:dyDescent="0.25">
      <c r="A5771" s="1" t="s">
        <v>6503</v>
      </c>
    </row>
    <row r="5772" spans="1:1" x14ac:dyDescent="0.25">
      <c r="A5772" s="1" t="s">
        <v>6504</v>
      </c>
    </row>
    <row r="5773" spans="1:1" x14ac:dyDescent="0.25">
      <c r="A5773" s="1" t="s">
        <v>6505</v>
      </c>
    </row>
    <row r="5774" spans="1:1" x14ac:dyDescent="0.25">
      <c r="A5774" s="1" t="s">
        <v>6506</v>
      </c>
    </row>
    <row r="5775" spans="1:1" x14ac:dyDescent="0.25">
      <c r="A5775" s="1" t="s">
        <v>6507</v>
      </c>
    </row>
    <row r="5776" spans="1:1" x14ac:dyDescent="0.25">
      <c r="A5776" s="1" t="s">
        <v>6509</v>
      </c>
    </row>
    <row r="5777" spans="1:1" x14ac:dyDescent="0.25">
      <c r="A5777" s="1" t="s">
        <v>6510</v>
      </c>
    </row>
    <row r="5778" spans="1:1" x14ac:dyDescent="0.25">
      <c r="A5778" s="1" t="s">
        <v>6513</v>
      </c>
    </row>
    <row r="5779" spans="1:1" x14ac:dyDescent="0.25">
      <c r="A5779" s="1" t="s">
        <v>6514</v>
      </c>
    </row>
    <row r="5780" spans="1:1" x14ac:dyDescent="0.25">
      <c r="A5780" s="1" t="s">
        <v>6515</v>
      </c>
    </row>
    <row r="5781" spans="1:1" x14ac:dyDescent="0.25">
      <c r="A5781" s="1" t="s">
        <v>6517</v>
      </c>
    </row>
    <row r="5782" spans="1:1" x14ac:dyDescent="0.25">
      <c r="A5782" s="1" t="s">
        <v>6518</v>
      </c>
    </row>
    <row r="5783" spans="1:1" x14ac:dyDescent="0.25">
      <c r="A5783" s="1" t="s">
        <v>6519</v>
      </c>
    </row>
    <row r="5784" spans="1:1" x14ac:dyDescent="0.25">
      <c r="A5784" s="1" t="s">
        <v>6520</v>
      </c>
    </row>
    <row r="5785" spans="1:1" x14ac:dyDescent="0.25">
      <c r="A5785" s="1" t="s">
        <v>6521</v>
      </c>
    </row>
    <row r="5786" spans="1:1" x14ac:dyDescent="0.25">
      <c r="A5786" s="1" t="s">
        <v>6522</v>
      </c>
    </row>
    <row r="5787" spans="1:1" x14ac:dyDescent="0.25">
      <c r="A5787" s="1" t="s">
        <v>6523</v>
      </c>
    </row>
    <row r="5788" spans="1:1" x14ac:dyDescent="0.25">
      <c r="A5788" s="1" t="s">
        <v>6524</v>
      </c>
    </row>
    <row r="5789" spans="1:1" x14ac:dyDescent="0.25">
      <c r="A5789" s="1" t="s">
        <v>6526</v>
      </c>
    </row>
    <row r="5790" spans="1:1" x14ac:dyDescent="0.25">
      <c r="A5790" s="1" t="s">
        <v>6527</v>
      </c>
    </row>
    <row r="5791" spans="1:1" x14ac:dyDescent="0.25">
      <c r="A5791" s="1" t="s">
        <v>6528</v>
      </c>
    </row>
    <row r="5792" spans="1:1" x14ac:dyDescent="0.25">
      <c r="A5792" s="1" t="s">
        <v>6529</v>
      </c>
    </row>
    <row r="5793" spans="1:1" x14ac:dyDescent="0.25">
      <c r="A5793" s="1" t="s">
        <v>6530</v>
      </c>
    </row>
    <row r="5794" spans="1:1" x14ac:dyDescent="0.25">
      <c r="A5794" s="1" t="s">
        <v>6532</v>
      </c>
    </row>
    <row r="5795" spans="1:1" x14ac:dyDescent="0.25">
      <c r="A5795" s="1" t="s">
        <v>6533</v>
      </c>
    </row>
    <row r="5796" spans="1:1" x14ac:dyDescent="0.25">
      <c r="A5796" s="1" t="s">
        <v>6534</v>
      </c>
    </row>
    <row r="5797" spans="1:1" x14ac:dyDescent="0.25">
      <c r="A5797" s="1" t="s">
        <v>6535</v>
      </c>
    </row>
    <row r="5798" spans="1:1" x14ac:dyDescent="0.25">
      <c r="A5798" s="1" t="s">
        <v>6536</v>
      </c>
    </row>
    <row r="5799" spans="1:1" x14ac:dyDescent="0.25">
      <c r="A5799" s="1" t="s">
        <v>6537</v>
      </c>
    </row>
    <row r="5800" spans="1:1" x14ac:dyDescent="0.25">
      <c r="A5800" s="1" t="s">
        <v>6539</v>
      </c>
    </row>
    <row r="5801" spans="1:1" x14ac:dyDescent="0.25">
      <c r="A5801" s="1" t="s">
        <v>6540</v>
      </c>
    </row>
    <row r="5802" spans="1:1" x14ac:dyDescent="0.25">
      <c r="A5802" s="1" t="s">
        <v>6541</v>
      </c>
    </row>
    <row r="5803" spans="1:1" x14ac:dyDescent="0.25">
      <c r="A5803" s="1" t="s">
        <v>6542</v>
      </c>
    </row>
    <row r="5804" spans="1:1" x14ac:dyDescent="0.25">
      <c r="A5804" s="1" t="s">
        <v>6543</v>
      </c>
    </row>
    <row r="5805" spans="1:1" x14ac:dyDescent="0.25">
      <c r="A5805" s="1" t="s">
        <v>6544</v>
      </c>
    </row>
    <row r="5806" spans="1:1" x14ac:dyDescent="0.25">
      <c r="A5806" s="1" t="s">
        <v>6545</v>
      </c>
    </row>
    <row r="5807" spans="1:1" x14ac:dyDescent="0.25">
      <c r="A5807" s="1" t="s">
        <v>6546</v>
      </c>
    </row>
    <row r="5808" spans="1:1" x14ac:dyDescent="0.25">
      <c r="A5808" s="1" t="s">
        <v>6547</v>
      </c>
    </row>
    <row r="5809" spans="1:1" x14ac:dyDescent="0.25">
      <c r="A5809" s="1" t="s">
        <v>6548</v>
      </c>
    </row>
    <row r="5810" spans="1:1" x14ac:dyDescent="0.25">
      <c r="A5810" s="1" t="s">
        <v>6549</v>
      </c>
    </row>
    <row r="5811" spans="1:1" x14ac:dyDescent="0.25">
      <c r="A5811" s="1" t="s">
        <v>6550</v>
      </c>
    </row>
    <row r="5812" spans="1:1" x14ac:dyDescent="0.25">
      <c r="A5812" s="1" t="s">
        <v>6551</v>
      </c>
    </row>
    <row r="5813" spans="1:1" x14ac:dyDescent="0.25">
      <c r="A5813" s="1" t="s">
        <v>6552</v>
      </c>
    </row>
    <row r="5814" spans="1:1" x14ac:dyDescent="0.25">
      <c r="A5814" s="1" t="s">
        <v>6553</v>
      </c>
    </row>
    <row r="5815" spans="1:1" x14ac:dyDescent="0.25">
      <c r="A5815" s="1" t="s">
        <v>6554</v>
      </c>
    </row>
    <row r="5816" spans="1:1" x14ac:dyDescent="0.25">
      <c r="A5816" s="1" t="s">
        <v>6555</v>
      </c>
    </row>
    <row r="5817" spans="1:1" x14ac:dyDescent="0.25">
      <c r="A5817" s="1" t="s">
        <v>6556</v>
      </c>
    </row>
    <row r="5818" spans="1:1" x14ac:dyDescent="0.25">
      <c r="A5818" s="1" t="s">
        <v>6557</v>
      </c>
    </row>
    <row r="5819" spans="1:1" x14ac:dyDescent="0.25">
      <c r="A5819" s="1" t="s">
        <v>6558</v>
      </c>
    </row>
    <row r="5820" spans="1:1" x14ac:dyDescent="0.25">
      <c r="A5820" s="1" t="s">
        <v>6559</v>
      </c>
    </row>
    <row r="5821" spans="1:1" x14ac:dyDescent="0.25">
      <c r="A5821" s="1" t="s">
        <v>6560</v>
      </c>
    </row>
    <row r="5822" spans="1:1" x14ac:dyDescent="0.25">
      <c r="A5822" s="1" t="s">
        <v>6561</v>
      </c>
    </row>
    <row r="5823" spans="1:1" x14ac:dyDescent="0.25">
      <c r="A5823" s="1" t="s">
        <v>6562</v>
      </c>
    </row>
    <row r="5824" spans="1:1" x14ac:dyDescent="0.25">
      <c r="A5824" s="1" t="s">
        <v>6563</v>
      </c>
    </row>
    <row r="5825" spans="1:1" x14ac:dyDescent="0.25">
      <c r="A5825" s="1" t="s">
        <v>6564</v>
      </c>
    </row>
    <row r="5826" spans="1:1" x14ac:dyDescent="0.25">
      <c r="A5826" s="1" t="s">
        <v>6565</v>
      </c>
    </row>
    <row r="5827" spans="1:1" x14ac:dyDescent="0.25">
      <c r="A5827" s="1" t="s">
        <v>6566</v>
      </c>
    </row>
    <row r="5828" spans="1:1" x14ac:dyDescent="0.25">
      <c r="A5828" s="1" t="s">
        <v>6568</v>
      </c>
    </row>
    <row r="5829" spans="1:1" x14ac:dyDescent="0.25">
      <c r="A5829" s="1" t="s">
        <v>6569</v>
      </c>
    </row>
    <row r="5830" spans="1:1" x14ac:dyDescent="0.25">
      <c r="A5830" s="1" t="s">
        <v>6570</v>
      </c>
    </row>
    <row r="5831" spans="1:1" x14ac:dyDescent="0.25">
      <c r="A5831" s="1" t="s">
        <v>6571</v>
      </c>
    </row>
    <row r="5832" spans="1:1" x14ac:dyDescent="0.25">
      <c r="A5832" s="1" t="s">
        <v>6572</v>
      </c>
    </row>
    <row r="5833" spans="1:1" x14ac:dyDescent="0.25">
      <c r="A5833" s="1" t="s">
        <v>6573</v>
      </c>
    </row>
    <row r="5834" spans="1:1" x14ac:dyDescent="0.25">
      <c r="A5834" s="1" t="s">
        <v>6574</v>
      </c>
    </row>
    <row r="5835" spans="1:1" x14ac:dyDescent="0.25">
      <c r="A5835" s="1" t="s">
        <v>6575</v>
      </c>
    </row>
    <row r="5836" spans="1:1" x14ac:dyDescent="0.25">
      <c r="A5836" s="1" t="s">
        <v>6576</v>
      </c>
    </row>
    <row r="5837" spans="1:1" x14ac:dyDescent="0.25">
      <c r="A5837" s="1" t="s">
        <v>6577</v>
      </c>
    </row>
    <row r="5838" spans="1:1" x14ac:dyDescent="0.25">
      <c r="A5838" s="1" t="s">
        <v>6578</v>
      </c>
    </row>
    <row r="5839" spans="1:1" x14ac:dyDescent="0.25">
      <c r="A5839" s="1" t="s">
        <v>6579</v>
      </c>
    </row>
    <row r="5840" spans="1:1" x14ac:dyDescent="0.25">
      <c r="A5840" s="1" t="s">
        <v>6580</v>
      </c>
    </row>
    <row r="5841" spans="1:1" x14ac:dyDescent="0.25">
      <c r="A5841" s="1" t="s">
        <v>6581</v>
      </c>
    </row>
    <row r="5842" spans="1:1" x14ac:dyDescent="0.25">
      <c r="A5842" s="1" t="s">
        <v>6582</v>
      </c>
    </row>
    <row r="5843" spans="1:1" x14ac:dyDescent="0.25">
      <c r="A5843" s="1" t="s">
        <v>6583</v>
      </c>
    </row>
    <row r="5844" spans="1:1" x14ac:dyDescent="0.25">
      <c r="A5844" s="1" t="s">
        <v>6584</v>
      </c>
    </row>
    <row r="5845" spans="1:1" x14ac:dyDescent="0.25">
      <c r="A5845" s="1" t="s">
        <v>6585</v>
      </c>
    </row>
    <row r="5846" spans="1:1" x14ac:dyDescent="0.25">
      <c r="A5846" s="1" t="s">
        <v>6586</v>
      </c>
    </row>
    <row r="5847" spans="1:1" x14ac:dyDescent="0.25">
      <c r="A5847" s="1" t="s">
        <v>6587</v>
      </c>
    </row>
    <row r="5848" spans="1:1" x14ac:dyDescent="0.25">
      <c r="A5848" s="1" t="s">
        <v>6588</v>
      </c>
    </row>
    <row r="5849" spans="1:1" x14ac:dyDescent="0.25">
      <c r="A5849" s="1" t="s">
        <v>6589</v>
      </c>
    </row>
    <row r="5850" spans="1:1" x14ac:dyDescent="0.25">
      <c r="A5850" s="1" t="s">
        <v>6590</v>
      </c>
    </row>
    <row r="5851" spans="1:1" x14ac:dyDescent="0.25">
      <c r="A5851" s="1" t="s">
        <v>6591</v>
      </c>
    </row>
    <row r="5852" spans="1:1" x14ac:dyDescent="0.25">
      <c r="A5852" s="1" t="s">
        <v>6592</v>
      </c>
    </row>
    <row r="5853" spans="1:1" x14ac:dyDescent="0.25">
      <c r="A5853" s="1" t="s">
        <v>6593</v>
      </c>
    </row>
    <row r="5854" spans="1:1" x14ac:dyDescent="0.25">
      <c r="A5854" s="1" t="s">
        <v>6594</v>
      </c>
    </row>
    <row r="5855" spans="1:1" x14ac:dyDescent="0.25">
      <c r="A5855" s="1" t="s">
        <v>6595</v>
      </c>
    </row>
    <row r="5856" spans="1:1" x14ac:dyDescent="0.25">
      <c r="A5856" s="1" t="s">
        <v>6596</v>
      </c>
    </row>
    <row r="5857" spans="1:1" x14ac:dyDescent="0.25">
      <c r="A5857" s="1" t="s">
        <v>6597</v>
      </c>
    </row>
    <row r="5858" spans="1:1" x14ac:dyDescent="0.25">
      <c r="A5858" s="1" t="s">
        <v>6598</v>
      </c>
    </row>
    <row r="5859" spans="1:1" x14ac:dyDescent="0.25">
      <c r="A5859" s="1" t="s">
        <v>6599</v>
      </c>
    </row>
    <row r="5860" spans="1:1" x14ac:dyDescent="0.25">
      <c r="A5860" s="1" t="s">
        <v>6600</v>
      </c>
    </row>
    <row r="5861" spans="1:1" x14ac:dyDescent="0.25">
      <c r="A5861" s="1" t="s">
        <v>6602</v>
      </c>
    </row>
    <row r="5862" spans="1:1" x14ac:dyDescent="0.25">
      <c r="A5862" s="1" t="s">
        <v>6603</v>
      </c>
    </row>
    <row r="5863" spans="1:1" x14ac:dyDescent="0.25">
      <c r="A5863" s="1" t="s">
        <v>6604</v>
      </c>
    </row>
    <row r="5864" spans="1:1" x14ac:dyDescent="0.25">
      <c r="A5864" s="1" t="s">
        <v>6605</v>
      </c>
    </row>
    <row r="5865" spans="1:1" x14ac:dyDescent="0.25">
      <c r="A5865" s="1" t="s">
        <v>6607</v>
      </c>
    </row>
    <row r="5866" spans="1:1" x14ac:dyDescent="0.25">
      <c r="A5866" s="1" t="s">
        <v>6608</v>
      </c>
    </row>
    <row r="5867" spans="1:1" x14ac:dyDescent="0.25">
      <c r="A5867" s="1" t="s">
        <v>6609</v>
      </c>
    </row>
    <row r="5868" spans="1:1" x14ac:dyDescent="0.25">
      <c r="A5868" s="1" t="s">
        <v>6610</v>
      </c>
    </row>
    <row r="5869" spans="1:1" x14ac:dyDescent="0.25">
      <c r="A5869" s="1" t="s">
        <v>6611</v>
      </c>
    </row>
    <row r="5870" spans="1:1" x14ac:dyDescent="0.25">
      <c r="A5870" s="1" t="s">
        <v>6612</v>
      </c>
    </row>
    <row r="5871" spans="1:1" x14ac:dyDescent="0.25">
      <c r="A5871" s="1" t="s">
        <v>6613</v>
      </c>
    </row>
    <row r="5872" spans="1:1" x14ac:dyDescent="0.25">
      <c r="A5872" s="1" t="s">
        <v>6614</v>
      </c>
    </row>
    <row r="5873" spans="1:1" x14ac:dyDescent="0.25">
      <c r="A5873" s="1" t="s">
        <v>6615</v>
      </c>
    </row>
    <row r="5874" spans="1:1" x14ac:dyDescent="0.25">
      <c r="A5874" s="1" t="s">
        <v>6616</v>
      </c>
    </row>
    <row r="5875" spans="1:1" x14ac:dyDescent="0.25">
      <c r="A5875" s="1" t="s">
        <v>6617</v>
      </c>
    </row>
    <row r="5876" spans="1:1" x14ac:dyDescent="0.25">
      <c r="A5876" s="1" t="s">
        <v>6618</v>
      </c>
    </row>
    <row r="5877" spans="1:1" x14ac:dyDescent="0.25">
      <c r="A5877" s="1" t="s">
        <v>6619</v>
      </c>
    </row>
    <row r="5878" spans="1:1" x14ac:dyDescent="0.25">
      <c r="A5878" s="1" t="s">
        <v>6620</v>
      </c>
    </row>
    <row r="5879" spans="1:1" x14ac:dyDescent="0.25">
      <c r="A5879" s="1" t="s">
        <v>6621</v>
      </c>
    </row>
    <row r="5880" spans="1:1" x14ac:dyDescent="0.25">
      <c r="A5880" s="1" t="s">
        <v>6622</v>
      </c>
    </row>
    <row r="5881" spans="1:1" x14ac:dyDescent="0.25">
      <c r="A5881" s="1" t="s">
        <v>6623</v>
      </c>
    </row>
    <row r="5882" spans="1:1" x14ac:dyDescent="0.25">
      <c r="A5882" s="1" t="s">
        <v>6624</v>
      </c>
    </row>
    <row r="5883" spans="1:1" x14ac:dyDescent="0.25">
      <c r="A5883" s="1" t="s">
        <v>6625</v>
      </c>
    </row>
    <row r="5884" spans="1:1" x14ac:dyDescent="0.25">
      <c r="A5884" s="1" t="s">
        <v>6626</v>
      </c>
    </row>
    <row r="5885" spans="1:1" x14ac:dyDescent="0.25">
      <c r="A5885" s="1" t="s">
        <v>6627</v>
      </c>
    </row>
    <row r="5886" spans="1:1" x14ac:dyDescent="0.25">
      <c r="A5886" s="1" t="s">
        <v>6628</v>
      </c>
    </row>
    <row r="5887" spans="1:1" x14ac:dyDescent="0.25">
      <c r="A5887" s="1" t="s">
        <v>6629</v>
      </c>
    </row>
    <row r="5888" spans="1:1" x14ac:dyDescent="0.25">
      <c r="A5888" s="1" t="s">
        <v>6630</v>
      </c>
    </row>
    <row r="5889" spans="1:1" x14ac:dyDescent="0.25">
      <c r="A5889" s="1" t="s">
        <v>6631</v>
      </c>
    </row>
    <row r="5890" spans="1:1" x14ac:dyDescent="0.25">
      <c r="A5890" s="1" t="s">
        <v>6632</v>
      </c>
    </row>
    <row r="5891" spans="1:1" x14ac:dyDescent="0.25">
      <c r="A5891" s="1" t="s">
        <v>6633</v>
      </c>
    </row>
    <row r="5892" spans="1:1" x14ac:dyDescent="0.25">
      <c r="A5892" s="1" t="s">
        <v>6634</v>
      </c>
    </row>
    <row r="5893" spans="1:1" x14ac:dyDescent="0.25">
      <c r="A5893" s="1" t="s">
        <v>6635</v>
      </c>
    </row>
    <row r="5894" spans="1:1" x14ac:dyDescent="0.25">
      <c r="A5894" s="1" t="s">
        <v>6636</v>
      </c>
    </row>
    <row r="5895" spans="1:1" x14ac:dyDescent="0.25">
      <c r="A5895" s="1" t="s">
        <v>6637</v>
      </c>
    </row>
    <row r="5896" spans="1:1" x14ac:dyDescent="0.25">
      <c r="A5896" s="1" t="s">
        <v>6638</v>
      </c>
    </row>
    <row r="5897" spans="1:1" x14ac:dyDescent="0.25">
      <c r="A5897" s="1" t="s">
        <v>6639</v>
      </c>
    </row>
    <row r="5898" spans="1:1" x14ac:dyDescent="0.25">
      <c r="A5898" s="1" t="s">
        <v>6640</v>
      </c>
    </row>
    <row r="5899" spans="1:1" x14ac:dyDescent="0.25">
      <c r="A5899" s="1" t="s">
        <v>6641</v>
      </c>
    </row>
    <row r="5900" spans="1:1" x14ac:dyDescent="0.25">
      <c r="A5900" s="1" t="s">
        <v>6642</v>
      </c>
    </row>
    <row r="5901" spans="1:1" x14ac:dyDescent="0.25">
      <c r="A5901" s="1" t="s">
        <v>6643</v>
      </c>
    </row>
    <row r="5902" spans="1:1" x14ac:dyDescent="0.25">
      <c r="A5902" s="1" t="s">
        <v>6644</v>
      </c>
    </row>
    <row r="5903" spans="1:1" x14ac:dyDescent="0.25">
      <c r="A5903" s="1" t="s">
        <v>6645</v>
      </c>
    </row>
    <row r="5904" spans="1:1" x14ac:dyDescent="0.25">
      <c r="A5904" s="1" t="s">
        <v>6646</v>
      </c>
    </row>
    <row r="5905" spans="1:1" x14ac:dyDescent="0.25">
      <c r="A5905" s="1" t="s">
        <v>6647</v>
      </c>
    </row>
    <row r="5906" spans="1:1" x14ac:dyDescent="0.25">
      <c r="A5906" s="1" t="s">
        <v>6648</v>
      </c>
    </row>
    <row r="5907" spans="1:1" x14ac:dyDescent="0.25">
      <c r="A5907" s="1" t="s">
        <v>6650</v>
      </c>
    </row>
    <row r="5908" spans="1:1" x14ac:dyDescent="0.25">
      <c r="A5908" s="1" t="s">
        <v>6651</v>
      </c>
    </row>
    <row r="5909" spans="1:1" x14ac:dyDescent="0.25">
      <c r="A5909" s="1" t="s">
        <v>6652</v>
      </c>
    </row>
    <row r="5910" spans="1:1" x14ac:dyDescent="0.25">
      <c r="A5910" s="1" t="s">
        <v>6653</v>
      </c>
    </row>
    <row r="5911" spans="1:1" x14ac:dyDescent="0.25">
      <c r="A5911" s="1" t="s">
        <v>6654</v>
      </c>
    </row>
    <row r="5912" spans="1:1" x14ac:dyDescent="0.25">
      <c r="A5912" s="1" t="s">
        <v>6655</v>
      </c>
    </row>
    <row r="5913" spans="1:1" x14ac:dyDescent="0.25">
      <c r="A5913" s="1" t="s">
        <v>6656</v>
      </c>
    </row>
    <row r="5914" spans="1:1" x14ac:dyDescent="0.25">
      <c r="A5914" s="1" t="s">
        <v>6657</v>
      </c>
    </row>
    <row r="5915" spans="1:1" x14ac:dyDescent="0.25">
      <c r="A5915" s="1" t="s">
        <v>6658</v>
      </c>
    </row>
    <row r="5916" spans="1:1" x14ac:dyDescent="0.25">
      <c r="A5916" s="1" t="s">
        <v>6659</v>
      </c>
    </row>
    <row r="5917" spans="1:1" x14ac:dyDescent="0.25">
      <c r="A5917" s="1" t="s">
        <v>6660</v>
      </c>
    </row>
    <row r="5918" spans="1:1" x14ac:dyDescent="0.25">
      <c r="A5918" s="1" t="s">
        <v>6661</v>
      </c>
    </row>
    <row r="5919" spans="1:1" x14ac:dyDescent="0.25">
      <c r="A5919" s="1" t="s">
        <v>6663</v>
      </c>
    </row>
    <row r="5920" spans="1:1" x14ac:dyDescent="0.25">
      <c r="A5920" s="1" t="s">
        <v>6664</v>
      </c>
    </row>
    <row r="5921" spans="1:1" x14ac:dyDescent="0.25">
      <c r="A5921" s="1" t="s">
        <v>6665</v>
      </c>
    </row>
    <row r="5922" spans="1:1" x14ac:dyDescent="0.25">
      <c r="A5922" s="1" t="s">
        <v>6666</v>
      </c>
    </row>
    <row r="5923" spans="1:1" x14ac:dyDescent="0.25">
      <c r="A5923" s="1" t="s">
        <v>6667</v>
      </c>
    </row>
    <row r="5924" spans="1:1" x14ac:dyDescent="0.25">
      <c r="A5924" s="1" t="s">
        <v>6668</v>
      </c>
    </row>
    <row r="5925" spans="1:1" x14ac:dyDescent="0.25">
      <c r="A5925" s="1" t="s">
        <v>6669</v>
      </c>
    </row>
    <row r="5926" spans="1:1" x14ac:dyDescent="0.25">
      <c r="A5926" s="1" t="s">
        <v>6670</v>
      </c>
    </row>
    <row r="5927" spans="1:1" x14ac:dyDescent="0.25">
      <c r="A5927" s="1" t="s">
        <v>6671</v>
      </c>
    </row>
    <row r="5928" spans="1:1" x14ac:dyDescent="0.25">
      <c r="A5928" s="1" t="s">
        <v>6672</v>
      </c>
    </row>
    <row r="5929" spans="1:1" x14ac:dyDescent="0.25">
      <c r="A5929" s="1" t="s">
        <v>6673</v>
      </c>
    </row>
    <row r="5930" spans="1:1" x14ac:dyDescent="0.25">
      <c r="A5930" s="1" t="s">
        <v>6674</v>
      </c>
    </row>
    <row r="5931" spans="1:1" x14ac:dyDescent="0.25">
      <c r="A5931" s="1" t="s">
        <v>6675</v>
      </c>
    </row>
    <row r="5932" spans="1:1" x14ac:dyDescent="0.25">
      <c r="A5932" s="1" t="s">
        <v>6676</v>
      </c>
    </row>
    <row r="5933" spans="1:1" x14ac:dyDescent="0.25">
      <c r="A5933" s="1" t="s">
        <v>6677</v>
      </c>
    </row>
    <row r="5934" spans="1:1" x14ac:dyDescent="0.25">
      <c r="A5934" s="1" t="s">
        <v>6678</v>
      </c>
    </row>
    <row r="5935" spans="1:1" x14ac:dyDescent="0.25">
      <c r="A5935" s="1" t="s">
        <v>6679</v>
      </c>
    </row>
    <row r="5936" spans="1:1" x14ac:dyDescent="0.25">
      <c r="A5936" s="1" t="s">
        <v>6680</v>
      </c>
    </row>
    <row r="5937" spans="1:1" x14ac:dyDescent="0.25">
      <c r="A5937" s="1" t="s">
        <v>6681</v>
      </c>
    </row>
    <row r="5938" spans="1:1" x14ac:dyDescent="0.25">
      <c r="A5938" s="1" t="s">
        <v>6682</v>
      </c>
    </row>
    <row r="5939" spans="1:1" x14ac:dyDescent="0.25">
      <c r="A5939" s="1" t="s">
        <v>6683</v>
      </c>
    </row>
    <row r="5940" spans="1:1" x14ac:dyDescent="0.25">
      <c r="A5940" s="1" t="s">
        <v>6684</v>
      </c>
    </row>
    <row r="5941" spans="1:1" x14ac:dyDescent="0.25">
      <c r="A5941" s="1" t="s">
        <v>6685</v>
      </c>
    </row>
    <row r="5942" spans="1:1" x14ac:dyDescent="0.25">
      <c r="A5942" s="1" t="s">
        <v>6686</v>
      </c>
    </row>
    <row r="5943" spans="1:1" x14ac:dyDescent="0.25">
      <c r="A5943" s="1" t="s">
        <v>6687</v>
      </c>
    </row>
    <row r="5944" spans="1:1" x14ac:dyDescent="0.25">
      <c r="A5944" s="1" t="s">
        <v>6688</v>
      </c>
    </row>
    <row r="5945" spans="1:1" x14ac:dyDescent="0.25">
      <c r="A5945" s="1" t="s">
        <v>6689</v>
      </c>
    </row>
    <row r="5946" spans="1:1" x14ac:dyDescent="0.25">
      <c r="A5946" s="1" t="s">
        <v>6690</v>
      </c>
    </row>
    <row r="5947" spans="1:1" x14ac:dyDescent="0.25">
      <c r="A5947" s="1" t="s">
        <v>6691</v>
      </c>
    </row>
    <row r="5948" spans="1:1" x14ac:dyDescent="0.25">
      <c r="A5948" s="1" t="s">
        <v>6692</v>
      </c>
    </row>
    <row r="5949" spans="1:1" x14ac:dyDescent="0.25">
      <c r="A5949" s="1" t="s">
        <v>6693</v>
      </c>
    </row>
    <row r="5950" spans="1:1" x14ac:dyDescent="0.25">
      <c r="A5950" s="1" t="s">
        <v>6694</v>
      </c>
    </row>
    <row r="5951" spans="1:1" x14ac:dyDescent="0.25">
      <c r="A5951" s="1" t="s">
        <v>6695</v>
      </c>
    </row>
    <row r="5952" spans="1:1" x14ac:dyDescent="0.25">
      <c r="A5952" s="1" t="s">
        <v>6696</v>
      </c>
    </row>
    <row r="5953" spans="1:1" x14ac:dyDescent="0.25">
      <c r="A5953" s="1" t="s">
        <v>6697</v>
      </c>
    </row>
    <row r="5954" spans="1:1" x14ac:dyDescent="0.25">
      <c r="A5954" s="1" t="s">
        <v>6698</v>
      </c>
    </row>
    <row r="5955" spans="1:1" x14ac:dyDescent="0.25">
      <c r="A5955" s="1" t="s">
        <v>6699</v>
      </c>
    </row>
    <row r="5956" spans="1:1" x14ac:dyDescent="0.25">
      <c r="A5956" s="1" t="s">
        <v>6700</v>
      </c>
    </row>
    <row r="5957" spans="1:1" x14ac:dyDescent="0.25">
      <c r="A5957" s="1" t="s">
        <v>6701</v>
      </c>
    </row>
    <row r="5958" spans="1:1" x14ac:dyDescent="0.25">
      <c r="A5958" s="1" t="s">
        <v>6702</v>
      </c>
    </row>
    <row r="5959" spans="1:1" x14ac:dyDescent="0.25">
      <c r="A5959" s="1" t="s">
        <v>6703</v>
      </c>
    </row>
    <row r="5960" spans="1:1" x14ac:dyDescent="0.25">
      <c r="A5960" s="1" t="s">
        <v>6704</v>
      </c>
    </row>
    <row r="5961" spans="1:1" x14ac:dyDescent="0.25">
      <c r="A5961" s="1" t="s">
        <v>6705</v>
      </c>
    </row>
    <row r="5962" spans="1:1" x14ac:dyDescent="0.25">
      <c r="A5962" s="1" t="s">
        <v>6707</v>
      </c>
    </row>
    <row r="5963" spans="1:1" x14ac:dyDescent="0.25">
      <c r="A5963" s="1" t="s">
        <v>6708</v>
      </c>
    </row>
    <row r="5964" spans="1:1" x14ac:dyDescent="0.25">
      <c r="A5964" s="1" t="s">
        <v>6709</v>
      </c>
    </row>
    <row r="5965" spans="1:1" x14ac:dyDescent="0.25">
      <c r="A5965" s="1" t="s">
        <v>6710</v>
      </c>
    </row>
    <row r="5966" spans="1:1" x14ac:dyDescent="0.25">
      <c r="A5966" s="1" t="s">
        <v>6711</v>
      </c>
    </row>
    <row r="5967" spans="1:1" x14ac:dyDescent="0.25">
      <c r="A5967" s="1" t="s">
        <v>6712</v>
      </c>
    </row>
    <row r="5968" spans="1:1" x14ac:dyDescent="0.25">
      <c r="A5968" s="1" t="s">
        <v>6713</v>
      </c>
    </row>
    <row r="5969" spans="1:1" x14ac:dyDescent="0.25">
      <c r="A5969" s="1" t="s">
        <v>6714</v>
      </c>
    </row>
    <row r="5970" spans="1:1" x14ac:dyDescent="0.25">
      <c r="A5970" s="1" t="s">
        <v>6715</v>
      </c>
    </row>
    <row r="5971" spans="1:1" x14ac:dyDescent="0.25">
      <c r="A5971" s="1" t="s">
        <v>6716</v>
      </c>
    </row>
    <row r="5972" spans="1:1" x14ac:dyDescent="0.25">
      <c r="A5972" s="1" t="s">
        <v>6717</v>
      </c>
    </row>
    <row r="5973" spans="1:1" x14ac:dyDescent="0.25">
      <c r="A5973" s="1" t="s">
        <v>6718</v>
      </c>
    </row>
    <row r="5974" spans="1:1" x14ac:dyDescent="0.25">
      <c r="A5974" s="1" t="s">
        <v>6719</v>
      </c>
    </row>
    <row r="5975" spans="1:1" x14ac:dyDescent="0.25">
      <c r="A5975" s="1" t="s">
        <v>6720</v>
      </c>
    </row>
    <row r="5976" spans="1:1" x14ac:dyDescent="0.25">
      <c r="A5976" s="1" t="s">
        <v>6721</v>
      </c>
    </row>
    <row r="5977" spans="1:1" x14ac:dyDescent="0.25">
      <c r="A5977" s="1" t="s">
        <v>6722</v>
      </c>
    </row>
    <row r="5978" spans="1:1" x14ac:dyDescent="0.25">
      <c r="A5978" s="1" t="s">
        <v>6723</v>
      </c>
    </row>
    <row r="5979" spans="1:1" x14ac:dyDescent="0.25">
      <c r="A5979" s="1" t="s">
        <v>6725</v>
      </c>
    </row>
    <row r="5980" spans="1:1" x14ac:dyDescent="0.25">
      <c r="A5980" s="1" t="s">
        <v>6726</v>
      </c>
    </row>
    <row r="5981" spans="1:1" x14ac:dyDescent="0.25">
      <c r="A5981" s="1" t="s">
        <v>6727</v>
      </c>
    </row>
    <row r="5982" spans="1:1" x14ac:dyDescent="0.25">
      <c r="A5982" s="1" t="s">
        <v>6728</v>
      </c>
    </row>
    <row r="5983" spans="1:1" x14ac:dyDescent="0.25">
      <c r="A5983" s="1" t="s">
        <v>6729</v>
      </c>
    </row>
    <row r="5984" spans="1:1" x14ac:dyDescent="0.25">
      <c r="A5984" s="1" t="s">
        <v>6730</v>
      </c>
    </row>
    <row r="5985" spans="1:1" x14ac:dyDescent="0.25">
      <c r="A5985" s="1" t="s">
        <v>6731</v>
      </c>
    </row>
    <row r="5986" spans="1:1" x14ac:dyDescent="0.25">
      <c r="A5986" s="1" t="s">
        <v>6732</v>
      </c>
    </row>
    <row r="5987" spans="1:1" x14ac:dyDescent="0.25">
      <c r="A5987" s="1" t="s">
        <v>6733</v>
      </c>
    </row>
    <row r="5988" spans="1:1" x14ac:dyDescent="0.25">
      <c r="A5988" s="1" t="s">
        <v>6735</v>
      </c>
    </row>
    <row r="5989" spans="1:1" x14ac:dyDescent="0.25">
      <c r="A5989" s="1" t="s">
        <v>6736</v>
      </c>
    </row>
    <row r="5990" spans="1:1" x14ac:dyDescent="0.25">
      <c r="A5990" s="1" t="s">
        <v>6737</v>
      </c>
    </row>
    <row r="5991" spans="1:1" x14ac:dyDescent="0.25">
      <c r="A5991" s="1" t="s">
        <v>6739</v>
      </c>
    </row>
    <row r="5992" spans="1:1" x14ac:dyDescent="0.25">
      <c r="A5992" s="1" t="s">
        <v>6740</v>
      </c>
    </row>
    <row r="5993" spans="1:1" x14ac:dyDescent="0.25">
      <c r="A5993" s="1" t="s">
        <v>6741</v>
      </c>
    </row>
    <row r="5994" spans="1:1" x14ac:dyDescent="0.25">
      <c r="A5994" s="1" t="s">
        <v>6742</v>
      </c>
    </row>
    <row r="5995" spans="1:1" x14ac:dyDescent="0.25">
      <c r="A5995" s="1" t="s">
        <v>6743</v>
      </c>
    </row>
    <row r="5996" spans="1:1" x14ac:dyDescent="0.25">
      <c r="A5996" s="1" t="s">
        <v>6744</v>
      </c>
    </row>
    <row r="5997" spans="1:1" x14ac:dyDescent="0.25">
      <c r="A5997" s="1" t="s">
        <v>6745</v>
      </c>
    </row>
    <row r="5998" spans="1:1" x14ac:dyDescent="0.25">
      <c r="A5998" s="1" t="s">
        <v>6746</v>
      </c>
    </row>
    <row r="5999" spans="1:1" x14ac:dyDescent="0.25">
      <c r="A5999" s="1" t="s">
        <v>6747</v>
      </c>
    </row>
    <row r="6000" spans="1:1" x14ac:dyDescent="0.25">
      <c r="A6000" s="1" t="s">
        <v>6748</v>
      </c>
    </row>
    <row r="6001" spans="1:1" x14ac:dyDescent="0.25">
      <c r="A6001" s="1" t="s">
        <v>6751</v>
      </c>
    </row>
    <row r="6002" spans="1:1" x14ac:dyDescent="0.25">
      <c r="A6002" s="1" t="s">
        <v>6752</v>
      </c>
    </row>
    <row r="6003" spans="1:1" x14ac:dyDescent="0.25">
      <c r="A6003" s="1" t="s">
        <v>6753</v>
      </c>
    </row>
    <row r="6004" spans="1:1" x14ac:dyDescent="0.25">
      <c r="A6004" s="1" t="s">
        <v>6754</v>
      </c>
    </row>
    <row r="6005" spans="1:1" x14ac:dyDescent="0.25">
      <c r="A6005" s="1" t="s">
        <v>6755</v>
      </c>
    </row>
    <row r="6006" spans="1:1" x14ac:dyDescent="0.25">
      <c r="A6006" s="1" t="s">
        <v>6756</v>
      </c>
    </row>
    <row r="6007" spans="1:1" x14ac:dyDescent="0.25">
      <c r="A6007" s="1" t="s">
        <v>6757</v>
      </c>
    </row>
    <row r="6008" spans="1:1" x14ac:dyDescent="0.25">
      <c r="A6008" s="1" t="s">
        <v>6758</v>
      </c>
    </row>
    <row r="6009" spans="1:1" x14ac:dyDescent="0.25">
      <c r="A6009" s="1" t="s">
        <v>6759</v>
      </c>
    </row>
    <row r="6010" spans="1:1" x14ac:dyDescent="0.25">
      <c r="A6010" s="1" t="s">
        <v>6760</v>
      </c>
    </row>
    <row r="6011" spans="1:1" x14ac:dyDescent="0.25">
      <c r="A6011" s="1" t="s">
        <v>6761</v>
      </c>
    </row>
    <row r="6012" spans="1:1" x14ac:dyDescent="0.25">
      <c r="A6012" s="1" t="s">
        <v>6762</v>
      </c>
    </row>
    <row r="6013" spans="1:1" x14ac:dyDescent="0.25">
      <c r="A6013" s="1" t="s">
        <v>6763</v>
      </c>
    </row>
    <row r="6014" spans="1:1" x14ac:dyDescent="0.25">
      <c r="A6014" s="1" t="s">
        <v>6764</v>
      </c>
    </row>
    <row r="6015" spans="1:1" x14ac:dyDescent="0.25">
      <c r="A6015" s="1" t="s">
        <v>6765</v>
      </c>
    </row>
    <row r="6016" spans="1:1" x14ac:dyDescent="0.25">
      <c r="A6016" s="1" t="s">
        <v>6766</v>
      </c>
    </row>
    <row r="6017" spans="1:1" x14ac:dyDescent="0.25">
      <c r="A6017" s="1" t="s">
        <v>6768</v>
      </c>
    </row>
    <row r="6018" spans="1:1" x14ac:dyDescent="0.25">
      <c r="A6018" s="1" t="s">
        <v>6769</v>
      </c>
    </row>
    <row r="6019" spans="1:1" x14ac:dyDescent="0.25">
      <c r="A6019" s="1" t="s">
        <v>6770</v>
      </c>
    </row>
    <row r="6020" spans="1:1" x14ac:dyDescent="0.25">
      <c r="A6020" s="1" t="s">
        <v>6771</v>
      </c>
    </row>
    <row r="6021" spans="1:1" x14ac:dyDescent="0.25">
      <c r="A6021" s="1" t="s">
        <v>6772</v>
      </c>
    </row>
    <row r="6022" spans="1:1" x14ac:dyDescent="0.25">
      <c r="A6022" s="1" t="s">
        <v>6773</v>
      </c>
    </row>
    <row r="6023" spans="1:1" x14ac:dyDescent="0.25">
      <c r="A6023" s="1" t="s">
        <v>6774</v>
      </c>
    </row>
    <row r="6024" spans="1:1" x14ac:dyDescent="0.25">
      <c r="A6024" s="1" t="s">
        <v>6775</v>
      </c>
    </row>
    <row r="6025" spans="1:1" x14ac:dyDescent="0.25">
      <c r="A6025" s="1" t="s">
        <v>6776</v>
      </c>
    </row>
    <row r="6026" spans="1:1" x14ac:dyDescent="0.25">
      <c r="A6026" s="1" t="s">
        <v>6777</v>
      </c>
    </row>
    <row r="6027" spans="1:1" x14ac:dyDescent="0.25">
      <c r="A6027" s="1" t="s">
        <v>6779</v>
      </c>
    </row>
    <row r="6028" spans="1:1" x14ac:dyDescent="0.25">
      <c r="A6028" s="1" t="s">
        <v>6780</v>
      </c>
    </row>
    <row r="6029" spans="1:1" x14ac:dyDescent="0.25">
      <c r="A6029" s="1" t="s">
        <v>6781</v>
      </c>
    </row>
    <row r="6030" spans="1:1" x14ac:dyDescent="0.25">
      <c r="A6030" s="1" t="s">
        <v>6782</v>
      </c>
    </row>
    <row r="6031" spans="1:1" x14ac:dyDescent="0.25">
      <c r="A6031" s="1" t="s">
        <v>6783</v>
      </c>
    </row>
    <row r="6032" spans="1:1" x14ac:dyDescent="0.25">
      <c r="A6032" s="1" t="s">
        <v>6784</v>
      </c>
    </row>
    <row r="6033" spans="1:1" x14ac:dyDescent="0.25">
      <c r="A6033" s="1" t="s">
        <v>6785</v>
      </c>
    </row>
    <row r="6034" spans="1:1" x14ac:dyDescent="0.25">
      <c r="A6034" s="1" t="s">
        <v>6786</v>
      </c>
    </row>
    <row r="6035" spans="1:1" x14ac:dyDescent="0.25">
      <c r="A6035" s="1" t="s">
        <v>6787</v>
      </c>
    </row>
    <row r="6036" spans="1:1" x14ac:dyDescent="0.25">
      <c r="A6036" s="1" t="s">
        <v>6788</v>
      </c>
    </row>
    <row r="6037" spans="1:1" x14ac:dyDescent="0.25">
      <c r="A6037" s="1" t="s">
        <v>6789</v>
      </c>
    </row>
    <row r="6038" spans="1:1" x14ac:dyDescent="0.25">
      <c r="A6038" s="1" t="s">
        <v>6790</v>
      </c>
    </row>
    <row r="6039" spans="1:1" x14ac:dyDescent="0.25">
      <c r="A6039" s="1" t="s">
        <v>6792</v>
      </c>
    </row>
    <row r="6040" spans="1:1" x14ac:dyDescent="0.25">
      <c r="A6040" s="1" t="s">
        <v>6793</v>
      </c>
    </row>
    <row r="6041" spans="1:1" x14ac:dyDescent="0.25">
      <c r="A6041" s="1" t="s">
        <v>6794</v>
      </c>
    </row>
    <row r="6042" spans="1:1" x14ac:dyDescent="0.25">
      <c r="A6042" s="1" t="s">
        <v>6795</v>
      </c>
    </row>
    <row r="6043" spans="1:1" x14ac:dyDescent="0.25">
      <c r="A6043" s="1" t="s">
        <v>6796</v>
      </c>
    </row>
    <row r="6044" spans="1:1" x14ac:dyDescent="0.25">
      <c r="A6044" s="1" t="s">
        <v>6797</v>
      </c>
    </row>
    <row r="6045" spans="1:1" x14ac:dyDescent="0.25">
      <c r="A6045" s="1" t="s">
        <v>6798</v>
      </c>
    </row>
    <row r="6046" spans="1:1" x14ac:dyDescent="0.25">
      <c r="A6046" s="1" t="s">
        <v>6799</v>
      </c>
    </row>
    <row r="6047" spans="1:1" x14ac:dyDescent="0.25">
      <c r="A6047" s="1" t="s">
        <v>6800</v>
      </c>
    </row>
    <row r="6048" spans="1:1" x14ac:dyDescent="0.25">
      <c r="A6048" s="1" t="s">
        <v>6801</v>
      </c>
    </row>
    <row r="6049" spans="1:1" x14ac:dyDescent="0.25">
      <c r="A6049" s="1" t="s">
        <v>6802</v>
      </c>
    </row>
    <row r="6050" spans="1:1" x14ac:dyDescent="0.25">
      <c r="A6050" s="1" t="s">
        <v>6803</v>
      </c>
    </row>
    <row r="6051" spans="1:1" x14ac:dyDescent="0.25">
      <c r="A6051" s="1" t="s">
        <v>6804</v>
      </c>
    </row>
    <row r="6052" spans="1:1" x14ac:dyDescent="0.25">
      <c r="A6052" s="1" t="s">
        <v>6805</v>
      </c>
    </row>
    <row r="6053" spans="1:1" x14ac:dyDescent="0.25">
      <c r="A6053" s="1" t="s">
        <v>6806</v>
      </c>
    </row>
    <row r="6054" spans="1:1" x14ac:dyDescent="0.25">
      <c r="A6054" s="1" t="s">
        <v>6807</v>
      </c>
    </row>
    <row r="6055" spans="1:1" x14ac:dyDescent="0.25">
      <c r="A6055" s="1" t="s">
        <v>6808</v>
      </c>
    </row>
    <row r="6056" spans="1:1" x14ac:dyDescent="0.25">
      <c r="A6056" s="1" t="s">
        <v>6809</v>
      </c>
    </row>
    <row r="6057" spans="1:1" x14ac:dyDescent="0.25">
      <c r="A6057" s="1" t="s">
        <v>6810</v>
      </c>
    </row>
    <row r="6058" spans="1:1" x14ac:dyDescent="0.25">
      <c r="A6058" s="1" t="s">
        <v>6811</v>
      </c>
    </row>
    <row r="6059" spans="1:1" x14ac:dyDescent="0.25">
      <c r="A6059" s="1" t="s">
        <v>6812</v>
      </c>
    </row>
    <row r="6060" spans="1:1" x14ac:dyDescent="0.25">
      <c r="A6060" s="1" t="s">
        <v>6813</v>
      </c>
    </row>
    <row r="6061" spans="1:1" x14ac:dyDescent="0.25">
      <c r="A6061" s="1" t="s">
        <v>6814</v>
      </c>
    </row>
    <row r="6062" spans="1:1" x14ac:dyDescent="0.25">
      <c r="A6062" s="1" t="s">
        <v>6815</v>
      </c>
    </row>
    <row r="6063" spans="1:1" x14ac:dyDescent="0.25">
      <c r="A6063" s="1" t="s">
        <v>6816</v>
      </c>
    </row>
    <row r="6064" spans="1:1" x14ac:dyDescent="0.25">
      <c r="A6064" s="1" t="s">
        <v>6817</v>
      </c>
    </row>
    <row r="6065" spans="1:1" x14ac:dyDescent="0.25">
      <c r="A6065" s="1" t="s">
        <v>6818</v>
      </c>
    </row>
    <row r="6066" spans="1:1" x14ac:dyDescent="0.25">
      <c r="A6066" s="1" t="s">
        <v>6819</v>
      </c>
    </row>
    <row r="6067" spans="1:1" x14ac:dyDescent="0.25">
      <c r="A6067" s="1" t="s">
        <v>6820</v>
      </c>
    </row>
    <row r="6068" spans="1:1" x14ac:dyDescent="0.25">
      <c r="A6068" s="1" t="s">
        <v>6821</v>
      </c>
    </row>
    <row r="6069" spans="1:1" x14ac:dyDescent="0.25">
      <c r="A6069" s="1" t="s">
        <v>6822</v>
      </c>
    </row>
    <row r="6070" spans="1:1" x14ac:dyDescent="0.25">
      <c r="A6070" s="1" t="s">
        <v>6823</v>
      </c>
    </row>
    <row r="6071" spans="1:1" x14ac:dyDescent="0.25">
      <c r="A6071" s="1" t="s">
        <v>6824</v>
      </c>
    </row>
    <row r="6072" spans="1:1" x14ac:dyDescent="0.25">
      <c r="A6072" s="1" t="s">
        <v>6825</v>
      </c>
    </row>
    <row r="6073" spans="1:1" x14ac:dyDescent="0.25">
      <c r="A6073" s="1" t="s">
        <v>6826</v>
      </c>
    </row>
    <row r="6074" spans="1:1" x14ac:dyDescent="0.25">
      <c r="A6074" s="1" t="s">
        <v>6827</v>
      </c>
    </row>
    <row r="6075" spans="1:1" x14ac:dyDescent="0.25">
      <c r="A6075" s="1" t="s">
        <v>6828</v>
      </c>
    </row>
    <row r="6076" spans="1:1" x14ac:dyDescent="0.25">
      <c r="A6076" s="1" t="s">
        <v>6829</v>
      </c>
    </row>
    <row r="6077" spans="1:1" x14ac:dyDescent="0.25">
      <c r="A6077" s="1" t="s">
        <v>6830</v>
      </c>
    </row>
    <row r="6078" spans="1:1" x14ac:dyDescent="0.25">
      <c r="A6078" s="1" t="s">
        <v>6831</v>
      </c>
    </row>
    <row r="6079" spans="1:1" x14ac:dyDescent="0.25">
      <c r="A6079" s="1" t="s">
        <v>6832</v>
      </c>
    </row>
    <row r="6080" spans="1:1" x14ac:dyDescent="0.25">
      <c r="A6080" s="1" t="s">
        <v>6833</v>
      </c>
    </row>
    <row r="6081" spans="1:1" x14ac:dyDescent="0.25">
      <c r="A6081" s="1" t="s">
        <v>6834</v>
      </c>
    </row>
    <row r="6082" spans="1:1" x14ac:dyDescent="0.25">
      <c r="A6082" s="1" t="s">
        <v>6835</v>
      </c>
    </row>
    <row r="6083" spans="1:1" x14ac:dyDescent="0.25">
      <c r="A6083" s="1" t="s">
        <v>6836</v>
      </c>
    </row>
    <row r="6084" spans="1:1" x14ac:dyDescent="0.25">
      <c r="A6084" s="1" t="s">
        <v>6837</v>
      </c>
    </row>
    <row r="6085" spans="1:1" x14ac:dyDescent="0.25">
      <c r="A6085" s="1" t="s">
        <v>6838</v>
      </c>
    </row>
    <row r="6086" spans="1:1" x14ac:dyDescent="0.25">
      <c r="A6086" s="1" t="s">
        <v>6839</v>
      </c>
    </row>
    <row r="6087" spans="1:1" x14ac:dyDescent="0.25">
      <c r="A6087" s="1" t="s">
        <v>6840</v>
      </c>
    </row>
    <row r="6088" spans="1:1" x14ac:dyDescent="0.25">
      <c r="A6088" s="1" t="s">
        <v>6841</v>
      </c>
    </row>
    <row r="6089" spans="1:1" x14ac:dyDescent="0.25">
      <c r="A6089" s="1" t="s">
        <v>6842</v>
      </c>
    </row>
    <row r="6090" spans="1:1" x14ac:dyDescent="0.25">
      <c r="A6090" s="1" t="s">
        <v>6843</v>
      </c>
    </row>
    <row r="6091" spans="1:1" x14ac:dyDescent="0.25">
      <c r="A6091" s="1" t="s">
        <v>6844</v>
      </c>
    </row>
    <row r="6092" spans="1:1" x14ac:dyDescent="0.25">
      <c r="A6092" s="1" t="s">
        <v>6846</v>
      </c>
    </row>
    <row r="6093" spans="1:1" x14ac:dyDescent="0.25">
      <c r="A6093" s="1" t="s">
        <v>6847</v>
      </c>
    </row>
    <row r="6094" spans="1:1" x14ac:dyDescent="0.25">
      <c r="A6094" s="1" t="s">
        <v>6848</v>
      </c>
    </row>
    <row r="6095" spans="1:1" x14ac:dyDescent="0.25">
      <c r="A6095" s="1" t="s">
        <v>6849</v>
      </c>
    </row>
    <row r="6096" spans="1:1" x14ac:dyDescent="0.25">
      <c r="A6096" s="1" t="s">
        <v>6850</v>
      </c>
    </row>
    <row r="6097" spans="1:1" x14ac:dyDescent="0.25">
      <c r="A6097" s="1" t="s">
        <v>6851</v>
      </c>
    </row>
    <row r="6098" spans="1:1" x14ac:dyDescent="0.25">
      <c r="A6098" s="1" t="s">
        <v>6852</v>
      </c>
    </row>
    <row r="6099" spans="1:1" x14ac:dyDescent="0.25">
      <c r="A6099" s="1" t="s">
        <v>6853</v>
      </c>
    </row>
    <row r="6100" spans="1:1" x14ac:dyDescent="0.25">
      <c r="A6100" s="1" t="s">
        <v>6854</v>
      </c>
    </row>
    <row r="6101" spans="1:1" x14ac:dyDescent="0.25">
      <c r="A6101" s="1" t="s">
        <v>6855</v>
      </c>
    </row>
    <row r="6102" spans="1:1" x14ac:dyDescent="0.25">
      <c r="A6102" s="1" t="s">
        <v>6856</v>
      </c>
    </row>
    <row r="6103" spans="1:1" x14ac:dyDescent="0.25">
      <c r="A6103" s="1" t="s">
        <v>6857</v>
      </c>
    </row>
    <row r="6104" spans="1:1" x14ac:dyDescent="0.25">
      <c r="A6104" s="1" t="s">
        <v>6858</v>
      </c>
    </row>
    <row r="6105" spans="1:1" x14ac:dyDescent="0.25">
      <c r="A6105" s="1" t="s">
        <v>6859</v>
      </c>
    </row>
    <row r="6106" spans="1:1" x14ac:dyDescent="0.25">
      <c r="A6106" s="1" t="s">
        <v>6860</v>
      </c>
    </row>
    <row r="6107" spans="1:1" x14ac:dyDescent="0.25">
      <c r="A6107" s="1" t="s">
        <v>6861</v>
      </c>
    </row>
    <row r="6108" spans="1:1" x14ac:dyDescent="0.25">
      <c r="A6108" s="1" t="s">
        <v>6863</v>
      </c>
    </row>
    <row r="6109" spans="1:1" x14ac:dyDescent="0.25">
      <c r="A6109" s="1" t="s">
        <v>6865</v>
      </c>
    </row>
    <row r="6110" spans="1:1" x14ac:dyDescent="0.25">
      <c r="A6110" s="1" t="s">
        <v>6866</v>
      </c>
    </row>
    <row r="6111" spans="1:1" x14ac:dyDescent="0.25">
      <c r="A6111" s="1" t="s">
        <v>6867</v>
      </c>
    </row>
    <row r="6112" spans="1:1" x14ac:dyDescent="0.25">
      <c r="A6112" s="1" t="s">
        <v>6868</v>
      </c>
    </row>
    <row r="6113" spans="1:1" x14ac:dyDescent="0.25">
      <c r="A6113" s="1" t="s">
        <v>6869</v>
      </c>
    </row>
    <row r="6114" spans="1:1" x14ac:dyDescent="0.25">
      <c r="A6114" s="1" t="s">
        <v>6870</v>
      </c>
    </row>
    <row r="6115" spans="1:1" x14ac:dyDescent="0.25">
      <c r="A6115" s="1" t="s">
        <v>6871</v>
      </c>
    </row>
    <row r="6116" spans="1:1" x14ac:dyDescent="0.25">
      <c r="A6116" s="1" t="s">
        <v>6872</v>
      </c>
    </row>
    <row r="6117" spans="1:1" x14ac:dyDescent="0.25">
      <c r="A6117" s="1" t="s">
        <v>6873</v>
      </c>
    </row>
    <row r="6118" spans="1:1" x14ac:dyDescent="0.25">
      <c r="A6118" s="1" t="s">
        <v>6874</v>
      </c>
    </row>
    <row r="6119" spans="1:1" x14ac:dyDescent="0.25">
      <c r="A6119" s="1" t="s">
        <v>6875</v>
      </c>
    </row>
    <row r="6120" spans="1:1" x14ac:dyDescent="0.25">
      <c r="A6120" s="1" t="s">
        <v>6876</v>
      </c>
    </row>
    <row r="6121" spans="1:1" x14ac:dyDescent="0.25">
      <c r="A6121" s="1" t="s">
        <v>6877</v>
      </c>
    </row>
    <row r="6122" spans="1:1" x14ac:dyDescent="0.25">
      <c r="A6122" s="1" t="s">
        <v>6878</v>
      </c>
    </row>
    <row r="6123" spans="1:1" x14ac:dyDescent="0.25">
      <c r="A6123" s="1" t="s">
        <v>6879</v>
      </c>
    </row>
    <row r="6124" spans="1:1" x14ac:dyDescent="0.25">
      <c r="A6124" s="1" t="s">
        <v>6881</v>
      </c>
    </row>
    <row r="6125" spans="1:1" x14ac:dyDescent="0.25">
      <c r="A6125" s="1" t="s">
        <v>6882</v>
      </c>
    </row>
    <row r="6126" spans="1:1" x14ac:dyDescent="0.25">
      <c r="A6126" s="1" t="s">
        <v>6883</v>
      </c>
    </row>
    <row r="6127" spans="1:1" x14ac:dyDescent="0.25">
      <c r="A6127" s="1" t="s">
        <v>6884</v>
      </c>
    </row>
    <row r="6128" spans="1:1" x14ac:dyDescent="0.25">
      <c r="A6128" s="1" t="s">
        <v>6885</v>
      </c>
    </row>
    <row r="6129" spans="1:1" x14ac:dyDescent="0.25">
      <c r="A6129" s="1" t="s">
        <v>6886</v>
      </c>
    </row>
    <row r="6130" spans="1:1" x14ac:dyDescent="0.25">
      <c r="A6130" s="1" t="s">
        <v>6887</v>
      </c>
    </row>
    <row r="6131" spans="1:1" x14ac:dyDescent="0.25">
      <c r="A6131" s="1" t="s">
        <v>6889</v>
      </c>
    </row>
    <row r="6132" spans="1:1" x14ac:dyDescent="0.25">
      <c r="A6132" s="1" t="s">
        <v>6890</v>
      </c>
    </row>
    <row r="6133" spans="1:1" x14ac:dyDescent="0.25">
      <c r="A6133" s="1" t="s">
        <v>6891</v>
      </c>
    </row>
    <row r="6134" spans="1:1" x14ac:dyDescent="0.25">
      <c r="A6134" s="1" t="s">
        <v>6892</v>
      </c>
    </row>
    <row r="6135" spans="1:1" x14ac:dyDescent="0.25">
      <c r="A6135" s="1" t="s">
        <v>6893</v>
      </c>
    </row>
    <row r="6136" spans="1:1" x14ac:dyDescent="0.25">
      <c r="A6136" s="1" t="s">
        <v>6894</v>
      </c>
    </row>
    <row r="6137" spans="1:1" x14ac:dyDescent="0.25">
      <c r="A6137" s="1" t="s">
        <v>6895</v>
      </c>
    </row>
    <row r="6138" spans="1:1" x14ac:dyDescent="0.25">
      <c r="A6138" s="1" t="s">
        <v>6896</v>
      </c>
    </row>
    <row r="6139" spans="1:1" x14ac:dyDescent="0.25">
      <c r="A6139" s="1" t="s">
        <v>6897</v>
      </c>
    </row>
    <row r="6140" spans="1:1" x14ac:dyDescent="0.25">
      <c r="A6140" s="1" t="s">
        <v>6898</v>
      </c>
    </row>
    <row r="6141" spans="1:1" x14ac:dyDescent="0.25">
      <c r="A6141" s="1" t="s">
        <v>6899</v>
      </c>
    </row>
    <row r="6142" spans="1:1" x14ac:dyDescent="0.25">
      <c r="A6142" s="1" t="s">
        <v>6900</v>
      </c>
    </row>
    <row r="6143" spans="1:1" x14ac:dyDescent="0.25">
      <c r="A6143" s="1" t="s">
        <v>6901</v>
      </c>
    </row>
    <row r="6144" spans="1:1" x14ac:dyDescent="0.25">
      <c r="A6144" s="1" t="s">
        <v>6902</v>
      </c>
    </row>
    <row r="6145" spans="1:1" x14ac:dyDescent="0.25">
      <c r="A6145" s="1" t="s">
        <v>6903</v>
      </c>
    </row>
    <row r="6146" spans="1:1" x14ac:dyDescent="0.25">
      <c r="A6146" s="1" t="s">
        <v>6904</v>
      </c>
    </row>
    <row r="6147" spans="1:1" x14ac:dyDescent="0.25">
      <c r="A6147" s="1" t="s">
        <v>6905</v>
      </c>
    </row>
    <row r="6148" spans="1:1" x14ac:dyDescent="0.25">
      <c r="A6148" s="1" t="s">
        <v>6906</v>
      </c>
    </row>
    <row r="6149" spans="1:1" x14ac:dyDescent="0.25">
      <c r="A6149" s="1" t="s">
        <v>6908</v>
      </c>
    </row>
    <row r="6150" spans="1:1" x14ac:dyDescent="0.25">
      <c r="A6150" s="1" t="s">
        <v>6909</v>
      </c>
    </row>
    <row r="6151" spans="1:1" x14ac:dyDescent="0.25">
      <c r="A6151" s="1" t="s">
        <v>6910</v>
      </c>
    </row>
    <row r="6152" spans="1:1" x14ac:dyDescent="0.25">
      <c r="A6152" s="1" t="s">
        <v>6911</v>
      </c>
    </row>
    <row r="6153" spans="1:1" x14ac:dyDescent="0.25">
      <c r="A6153" s="1" t="s">
        <v>6912</v>
      </c>
    </row>
    <row r="6154" spans="1:1" x14ac:dyDescent="0.25">
      <c r="A6154" s="1" t="s">
        <v>6913</v>
      </c>
    </row>
    <row r="6155" spans="1:1" x14ac:dyDescent="0.25">
      <c r="A6155" s="1" t="s">
        <v>6914</v>
      </c>
    </row>
    <row r="6156" spans="1:1" x14ac:dyDescent="0.25">
      <c r="A6156" s="1" t="s">
        <v>6915</v>
      </c>
    </row>
    <row r="6157" spans="1:1" x14ac:dyDescent="0.25">
      <c r="A6157" s="1" t="s">
        <v>6916</v>
      </c>
    </row>
    <row r="6158" spans="1:1" x14ac:dyDescent="0.25">
      <c r="A6158" s="1" t="s">
        <v>6917</v>
      </c>
    </row>
    <row r="6159" spans="1:1" x14ac:dyDescent="0.25">
      <c r="A6159" s="1" t="s">
        <v>6918</v>
      </c>
    </row>
    <row r="6160" spans="1:1" x14ac:dyDescent="0.25">
      <c r="A6160" s="1" t="s">
        <v>6919</v>
      </c>
    </row>
    <row r="6161" spans="1:1" x14ac:dyDescent="0.25">
      <c r="A6161" s="1" t="s">
        <v>6921</v>
      </c>
    </row>
    <row r="6162" spans="1:1" x14ac:dyDescent="0.25">
      <c r="A6162" s="1" t="s">
        <v>6922</v>
      </c>
    </row>
    <row r="6163" spans="1:1" x14ac:dyDescent="0.25">
      <c r="A6163" s="1" t="s">
        <v>6923</v>
      </c>
    </row>
    <row r="6164" spans="1:1" x14ac:dyDescent="0.25">
      <c r="A6164" s="1" t="s">
        <v>6924</v>
      </c>
    </row>
    <row r="6165" spans="1:1" x14ac:dyDescent="0.25">
      <c r="A6165" s="1" t="s">
        <v>6925</v>
      </c>
    </row>
    <row r="6166" spans="1:1" x14ac:dyDescent="0.25">
      <c r="A6166" s="1" t="s">
        <v>6926</v>
      </c>
    </row>
    <row r="6167" spans="1:1" x14ac:dyDescent="0.25">
      <c r="A6167" s="1" t="s">
        <v>6927</v>
      </c>
    </row>
    <row r="6168" spans="1:1" x14ac:dyDescent="0.25">
      <c r="A6168" s="1" t="s">
        <v>6928</v>
      </c>
    </row>
    <row r="6169" spans="1:1" x14ac:dyDescent="0.25">
      <c r="A6169" s="1" t="s">
        <v>6929</v>
      </c>
    </row>
    <row r="6170" spans="1:1" x14ac:dyDescent="0.25">
      <c r="A6170" s="1" t="s">
        <v>6930</v>
      </c>
    </row>
    <row r="6171" spans="1:1" x14ac:dyDescent="0.25">
      <c r="A6171" s="1" t="s">
        <v>6931</v>
      </c>
    </row>
    <row r="6172" spans="1:1" x14ac:dyDescent="0.25">
      <c r="A6172" s="1" t="s">
        <v>6932</v>
      </c>
    </row>
    <row r="6173" spans="1:1" x14ac:dyDescent="0.25">
      <c r="A6173" s="1" t="s">
        <v>6933</v>
      </c>
    </row>
    <row r="6174" spans="1:1" x14ac:dyDescent="0.25">
      <c r="A6174" s="1" t="s">
        <v>6934</v>
      </c>
    </row>
    <row r="6175" spans="1:1" x14ac:dyDescent="0.25">
      <c r="A6175" s="1" t="s">
        <v>6935</v>
      </c>
    </row>
    <row r="6176" spans="1:1" x14ac:dyDescent="0.25">
      <c r="A6176" s="1" t="s">
        <v>6936</v>
      </c>
    </row>
    <row r="6177" spans="1:1" x14ac:dyDescent="0.25">
      <c r="A6177" s="1" t="s">
        <v>6937</v>
      </c>
    </row>
    <row r="6178" spans="1:1" x14ac:dyDescent="0.25">
      <c r="A6178" s="1" t="s">
        <v>6939</v>
      </c>
    </row>
    <row r="6179" spans="1:1" x14ac:dyDescent="0.25">
      <c r="A6179" s="1" t="s">
        <v>6941</v>
      </c>
    </row>
    <row r="6180" spans="1:1" x14ac:dyDescent="0.25">
      <c r="A6180" s="1" t="s">
        <v>6942</v>
      </c>
    </row>
    <row r="6181" spans="1:1" x14ac:dyDescent="0.25">
      <c r="A6181" s="1" t="s">
        <v>6943</v>
      </c>
    </row>
    <row r="6182" spans="1:1" x14ac:dyDescent="0.25">
      <c r="A6182" s="1" t="s">
        <v>6944</v>
      </c>
    </row>
    <row r="6183" spans="1:1" x14ac:dyDescent="0.25">
      <c r="A6183" s="1" t="s">
        <v>6945</v>
      </c>
    </row>
    <row r="6184" spans="1:1" x14ac:dyDescent="0.25">
      <c r="A6184" s="1" t="s">
        <v>6946</v>
      </c>
    </row>
    <row r="6185" spans="1:1" x14ac:dyDescent="0.25">
      <c r="A6185" s="1" t="s">
        <v>6947</v>
      </c>
    </row>
    <row r="6186" spans="1:1" x14ac:dyDescent="0.25">
      <c r="A6186" s="1" t="s">
        <v>6948</v>
      </c>
    </row>
    <row r="6187" spans="1:1" x14ac:dyDescent="0.25">
      <c r="A6187" s="1" t="s">
        <v>6949</v>
      </c>
    </row>
    <row r="6188" spans="1:1" x14ac:dyDescent="0.25">
      <c r="A6188" s="1" t="s">
        <v>6950</v>
      </c>
    </row>
    <row r="6189" spans="1:1" x14ac:dyDescent="0.25">
      <c r="A6189" s="1" t="s">
        <v>6951</v>
      </c>
    </row>
    <row r="6190" spans="1:1" x14ac:dyDescent="0.25">
      <c r="A6190" s="1" t="s">
        <v>6952</v>
      </c>
    </row>
    <row r="6191" spans="1:1" x14ac:dyDescent="0.25">
      <c r="A6191" s="1" t="s">
        <v>6953</v>
      </c>
    </row>
    <row r="6192" spans="1:1" x14ac:dyDescent="0.25">
      <c r="A6192" s="1" t="s">
        <v>6954</v>
      </c>
    </row>
    <row r="6193" spans="1:1" x14ac:dyDescent="0.25">
      <c r="A6193" s="1" t="s">
        <v>6955</v>
      </c>
    </row>
    <row r="6194" spans="1:1" x14ac:dyDescent="0.25">
      <c r="A6194" s="1" t="s">
        <v>6956</v>
      </c>
    </row>
    <row r="6195" spans="1:1" x14ac:dyDescent="0.25">
      <c r="A6195" s="1" t="s">
        <v>6957</v>
      </c>
    </row>
    <row r="6196" spans="1:1" x14ac:dyDescent="0.25">
      <c r="A6196" s="1" t="s">
        <v>6959</v>
      </c>
    </row>
    <row r="6197" spans="1:1" x14ac:dyDescent="0.25">
      <c r="A6197" s="1" t="s">
        <v>6960</v>
      </c>
    </row>
    <row r="6198" spans="1:1" x14ac:dyDescent="0.25">
      <c r="A6198" s="1" t="s">
        <v>6962</v>
      </c>
    </row>
    <row r="6199" spans="1:1" x14ac:dyDescent="0.25">
      <c r="A6199" s="1" t="s">
        <v>6963</v>
      </c>
    </row>
    <row r="6200" spans="1:1" x14ac:dyDescent="0.25">
      <c r="A6200" s="1" t="s">
        <v>6965</v>
      </c>
    </row>
    <row r="6201" spans="1:1" x14ac:dyDescent="0.25">
      <c r="A6201" s="1" t="s">
        <v>6966</v>
      </c>
    </row>
    <row r="6202" spans="1:1" x14ac:dyDescent="0.25">
      <c r="A6202" s="1" t="s">
        <v>6967</v>
      </c>
    </row>
    <row r="6203" spans="1:1" x14ac:dyDescent="0.25">
      <c r="A6203" s="1" t="s">
        <v>6968</v>
      </c>
    </row>
    <row r="6204" spans="1:1" x14ac:dyDescent="0.25">
      <c r="A6204" s="1" t="s">
        <v>6969</v>
      </c>
    </row>
    <row r="6205" spans="1:1" x14ac:dyDescent="0.25">
      <c r="A6205" s="1" t="s">
        <v>6970</v>
      </c>
    </row>
    <row r="6206" spans="1:1" x14ac:dyDescent="0.25">
      <c r="A6206" s="1" t="s">
        <v>6971</v>
      </c>
    </row>
    <row r="6207" spans="1:1" x14ac:dyDescent="0.25">
      <c r="A6207" s="1" t="s">
        <v>6972</v>
      </c>
    </row>
    <row r="6208" spans="1:1" x14ac:dyDescent="0.25">
      <c r="A6208" s="1" t="s">
        <v>6974</v>
      </c>
    </row>
    <row r="6209" spans="1:1" x14ac:dyDescent="0.25">
      <c r="A6209" s="1" t="s">
        <v>6975</v>
      </c>
    </row>
    <row r="6210" spans="1:1" x14ac:dyDescent="0.25">
      <c r="A6210" s="1" t="s">
        <v>6976</v>
      </c>
    </row>
    <row r="6211" spans="1:1" x14ac:dyDescent="0.25">
      <c r="A6211" s="1" t="s">
        <v>6977</v>
      </c>
    </row>
    <row r="6212" spans="1:1" x14ac:dyDescent="0.25">
      <c r="A6212" s="1" t="s">
        <v>6978</v>
      </c>
    </row>
    <row r="6213" spans="1:1" x14ac:dyDescent="0.25">
      <c r="A6213" s="1" t="s">
        <v>6979</v>
      </c>
    </row>
    <row r="6214" spans="1:1" x14ac:dyDescent="0.25">
      <c r="A6214" s="1" t="s">
        <v>6980</v>
      </c>
    </row>
    <row r="6215" spans="1:1" x14ac:dyDescent="0.25">
      <c r="A6215" s="1" t="s">
        <v>6981</v>
      </c>
    </row>
    <row r="6216" spans="1:1" x14ac:dyDescent="0.25">
      <c r="A6216" s="1" t="s">
        <v>6982</v>
      </c>
    </row>
    <row r="6217" spans="1:1" x14ac:dyDescent="0.25">
      <c r="A6217" s="1" t="s">
        <v>6983</v>
      </c>
    </row>
    <row r="6218" spans="1:1" x14ac:dyDescent="0.25">
      <c r="A6218" s="1" t="s">
        <v>6984</v>
      </c>
    </row>
    <row r="6219" spans="1:1" x14ac:dyDescent="0.25">
      <c r="A6219" s="1" t="s">
        <v>6985</v>
      </c>
    </row>
    <row r="6220" spans="1:1" x14ac:dyDescent="0.25">
      <c r="A6220" s="1" t="s">
        <v>6986</v>
      </c>
    </row>
    <row r="6221" spans="1:1" x14ac:dyDescent="0.25">
      <c r="A6221" s="1" t="s">
        <v>6988</v>
      </c>
    </row>
    <row r="6222" spans="1:1" x14ac:dyDescent="0.25">
      <c r="A6222" s="1" t="s">
        <v>6989</v>
      </c>
    </row>
    <row r="6223" spans="1:1" x14ac:dyDescent="0.25">
      <c r="A6223" s="1" t="s">
        <v>6990</v>
      </c>
    </row>
    <row r="6224" spans="1:1" x14ac:dyDescent="0.25">
      <c r="A6224" s="1" t="s">
        <v>6991</v>
      </c>
    </row>
    <row r="6225" spans="1:1" x14ac:dyDescent="0.25">
      <c r="A6225" s="1" t="s">
        <v>6992</v>
      </c>
    </row>
    <row r="6226" spans="1:1" x14ac:dyDescent="0.25">
      <c r="A6226" s="1" t="s">
        <v>6993</v>
      </c>
    </row>
    <row r="6227" spans="1:1" x14ac:dyDescent="0.25">
      <c r="A6227" s="1" t="s">
        <v>6994</v>
      </c>
    </row>
    <row r="6228" spans="1:1" x14ac:dyDescent="0.25">
      <c r="A6228" s="1" t="s">
        <v>6995</v>
      </c>
    </row>
    <row r="6229" spans="1:1" x14ac:dyDescent="0.25">
      <c r="A6229" s="1" t="s">
        <v>6996</v>
      </c>
    </row>
    <row r="6230" spans="1:1" x14ac:dyDescent="0.25">
      <c r="A6230" s="1" t="s">
        <v>6997</v>
      </c>
    </row>
    <row r="6231" spans="1:1" x14ac:dyDescent="0.25">
      <c r="A6231" s="1" t="s">
        <v>6998</v>
      </c>
    </row>
    <row r="6232" spans="1:1" x14ac:dyDescent="0.25">
      <c r="A6232" s="1" t="s">
        <v>6999</v>
      </c>
    </row>
    <row r="6233" spans="1:1" x14ac:dyDescent="0.25">
      <c r="A6233" s="1" t="s">
        <v>7001</v>
      </c>
    </row>
    <row r="6234" spans="1:1" x14ac:dyDescent="0.25">
      <c r="A6234" s="1" t="s">
        <v>7002</v>
      </c>
    </row>
    <row r="6235" spans="1:1" x14ac:dyDescent="0.25">
      <c r="A6235" s="1" t="s">
        <v>7003</v>
      </c>
    </row>
    <row r="6236" spans="1:1" x14ac:dyDescent="0.25">
      <c r="A6236" s="1" t="s">
        <v>7004</v>
      </c>
    </row>
    <row r="6237" spans="1:1" x14ac:dyDescent="0.25">
      <c r="A6237" s="1" t="s">
        <v>7005</v>
      </c>
    </row>
    <row r="6238" spans="1:1" x14ac:dyDescent="0.25">
      <c r="A6238" s="1" t="s">
        <v>7006</v>
      </c>
    </row>
    <row r="6239" spans="1:1" x14ac:dyDescent="0.25">
      <c r="A6239" s="1" t="s">
        <v>7007</v>
      </c>
    </row>
    <row r="6240" spans="1:1" x14ac:dyDescent="0.25">
      <c r="A6240" s="1" t="s">
        <v>7008</v>
      </c>
    </row>
    <row r="6241" spans="1:1" x14ac:dyDescent="0.25">
      <c r="A6241" s="1" t="s">
        <v>7009</v>
      </c>
    </row>
    <row r="6242" spans="1:1" x14ac:dyDescent="0.25">
      <c r="A6242" s="1" t="s">
        <v>7010</v>
      </c>
    </row>
    <row r="6243" spans="1:1" x14ac:dyDescent="0.25">
      <c r="A6243" s="1" t="s">
        <v>7011</v>
      </c>
    </row>
    <row r="6244" spans="1:1" x14ac:dyDescent="0.25">
      <c r="A6244" s="1" t="s">
        <v>7012</v>
      </c>
    </row>
    <row r="6245" spans="1:1" x14ac:dyDescent="0.25">
      <c r="A6245" s="1" t="s">
        <v>7013</v>
      </c>
    </row>
    <row r="6246" spans="1:1" x14ac:dyDescent="0.25">
      <c r="A6246" s="1" t="s">
        <v>7014</v>
      </c>
    </row>
    <row r="6247" spans="1:1" x14ac:dyDescent="0.25">
      <c r="A6247" s="1" t="s">
        <v>7015</v>
      </c>
    </row>
    <row r="6248" spans="1:1" x14ac:dyDescent="0.25">
      <c r="A6248" s="1" t="s">
        <v>7016</v>
      </c>
    </row>
    <row r="6249" spans="1:1" x14ac:dyDescent="0.25">
      <c r="A6249" s="1" t="s">
        <v>7017</v>
      </c>
    </row>
    <row r="6250" spans="1:1" x14ac:dyDescent="0.25">
      <c r="A6250" s="1" t="s">
        <v>7018</v>
      </c>
    </row>
    <row r="6251" spans="1:1" x14ac:dyDescent="0.25">
      <c r="A6251" s="1" t="s">
        <v>7019</v>
      </c>
    </row>
    <row r="6252" spans="1:1" x14ac:dyDescent="0.25">
      <c r="A6252" s="1" t="s">
        <v>7020</v>
      </c>
    </row>
    <row r="6253" spans="1:1" x14ac:dyDescent="0.25">
      <c r="A6253" s="1" t="s">
        <v>7021</v>
      </c>
    </row>
    <row r="6254" spans="1:1" x14ac:dyDescent="0.25">
      <c r="A6254" s="1" t="s">
        <v>7022</v>
      </c>
    </row>
    <row r="6255" spans="1:1" x14ac:dyDescent="0.25">
      <c r="A6255" s="1" t="s">
        <v>7023</v>
      </c>
    </row>
    <row r="6256" spans="1:1" x14ac:dyDescent="0.25">
      <c r="A6256" s="1" t="s">
        <v>7025</v>
      </c>
    </row>
    <row r="6257" spans="1:1" x14ac:dyDescent="0.25">
      <c r="A6257" s="1" t="s">
        <v>7026</v>
      </c>
    </row>
    <row r="6258" spans="1:1" x14ac:dyDescent="0.25">
      <c r="A6258" s="1" t="s">
        <v>7027</v>
      </c>
    </row>
    <row r="6259" spans="1:1" x14ac:dyDescent="0.25">
      <c r="A6259" s="1" t="s">
        <v>7028</v>
      </c>
    </row>
    <row r="6260" spans="1:1" x14ac:dyDescent="0.25">
      <c r="A6260" s="1" t="s">
        <v>7029</v>
      </c>
    </row>
    <row r="6261" spans="1:1" x14ac:dyDescent="0.25">
      <c r="A6261" s="1" t="s">
        <v>7030</v>
      </c>
    </row>
    <row r="6262" spans="1:1" x14ac:dyDescent="0.25">
      <c r="A6262" s="1" t="s">
        <v>7032</v>
      </c>
    </row>
    <row r="6263" spans="1:1" x14ac:dyDescent="0.25">
      <c r="A6263" s="1" t="s">
        <v>7033</v>
      </c>
    </row>
    <row r="6264" spans="1:1" x14ac:dyDescent="0.25">
      <c r="A6264" s="1" t="s">
        <v>7034</v>
      </c>
    </row>
    <row r="6265" spans="1:1" x14ac:dyDescent="0.25">
      <c r="A6265" s="1" t="s">
        <v>7035</v>
      </c>
    </row>
    <row r="6266" spans="1:1" x14ac:dyDescent="0.25">
      <c r="A6266" s="1" t="s">
        <v>7036</v>
      </c>
    </row>
    <row r="6267" spans="1:1" x14ac:dyDescent="0.25">
      <c r="A6267" s="1" t="s">
        <v>7037</v>
      </c>
    </row>
    <row r="6268" spans="1:1" x14ac:dyDescent="0.25">
      <c r="A6268" s="1" t="s">
        <v>7038</v>
      </c>
    </row>
    <row r="6269" spans="1:1" x14ac:dyDescent="0.25">
      <c r="A6269" s="1" t="s">
        <v>7039</v>
      </c>
    </row>
    <row r="6270" spans="1:1" x14ac:dyDescent="0.25">
      <c r="A6270" s="1" t="s">
        <v>7040</v>
      </c>
    </row>
    <row r="6271" spans="1:1" x14ac:dyDescent="0.25">
      <c r="A6271" s="1" t="s">
        <v>7041</v>
      </c>
    </row>
    <row r="6272" spans="1:1" x14ac:dyDescent="0.25">
      <c r="A6272" s="1" t="s">
        <v>7042</v>
      </c>
    </row>
    <row r="6273" spans="1:1" x14ac:dyDescent="0.25">
      <c r="A6273" s="1" t="s">
        <v>7044</v>
      </c>
    </row>
    <row r="6274" spans="1:1" x14ac:dyDescent="0.25">
      <c r="A6274" s="1" t="s">
        <v>7045</v>
      </c>
    </row>
    <row r="6275" spans="1:1" x14ac:dyDescent="0.25">
      <c r="A6275" s="1" t="s">
        <v>7046</v>
      </c>
    </row>
    <row r="6276" spans="1:1" x14ac:dyDescent="0.25">
      <c r="A6276" s="1" t="s">
        <v>7047</v>
      </c>
    </row>
    <row r="6277" spans="1:1" x14ac:dyDescent="0.25">
      <c r="A6277" s="1" t="s">
        <v>7048</v>
      </c>
    </row>
    <row r="6278" spans="1:1" x14ac:dyDescent="0.25">
      <c r="A6278" s="1" t="s">
        <v>7049</v>
      </c>
    </row>
    <row r="6279" spans="1:1" x14ac:dyDescent="0.25">
      <c r="A6279" s="1" t="s">
        <v>7050</v>
      </c>
    </row>
    <row r="6280" spans="1:1" x14ac:dyDescent="0.25">
      <c r="A6280" s="1" t="s">
        <v>7051</v>
      </c>
    </row>
    <row r="6281" spans="1:1" x14ac:dyDescent="0.25">
      <c r="A6281" s="1" t="s">
        <v>7052</v>
      </c>
    </row>
    <row r="6282" spans="1:1" x14ac:dyDescent="0.25">
      <c r="A6282" s="1" t="s">
        <v>7053</v>
      </c>
    </row>
    <row r="6283" spans="1:1" x14ac:dyDescent="0.25">
      <c r="A6283" s="1" t="s">
        <v>7054</v>
      </c>
    </row>
    <row r="6284" spans="1:1" x14ac:dyDescent="0.25">
      <c r="A6284" s="1" t="s">
        <v>7055</v>
      </c>
    </row>
    <row r="6285" spans="1:1" x14ac:dyDescent="0.25">
      <c r="A6285" s="1" t="s">
        <v>7056</v>
      </c>
    </row>
    <row r="6286" spans="1:1" x14ac:dyDescent="0.25">
      <c r="A6286" s="1" t="s">
        <v>7057</v>
      </c>
    </row>
    <row r="6287" spans="1:1" x14ac:dyDescent="0.25">
      <c r="A6287" s="1" t="s">
        <v>7058</v>
      </c>
    </row>
    <row r="6288" spans="1:1" x14ac:dyDescent="0.25">
      <c r="A6288" s="1" t="s">
        <v>7059</v>
      </c>
    </row>
    <row r="6289" spans="1:1" x14ac:dyDescent="0.25">
      <c r="A6289" s="1" t="s">
        <v>7060</v>
      </c>
    </row>
    <row r="6290" spans="1:1" x14ac:dyDescent="0.25">
      <c r="A6290" s="1" t="s">
        <v>7061</v>
      </c>
    </row>
    <row r="6291" spans="1:1" x14ac:dyDescent="0.25">
      <c r="A6291" s="1" t="s">
        <v>7062</v>
      </c>
    </row>
    <row r="6292" spans="1:1" x14ac:dyDescent="0.25">
      <c r="A6292" s="1" t="s">
        <v>7063</v>
      </c>
    </row>
    <row r="6293" spans="1:1" x14ac:dyDescent="0.25">
      <c r="A6293" s="1" t="s">
        <v>7064</v>
      </c>
    </row>
    <row r="6294" spans="1:1" x14ac:dyDescent="0.25">
      <c r="A6294" s="1" t="s">
        <v>7065</v>
      </c>
    </row>
    <row r="6295" spans="1:1" x14ac:dyDescent="0.25">
      <c r="A6295" s="1" t="s">
        <v>7066</v>
      </c>
    </row>
    <row r="6296" spans="1:1" x14ac:dyDescent="0.25">
      <c r="A6296" s="1" t="s">
        <v>7067</v>
      </c>
    </row>
    <row r="6297" spans="1:1" x14ac:dyDescent="0.25">
      <c r="A6297" s="1" t="s">
        <v>7068</v>
      </c>
    </row>
    <row r="6298" spans="1:1" x14ac:dyDescent="0.25">
      <c r="A6298" s="1" t="s">
        <v>7069</v>
      </c>
    </row>
    <row r="6299" spans="1:1" x14ac:dyDescent="0.25">
      <c r="A6299" s="1" t="s">
        <v>7070</v>
      </c>
    </row>
    <row r="6300" spans="1:1" x14ac:dyDescent="0.25">
      <c r="A6300" s="1" t="s">
        <v>7071</v>
      </c>
    </row>
    <row r="6301" spans="1:1" x14ac:dyDescent="0.25">
      <c r="A6301" s="1" t="s">
        <v>7072</v>
      </c>
    </row>
    <row r="6302" spans="1:1" x14ac:dyDescent="0.25">
      <c r="A6302" s="1" t="s">
        <v>7074</v>
      </c>
    </row>
    <row r="6303" spans="1:1" x14ac:dyDescent="0.25">
      <c r="A6303" s="1" t="s">
        <v>7075</v>
      </c>
    </row>
    <row r="6304" spans="1:1" x14ac:dyDescent="0.25">
      <c r="A6304" s="1" t="s">
        <v>7076</v>
      </c>
    </row>
    <row r="6305" spans="1:1" x14ac:dyDescent="0.25">
      <c r="A6305" s="1" t="s">
        <v>7077</v>
      </c>
    </row>
    <row r="6306" spans="1:1" x14ac:dyDescent="0.25">
      <c r="A6306" s="1" t="s">
        <v>7078</v>
      </c>
    </row>
    <row r="6307" spans="1:1" x14ac:dyDescent="0.25">
      <c r="A6307" s="1" t="s">
        <v>7079</v>
      </c>
    </row>
    <row r="6308" spans="1:1" x14ac:dyDescent="0.25">
      <c r="A6308" s="1" t="s">
        <v>7080</v>
      </c>
    </row>
    <row r="6309" spans="1:1" x14ac:dyDescent="0.25">
      <c r="A6309" s="1" t="s">
        <v>7081</v>
      </c>
    </row>
    <row r="6310" spans="1:1" x14ac:dyDescent="0.25">
      <c r="A6310" s="1" t="s">
        <v>7082</v>
      </c>
    </row>
    <row r="6311" spans="1:1" x14ac:dyDescent="0.25">
      <c r="A6311" s="1" t="s">
        <v>7083</v>
      </c>
    </row>
    <row r="6312" spans="1:1" x14ac:dyDescent="0.25">
      <c r="A6312" s="1" t="s">
        <v>7084</v>
      </c>
    </row>
    <row r="6313" spans="1:1" x14ac:dyDescent="0.25">
      <c r="A6313" s="1" t="s">
        <v>7085</v>
      </c>
    </row>
    <row r="6314" spans="1:1" x14ac:dyDescent="0.25">
      <c r="A6314" s="1" t="s">
        <v>7086</v>
      </c>
    </row>
    <row r="6315" spans="1:1" x14ac:dyDescent="0.25">
      <c r="A6315" s="1" t="s">
        <v>7087</v>
      </c>
    </row>
    <row r="6316" spans="1:1" x14ac:dyDescent="0.25">
      <c r="A6316" s="1" t="s">
        <v>7088</v>
      </c>
    </row>
    <row r="6317" spans="1:1" x14ac:dyDescent="0.25">
      <c r="A6317" s="1" t="s">
        <v>7089</v>
      </c>
    </row>
    <row r="6318" spans="1:1" x14ac:dyDescent="0.25">
      <c r="A6318" s="1" t="s">
        <v>7090</v>
      </c>
    </row>
    <row r="6319" spans="1:1" x14ac:dyDescent="0.25">
      <c r="A6319" s="1" t="s">
        <v>7091</v>
      </c>
    </row>
    <row r="6320" spans="1:1" x14ac:dyDescent="0.25">
      <c r="A6320" s="1" t="s">
        <v>7092</v>
      </c>
    </row>
    <row r="6321" spans="1:1" x14ac:dyDescent="0.25">
      <c r="A6321" s="1" t="s">
        <v>7093</v>
      </c>
    </row>
    <row r="6322" spans="1:1" x14ac:dyDescent="0.25">
      <c r="A6322" s="1" t="s">
        <v>7094</v>
      </c>
    </row>
    <row r="6323" spans="1:1" x14ac:dyDescent="0.25">
      <c r="A6323" s="1" t="s">
        <v>7095</v>
      </c>
    </row>
    <row r="6324" spans="1:1" x14ac:dyDescent="0.25">
      <c r="A6324" s="1" t="s">
        <v>7096</v>
      </c>
    </row>
    <row r="6325" spans="1:1" x14ac:dyDescent="0.25">
      <c r="A6325" s="1" t="s">
        <v>7097</v>
      </c>
    </row>
    <row r="6326" spans="1:1" x14ac:dyDescent="0.25">
      <c r="A6326" s="1" t="s">
        <v>7098</v>
      </c>
    </row>
    <row r="6327" spans="1:1" x14ac:dyDescent="0.25">
      <c r="A6327" s="1" t="s">
        <v>7099</v>
      </c>
    </row>
    <row r="6328" spans="1:1" x14ac:dyDescent="0.25">
      <c r="A6328" s="1" t="s">
        <v>7100</v>
      </c>
    </row>
    <row r="6329" spans="1:1" x14ac:dyDescent="0.25">
      <c r="A6329" s="1" t="s">
        <v>7101</v>
      </c>
    </row>
    <row r="6330" spans="1:1" x14ac:dyDescent="0.25">
      <c r="A6330" s="1" t="s">
        <v>7102</v>
      </c>
    </row>
    <row r="6331" spans="1:1" x14ac:dyDescent="0.25">
      <c r="A6331" s="1" t="s">
        <v>7103</v>
      </c>
    </row>
    <row r="6332" spans="1:1" x14ac:dyDescent="0.25">
      <c r="A6332" s="1" t="s">
        <v>7104</v>
      </c>
    </row>
    <row r="6333" spans="1:1" x14ac:dyDescent="0.25">
      <c r="A6333" s="1" t="s">
        <v>7105</v>
      </c>
    </row>
    <row r="6334" spans="1:1" x14ac:dyDescent="0.25">
      <c r="A6334" s="1" t="s">
        <v>7106</v>
      </c>
    </row>
    <row r="6335" spans="1:1" x14ac:dyDescent="0.25">
      <c r="A6335" s="1" t="s">
        <v>7107</v>
      </c>
    </row>
    <row r="6336" spans="1:1" x14ac:dyDescent="0.25">
      <c r="A6336" s="1" t="s">
        <v>7108</v>
      </c>
    </row>
    <row r="6337" spans="1:1" x14ac:dyDescent="0.25">
      <c r="A6337" s="1" t="s">
        <v>7109</v>
      </c>
    </row>
    <row r="6338" spans="1:1" x14ac:dyDescent="0.25">
      <c r="A6338" s="1" t="s">
        <v>7110</v>
      </c>
    </row>
    <row r="6339" spans="1:1" x14ac:dyDescent="0.25">
      <c r="A6339" s="1" t="s">
        <v>7111</v>
      </c>
    </row>
    <row r="6340" spans="1:1" x14ac:dyDescent="0.25">
      <c r="A6340" s="1" t="s">
        <v>7112</v>
      </c>
    </row>
    <row r="6341" spans="1:1" x14ac:dyDescent="0.25">
      <c r="A6341" s="1" t="s">
        <v>7113</v>
      </c>
    </row>
    <row r="6342" spans="1:1" x14ac:dyDescent="0.25">
      <c r="A6342" s="1" t="s">
        <v>7114</v>
      </c>
    </row>
    <row r="6343" spans="1:1" x14ac:dyDescent="0.25">
      <c r="A6343" s="1" t="s">
        <v>7115</v>
      </c>
    </row>
    <row r="6344" spans="1:1" x14ac:dyDescent="0.25">
      <c r="A6344" s="1" t="s">
        <v>7116</v>
      </c>
    </row>
    <row r="6345" spans="1:1" x14ac:dyDescent="0.25">
      <c r="A6345" s="1" t="s">
        <v>7117</v>
      </c>
    </row>
    <row r="6346" spans="1:1" x14ac:dyDescent="0.25">
      <c r="A6346" s="1" t="s">
        <v>7118</v>
      </c>
    </row>
    <row r="6347" spans="1:1" x14ac:dyDescent="0.25">
      <c r="A6347" s="1" t="s">
        <v>7119</v>
      </c>
    </row>
    <row r="6348" spans="1:1" x14ac:dyDescent="0.25">
      <c r="A6348" s="1" t="s">
        <v>7120</v>
      </c>
    </row>
    <row r="6349" spans="1:1" x14ac:dyDescent="0.25">
      <c r="A6349" s="1" t="s">
        <v>7121</v>
      </c>
    </row>
    <row r="6350" spans="1:1" x14ac:dyDescent="0.25">
      <c r="A6350" s="1" t="s">
        <v>7122</v>
      </c>
    </row>
    <row r="6351" spans="1:1" x14ac:dyDescent="0.25">
      <c r="A6351" s="1" t="s">
        <v>7123</v>
      </c>
    </row>
    <row r="6352" spans="1:1" x14ac:dyDescent="0.25">
      <c r="A6352" s="1" t="s">
        <v>7124</v>
      </c>
    </row>
    <row r="6353" spans="1:1" x14ac:dyDescent="0.25">
      <c r="A6353" s="1" t="s">
        <v>7125</v>
      </c>
    </row>
    <row r="6354" spans="1:1" x14ac:dyDescent="0.25">
      <c r="A6354" s="1" t="s">
        <v>7127</v>
      </c>
    </row>
    <row r="6355" spans="1:1" x14ac:dyDescent="0.25">
      <c r="A6355" s="1" t="s">
        <v>7128</v>
      </c>
    </row>
    <row r="6356" spans="1:1" x14ac:dyDescent="0.25">
      <c r="A6356" s="1" t="s">
        <v>7129</v>
      </c>
    </row>
    <row r="6357" spans="1:1" x14ac:dyDescent="0.25">
      <c r="A6357" s="1" t="s">
        <v>7130</v>
      </c>
    </row>
    <row r="6358" spans="1:1" x14ac:dyDescent="0.25">
      <c r="A6358" s="1" t="s">
        <v>7131</v>
      </c>
    </row>
    <row r="6359" spans="1:1" x14ac:dyDescent="0.25">
      <c r="A6359" s="1" t="s">
        <v>7132</v>
      </c>
    </row>
    <row r="6360" spans="1:1" x14ac:dyDescent="0.25">
      <c r="A6360" s="1" t="s">
        <v>7133</v>
      </c>
    </row>
    <row r="6361" spans="1:1" x14ac:dyDescent="0.25">
      <c r="A6361" s="1" t="s">
        <v>7134</v>
      </c>
    </row>
    <row r="6362" spans="1:1" x14ac:dyDescent="0.25">
      <c r="A6362" s="1" t="s">
        <v>7135</v>
      </c>
    </row>
    <row r="6363" spans="1:1" x14ac:dyDescent="0.25">
      <c r="A6363" s="1" t="s">
        <v>7138</v>
      </c>
    </row>
    <row r="6364" spans="1:1" x14ac:dyDescent="0.25">
      <c r="A6364" s="1" t="s">
        <v>7139</v>
      </c>
    </row>
    <row r="6365" spans="1:1" x14ac:dyDescent="0.25">
      <c r="A6365" s="1" t="s">
        <v>7140</v>
      </c>
    </row>
    <row r="6366" spans="1:1" x14ac:dyDescent="0.25">
      <c r="A6366" s="1" t="s">
        <v>7141</v>
      </c>
    </row>
    <row r="6367" spans="1:1" x14ac:dyDescent="0.25">
      <c r="A6367" s="1" t="s">
        <v>7142</v>
      </c>
    </row>
    <row r="6368" spans="1:1" x14ac:dyDescent="0.25">
      <c r="A6368" s="1" t="s">
        <v>7143</v>
      </c>
    </row>
    <row r="6369" spans="1:1" x14ac:dyDescent="0.25">
      <c r="A6369" s="1" t="s">
        <v>7144</v>
      </c>
    </row>
    <row r="6370" spans="1:1" x14ac:dyDescent="0.25">
      <c r="A6370" s="1" t="s">
        <v>7145</v>
      </c>
    </row>
    <row r="6371" spans="1:1" x14ac:dyDescent="0.25">
      <c r="A6371" s="1" t="s">
        <v>7146</v>
      </c>
    </row>
    <row r="6372" spans="1:1" x14ac:dyDescent="0.25">
      <c r="A6372" s="1" t="s">
        <v>7147</v>
      </c>
    </row>
    <row r="6373" spans="1:1" x14ac:dyDescent="0.25">
      <c r="A6373" s="1" t="s">
        <v>7148</v>
      </c>
    </row>
    <row r="6374" spans="1:1" x14ac:dyDescent="0.25">
      <c r="A6374" s="1" t="s">
        <v>7149</v>
      </c>
    </row>
    <row r="6375" spans="1:1" x14ac:dyDescent="0.25">
      <c r="A6375" s="1" t="s">
        <v>7150</v>
      </c>
    </row>
    <row r="6376" spans="1:1" x14ac:dyDescent="0.25">
      <c r="A6376" s="1" t="s">
        <v>7151</v>
      </c>
    </row>
    <row r="6377" spans="1:1" x14ac:dyDescent="0.25">
      <c r="A6377" s="1" t="s">
        <v>7152</v>
      </c>
    </row>
    <row r="6378" spans="1:1" x14ac:dyDescent="0.25">
      <c r="A6378" s="1" t="s">
        <v>7153</v>
      </c>
    </row>
    <row r="6379" spans="1:1" x14ac:dyDescent="0.25">
      <c r="A6379" s="1" t="s">
        <v>7155</v>
      </c>
    </row>
    <row r="6380" spans="1:1" x14ac:dyDescent="0.25">
      <c r="A6380" s="1" t="s">
        <v>7157</v>
      </c>
    </row>
    <row r="6381" spans="1:1" x14ac:dyDescent="0.25">
      <c r="A6381" s="1" t="s">
        <v>7158</v>
      </c>
    </row>
    <row r="6382" spans="1:1" x14ac:dyDescent="0.25">
      <c r="A6382" s="1" t="s">
        <v>7159</v>
      </c>
    </row>
    <row r="6383" spans="1:1" x14ac:dyDescent="0.25">
      <c r="A6383" s="1" t="s">
        <v>7160</v>
      </c>
    </row>
    <row r="6384" spans="1:1" x14ac:dyDescent="0.25">
      <c r="A6384" s="1" t="s">
        <v>7161</v>
      </c>
    </row>
    <row r="6385" spans="1:1" x14ac:dyDescent="0.25">
      <c r="A6385" s="1" t="s">
        <v>7162</v>
      </c>
    </row>
    <row r="6386" spans="1:1" x14ac:dyDescent="0.25">
      <c r="A6386" s="1" t="s">
        <v>7163</v>
      </c>
    </row>
    <row r="6387" spans="1:1" x14ac:dyDescent="0.25">
      <c r="A6387" s="1" t="s">
        <v>7164</v>
      </c>
    </row>
    <row r="6388" spans="1:1" x14ac:dyDescent="0.25">
      <c r="A6388" s="1" t="s">
        <v>7165</v>
      </c>
    </row>
    <row r="6389" spans="1:1" x14ac:dyDescent="0.25">
      <c r="A6389" s="1" t="s">
        <v>7166</v>
      </c>
    </row>
    <row r="6390" spans="1:1" x14ac:dyDescent="0.25">
      <c r="A6390" s="1" t="s">
        <v>7167</v>
      </c>
    </row>
    <row r="6391" spans="1:1" x14ac:dyDescent="0.25">
      <c r="A6391" s="1" t="s">
        <v>7168</v>
      </c>
    </row>
    <row r="6392" spans="1:1" x14ac:dyDescent="0.25">
      <c r="A6392" s="1" t="s">
        <v>7169</v>
      </c>
    </row>
    <row r="6393" spans="1:1" x14ac:dyDescent="0.25">
      <c r="A6393" s="1" t="s">
        <v>7170</v>
      </c>
    </row>
    <row r="6394" spans="1:1" x14ac:dyDescent="0.25">
      <c r="A6394" s="1" t="s">
        <v>7172</v>
      </c>
    </row>
    <row r="6395" spans="1:1" x14ac:dyDescent="0.25">
      <c r="A6395" s="1" t="s">
        <v>7173</v>
      </c>
    </row>
    <row r="6396" spans="1:1" x14ac:dyDescent="0.25">
      <c r="A6396" s="1" t="s">
        <v>7174</v>
      </c>
    </row>
    <row r="6397" spans="1:1" x14ac:dyDescent="0.25">
      <c r="A6397" s="1" t="s">
        <v>7175</v>
      </c>
    </row>
    <row r="6398" spans="1:1" x14ac:dyDescent="0.25">
      <c r="A6398" s="1" t="s">
        <v>7176</v>
      </c>
    </row>
    <row r="6399" spans="1:1" x14ac:dyDescent="0.25">
      <c r="A6399" s="1" t="s">
        <v>7177</v>
      </c>
    </row>
    <row r="6400" spans="1:1" x14ac:dyDescent="0.25">
      <c r="A6400" s="1" t="s">
        <v>7178</v>
      </c>
    </row>
    <row r="6401" spans="1:1" x14ac:dyDescent="0.25">
      <c r="A6401" s="1" t="s">
        <v>7180</v>
      </c>
    </row>
    <row r="6402" spans="1:1" x14ac:dyDescent="0.25">
      <c r="A6402" s="1" t="s">
        <v>7181</v>
      </c>
    </row>
    <row r="6403" spans="1:1" x14ac:dyDescent="0.25">
      <c r="A6403" s="1" t="s">
        <v>7183</v>
      </c>
    </row>
    <row r="6404" spans="1:1" x14ac:dyDescent="0.25">
      <c r="A6404" s="1" t="s">
        <v>7184</v>
      </c>
    </row>
    <row r="6405" spans="1:1" x14ac:dyDescent="0.25">
      <c r="A6405" s="1" t="s">
        <v>7185</v>
      </c>
    </row>
    <row r="6406" spans="1:1" x14ac:dyDescent="0.25">
      <c r="A6406" s="1" t="s">
        <v>7188</v>
      </c>
    </row>
    <row r="6407" spans="1:1" x14ac:dyDescent="0.25">
      <c r="A6407" s="1" t="s">
        <v>7190</v>
      </c>
    </row>
    <row r="6408" spans="1:1" x14ac:dyDescent="0.25">
      <c r="A6408" s="1" t="s">
        <v>7192</v>
      </c>
    </row>
    <row r="6409" spans="1:1" x14ac:dyDescent="0.25">
      <c r="A6409" s="1" t="s">
        <v>7193</v>
      </c>
    </row>
    <row r="6410" spans="1:1" x14ac:dyDescent="0.25">
      <c r="A6410" s="1" t="s">
        <v>7194</v>
      </c>
    </row>
    <row r="6411" spans="1:1" x14ac:dyDescent="0.25">
      <c r="A6411" s="1" t="s">
        <v>7195</v>
      </c>
    </row>
    <row r="6412" spans="1:1" x14ac:dyDescent="0.25">
      <c r="A6412" s="1" t="s">
        <v>7196</v>
      </c>
    </row>
    <row r="6413" spans="1:1" x14ac:dyDescent="0.25">
      <c r="A6413" s="1" t="s">
        <v>7197</v>
      </c>
    </row>
    <row r="6414" spans="1:1" x14ac:dyDescent="0.25">
      <c r="A6414" s="1" t="s">
        <v>7199</v>
      </c>
    </row>
    <row r="6415" spans="1:1" x14ac:dyDescent="0.25">
      <c r="A6415" s="1" t="s">
        <v>7200</v>
      </c>
    </row>
    <row r="6416" spans="1:1" x14ac:dyDescent="0.25">
      <c r="A6416" s="1" t="s">
        <v>7201</v>
      </c>
    </row>
    <row r="6417" spans="1:1" x14ac:dyDescent="0.25">
      <c r="A6417" s="1" t="s">
        <v>7202</v>
      </c>
    </row>
    <row r="6418" spans="1:1" x14ac:dyDescent="0.25">
      <c r="A6418" s="1" t="s">
        <v>7203</v>
      </c>
    </row>
    <row r="6419" spans="1:1" x14ac:dyDescent="0.25">
      <c r="A6419" s="1" t="s">
        <v>7204</v>
      </c>
    </row>
    <row r="6420" spans="1:1" x14ac:dyDescent="0.25">
      <c r="A6420" s="1" t="s">
        <v>7206</v>
      </c>
    </row>
    <row r="6421" spans="1:1" x14ac:dyDescent="0.25">
      <c r="A6421" s="1" t="s">
        <v>7207</v>
      </c>
    </row>
    <row r="6422" spans="1:1" x14ac:dyDescent="0.25">
      <c r="A6422" s="1" t="s">
        <v>7208</v>
      </c>
    </row>
    <row r="6423" spans="1:1" x14ac:dyDescent="0.25">
      <c r="A6423" s="1" t="s">
        <v>7209</v>
      </c>
    </row>
    <row r="6424" spans="1:1" x14ac:dyDescent="0.25">
      <c r="A6424" s="1" t="s">
        <v>7210</v>
      </c>
    </row>
    <row r="6425" spans="1:1" x14ac:dyDescent="0.25">
      <c r="A6425" s="1" t="s">
        <v>7211</v>
      </c>
    </row>
    <row r="6426" spans="1:1" x14ac:dyDescent="0.25">
      <c r="A6426" s="1" t="s">
        <v>7212</v>
      </c>
    </row>
    <row r="6427" spans="1:1" x14ac:dyDescent="0.25">
      <c r="A6427" s="1" t="s">
        <v>7213</v>
      </c>
    </row>
    <row r="6428" spans="1:1" x14ac:dyDescent="0.25">
      <c r="A6428" s="1" t="s">
        <v>7214</v>
      </c>
    </row>
    <row r="6429" spans="1:1" x14ac:dyDescent="0.25">
      <c r="A6429" s="1" t="s">
        <v>7215</v>
      </c>
    </row>
    <row r="6430" spans="1:1" x14ac:dyDescent="0.25">
      <c r="A6430" s="1" t="s">
        <v>7216</v>
      </c>
    </row>
    <row r="6431" spans="1:1" x14ac:dyDescent="0.25">
      <c r="A6431" s="1" t="s">
        <v>7218</v>
      </c>
    </row>
    <row r="6432" spans="1:1" x14ac:dyDescent="0.25">
      <c r="A6432" s="1" t="s">
        <v>7219</v>
      </c>
    </row>
    <row r="6433" spans="1:1" x14ac:dyDescent="0.25">
      <c r="A6433" s="1" t="s">
        <v>7220</v>
      </c>
    </row>
    <row r="6434" spans="1:1" x14ac:dyDescent="0.25">
      <c r="A6434" s="1" t="s">
        <v>7221</v>
      </c>
    </row>
    <row r="6435" spans="1:1" x14ac:dyDescent="0.25">
      <c r="A6435" s="1" t="s">
        <v>7222</v>
      </c>
    </row>
    <row r="6436" spans="1:1" x14ac:dyDescent="0.25">
      <c r="A6436" s="1" t="s">
        <v>7223</v>
      </c>
    </row>
    <row r="6437" spans="1:1" x14ac:dyDescent="0.25">
      <c r="A6437" s="1" t="s">
        <v>7224</v>
      </c>
    </row>
    <row r="6438" spans="1:1" x14ac:dyDescent="0.25">
      <c r="A6438" s="1" t="s">
        <v>7225</v>
      </c>
    </row>
    <row r="6439" spans="1:1" x14ac:dyDescent="0.25">
      <c r="A6439" s="1" t="s">
        <v>7226</v>
      </c>
    </row>
    <row r="6440" spans="1:1" x14ac:dyDescent="0.25">
      <c r="A6440" s="1" t="s">
        <v>7227</v>
      </c>
    </row>
    <row r="6441" spans="1:1" x14ac:dyDescent="0.25">
      <c r="A6441" s="1" t="s">
        <v>7228</v>
      </c>
    </row>
    <row r="6442" spans="1:1" x14ac:dyDescent="0.25">
      <c r="A6442" s="1" t="s">
        <v>7229</v>
      </c>
    </row>
    <row r="6443" spans="1:1" x14ac:dyDescent="0.25">
      <c r="A6443" s="1" t="s">
        <v>7230</v>
      </c>
    </row>
    <row r="6444" spans="1:1" x14ac:dyDescent="0.25">
      <c r="A6444" s="1" t="s">
        <v>7231</v>
      </c>
    </row>
    <row r="6445" spans="1:1" x14ac:dyDescent="0.25">
      <c r="A6445" s="1" t="s">
        <v>7232</v>
      </c>
    </row>
    <row r="6446" spans="1:1" x14ac:dyDescent="0.25">
      <c r="A6446" s="1" t="s">
        <v>7233</v>
      </c>
    </row>
    <row r="6447" spans="1:1" x14ac:dyDescent="0.25">
      <c r="A6447" s="1" t="s">
        <v>7234</v>
      </c>
    </row>
    <row r="6448" spans="1:1" x14ac:dyDescent="0.25">
      <c r="A6448" s="1" t="s">
        <v>7235</v>
      </c>
    </row>
    <row r="6449" spans="1:1" x14ac:dyDescent="0.25">
      <c r="A6449" s="1" t="s">
        <v>7236</v>
      </c>
    </row>
    <row r="6450" spans="1:1" x14ac:dyDescent="0.25">
      <c r="A6450" s="1" t="s">
        <v>7237</v>
      </c>
    </row>
    <row r="6451" spans="1:1" x14ac:dyDescent="0.25">
      <c r="A6451" s="1" t="s">
        <v>7238</v>
      </c>
    </row>
    <row r="6452" spans="1:1" x14ac:dyDescent="0.25">
      <c r="A6452" s="1" t="s">
        <v>7240</v>
      </c>
    </row>
    <row r="6453" spans="1:1" x14ac:dyDescent="0.25">
      <c r="A6453" s="1" t="s">
        <v>7241</v>
      </c>
    </row>
    <row r="6454" spans="1:1" x14ac:dyDescent="0.25">
      <c r="A6454" s="1" t="s">
        <v>7242</v>
      </c>
    </row>
    <row r="6455" spans="1:1" x14ac:dyDescent="0.25">
      <c r="A6455" s="1" t="s">
        <v>7243</v>
      </c>
    </row>
    <row r="6456" spans="1:1" x14ac:dyDescent="0.25">
      <c r="A6456" s="1" t="s">
        <v>7244</v>
      </c>
    </row>
    <row r="6457" spans="1:1" x14ac:dyDescent="0.25">
      <c r="A6457" s="1" t="s">
        <v>7245</v>
      </c>
    </row>
    <row r="6458" spans="1:1" x14ac:dyDescent="0.25">
      <c r="A6458" s="1" t="s">
        <v>7246</v>
      </c>
    </row>
    <row r="6459" spans="1:1" x14ac:dyDescent="0.25">
      <c r="A6459" s="1" t="s">
        <v>7247</v>
      </c>
    </row>
    <row r="6460" spans="1:1" x14ac:dyDescent="0.25">
      <c r="A6460" s="1" t="s">
        <v>7248</v>
      </c>
    </row>
    <row r="6461" spans="1:1" x14ac:dyDescent="0.25">
      <c r="A6461" s="1" t="s">
        <v>7249</v>
      </c>
    </row>
    <row r="6462" spans="1:1" x14ac:dyDescent="0.25">
      <c r="A6462" s="1" t="s">
        <v>7250</v>
      </c>
    </row>
    <row r="6463" spans="1:1" x14ac:dyDescent="0.25">
      <c r="A6463" s="1" t="s">
        <v>7251</v>
      </c>
    </row>
    <row r="6464" spans="1:1" x14ac:dyDescent="0.25">
      <c r="A6464" s="1" t="s">
        <v>7252</v>
      </c>
    </row>
    <row r="6465" spans="1:1" x14ac:dyDescent="0.25">
      <c r="A6465" s="1" t="s">
        <v>7253</v>
      </c>
    </row>
    <row r="6466" spans="1:1" x14ac:dyDescent="0.25">
      <c r="A6466" s="1" t="s">
        <v>7254</v>
      </c>
    </row>
    <row r="6467" spans="1:1" x14ac:dyDescent="0.25">
      <c r="A6467" s="1" t="s">
        <v>7255</v>
      </c>
    </row>
    <row r="6468" spans="1:1" x14ac:dyDescent="0.25">
      <c r="A6468" s="1" t="s">
        <v>7256</v>
      </c>
    </row>
    <row r="6469" spans="1:1" x14ac:dyDescent="0.25">
      <c r="A6469" s="1" t="s">
        <v>7257</v>
      </c>
    </row>
    <row r="6470" spans="1:1" x14ac:dyDescent="0.25">
      <c r="A6470" s="1" t="s">
        <v>7259</v>
      </c>
    </row>
    <row r="6471" spans="1:1" x14ac:dyDescent="0.25">
      <c r="A6471" s="1" t="s">
        <v>7260</v>
      </c>
    </row>
    <row r="6472" spans="1:1" x14ac:dyDescent="0.25">
      <c r="A6472" s="1" t="s">
        <v>7261</v>
      </c>
    </row>
    <row r="6473" spans="1:1" x14ac:dyDescent="0.25">
      <c r="A6473" s="1" t="s">
        <v>7262</v>
      </c>
    </row>
    <row r="6474" spans="1:1" x14ac:dyDescent="0.25">
      <c r="A6474" s="1" t="s">
        <v>7263</v>
      </c>
    </row>
    <row r="6475" spans="1:1" x14ac:dyDescent="0.25">
      <c r="A6475" s="1" t="s">
        <v>7264</v>
      </c>
    </row>
    <row r="6476" spans="1:1" x14ac:dyDescent="0.25">
      <c r="A6476" s="1" t="s">
        <v>7265</v>
      </c>
    </row>
    <row r="6477" spans="1:1" x14ac:dyDescent="0.25">
      <c r="A6477" s="1" t="s">
        <v>7266</v>
      </c>
    </row>
    <row r="6478" spans="1:1" x14ac:dyDescent="0.25">
      <c r="A6478" s="1" t="s">
        <v>7267</v>
      </c>
    </row>
    <row r="6479" spans="1:1" x14ac:dyDescent="0.25">
      <c r="A6479" s="1" t="s">
        <v>7268</v>
      </c>
    </row>
    <row r="6480" spans="1:1" x14ac:dyDescent="0.25">
      <c r="A6480" s="1" t="s">
        <v>7269</v>
      </c>
    </row>
    <row r="6481" spans="1:1" x14ac:dyDescent="0.25">
      <c r="A6481" s="1" t="s">
        <v>7270</v>
      </c>
    </row>
    <row r="6482" spans="1:1" x14ac:dyDescent="0.25">
      <c r="A6482" s="1" t="s">
        <v>7271</v>
      </c>
    </row>
    <row r="6483" spans="1:1" x14ac:dyDescent="0.25">
      <c r="A6483" s="1" t="s">
        <v>7272</v>
      </c>
    </row>
    <row r="6484" spans="1:1" x14ac:dyDescent="0.25">
      <c r="A6484" s="1" t="s">
        <v>7273</v>
      </c>
    </row>
    <row r="6485" spans="1:1" x14ac:dyDescent="0.25">
      <c r="A6485" s="1" t="s">
        <v>7274</v>
      </c>
    </row>
    <row r="6486" spans="1:1" x14ac:dyDescent="0.25">
      <c r="A6486" s="1" t="s">
        <v>7275</v>
      </c>
    </row>
    <row r="6487" spans="1:1" x14ac:dyDescent="0.25">
      <c r="A6487" s="1" t="s">
        <v>7276</v>
      </c>
    </row>
    <row r="6488" spans="1:1" x14ac:dyDescent="0.25">
      <c r="A6488" s="1" t="s">
        <v>7277</v>
      </c>
    </row>
    <row r="6489" spans="1:1" x14ac:dyDescent="0.25">
      <c r="A6489" s="1" t="s">
        <v>7279</v>
      </c>
    </row>
    <row r="6490" spans="1:1" x14ac:dyDescent="0.25">
      <c r="A6490" s="1" t="s">
        <v>7280</v>
      </c>
    </row>
    <row r="6491" spans="1:1" x14ac:dyDescent="0.25">
      <c r="A6491" s="1" t="s">
        <v>7281</v>
      </c>
    </row>
    <row r="6492" spans="1:1" x14ac:dyDescent="0.25">
      <c r="A6492" s="1" t="s">
        <v>7283</v>
      </c>
    </row>
    <row r="6493" spans="1:1" x14ac:dyDescent="0.25">
      <c r="A6493" s="1" t="s">
        <v>7284</v>
      </c>
    </row>
    <row r="6494" spans="1:1" x14ac:dyDescent="0.25">
      <c r="A6494" s="1" t="s">
        <v>7285</v>
      </c>
    </row>
    <row r="6495" spans="1:1" x14ac:dyDescent="0.25">
      <c r="A6495" s="1" t="s">
        <v>7286</v>
      </c>
    </row>
    <row r="6496" spans="1:1" x14ac:dyDescent="0.25">
      <c r="A6496" s="1" t="s">
        <v>7287</v>
      </c>
    </row>
    <row r="6497" spans="1:1" x14ac:dyDescent="0.25">
      <c r="A6497" s="1" t="s">
        <v>7288</v>
      </c>
    </row>
    <row r="6498" spans="1:1" x14ac:dyDescent="0.25">
      <c r="A6498" s="1" t="s">
        <v>7289</v>
      </c>
    </row>
    <row r="6499" spans="1:1" x14ac:dyDescent="0.25">
      <c r="A6499" s="1" t="s">
        <v>7290</v>
      </c>
    </row>
    <row r="6500" spans="1:1" x14ac:dyDescent="0.25">
      <c r="A6500" s="1" t="s">
        <v>7291</v>
      </c>
    </row>
    <row r="6501" spans="1:1" x14ac:dyDescent="0.25">
      <c r="A6501" s="1" t="s">
        <v>7292</v>
      </c>
    </row>
    <row r="6502" spans="1:1" x14ac:dyDescent="0.25">
      <c r="A6502" s="1" t="s">
        <v>7293</v>
      </c>
    </row>
    <row r="6503" spans="1:1" x14ac:dyDescent="0.25">
      <c r="A6503" s="1" t="s">
        <v>7294</v>
      </c>
    </row>
    <row r="6504" spans="1:1" x14ac:dyDescent="0.25">
      <c r="A6504" s="1" t="s">
        <v>7295</v>
      </c>
    </row>
    <row r="6505" spans="1:1" x14ac:dyDescent="0.25">
      <c r="A6505" s="1" t="s">
        <v>7296</v>
      </c>
    </row>
    <row r="6506" spans="1:1" x14ac:dyDescent="0.25">
      <c r="A6506" s="1" t="s">
        <v>7297</v>
      </c>
    </row>
    <row r="6507" spans="1:1" x14ac:dyDescent="0.25">
      <c r="A6507" s="1" t="s">
        <v>7298</v>
      </c>
    </row>
    <row r="6508" spans="1:1" x14ac:dyDescent="0.25">
      <c r="A6508" s="1" t="s">
        <v>7299</v>
      </c>
    </row>
    <row r="6509" spans="1:1" x14ac:dyDescent="0.25">
      <c r="A6509" s="1" t="s">
        <v>7300</v>
      </c>
    </row>
    <row r="6510" spans="1:1" x14ac:dyDescent="0.25">
      <c r="A6510" s="1" t="s">
        <v>7301</v>
      </c>
    </row>
    <row r="6511" spans="1:1" x14ac:dyDescent="0.25">
      <c r="A6511" s="1" t="s">
        <v>7302</v>
      </c>
    </row>
    <row r="6512" spans="1:1" x14ac:dyDescent="0.25">
      <c r="A6512" s="1" t="s">
        <v>7303</v>
      </c>
    </row>
    <row r="6513" spans="1:1" x14ac:dyDescent="0.25">
      <c r="A6513" s="1" t="s">
        <v>7304</v>
      </c>
    </row>
    <row r="6514" spans="1:1" x14ac:dyDescent="0.25">
      <c r="A6514" s="1" t="s">
        <v>7305</v>
      </c>
    </row>
    <row r="6515" spans="1:1" x14ac:dyDescent="0.25">
      <c r="A6515" s="1" t="s">
        <v>7306</v>
      </c>
    </row>
    <row r="6516" spans="1:1" x14ac:dyDescent="0.25">
      <c r="A6516" s="1" t="s">
        <v>7307</v>
      </c>
    </row>
    <row r="6517" spans="1:1" x14ac:dyDescent="0.25">
      <c r="A6517" s="1" t="s">
        <v>7308</v>
      </c>
    </row>
    <row r="6518" spans="1:1" x14ac:dyDescent="0.25">
      <c r="A6518" s="1" t="s">
        <v>7309</v>
      </c>
    </row>
    <row r="6519" spans="1:1" x14ac:dyDescent="0.25">
      <c r="A6519" s="1" t="s">
        <v>7310</v>
      </c>
    </row>
    <row r="6520" spans="1:1" x14ac:dyDescent="0.25">
      <c r="A6520" s="1" t="s">
        <v>7311</v>
      </c>
    </row>
    <row r="6521" spans="1:1" x14ac:dyDescent="0.25">
      <c r="A6521" s="1" t="s">
        <v>7312</v>
      </c>
    </row>
    <row r="6522" spans="1:1" x14ac:dyDescent="0.25">
      <c r="A6522" s="1" t="s">
        <v>7313</v>
      </c>
    </row>
    <row r="6523" spans="1:1" x14ac:dyDescent="0.25">
      <c r="A6523" s="1" t="s">
        <v>7314</v>
      </c>
    </row>
    <row r="6524" spans="1:1" x14ac:dyDescent="0.25">
      <c r="A6524" s="1" t="s">
        <v>7315</v>
      </c>
    </row>
    <row r="6525" spans="1:1" x14ac:dyDescent="0.25">
      <c r="A6525" s="1" t="s">
        <v>7316</v>
      </c>
    </row>
    <row r="6526" spans="1:1" x14ac:dyDescent="0.25">
      <c r="A6526" s="1" t="s">
        <v>7317</v>
      </c>
    </row>
    <row r="6527" spans="1:1" x14ac:dyDescent="0.25">
      <c r="A6527" s="1" t="s">
        <v>7318</v>
      </c>
    </row>
    <row r="6528" spans="1:1" x14ac:dyDescent="0.25">
      <c r="A6528" s="1" t="s">
        <v>7320</v>
      </c>
    </row>
    <row r="6529" spans="1:1" x14ac:dyDescent="0.25">
      <c r="A6529" s="1" t="s">
        <v>7321</v>
      </c>
    </row>
    <row r="6530" spans="1:1" x14ac:dyDescent="0.25">
      <c r="A6530" s="1" t="s">
        <v>7322</v>
      </c>
    </row>
    <row r="6531" spans="1:1" x14ac:dyDescent="0.25">
      <c r="A6531" s="1" t="s">
        <v>7323</v>
      </c>
    </row>
    <row r="6532" spans="1:1" x14ac:dyDescent="0.25">
      <c r="A6532" s="1" t="s">
        <v>7324</v>
      </c>
    </row>
    <row r="6533" spans="1:1" x14ac:dyDescent="0.25">
      <c r="A6533" s="1" t="s">
        <v>7325</v>
      </c>
    </row>
    <row r="6534" spans="1:1" x14ac:dyDescent="0.25">
      <c r="A6534" s="1" t="s">
        <v>7326</v>
      </c>
    </row>
    <row r="6535" spans="1:1" x14ac:dyDescent="0.25">
      <c r="A6535" s="1" t="s">
        <v>7327</v>
      </c>
    </row>
    <row r="6536" spans="1:1" x14ac:dyDescent="0.25">
      <c r="A6536" s="1" t="s">
        <v>7328</v>
      </c>
    </row>
    <row r="6537" spans="1:1" x14ac:dyDescent="0.25">
      <c r="A6537" s="1" t="s">
        <v>7329</v>
      </c>
    </row>
    <row r="6538" spans="1:1" x14ac:dyDescent="0.25">
      <c r="A6538" s="1" t="s">
        <v>7330</v>
      </c>
    </row>
    <row r="6539" spans="1:1" x14ac:dyDescent="0.25">
      <c r="A6539" s="1" t="s">
        <v>7331</v>
      </c>
    </row>
    <row r="6540" spans="1:1" x14ac:dyDescent="0.25">
      <c r="A6540" s="1" t="s">
        <v>7332</v>
      </c>
    </row>
    <row r="6541" spans="1:1" x14ac:dyDescent="0.25">
      <c r="A6541" s="1" t="s">
        <v>7333</v>
      </c>
    </row>
    <row r="6542" spans="1:1" x14ac:dyDescent="0.25">
      <c r="A6542" s="1" t="s">
        <v>7334</v>
      </c>
    </row>
    <row r="6543" spans="1:1" x14ac:dyDescent="0.25">
      <c r="A6543" s="1" t="s">
        <v>7335</v>
      </c>
    </row>
    <row r="6544" spans="1:1" x14ac:dyDescent="0.25">
      <c r="A6544" s="1" t="s">
        <v>7336</v>
      </c>
    </row>
    <row r="6545" spans="1:1" x14ac:dyDescent="0.25">
      <c r="A6545" s="1" t="s">
        <v>7337</v>
      </c>
    </row>
    <row r="6546" spans="1:1" x14ac:dyDescent="0.25">
      <c r="A6546" s="1" t="s">
        <v>7338</v>
      </c>
    </row>
    <row r="6547" spans="1:1" x14ac:dyDescent="0.25">
      <c r="A6547" s="1" t="s">
        <v>7339</v>
      </c>
    </row>
    <row r="6548" spans="1:1" x14ac:dyDescent="0.25">
      <c r="A6548" s="1" t="s">
        <v>7341</v>
      </c>
    </row>
    <row r="6549" spans="1:1" x14ac:dyDescent="0.25">
      <c r="A6549" s="1" t="s">
        <v>7343</v>
      </c>
    </row>
    <row r="6550" spans="1:1" x14ac:dyDescent="0.25">
      <c r="A6550" s="1" t="s">
        <v>7344</v>
      </c>
    </row>
    <row r="6551" spans="1:1" x14ac:dyDescent="0.25">
      <c r="A6551" s="1" t="s">
        <v>7345</v>
      </c>
    </row>
    <row r="6552" spans="1:1" x14ac:dyDescent="0.25">
      <c r="A6552" s="1" t="s">
        <v>7346</v>
      </c>
    </row>
    <row r="6553" spans="1:1" x14ac:dyDescent="0.25">
      <c r="A6553" s="1" t="s">
        <v>7347</v>
      </c>
    </row>
    <row r="6554" spans="1:1" x14ac:dyDescent="0.25">
      <c r="A6554" s="1" t="s">
        <v>7348</v>
      </c>
    </row>
    <row r="6555" spans="1:1" x14ac:dyDescent="0.25">
      <c r="A6555" s="1" t="s">
        <v>7349</v>
      </c>
    </row>
    <row r="6556" spans="1:1" x14ac:dyDescent="0.25">
      <c r="A6556" s="1" t="s">
        <v>7350</v>
      </c>
    </row>
    <row r="6557" spans="1:1" x14ac:dyDescent="0.25">
      <c r="A6557" s="1" t="s">
        <v>7351</v>
      </c>
    </row>
    <row r="6558" spans="1:1" x14ac:dyDescent="0.25">
      <c r="A6558" s="1" t="s">
        <v>7352</v>
      </c>
    </row>
    <row r="6559" spans="1:1" x14ac:dyDescent="0.25">
      <c r="A6559" s="1" t="s">
        <v>7353</v>
      </c>
    </row>
    <row r="6560" spans="1:1" x14ac:dyDescent="0.25">
      <c r="A6560" s="1" t="s">
        <v>7354</v>
      </c>
    </row>
    <row r="6561" spans="1:1" x14ac:dyDescent="0.25">
      <c r="A6561" s="1" t="s">
        <v>7355</v>
      </c>
    </row>
    <row r="6562" spans="1:1" x14ac:dyDescent="0.25">
      <c r="A6562" s="1" t="s">
        <v>7356</v>
      </c>
    </row>
    <row r="6563" spans="1:1" x14ac:dyDescent="0.25">
      <c r="A6563" s="1" t="s">
        <v>7357</v>
      </c>
    </row>
    <row r="6564" spans="1:1" x14ac:dyDescent="0.25">
      <c r="A6564" s="1" t="s">
        <v>7358</v>
      </c>
    </row>
    <row r="6565" spans="1:1" x14ac:dyDescent="0.25">
      <c r="A6565" s="1" t="s">
        <v>7359</v>
      </c>
    </row>
    <row r="6566" spans="1:1" x14ac:dyDescent="0.25">
      <c r="A6566" s="1" t="s">
        <v>7360</v>
      </c>
    </row>
    <row r="6567" spans="1:1" x14ac:dyDescent="0.25">
      <c r="A6567" s="1" t="s">
        <v>7361</v>
      </c>
    </row>
    <row r="6568" spans="1:1" x14ac:dyDescent="0.25">
      <c r="A6568" s="1" t="s">
        <v>7362</v>
      </c>
    </row>
    <row r="6569" spans="1:1" x14ac:dyDescent="0.25">
      <c r="A6569" s="1" t="s">
        <v>7363</v>
      </c>
    </row>
    <row r="6570" spans="1:1" x14ac:dyDescent="0.25">
      <c r="A6570" s="1" t="s">
        <v>7365</v>
      </c>
    </row>
    <row r="6571" spans="1:1" x14ac:dyDescent="0.25">
      <c r="A6571" s="1" t="s">
        <v>7366</v>
      </c>
    </row>
    <row r="6572" spans="1:1" x14ac:dyDescent="0.25">
      <c r="A6572" s="1" t="s">
        <v>7367</v>
      </c>
    </row>
    <row r="6573" spans="1:1" x14ac:dyDescent="0.25">
      <c r="A6573" s="1" t="s">
        <v>7368</v>
      </c>
    </row>
    <row r="6574" spans="1:1" x14ac:dyDescent="0.25">
      <c r="A6574" s="1" t="s">
        <v>7369</v>
      </c>
    </row>
    <row r="6575" spans="1:1" x14ac:dyDescent="0.25">
      <c r="A6575" s="1" t="s">
        <v>7370</v>
      </c>
    </row>
    <row r="6576" spans="1:1" x14ac:dyDescent="0.25">
      <c r="A6576" s="1" t="s">
        <v>7371</v>
      </c>
    </row>
    <row r="6577" spans="1:1" x14ac:dyDescent="0.25">
      <c r="A6577" s="1" t="s">
        <v>7372</v>
      </c>
    </row>
    <row r="6578" spans="1:1" x14ac:dyDescent="0.25">
      <c r="A6578" s="1" t="s">
        <v>7373</v>
      </c>
    </row>
    <row r="6579" spans="1:1" x14ac:dyDescent="0.25">
      <c r="A6579" s="1" t="s">
        <v>7375</v>
      </c>
    </row>
    <row r="6580" spans="1:1" x14ac:dyDescent="0.25">
      <c r="A6580" s="1" t="s">
        <v>7376</v>
      </c>
    </row>
    <row r="6581" spans="1:1" x14ac:dyDescent="0.25">
      <c r="A6581" s="1" t="s">
        <v>7377</v>
      </c>
    </row>
    <row r="6582" spans="1:1" x14ac:dyDescent="0.25">
      <c r="A6582" s="1" t="s">
        <v>7378</v>
      </c>
    </row>
    <row r="6583" spans="1:1" x14ac:dyDescent="0.25">
      <c r="A6583" s="1" t="s">
        <v>7379</v>
      </c>
    </row>
    <row r="6584" spans="1:1" x14ac:dyDescent="0.25">
      <c r="A6584" s="1" t="s">
        <v>7380</v>
      </c>
    </row>
    <row r="6585" spans="1:1" x14ac:dyDescent="0.25">
      <c r="A6585" s="1" t="s">
        <v>7381</v>
      </c>
    </row>
    <row r="6586" spans="1:1" x14ac:dyDescent="0.25">
      <c r="A6586" s="1" t="s">
        <v>7382</v>
      </c>
    </row>
    <row r="6587" spans="1:1" x14ac:dyDescent="0.25">
      <c r="A6587" s="1" t="s">
        <v>7383</v>
      </c>
    </row>
    <row r="6588" spans="1:1" x14ac:dyDescent="0.25">
      <c r="A6588" s="1" t="s">
        <v>7384</v>
      </c>
    </row>
    <row r="6589" spans="1:1" x14ac:dyDescent="0.25">
      <c r="A6589" s="1" t="s">
        <v>7385</v>
      </c>
    </row>
    <row r="6590" spans="1:1" x14ac:dyDescent="0.25">
      <c r="A6590" s="1" t="s">
        <v>7386</v>
      </c>
    </row>
    <row r="6591" spans="1:1" x14ac:dyDescent="0.25">
      <c r="A6591" s="1" t="s">
        <v>7387</v>
      </c>
    </row>
    <row r="6592" spans="1:1" x14ac:dyDescent="0.25">
      <c r="A6592" s="1" t="s">
        <v>7388</v>
      </c>
    </row>
    <row r="6593" spans="1:1" x14ac:dyDescent="0.25">
      <c r="A6593" s="1" t="s">
        <v>7389</v>
      </c>
    </row>
    <row r="6594" spans="1:1" x14ac:dyDescent="0.25">
      <c r="A6594" s="1" t="s">
        <v>7390</v>
      </c>
    </row>
    <row r="6595" spans="1:1" x14ac:dyDescent="0.25">
      <c r="A6595" s="1" t="s">
        <v>7391</v>
      </c>
    </row>
    <row r="6596" spans="1:1" x14ac:dyDescent="0.25">
      <c r="A6596" s="1" t="s">
        <v>7393</v>
      </c>
    </row>
    <row r="6597" spans="1:1" x14ac:dyDescent="0.25">
      <c r="A6597" s="1" t="s">
        <v>7394</v>
      </c>
    </row>
    <row r="6598" spans="1:1" x14ac:dyDescent="0.25">
      <c r="A6598" s="1" t="s">
        <v>7395</v>
      </c>
    </row>
    <row r="6599" spans="1:1" x14ac:dyDescent="0.25">
      <c r="A6599" s="1" t="s">
        <v>7396</v>
      </c>
    </row>
    <row r="6600" spans="1:1" x14ac:dyDescent="0.25">
      <c r="A6600" s="1" t="s">
        <v>7397</v>
      </c>
    </row>
    <row r="6601" spans="1:1" x14ac:dyDescent="0.25">
      <c r="A6601" s="1" t="s">
        <v>7398</v>
      </c>
    </row>
    <row r="6602" spans="1:1" x14ac:dyDescent="0.25">
      <c r="A6602" s="1" t="s">
        <v>7399</v>
      </c>
    </row>
    <row r="6603" spans="1:1" x14ac:dyDescent="0.25">
      <c r="A6603" s="1" t="s">
        <v>7400</v>
      </c>
    </row>
    <row r="6604" spans="1:1" x14ac:dyDescent="0.25">
      <c r="A6604" s="1" t="s">
        <v>7401</v>
      </c>
    </row>
    <row r="6605" spans="1:1" x14ac:dyDescent="0.25">
      <c r="A6605" s="1" t="s">
        <v>7402</v>
      </c>
    </row>
    <row r="6606" spans="1:1" x14ac:dyDescent="0.25">
      <c r="A6606" s="1" t="s">
        <v>7403</v>
      </c>
    </row>
    <row r="6607" spans="1:1" x14ac:dyDescent="0.25">
      <c r="A6607" s="1" t="s">
        <v>7404</v>
      </c>
    </row>
    <row r="6608" spans="1:1" x14ac:dyDescent="0.25">
      <c r="A6608" s="1" t="s">
        <v>7405</v>
      </c>
    </row>
    <row r="6609" spans="1:1" x14ac:dyDescent="0.25">
      <c r="A6609" s="1" t="s">
        <v>7406</v>
      </c>
    </row>
    <row r="6610" spans="1:1" x14ac:dyDescent="0.25">
      <c r="A6610" s="1" t="s">
        <v>7407</v>
      </c>
    </row>
    <row r="6611" spans="1:1" x14ac:dyDescent="0.25">
      <c r="A6611" s="1" t="s">
        <v>7408</v>
      </c>
    </row>
    <row r="6612" spans="1:1" x14ac:dyDescent="0.25">
      <c r="A6612" s="1" t="s">
        <v>7409</v>
      </c>
    </row>
    <row r="6613" spans="1:1" x14ac:dyDescent="0.25">
      <c r="A6613" s="1" t="s">
        <v>7410</v>
      </c>
    </row>
    <row r="6614" spans="1:1" x14ac:dyDescent="0.25">
      <c r="A6614" s="1" t="s">
        <v>7411</v>
      </c>
    </row>
    <row r="6615" spans="1:1" x14ac:dyDescent="0.25">
      <c r="A6615" s="1" t="s">
        <v>7412</v>
      </c>
    </row>
    <row r="6616" spans="1:1" x14ac:dyDescent="0.25">
      <c r="A6616" s="1" t="s">
        <v>7413</v>
      </c>
    </row>
    <row r="6617" spans="1:1" x14ac:dyDescent="0.25">
      <c r="A6617" s="1" t="s">
        <v>7414</v>
      </c>
    </row>
    <row r="6618" spans="1:1" x14ac:dyDescent="0.25">
      <c r="A6618" s="1" t="s">
        <v>7416</v>
      </c>
    </row>
    <row r="6619" spans="1:1" x14ac:dyDescent="0.25">
      <c r="A6619" s="1" t="s">
        <v>7417</v>
      </c>
    </row>
    <row r="6620" spans="1:1" x14ac:dyDescent="0.25">
      <c r="A6620" s="1" t="s">
        <v>7418</v>
      </c>
    </row>
    <row r="6621" spans="1:1" x14ac:dyDescent="0.25">
      <c r="A6621" s="1" t="s">
        <v>7419</v>
      </c>
    </row>
    <row r="6622" spans="1:1" x14ac:dyDescent="0.25">
      <c r="A6622" s="1" t="s">
        <v>7420</v>
      </c>
    </row>
    <row r="6623" spans="1:1" x14ac:dyDescent="0.25">
      <c r="A6623" s="1" t="s">
        <v>7421</v>
      </c>
    </row>
    <row r="6624" spans="1:1" x14ac:dyDescent="0.25">
      <c r="A6624" s="1" t="s">
        <v>7422</v>
      </c>
    </row>
    <row r="6625" spans="1:1" x14ac:dyDescent="0.25">
      <c r="A6625" s="1" t="s">
        <v>7423</v>
      </c>
    </row>
    <row r="6626" spans="1:1" x14ac:dyDescent="0.25">
      <c r="A6626" s="1" t="s">
        <v>7424</v>
      </c>
    </row>
    <row r="6627" spans="1:1" x14ac:dyDescent="0.25">
      <c r="A6627" s="1" t="s">
        <v>7425</v>
      </c>
    </row>
    <row r="6628" spans="1:1" x14ac:dyDescent="0.25">
      <c r="A6628" s="1" t="s">
        <v>7426</v>
      </c>
    </row>
    <row r="6629" spans="1:1" x14ac:dyDescent="0.25">
      <c r="A6629" s="1" t="s">
        <v>7427</v>
      </c>
    </row>
    <row r="6630" spans="1:1" x14ac:dyDescent="0.25">
      <c r="A6630" s="1" t="s">
        <v>7428</v>
      </c>
    </row>
    <row r="6631" spans="1:1" x14ac:dyDescent="0.25">
      <c r="A6631" s="1" t="s">
        <v>7429</v>
      </c>
    </row>
    <row r="6632" spans="1:1" x14ac:dyDescent="0.25">
      <c r="A6632" s="1" t="s">
        <v>7430</v>
      </c>
    </row>
    <row r="6633" spans="1:1" x14ac:dyDescent="0.25">
      <c r="A6633" s="1" t="s">
        <v>7431</v>
      </c>
    </row>
    <row r="6634" spans="1:1" x14ac:dyDescent="0.25">
      <c r="A6634" s="1" t="s">
        <v>7432</v>
      </c>
    </row>
    <row r="6635" spans="1:1" x14ac:dyDescent="0.25">
      <c r="A6635" s="1" t="s">
        <v>7433</v>
      </c>
    </row>
    <row r="6636" spans="1:1" x14ac:dyDescent="0.25">
      <c r="A6636" s="1" t="s">
        <v>7434</v>
      </c>
    </row>
    <row r="6637" spans="1:1" x14ac:dyDescent="0.25">
      <c r="A6637" s="1" t="s">
        <v>7435</v>
      </c>
    </row>
    <row r="6638" spans="1:1" x14ac:dyDescent="0.25">
      <c r="A6638" s="1" t="s">
        <v>7436</v>
      </c>
    </row>
    <row r="6639" spans="1:1" x14ac:dyDescent="0.25">
      <c r="A6639" s="1" t="s">
        <v>7437</v>
      </c>
    </row>
    <row r="6640" spans="1:1" x14ac:dyDescent="0.25">
      <c r="A6640" s="1" t="s">
        <v>7438</v>
      </c>
    </row>
    <row r="6641" spans="1:1" x14ac:dyDescent="0.25">
      <c r="A6641" s="1" t="s">
        <v>7439</v>
      </c>
    </row>
    <row r="6642" spans="1:1" x14ac:dyDescent="0.25">
      <c r="A6642" s="1" t="s">
        <v>7440</v>
      </c>
    </row>
    <row r="6643" spans="1:1" x14ac:dyDescent="0.25">
      <c r="A6643" s="1" t="s">
        <v>7441</v>
      </c>
    </row>
    <row r="6644" spans="1:1" x14ac:dyDescent="0.25">
      <c r="A6644" s="1" t="s">
        <v>7442</v>
      </c>
    </row>
    <row r="6645" spans="1:1" x14ac:dyDescent="0.25">
      <c r="A6645" s="1" t="s">
        <v>7444</v>
      </c>
    </row>
    <row r="6646" spans="1:1" x14ac:dyDescent="0.25">
      <c r="A6646" s="1" t="s">
        <v>7445</v>
      </c>
    </row>
    <row r="6647" spans="1:1" x14ac:dyDescent="0.25">
      <c r="A6647" s="1" t="s">
        <v>7446</v>
      </c>
    </row>
    <row r="6648" spans="1:1" x14ac:dyDescent="0.25">
      <c r="A6648" s="1" t="s">
        <v>7447</v>
      </c>
    </row>
    <row r="6649" spans="1:1" x14ac:dyDescent="0.25">
      <c r="A6649" s="1" t="s">
        <v>7448</v>
      </c>
    </row>
    <row r="6650" spans="1:1" x14ac:dyDescent="0.25">
      <c r="A6650" s="1" t="s">
        <v>7449</v>
      </c>
    </row>
    <row r="6651" spans="1:1" x14ac:dyDescent="0.25">
      <c r="A6651" s="1" t="s">
        <v>7450</v>
      </c>
    </row>
    <row r="6652" spans="1:1" x14ac:dyDescent="0.25">
      <c r="A6652" s="1" t="s">
        <v>7451</v>
      </c>
    </row>
    <row r="6653" spans="1:1" x14ac:dyDescent="0.25">
      <c r="A6653" s="1" t="s">
        <v>7452</v>
      </c>
    </row>
    <row r="6654" spans="1:1" x14ac:dyDescent="0.25">
      <c r="A6654" s="1" t="s">
        <v>7453</v>
      </c>
    </row>
    <row r="6655" spans="1:1" x14ac:dyDescent="0.25">
      <c r="A6655" s="1" t="s">
        <v>7454</v>
      </c>
    </row>
    <row r="6656" spans="1:1" x14ac:dyDescent="0.25">
      <c r="A6656" s="1" t="s">
        <v>7455</v>
      </c>
    </row>
    <row r="6657" spans="1:1" x14ac:dyDescent="0.25">
      <c r="A6657" s="1" t="s">
        <v>7456</v>
      </c>
    </row>
    <row r="6658" spans="1:1" x14ac:dyDescent="0.25">
      <c r="A6658" s="1" t="s">
        <v>7457</v>
      </c>
    </row>
    <row r="6659" spans="1:1" x14ac:dyDescent="0.25">
      <c r="A6659" s="1" t="s">
        <v>7458</v>
      </c>
    </row>
    <row r="6660" spans="1:1" x14ac:dyDescent="0.25">
      <c r="A6660" s="1" t="s">
        <v>7459</v>
      </c>
    </row>
    <row r="6661" spans="1:1" x14ac:dyDescent="0.25">
      <c r="A6661" s="1" t="s">
        <v>7460</v>
      </c>
    </row>
    <row r="6662" spans="1:1" x14ac:dyDescent="0.25">
      <c r="A6662" s="1" t="s">
        <v>7461</v>
      </c>
    </row>
    <row r="6663" spans="1:1" x14ac:dyDescent="0.25">
      <c r="A6663" s="1" t="s">
        <v>7462</v>
      </c>
    </row>
    <row r="6664" spans="1:1" x14ac:dyDescent="0.25">
      <c r="A6664" s="1" t="s">
        <v>7464</v>
      </c>
    </row>
    <row r="6665" spans="1:1" x14ac:dyDescent="0.25">
      <c r="A6665" s="1" t="s">
        <v>7466</v>
      </c>
    </row>
    <row r="6666" spans="1:1" x14ac:dyDescent="0.25">
      <c r="A6666" s="1" t="s">
        <v>7467</v>
      </c>
    </row>
    <row r="6667" spans="1:1" x14ac:dyDescent="0.25">
      <c r="A6667" s="1" t="s">
        <v>7468</v>
      </c>
    </row>
    <row r="6668" spans="1:1" x14ac:dyDescent="0.25">
      <c r="A6668" s="1" t="s">
        <v>7469</v>
      </c>
    </row>
    <row r="6669" spans="1:1" x14ac:dyDescent="0.25">
      <c r="A6669" s="1" t="s">
        <v>7470</v>
      </c>
    </row>
    <row r="6670" spans="1:1" x14ac:dyDescent="0.25">
      <c r="A6670" s="1" t="s">
        <v>7471</v>
      </c>
    </row>
    <row r="6671" spans="1:1" x14ac:dyDescent="0.25">
      <c r="A6671" s="1" t="s">
        <v>7472</v>
      </c>
    </row>
    <row r="6672" spans="1:1" x14ac:dyDescent="0.25">
      <c r="A6672" s="1" t="s">
        <v>7473</v>
      </c>
    </row>
    <row r="6673" spans="1:1" x14ac:dyDescent="0.25">
      <c r="A6673" s="1" t="s">
        <v>7474</v>
      </c>
    </row>
    <row r="6674" spans="1:1" x14ac:dyDescent="0.25">
      <c r="A6674" s="1" t="s">
        <v>7475</v>
      </c>
    </row>
    <row r="6675" spans="1:1" x14ac:dyDescent="0.25">
      <c r="A6675" s="1" t="s">
        <v>7476</v>
      </c>
    </row>
    <row r="6676" spans="1:1" x14ac:dyDescent="0.25">
      <c r="A6676" s="1" t="s">
        <v>7477</v>
      </c>
    </row>
    <row r="6677" spans="1:1" x14ac:dyDescent="0.25">
      <c r="A6677" s="1" t="s">
        <v>7478</v>
      </c>
    </row>
    <row r="6678" spans="1:1" x14ac:dyDescent="0.25">
      <c r="A6678" s="1" t="s">
        <v>7479</v>
      </c>
    </row>
    <row r="6679" spans="1:1" x14ac:dyDescent="0.25">
      <c r="A6679" s="1" t="s">
        <v>7480</v>
      </c>
    </row>
    <row r="6680" spans="1:1" x14ac:dyDescent="0.25">
      <c r="A6680" s="1" t="s">
        <v>7481</v>
      </c>
    </row>
    <row r="6681" spans="1:1" x14ac:dyDescent="0.25">
      <c r="A6681" s="1" t="s">
        <v>7482</v>
      </c>
    </row>
    <row r="6682" spans="1:1" x14ac:dyDescent="0.25">
      <c r="A6682" s="1" t="s">
        <v>7484</v>
      </c>
    </row>
    <row r="6683" spans="1:1" x14ac:dyDescent="0.25">
      <c r="A6683" s="1" t="s">
        <v>7485</v>
      </c>
    </row>
    <row r="6684" spans="1:1" x14ac:dyDescent="0.25">
      <c r="A6684" s="1" t="s">
        <v>7486</v>
      </c>
    </row>
    <row r="6685" spans="1:1" x14ac:dyDescent="0.25">
      <c r="A6685" s="1" t="s">
        <v>7487</v>
      </c>
    </row>
    <row r="6686" spans="1:1" x14ac:dyDescent="0.25">
      <c r="A6686" s="1" t="s">
        <v>7488</v>
      </c>
    </row>
    <row r="6687" spans="1:1" x14ac:dyDescent="0.25">
      <c r="A6687" s="1" t="s">
        <v>7489</v>
      </c>
    </row>
    <row r="6688" spans="1:1" x14ac:dyDescent="0.25">
      <c r="A6688" s="1" t="s">
        <v>7490</v>
      </c>
    </row>
    <row r="6689" spans="1:1" x14ac:dyDescent="0.25">
      <c r="A6689" s="1" t="s">
        <v>7491</v>
      </c>
    </row>
    <row r="6690" spans="1:1" x14ac:dyDescent="0.25">
      <c r="A6690" s="1" t="s">
        <v>7492</v>
      </c>
    </row>
    <row r="6691" spans="1:1" x14ac:dyDescent="0.25">
      <c r="A6691" s="1" t="s">
        <v>7493</v>
      </c>
    </row>
    <row r="6692" spans="1:1" x14ac:dyDescent="0.25">
      <c r="A6692" s="1" t="s">
        <v>7494</v>
      </c>
    </row>
    <row r="6693" spans="1:1" x14ac:dyDescent="0.25">
      <c r="A6693" s="1" t="s">
        <v>7495</v>
      </c>
    </row>
    <row r="6694" spans="1:1" x14ac:dyDescent="0.25">
      <c r="A6694" s="1" t="s">
        <v>7496</v>
      </c>
    </row>
    <row r="6695" spans="1:1" x14ac:dyDescent="0.25">
      <c r="A6695" s="1" t="s">
        <v>7497</v>
      </c>
    </row>
    <row r="6696" spans="1:1" x14ac:dyDescent="0.25">
      <c r="A6696" s="1" t="s">
        <v>7498</v>
      </c>
    </row>
    <row r="6697" spans="1:1" x14ac:dyDescent="0.25">
      <c r="A6697" s="1" t="s">
        <v>7499</v>
      </c>
    </row>
    <row r="6698" spans="1:1" x14ac:dyDescent="0.25">
      <c r="A6698" s="1" t="s">
        <v>7500</v>
      </c>
    </row>
    <row r="6699" spans="1:1" x14ac:dyDescent="0.25">
      <c r="A6699" s="1" t="s">
        <v>7501</v>
      </c>
    </row>
    <row r="6700" spans="1:1" x14ac:dyDescent="0.25">
      <c r="A6700" s="1" t="s">
        <v>7502</v>
      </c>
    </row>
    <row r="6701" spans="1:1" x14ac:dyDescent="0.25">
      <c r="A6701" s="1" t="s">
        <v>7503</v>
      </c>
    </row>
    <row r="6702" spans="1:1" x14ac:dyDescent="0.25">
      <c r="A6702" s="1" t="s">
        <v>7505</v>
      </c>
    </row>
    <row r="6703" spans="1:1" x14ac:dyDescent="0.25">
      <c r="A6703" s="1" t="s">
        <v>7506</v>
      </c>
    </row>
    <row r="6704" spans="1:1" x14ac:dyDescent="0.25">
      <c r="A6704" s="1" t="s">
        <v>7507</v>
      </c>
    </row>
    <row r="6705" spans="1:1" x14ac:dyDescent="0.25">
      <c r="A6705" s="1" t="s">
        <v>7508</v>
      </c>
    </row>
    <row r="6706" spans="1:1" x14ac:dyDescent="0.25">
      <c r="A6706" s="1" t="s">
        <v>7509</v>
      </c>
    </row>
    <row r="6707" spans="1:1" x14ac:dyDescent="0.25">
      <c r="A6707" s="1" t="s">
        <v>7510</v>
      </c>
    </row>
    <row r="6708" spans="1:1" x14ac:dyDescent="0.25">
      <c r="A6708" s="1" t="s">
        <v>7511</v>
      </c>
    </row>
    <row r="6709" spans="1:1" x14ac:dyDescent="0.25">
      <c r="A6709" s="1" t="s">
        <v>7512</v>
      </c>
    </row>
    <row r="6710" spans="1:1" x14ac:dyDescent="0.25">
      <c r="A6710" s="1" t="s">
        <v>7513</v>
      </c>
    </row>
    <row r="6711" spans="1:1" x14ac:dyDescent="0.25">
      <c r="A6711" s="1" t="s">
        <v>7514</v>
      </c>
    </row>
    <row r="6712" spans="1:1" x14ac:dyDescent="0.25">
      <c r="A6712" s="1" t="s">
        <v>7516</v>
      </c>
    </row>
    <row r="6713" spans="1:1" x14ac:dyDescent="0.25">
      <c r="A6713" s="1" t="s">
        <v>7517</v>
      </c>
    </row>
    <row r="6714" spans="1:1" x14ac:dyDescent="0.25">
      <c r="A6714" s="1" t="s">
        <v>7518</v>
      </c>
    </row>
    <row r="6715" spans="1:1" x14ac:dyDescent="0.25">
      <c r="A6715" s="1" t="s">
        <v>7519</v>
      </c>
    </row>
    <row r="6716" spans="1:1" x14ac:dyDescent="0.25">
      <c r="A6716" s="1" t="s">
        <v>7520</v>
      </c>
    </row>
    <row r="6717" spans="1:1" x14ac:dyDescent="0.25">
      <c r="A6717" s="1" t="s">
        <v>7521</v>
      </c>
    </row>
    <row r="6718" spans="1:1" x14ac:dyDescent="0.25">
      <c r="A6718" s="1" t="s">
        <v>7523</v>
      </c>
    </row>
    <row r="6719" spans="1:1" x14ac:dyDescent="0.25">
      <c r="A6719" s="1" t="s">
        <v>7524</v>
      </c>
    </row>
    <row r="6720" spans="1:1" x14ac:dyDescent="0.25">
      <c r="A6720" s="1" t="s">
        <v>7525</v>
      </c>
    </row>
    <row r="6721" spans="1:1" x14ac:dyDescent="0.25">
      <c r="A6721" s="1" t="s">
        <v>7526</v>
      </c>
    </row>
    <row r="6722" spans="1:1" x14ac:dyDescent="0.25">
      <c r="A6722" s="1" t="s">
        <v>7527</v>
      </c>
    </row>
    <row r="6723" spans="1:1" x14ac:dyDescent="0.25">
      <c r="A6723" s="1" t="s">
        <v>7528</v>
      </c>
    </row>
    <row r="6724" spans="1:1" x14ac:dyDescent="0.25">
      <c r="A6724" s="1" t="s">
        <v>7529</v>
      </c>
    </row>
    <row r="6725" spans="1:1" x14ac:dyDescent="0.25">
      <c r="A6725" s="1" t="s">
        <v>7530</v>
      </c>
    </row>
    <row r="6726" spans="1:1" x14ac:dyDescent="0.25">
      <c r="A6726" s="1" t="s">
        <v>7532</v>
      </c>
    </row>
    <row r="6727" spans="1:1" x14ac:dyDescent="0.25">
      <c r="A6727" s="1" t="s">
        <v>7533</v>
      </c>
    </row>
    <row r="6728" spans="1:1" x14ac:dyDescent="0.25">
      <c r="A6728" s="1" t="s">
        <v>7534</v>
      </c>
    </row>
    <row r="6729" spans="1:1" x14ac:dyDescent="0.25">
      <c r="A6729" s="1" t="s">
        <v>7535</v>
      </c>
    </row>
    <row r="6730" spans="1:1" x14ac:dyDescent="0.25">
      <c r="A6730" s="1" t="s">
        <v>7536</v>
      </c>
    </row>
    <row r="6731" spans="1:1" x14ac:dyDescent="0.25">
      <c r="A6731" s="1" t="s">
        <v>7537</v>
      </c>
    </row>
    <row r="6732" spans="1:1" x14ac:dyDescent="0.25">
      <c r="A6732" s="1" t="s">
        <v>7538</v>
      </c>
    </row>
    <row r="6733" spans="1:1" x14ac:dyDescent="0.25">
      <c r="A6733" s="1" t="s">
        <v>7539</v>
      </c>
    </row>
    <row r="6734" spans="1:1" x14ac:dyDescent="0.25">
      <c r="A6734" s="1" t="s">
        <v>7540</v>
      </c>
    </row>
    <row r="6735" spans="1:1" x14ac:dyDescent="0.25">
      <c r="A6735" s="1" t="s">
        <v>7541</v>
      </c>
    </row>
    <row r="6736" spans="1:1" x14ac:dyDescent="0.25">
      <c r="A6736" s="1" t="s">
        <v>7542</v>
      </c>
    </row>
    <row r="6737" spans="1:1" x14ac:dyDescent="0.25">
      <c r="A6737" s="1" t="s">
        <v>7543</v>
      </c>
    </row>
    <row r="6738" spans="1:1" x14ac:dyDescent="0.25">
      <c r="A6738" s="1" t="s">
        <v>7544</v>
      </c>
    </row>
    <row r="6739" spans="1:1" x14ac:dyDescent="0.25">
      <c r="A6739" s="1" t="s">
        <v>7545</v>
      </c>
    </row>
    <row r="6740" spans="1:1" x14ac:dyDescent="0.25">
      <c r="A6740" s="1" t="s">
        <v>7546</v>
      </c>
    </row>
    <row r="6741" spans="1:1" x14ac:dyDescent="0.25">
      <c r="A6741" s="1" t="s">
        <v>7547</v>
      </c>
    </row>
    <row r="6742" spans="1:1" x14ac:dyDescent="0.25">
      <c r="A6742" s="1" t="s">
        <v>7548</v>
      </c>
    </row>
    <row r="6743" spans="1:1" x14ac:dyDescent="0.25">
      <c r="A6743" s="1" t="s">
        <v>7549</v>
      </c>
    </row>
    <row r="6744" spans="1:1" x14ac:dyDescent="0.25">
      <c r="A6744" s="1" t="s">
        <v>7551</v>
      </c>
    </row>
    <row r="6745" spans="1:1" x14ac:dyDescent="0.25">
      <c r="A6745" s="1" t="s">
        <v>7552</v>
      </c>
    </row>
    <row r="6746" spans="1:1" x14ac:dyDescent="0.25">
      <c r="A6746" s="1" t="s">
        <v>7553</v>
      </c>
    </row>
    <row r="6747" spans="1:1" x14ac:dyDescent="0.25">
      <c r="A6747" s="1" t="s">
        <v>7554</v>
      </c>
    </row>
    <row r="6748" spans="1:1" x14ac:dyDescent="0.25">
      <c r="A6748" s="1" t="s">
        <v>7555</v>
      </c>
    </row>
    <row r="6749" spans="1:1" x14ac:dyDescent="0.25">
      <c r="A6749" s="1" t="s">
        <v>7556</v>
      </c>
    </row>
    <row r="6750" spans="1:1" x14ac:dyDescent="0.25">
      <c r="A6750" s="1" t="s">
        <v>7557</v>
      </c>
    </row>
    <row r="6751" spans="1:1" x14ac:dyDescent="0.25">
      <c r="A6751" s="1" t="s">
        <v>7559</v>
      </c>
    </row>
    <row r="6752" spans="1:1" x14ac:dyDescent="0.25">
      <c r="A6752" s="1" t="s">
        <v>7560</v>
      </c>
    </row>
    <row r="6753" spans="1:1" x14ac:dyDescent="0.25">
      <c r="A6753" s="1" t="s">
        <v>7561</v>
      </c>
    </row>
    <row r="6754" spans="1:1" x14ac:dyDescent="0.25">
      <c r="A6754" s="1" t="s">
        <v>7562</v>
      </c>
    </row>
    <row r="6755" spans="1:1" x14ac:dyDescent="0.25">
      <c r="A6755" s="1" t="s">
        <v>7563</v>
      </c>
    </row>
    <row r="6756" spans="1:1" x14ac:dyDescent="0.25">
      <c r="A6756" s="1" t="s">
        <v>7564</v>
      </c>
    </row>
    <row r="6757" spans="1:1" x14ac:dyDescent="0.25">
      <c r="A6757" s="1" t="s">
        <v>7565</v>
      </c>
    </row>
    <row r="6758" spans="1:1" x14ac:dyDescent="0.25">
      <c r="A6758" s="1" t="s">
        <v>7566</v>
      </c>
    </row>
    <row r="6759" spans="1:1" x14ac:dyDescent="0.25">
      <c r="A6759" s="1" t="s">
        <v>7567</v>
      </c>
    </row>
    <row r="6760" spans="1:1" x14ac:dyDescent="0.25">
      <c r="A6760" s="1" t="s">
        <v>7568</v>
      </c>
    </row>
    <row r="6761" spans="1:1" x14ac:dyDescent="0.25">
      <c r="A6761" s="1" t="s">
        <v>7569</v>
      </c>
    </row>
    <row r="6762" spans="1:1" x14ac:dyDescent="0.25">
      <c r="A6762" s="1" t="s">
        <v>7570</v>
      </c>
    </row>
    <row r="6763" spans="1:1" x14ac:dyDescent="0.25">
      <c r="A6763" s="1" t="s">
        <v>7571</v>
      </c>
    </row>
    <row r="6764" spans="1:1" x14ac:dyDescent="0.25">
      <c r="A6764" s="1" t="s">
        <v>7572</v>
      </c>
    </row>
    <row r="6765" spans="1:1" x14ac:dyDescent="0.25">
      <c r="A6765" s="1" t="s">
        <v>7573</v>
      </c>
    </row>
    <row r="6766" spans="1:1" x14ac:dyDescent="0.25">
      <c r="A6766" s="1" t="s">
        <v>7574</v>
      </c>
    </row>
    <row r="6767" spans="1:1" x14ac:dyDescent="0.25">
      <c r="A6767" s="1" t="s">
        <v>7575</v>
      </c>
    </row>
    <row r="6768" spans="1:1" x14ac:dyDescent="0.25">
      <c r="A6768" s="1" t="s">
        <v>7576</v>
      </c>
    </row>
    <row r="6769" spans="1:1" x14ac:dyDescent="0.25">
      <c r="A6769" s="1" t="s">
        <v>7577</v>
      </c>
    </row>
    <row r="6770" spans="1:1" x14ac:dyDescent="0.25">
      <c r="A6770" s="1" t="s">
        <v>7579</v>
      </c>
    </row>
    <row r="6771" spans="1:1" x14ac:dyDescent="0.25">
      <c r="A6771" s="1" t="s">
        <v>7580</v>
      </c>
    </row>
    <row r="6772" spans="1:1" x14ac:dyDescent="0.25">
      <c r="A6772" s="1" t="s">
        <v>7581</v>
      </c>
    </row>
    <row r="6773" spans="1:1" x14ac:dyDescent="0.25">
      <c r="A6773" s="1" t="s">
        <v>7582</v>
      </c>
    </row>
    <row r="6774" spans="1:1" x14ac:dyDescent="0.25">
      <c r="A6774" s="1" t="s">
        <v>7584</v>
      </c>
    </row>
    <row r="6775" spans="1:1" x14ac:dyDescent="0.25">
      <c r="A6775" s="1" t="s">
        <v>7585</v>
      </c>
    </row>
    <row r="6776" spans="1:1" x14ac:dyDescent="0.25">
      <c r="A6776" s="1" t="s">
        <v>7586</v>
      </c>
    </row>
    <row r="6777" spans="1:1" x14ac:dyDescent="0.25">
      <c r="A6777" s="1" t="s">
        <v>7587</v>
      </c>
    </row>
    <row r="6778" spans="1:1" x14ac:dyDescent="0.25">
      <c r="A6778" s="1" t="s">
        <v>7588</v>
      </c>
    </row>
    <row r="6779" spans="1:1" x14ac:dyDescent="0.25">
      <c r="A6779" s="1" t="s">
        <v>7589</v>
      </c>
    </row>
    <row r="6780" spans="1:1" x14ac:dyDescent="0.25">
      <c r="A6780" s="1" t="s">
        <v>7591</v>
      </c>
    </row>
    <row r="6781" spans="1:1" x14ac:dyDescent="0.25">
      <c r="A6781" s="1" t="s">
        <v>7592</v>
      </c>
    </row>
    <row r="6782" spans="1:1" x14ac:dyDescent="0.25">
      <c r="A6782" s="1" t="s">
        <v>7593</v>
      </c>
    </row>
    <row r="6783" spans="1:1" x14ac:dyDescent="0.25">
      <c r="A6783" s="1" t="s">
        <v>7594</v>
      </c>
    </row>
    <row r="6784" spans="1:1" x14ac:dyDescent="0.25">
      <c r="A6784" s="1" t="s">
        <v>7595</v>
      </c>
    </row>
    <row r="6785" spans="1:1" x14ac:dyDescent="0.25">
      <c r="A6785" s="1" t="s">
        <v>7596</v>
      </c>
    </row>
    <row r="6786" spans="1:1" x14ac:dyDescent="0.25">
      <c r="A6786" s="1" t="s">
        <v>7597</v>
      </c>
    </row>
    <row r="6787" spans="1:1" x14ac:dyDescent="0.25">
      <c r="A6787" s="1" t="s">
        <v>7598</v>
      </c>
    </row>
    <row r="6788" spans="1:1" x14ac:dyDescent="0.25">
      <c r="A6788" s="1" t="s">
        <v>7600</v>
      </c>
    </row>
    <row r="6789" spans="1:1" x14ac:dyDescent="0.25">
      <c r="A6789" s="1" t="s">
        <v>7601</v>
      </c>
    </row>
    <row r="6790" spans="1:1" x14ac:dyDescent="0.25">
      <c r="A6790" s="1" t="s">
        <v>7602</v>
      </c>
    </row>
    <row r="6791" spans="1:1" x14ac:dyDescent="0.25">
      <c r="A6791" s="1" t="s">
        <v>7603</v>
      </c>
    </row>
    <row r="6792" spans="1:1" x14ac:dyDescent="0.25">
      <c r="A6792" s="1" t="s">
        <v>7604</v>
      </c>
    </row>
    <row r="6793" spans="1:1" x14ac:dyDescent="0.25">
      <c r="A6793" s="1" t="s">
        <v>7605</v>
      </c>
    </row>
    <row r="6794" spans="1:1" x14ac:dyDescent="0.25">
      <c r="A6794" s="1" t="s">
        <v>7606</v>
      </c>
    </row>
    <row r="6795" spans="1:1" x14ac:dyDescent="0.25">
      <c r="A6795" s="1" t="s">
        <v>7607</v>
      </c>
    </row>
    <row r="6796" spans="1:1" x14ac:dyDescent="0.25">
      <c r="A6796" s="1" t="s">
        <v>7608</v>
      </c>
    </row>
    <row r="6797" spans="1:1" x14ac:dyDescent="0.25">
      <c r="A6797" s="1" t="s">
        <v>7609</v>
      </c>
    </row>
    <row r="6798" spans="1:1" x14ac:dyDescent="0.25">
      <c r="A6798" s="1" t="s">
        <v>7610</v>
      </c>
    </row>
    <row r="6799" spans="1:1" x14ac:dyDescent="0.25">
      <c r="A6799" s="1" t="s">
        <v>7611</v>
      </c>
    </row>
    <row r="6800" spans="1:1" x14ac:dyDescent="0.25">
      <c r="A6800" s="1" t="s">
        <v>7613</v>
      </c>
    </row>
    <row r="6801" spans="1:1" x14ac:dyDescent="0.25">
      <c r="A6801" s="1" t="s">
        <v>7614</v>
      </c>
    </row>
    <row r="6802" spans="1:1" x14ac:dyDescent="0.25">
      <c r="A6802" s="1" t="s">
        <v>7615</v>
      </c>
    </row>
    <row r="6803" spans="1:1" x14ac:dyDescent="0.25">
      <c r="A6803" s="1" t="s">
        <v>7616</v>
      </c>
    </row>
    <row r="6804" spans="1:1" x14ac:dyDescent="0.25">
      <c r="A6804" s="1" t="s">
        <v>7617</v>
      </c>
    </row>
    <row r="6805" spans="1:1" x14ac:dyDescent="0.25">
      <c r="A6805" s="1" t="s">
        <v>7619</v>
      </c>
    </row>
    <row r="6806" spans="1:1" x14ac:dyDescent="0.25">
      <c r="A6806" s="1" t="s">
        <v>7620</v>
      </c>
    </row>
    <row r="6807" spans="1:1" x14ac:dyDescent="0.25">
      <c r="A6807" s="1" t="s">
        <v>7621</v>
      </c>
    </row>
    <row r="6808" spans="1:1" x14ac:dyDescent="0.25">
      <c r="A6808" s="1" t="s">
        <v>7622</v>
      </c>
    </row>
    <row r="6809" spans="1:1" x14ac:dyDescent="0.25">
      <c r="A6809" s="1" t="s">
        <v>7623</v>
      </c>
    </row>
    <row r="6810" spans="1:1" x14ac:dyDescent="0.25">
      <c r="A6810" s="1" t="s">
        <v>7624</v>
      </c>
    </row>
    <row r="6811" spans="1:1" x14ac:dyDescent="0.25">
      <c r="A6811" s="1" t="s">
        <v>7625</v>
      </c>
    </row>
    <row r="6812" spans="1:1" x14ac:dyDescent="0.25">
      <c r="A6812" s="1" t="s">
        <v>7626</v>
      </c>
    </row>
    <row r="6813" spans="1:1" x14ac:dyDescent="0.25">
      <c r="A6813" s="1" t="s">
        <v>7627</v>
      </c>
    </row>
    <row r="6814" spans="1:1" x14ac:dyDescent="0.25">
      <c r="A6814" s="1" t="s">
        <v>7628</v>
      </c>
    </row>
    <row r="6815" spans="1:1" x14ac:dyDescent="0.25">
      <c r="A6815" s="1" t="s">
        <v>7629</v>
      </c>
    </row>
    <row r="6816" spans="1:1" x14ac:dyDescent="0.25">
      <c r="A6816" s="1" t="s">
        <v>7630</v>
      </c>
    </row>
    <row r="6817" spans="1:1" x14ac:dyDescent="0.25">
      <c r="A6817" s="1" t="s">
        <v>7631</v>
      </c>
    </row>
    <row r="6818" spans="1:1" x14ac:dyDescent="0.25">
      <c r="A6818" s="1" t="s">
        <v>7632</v>
      </c>
    </row>
    <row r="6819" spans="1:1" x14ac:dyDescent="0.25">
      <c r="A6819" s="1" t="s">
        <v>7633</v>
      </c>
    </row>
    <row r="6820" spans="1:1" x14ac:dyDescent="0.25">
      <c r="A6820" s="1" t="s">
        <v>7635</v>
      </c>
    </row>
    <row r="6821" spans="1:1" x14ac:dyDescent="0.25">
      <c r="A6821" s="1" t="s">
        <v>7636</v>
      </c>
    </row>
    <row r="6822" spans="1:1" x14ac:dyDescent="0.25">
      <c r="A6822" s="1" t="s">
        <v>7637</v>
      </c>
    </row>
    <row r="6823" spans="1:1" x14ac:dyDescent="0.25">
      <c r="A6823" s="1" t="s">
        <v>7638</v>
      </c>
    </row>
    <row r="6824" spans="1:1" x14ac:dyDescent="0.25">
      <c r="A6824" s="1" t="s">
        <v>7639</v>
      </c>
    </row>
    <row r="6825" spans="1:1" x14ac:dyDescent="0.25">
      <c r="A6825" s="1" t="s">
        <v>7640</v>
      </c>
    </row>
    <row r="6826" spans="1:1" x14ac:dyDescent="0.25">
      <c r="A6826" s="1" t="s">
        <v>7641</v>
      </c>
    </row>
    <row r="6827" spans="1:1" x14ac:dyDescent="0.25">
      <c r="A6827" s="1" t="s">
        <v>7642</v>
      </c>
    </row>
    <row r="6828" spans="1:1" x14ac:dyDescent="0.25">
      <c r="A6828" s="1" t="s">
        <v>7643</v>
      </c>
    </row>
    <row r="6829" spans="1:1" x14ac:dyDescent="0.25">
      <c r="A6829" s="1" t="s">
        <v>7644</v>
      </c>
    </row>
    <row r="6830" spans="1:1" x14ac:dyDescent="0.25">
      <c r="A6830" s="1" t="s">
        <v>7645</v>
      </c>
    </row>
    <row r="6831" spans="1:1" x14ac:dyDescent="0.25">
      <c r="A6831" s="1" t="s">
        <v>7646</v>
      </c>
    </row>
    <row r="6832" spans="1:1" x14ac:dyDescent="0.25">
      <c r="A6832" s="1" t="s">
        <v>7647</v>
      </c>
    </row>
    <row r="6833" spans="1:1" x14ac:dyDescent="0.25">
      <c r="A6833" s="1" t="s">
        <v>7648</v>
      </c>
    </row>
    <row r="6834" spans="1:1" x14ac:dyDescent="0.25">
      <c r="A6834" s="1" t="s">
        <v>7649</v>
      </c>
    </row>
    <row r="6835" spans="1:1" x14ac:dyDescent="0.25">
      <c r="A6835" s="1" t="s">
        <v>7650</v>
      </c>
    </row>
    <row r="6836" spans="1:1" x14ac:dyDescent="0.25">
      <c r="A6836" s="1" t="s">
        <v>7651</v>
      </c>
    </row>
    <row r="6837" spans="1:1" x14ac:dyDescent="0.25">
      <c r="A6837" s="1" t="s">
        <v>7652</v>
      </c>
    </row>
    <row r="6838" spans="1:1" x14ac:dyDescent="0.25">
      <c r="A6838" s="1" t="s">
        <v>7653</v>
      </c>
    </row>
    <row r="6839" spans="1:1" x14ac:dyDescent="0.25">
      <c r="A6839" s="1" t="s">
        <v>7654</v>
      </c>
    </row>
    <row r="6840" spans="1:1" x14ac:dyDescent="0.25">
      <c r="A6840" s="1" t="s">
        <v>7656</v>
      </c>
    </row>
    <row r="6841" spans="1:1" x14ac:dyDescent="0.25">
      <c r="A6841" s="1" t="s">
        <v>7657</v>
      </c>
    </row>
    <row r="6842" spans="1:1" x14ac:dyDescent="0.25">
      <c r="A6842" s="1" t="s">
        <v>7658</v>
      </c>
    </row>
    <row r="6843" spans="1:1" x14ac:dyDescent="0.25">
      <c r="A6843" s="1" t="s">
        <v>7659</v>
      </c>
    </row>
    <row r="6844" spans="1:1" x14ac:dyDescent="0.25">
      <c r="A6844" s="1" t="s">
        <v>7660</v>
      </c>
    </row>
    <row r="6845" spans="1:1" x14ac:dyDescent="0.25">
      <c r="A6845" s="1" t="s">
        <v>7661</v>
      </c>
    </row>
    <row r="6846" spans="1:1" x14ac:dyDescent="0.25">
      <c r="A6846" s="1" t="s">
        <v>7662</v>
      </c>
    </row>
    <row r="6847" spans="1:1" x14ac:dyDescent="0.25">
      <c r="A6847" s="1" t="s">
        <v>7663</v>
      </c>
    </row>
    <row r="6848" spans="1:1" x14ac:dyDescent="0.25">
      <c r="A6848" s="1" t="s">
        <v>7664</v>
      </c>
    </row>
    <row r="6849" spans="1:1" x14ac:dyDescent="0.25">
      <c r="A6849" s="1" t="s">
        <v>7665</v>
      </c>
    </row>
    <row r="6850" spans="1:1" x14ac:dyDescent="0.25">
      <c r="A6850" s="1" t="s">
        <v>7666</v>
      </c>
    </row>
    <row r="6851" spans="1:1" x14ac:dyDescent="0.25">
      <c r="A6851" s="1" t="s">
        <v>7667</v>
      </c>
    </row>
    <row r="6852" spans="1:1" x14ac:dyDescent="0.25">
      <c r="A6852" s="1" t="s">
        <v>7668</v>
      </c>
    </row>
    <row r="6853" spans="1:1" x14ac:dyDescent="0.25">
      <c r="A6853" s="1" t="s">
        <v>7669</v>
      </c>
    </row>
    <row r="6854" spans="1:1" x14ac:dyDescent="0.25">
      <c r="A6854" s="1" t="s">
        <v>7670</v>
      </c>
    </row>
    <row r="6855" spans="1:1" x14ac:dyDescent="0.25">
      <c r="A6855" s="1" t="s">
        <v>7671</v>
      </c>
    </row>
    <row r="6856" spans="1:1" x14ac:dyDescent="0.25">
      <c r="A6856" s="1" t="s">
        <v>7673</v>
      </c>
    </row>
    <row r="6857" spans="1:1" x14ac:dyDescent="0.25">
      <c r="A6857" s="1" t="s">
        <v>7674</v>
      </c>
    </row>
    <row r="6858" spans="1:1" x14ac:dyDescent="0.25">
      <c r="A6858" s="1" t="s">
        <v>7675</v>
      </c>
    </row>
    <row r="6859" spans="1:1" x14ac:dyDescent="0.25">
      <c r="A6859" s="1" t="s">
        <v>7676</v>
      </c>
    </row>
    <row r="6860" spans="1:1" x14ac:dyDescent="0.25">
      <c r="A6860" s="1" t="s">
        <v>7677</v>
      </c>
    </row>
    <row r="6861" spans="1:1" x14ac:dyDescent="0.25">
      <c r="A6861" s="1" t="s">
        <v>7678</v>
      </c>
    </row>
    <row r="6862" spans="1:1" x14ac:dyDescent="0.25">
      <c r="A6862" s="1" t="s">
        <v>7679</v>
      </c>
    </row>
    <row r="6863" spans="1:1" x14ac:dyDescent="0.25">
      <c r="A6863" s="1" t="s">
        <v>7680</v>
      </c>
    </row>
    <row r="6864" spans="1:1" x14ac:dyDescent="0.25">
      <c r="A6864" s="1" t="s">
        <v>7681</v>
      </c>
    </row>
    <row r="6865" spans="1:1" x14ac:dyDescent="0.25">
      <c r="A6865" s="1" t="s">
        <v>7682</v>
      </c>
    </row>
    <row r="6866" spans="1:1" x14ac:dyDescent="0.25">
      <c r="A6866" s="1" t="s">
        <v>7683</v>
      </c>
    </row>
    <row r="6867" spans="1:1" x14ac:dyDescent="0.25">
      <c r="A6867" s="1" t="s">
        <v>7684</v>
      </c>
    </row>
    <row r="6868" spans="1:1" x14ac:dyDescent="0.25">
      <c r="A6868" s="1" t="s">
        <v>7685</v>
      </c>
    </row>
    <row r="6869" spans="1:1" x14ac:dyDescent="0.25">
      <c r="A6869" s="1" t="s">
        <v>7686</v>
      </c>
    </row>
    <row r="6870" spans="1:1" x14ac:dyDescent="0.25">
      <c r="A6870" s="1" t="s">
        <v>7687</v>
      </c>
    </row>
    <row r="6871" spans="1:1" x14ac:dyDescent="0.25">
      <c r="A6871" s="1" t="s">
        <v>7688</v>
      </c>
    </row>
    <row r="6872" spans="1:1" x14ac:dyDescent="0.25">
      <c r="A6872" s="1" t="s">
        <v>7689</v>
      </c>
    </row>
    <row r="6873" spans="1:1" x14ac:dyDescent="0.25">
      <c r="A6873" s="1" t="s">
        <v>7690</v>
      </c>
    </row>
    <row r="6874" spans="1:1" x14ac:dyDescent="0.25">
      <c r="A6874" s="1" t="s">
        <v>7691</v>
      </c>
    </row>
    <row r="6875" spans="1:1" x14ac:dyDescent="0.25">
      <c r="A6875" s="1" t="s">
        <v>7692</v>
      </c>
    </row>
    <row r="6876" spans="1:1" x14ac:dyDescent="0.25">
      <c r="A6876" s="1" t="s">
        <v>7693</v>
      </c>
    </row>
    <row r="6877" spans="1:1" x14ac:dyDescent="0.25">
      <c r="A6877" s="1" t="s">
        <v>7694</v>
      </c>
    </row>
    <row r="6878" spans="1:1" x14ac:dyDescent="0.25">
      <c r="A6878" s="1" t="s">
        <v>7695</v>
      </c>
    </row>
    <row r="6879" spans="1:1" x14ac:dyDescent="0.25">
      <c r="A6879" s="1" t="s">
        <v>7696</v>
      </c>
    </row>
    <row r="6880" spans="1:1" x14ac:dyDescent="0.25">
      <c r="A6880" s="1" t="s">
        <v>7698</v>
      </c>
    </row>
    <row r="6881" spans="1:1" x14ac:dyDescent="0.25">
      <c r="A6881" s="1" t="s">
        <v>7699</v>
      </c>
    </row>
    <row r="6882" spans="1:1" x14ac:dyDescent="0.25">
      <c r="A6882" s="1" t="s">
        <v>7700</v>
      </c>
    </row>
    <row r="6883" spans="1:1" x14ac:dyDescent="0.25">
      <c r="A6883" s="1" t="s">
        <v>7701</v>
      </c>
    </row>
    <row r="6884" spans="1:1" x14ac:dyDescent="0.25">
      <c r="A6884" s="1" t="s">
        <v>7702</v>
      </c>
    </row>
    <row r="6885" spans="1:1" x14ac:dyDescent="0.25">
      <c r="A6885" s="1" t="s">
        <v>7703</v>
      </c>
    </row>
    <row r="6886" spans="1:1" x14ac:dyDescent="0.25">
      <c r="A6886" s="1" t="s">
        <v>7705</v>
      </c>
    </row>
    <row r="6887" spans="1:1" x14ac:dyDescent="0.25">
      <c r="A6887" s="1" t="s">
        <v>7706</v>
      </c>
    </row>
    <row r="6888" spans="1:1" x14ac:dyDescent="0.25">
      <c r="A6888" s="1" t="s">
        <v>7707</v>
      </c>
    </row>
    <row r="6889" spans="1:1" x14ac:dyDescent="0.25">
      <c r="A6889" s="1" t="s">
        <v>7709</v>
      </c>
    </row>
    <row r="6890" spans="1:1" x14ac:dyDescent="0.25">
      <c r="A6890" s="1" t="s">
        <v>7710</v>
      </c>
    </row>
    <row r="6891" spans="1:1" x14ac:dyDescent="0.25">
      <c r="A6891" s="1" t="s">
        <v>7711</v>
      </c>
    </row>
    <row r="6892" spans="1:1" x14ac:dyDescent="0.25">
      <c r="A6892" s="1" t="s">
        <v>7712</v>
      </c>
    </row>
    <row r="6893" spans="1:1" x14ac:dyDescent="0.25">
      <c r="A6893" s="1" t="s">
        <v>7713</v>
      </c>
    </row>
    <row r="6894" spans="1:1" x14ac:dyDescent="0.25">
      <c r="A6894" s="1" t="s">
        <v>7714</v>
      </c>
    </row>
    <row r="6895" spans="1:1" x14ac:dyDescent="0.25">
      <c r="A6895" s="1" t="s">
        <v>7715</v>
      </c>
    </row>
    <row r="6896" spans="1:1" x14ac:dyDescent="0.25">
      <c r="A6896" s="1" t="s">
        <v>7717</v>
      </c>
    </row>
    <row r="6897" spans="1:1" x14ac:dyDescent="0.25">
      <c r="A6897" s="1" t="s">
        <v>7718</v>
      </c>
    </row>
    <row r="6898" spans="1:1" x14ac:dyDescent="0.25">
      <c r="A6898" s="1" t="s">
        <v>7719</v>
      </c>
    </row>
    <row r="6899" spans="1:1" x14ac:dyDescent="0.25">
      <c r="A6899" s="1" t="s">
        <v>7720</v>
      </c>
    </row>
    <row r="6900" spans="1:1" x14ac:dyDescent="0.25">
      <c r="A6900" s="1" t="s">
        <v>7721</v>
      </c>
    </row>
    <row r="6901" spans="1:1" x14ac:dyDescent="0.25">
      <c r="A6901" s="1" t="s">
        <v>7722</v>
      </c>
    </row>
    <row r="6902" spans="1:1" x14ac:dyDescent="0.25">
      <c r="A6902" s="1" t="s">
        <v>7723</v>
      </c>
    </row>
    <row r="6903" spans="1:1" x14ac:dyDescent="0.25">
      <c r="A6903" s="1" t="s">
        <v>7724</v>
      </c>
    </row>
    <row r="6904" spans="1:1" x14ac:dyDescent="0.25">
      <c r="A6904" s="1" t="s">
        <v>7725</v>
      </c>
    </row>
    <row r="6905" spans="1:1" x14ac:dyDescent="0.25">
      <c r="A6905" s="1" t="s">
        <v>7726</v>
      </c>
    </row>
    <row r="6906" spans="1:1" x14ac:dyDescent="0.25">
      <c r="A6906" s="1" t="s">
        <v>7727</v>
      </c>
    </row>
    <row r="6907" spans="1:1" x14ac:dyDescent="0.25">
      <c r="A6907" s="1" t="s">
        <v>7728</v>
      </c>
    </row>
    <row r="6908" spans="1:1" x14ac:dyDescent="0.25">
      <c r="A6908" s="1" t="s">
        <v>7729</v>
      </c>
    </row>
    <row r="6909" spans="1:1" x14ac:dyDescent="0.25">
      <c r="A6909" s="1" t="s">
        <v>7730</v>
      </c>
    </row>
    <row r="6910" spans="1:1" x14ac:dyDescent="0.25">
      <c r="A6910" s="1" t="s">
        <v>7731</v>
      </c>
    </row>
    <row r="6911" spans="1:1" x14ac:dyDescent="0.25">
      <c r="A6911" s="1" t="s">
        <v>7732</v>
      </c>
    </row>
    <row r="6912" spans="1:1" x14ac:dyDescent="0.25">
      <c r="A6912" s="1" t="s">
        <v>7733</v>
      </c>
    </row>
    <row r="6913" spans="1:1" x14ac:dyDescent="0.25">
      <c r="A6913" s="1" t="s">
        <v>7734</v>
      </c>
    </row>
    <row r="6914" spans="1:1" x14ac:dyDescent="0.25">
      <c r="A6914" s="1" t="s">
        <v>7735</v>
      </c>
    </row>
    <row r="6915" spans="1:1" x14ac:dyDescent="0.25">
      <c r="A6915" s="1" t="s">
        <v>7736</v>
      </c>
    </row>
    <row r="6916" spans="1:1" x14ac:dyDescent="0.25">
      <c r="A6916" s="1" t="s">
        <v>7737</v>
      </c>
    </row>
    <row r="6917" spans="1:1" x14ac:dyDescent="0.25">
      <c r="A6917" s="1" t="s">
        <v>7738</v>
      </c>
    </row>
    <row r="6918" spans="1:1" x14ac:dyDescent="0.25">
      <c r="A6918" s="1" t="s">
        <v>7739</v>
      </c>
    </row>
    <row r="6919" spans="1:1" x14ac:dyDescent="0.25">
      <c r="A6919" s="1" t="s">
        <v>7740</v>
      </c>
    </row>
    <row r="6920" spans="1:1" x14ac:dyDescent="0.25">
      <c r="A6920" s="1" t="s">
        <v>7741</v>
      </c>
    </row>
    <row r="6921" spans="1:1" x14ac:dyDescent="0.25">
      <c r="A6921" s="1" t="s">
        <v>7742</v>
      </c>
    </row>
    <row r="6922" spans="1:1" x14ac:dyDescent="0.25">
      <c r="A6922" s="1" t="s">
        <v>7743</v>
      </c>
    </row>
    <row r="6923" spans="1:1" x14ac:dyDescent="0.25">
      <c r="A6923" s="1" t="s">
        <v>7744</v>
      </c>
    </row>
    <row r="6924" spans="1:1" x14ac:dyDescent="0.25">
      <c r="A6924" s="1" t="s">
        <v>7745</v>
      </c>
    </row>
    <row r="6925" spans="1:1" x14ac:dyDescent="0.25">
      <c r="A6925" s="1" t="s">
        <v>7746</v>
      </c>
    </row>
    <row r="6926" spans="1:1" x14ac:dyDescent="0.25">
      <c r="A6926" s="1" t="s">
        <v>7747</v>
      </c>
    </row>
    <row r="6927" spans="1:1" x14ac:dyDescent="0.25">
      <c r="A6927" s="1" t="s">
        <v>7748</v>
      </c>
    </row>
    <row r="6928" spans="1:1" x14ac:dyDescent="0.25">
      <c r="A6928" s="1" t="s">
        <v>7749</v>
      </c>
    </row>
    <row r="6929" spans="1:1" x14ac:dyDescent="0.25">
      <c r="A6929" s="1" t="s">
        <v>7750</v>
      </c>
    </row>
    <row r="6930" spans="1:1" x14ac:dyDescent="0.25">
      <c r="A6930" s="1" t="s">
        <v>7752</v>
      </c>
    </row>
    <row r="6931" spans="1:1" x14ac:dyDescent="0.25">
      <c r="A6931" s="1" t="s">
        <v>7753</v>
      </c>
    </row>
    <row r="6932" spans="1:1" x14ac:dyDescent="0.25">
      <c r="A6932" s="1" t="s">
        <v>7754</v>
      </c>
    </row>
    <row r="6933" spans="1:1" x14ac:dyDescent="0.25">
      <c r="A6933" s="1" t="s">
        <v>7755</v>
      </c>
    </row>
    <row r="6934" spans="1:1" x14ac:dyDescent="0.25">
      <c r="A6934" s="1" t="s">
        <v>7756</v>
      </c>
    </row>
    <row r="6935" spans="1:1" x14ac:dyDescent="0.25">
      <c r="A6935" s="1" t="s">
        <v>7757</v>
      </c>
    </row>
    <row r="6936" spans="1:1" x14ac:dyDescent="0.25">
      <c r="A6936" s="1" t="s">
        <v>7758</v>
      </c>
    </row>
    <row r="6937" spans="1:1" x14ac:dyDescent="0.25">
      <c r="A6937" s="1" t="s">
        <v>7759</v>
      </c>
    </row>
    <row r="6938" spans="1:1" x14ac:dyDescent="0.25">
      <c r="A6938" s="1" t="s">
        <v>7760</v>
      </c>
    </row>
    <row r="6939" spans="1:1" x14ac:dyDescent="0.25">
      <c r="A6939" s="1" t="s">
        <v>7761</v>
      </c>
    </row>
    <row r="6940" spans="1:1" x14ac:dyDescent="0.25">
      <c r="A6940" s="1" t="s">
        <v>7762</v>
      </c>
    </row>
    <row r="6941" spans="1:1" x14ac:dyDescent="0.25">
      <c r="A6941" s="1" t="s">
        <v>7763</v>
      </c>
    </row>
    <row r="6942" spans="1:1" x14ac:dyDescent="0.25">
      <c r="A6942" s="1" t="s">
        <v>7764</v>
      </c>
    </row>
    <row r="6943" spans="1:1" x14ac:dyDescent="0.25">
      <c r="A6943" s="1" t="s">
        <v>7765</v>
      </c>
    </row>
    <row r="6944" spans="1:1" x14ac:dyDescent="0.25">
      <c r="A6944" s="1" t="s">
        <v>7766</v>
      </c>
    </row>
    <row r="6945" spans="1:1" x14ac:dyDescent="0.25">
      <c r="A6945" s="1" t="s">
        <v>7767</v>
      </c>
    </row>
    <row r="6946" spans="1:1" x14ac:dyDescent="0.25">
      <c r="A6946" s="1" t="s">
        <v>7768</v>
      </c>
    </row>
    <row r="6947" spans="1:1" x14ac:dyDescent="0.25">
      <c r="A6947" s="1" t="s">
        <v>7769</v>
      </c>
    </row>
    <row r="6948" spans="1:1" x14ac:dyDescent="0.25">
      <c r="A6948" s="1" t="s">
        <v>7770</v>
      </c>
    </row>
    <row r="6949" spans="1:1" x14ac:dyDescent="0.25">
      <c r="A6949" s="1" t="s">
        <v>7771</v>
      </c>
    </row>
    <row r="6950" spans="1:1" x14ac:dyDescent="0.25">
      <c r="A6950" s="1" t="s">
        <v>7772</v>
      </c>
    </row>
    <row r="6951" spans="1:1" x14ac:dyDescent="0.25">
      <c r="A6951" s="1" t="s">
        <v>7773</v>
      </c>
    </row>
    <row r="6952" spans="1:1" x14ac:dyDescent="0.25">
      <c r="A6952" s="1" t="s">
        <v>7774</v>
      </c>
    </row>
    <row r="6953" spans="1:1" x14ac:dyDescent="0.25">
      <c r="A6953" s="1" t="s">
        <v>7775</v>
      </c>
    </row>
    <row r="6954" spans="1:1" x14ac:dyDescent="0.25">
      <c r="A6954" s="1" t="s">
        <v>7776</v>
      </c>
    </row>
    <row r="6955" spans="1:1" x14ac:dyDescent="0.25">
      <c r="A6955" s="1" t="s">
        <v>7777</v>
      </c>
    </row>
    <row r="6956" spans="1:1" x14ac:dyDescent="0.25">
      <c r="A6956" s="1" t="s">
        <v>7778</v>
      </c>
    </row>
    <row r="6957" spans="1:1" x14ac:dyDescent="0.25">
      <c r="A6957" s="1" t="s">
        <v>7779</v>
      </c>
    </row>
    <row r="6958" spans="1:1" x14ac:dyDescent="0.25">
      <c r="A6958" s="1" t="s">
        <v>7780</v>
      </c>
    </row>
    <row r="6959" spans="1:1" x14ac:dyDescent="0.25">
      <c r="A6959" s="1" t="s">
        <v>7781</v>
      </c>
    </row>
    <row r="6960" spans="1:1" x14ac:dyDescent="0.25">
      <c r="A6960" s="1" t="s">
        <v>7782</v>
      </c>
    </row>
    <row r="6961" spans="1:1" x14ac:dyDescent="0.25">
      <c r="A6961" s="1" t="s">
        <v>7783</v>
      </c>
    </row>
    <row r="6962" spans="1:1" x14ac:dyDescent="0.25">
      <c r="A6962" s="1" t="s">
        <v>7784</v>
      </c>
    </row>
    <row r="6963" spans="1:1" x14ac:dyDescent="0.25">
      <c r="A6963" s="1" t="s">
        <v>7785</v>
      </c>
    </row>
    <row r="6964" spans="1:1" x14ac:dyDescent="0.25">
      <c r="A6964" s="1" t="s">
        <v>7786</v>
      </c>
    </row>
    <row r="6965" spans="1:1" x14ac:dyDescent="0.25">
      <c r="A6965" s="1" t="s">
        <v>7787</v>
      </c>
    </row>
    <row r="6966" spans="1:1" x14ac:dyDescent="0.25">
      <c r="A6966" s="1" t="s">
        <v>7788</v>
      </c>
    </row>
    <row r="6967" spans="1:1" x14ac:dyDescent="0.25">
      <c r="A6967" s="1" t="s">
        <v>7789</v>
      </c>
    </row>
    <row r="6968" spans="1:1" x14ac:dyDescent="0.25">
      <c r="A6968" s="1" t="s">
        <v>7790</v>
      </c>
    </row>
    <row r="6969" spans="1:1" x14ac:dyDescent="0.25">
      <c r="A6969" s="1" t="s">
        <v>7791</v>
      </c>
    </row>
    <row r="6970" spans="1:1" x14ac:dyDescent="0.25">
      <c r="A6970" s="1" t="s">
        <v>7792</v>
      </c>
    </row>
    <row r="6971" spans="1:1" x14ac:dyDescent="0.25">
      <c r="A6971" s="1" t="s">
        <v>7793</v>
      </c>
    </row>
    <row r="6972" spans="1:1" x14ac:dyDescent="0.25">
      <c r="A6972" s="1" t="s">
        <v>7794</v>
      </c>
    </row>
    <row r="6973" spans="1:1" x14ac:dyDescent="0.25">
      <c r="A6973" s="1" t="s">
        <v>7795</v>
      </c>
    </row>
    <row r="6974" spans="1:1" x14ac:dyDescent="0.25">
      <c r="A6974" s="1" t="s">
        <v>7796</v>
      </c>
    </row>
    <row r="6975" spans="1:1" x14ac:dyDescent="0.25">
      <c r="A6975" s="1" t="s">
        <v>7797</v>
      </c>
    </row>
    <row r="6976" spans="1:1" x14ac:dyDescent="0.25">
      <c r="A6976" s="1" t="s">
        <v>7798</v>
      </c>
    </row>
    <row r="6977" spans="1:1" x14ac:dyDescent="0.25">
      <c r="A6977" s="1" t="s">
        <v>7799</v>
      </c>
    </row>
    <row r="6978" spans="1:1" x14ac:dyDescent="0.25">
      <c r="A6978" s="1" t="s">
        <v>7800</v>
      </c>
    </row>
    <row r="6979" spans="1:1" x14ac:dyDescent="0.25">
      <c r="A6979" s="1" t="s">
        <v>7801</v>
      </c>
    </row>
    <row r="6980" spans="1:1" x14ac:dyDescent="0.25">
      <c r="A6980" s="1" t="s">
        <v>7802</v>
      </c>
    </row>
    <row r="6981" spans="1:1" x14ac:dyDescent="0.25">
      <c r="A6981" s="1" t="s">
        <v>7803</v>
      </c>
    </row>
    <row r="6982" spans="1:1" x14ac:dyDescent="0.25">
      <c r="A6982" s="1" t="s">
        <v>7804</v>
      </c>
    </row>
    <row r="6983" spans="1:1" x14ac:dyDescent="0.25">
      <c r="A6983" s="1" t="s">
        <v>7805</v>
      </c>
    </row>
    <row r="6984" spans="1:1" x14ac:dyDescent="0.25">
      <c r="A6984" s="1" t="s">
        <v>7806</v>
      </c>
    </row>
    <row r="6985" spans="1:1" x14ac:dyDescent="0.25">
      <c r="A6985" s="1" t="s">
        <v>7807</v>
      </c>
    </row>
    <row r="6986" spans="1:1" x14ac:dyDescent="0.25">
      <c r="A6986" s="1" t="s">
        <v>7808</v>
      </c>
    </row>
    <row r="6987" spans="1:1" x14ac:dyDescent="0.25">
      <c r="A6987" s="1" t="s">
        <v>7809</v>
      </c>
    </row>
    <row r="6988" spans="1:1" x14ac:dyDescent="0.25">
      <c r="A6988" s="1" t="s">
        <v>7810</v>
      </c>
    </row>
    <row r="6989" spans="1:1" x14ac:dyDescent="0.25">
      <c r="A6989" s="1" t="s">
        <v>7811</v>
      </c>
    </row>
    <row r="6990" spans="1:1" x14ac:dyDescent="0.25">
      <c r="A6990" s="1" t="s">
        <v>7812</v>
      </c>
    </row>
    <row r="6991" spans="1:1" x14ac:dyDescent="0.25">
      <c r="A6991" s="1" t="s">
        <v>7813</v>
      </c>
    </row>
    <row r="6992" spans="1:1" x14ac:dyDescent="0.25">
      <c r="A6992" s="1" t="s">
        <v>7814</v>
      </c>
    </row>
    <row r="6993" spans="1:1" x14ac:dyDescent="0.25">
      <c r="A6993" s="1" t="s">
        <v>7815</v>
      </c>
    </row>
    <row r="6994" spans="1:1" x14ac:dyDescent="0.25">
      <c r="A6994" s="1" t="s">
        <v>7816</v>
      </c>
    </row>
    <row r="6995" spans="1:1" x14ac:dyDescent="0.25">
      <c r="A6995" s="1" t="s">
        <v>7817</v>
      </c>
    </row>
    <row r="6996" spans="1:1" x14ac:dyDescent="0.25">
      <c r="A6996" s="1" t="s">
        <v>7818</v>
      </c>
    </row>
    <row r="6997" spans="1:1" x14ac:dyDescent="0.25">
      <c r="A6997" s="1" t="s">
        <v>7819</v>
      </c>
    </row>
    <row r="6998" spans="1:1" x14ac:dyDescent="0.25">
      <c r="A6998" s="1" t="s">
        <v>7820</v>
      </c>
    </row>
    <row r="6999" spans="1:1" x14ac:dyDescent="0.25">
      <c r="A6999" s="1" t="s">
        <v>7821</v>
      </c>
    </row>
    <row r="7000" spans="1:1" x14ac:dyDescent="0.25">
      <c r="A7000" s="1" t="s">
        <v>7822</v>
      </c>
    </row>
    <row r="7001" spans="1:1" x14ac:dyDescent="0.25">
      <c r="A7001" s="1" t="s">
        <v>7824</v>
      </c>
    </row>
    <row r="7002" spans="1:1" x14ac:dyDescent="0.25">
      <c r="A7002" s="1" t="s">
        <v>7825</v>
      </c>
    </row>
    <row r="7003" spans="1:1" x14ac:dyDescent="0.25">
      <c r="A7003" s="1" t="s">
        <v>7826</v>
      </c>
    </row>
    <row r="7004" spans="1:1" x14ac:dyDescent="0.25">
      <c r="A7004" s="1" t="s">
        <v>7827</v>
      </c>
    </row>
    <row r="7005" spans="1:1" x14ac:dyDescent="0.25">
      <c r="A7005" s="1" t="s">
        <v>7828</v>
      </c>
    </row>
    <row r="7006" spans="1:1" x14ac:dyDescent="0.25">
      <c r="A7006" s="1" t="s">
        <v>7829</v>
      </c>
    </row>
    <row r="7007" spans="1:1" x14ac:dyDescent="0.25">
      <c r="A7007" s="1" t="s">
        <v>7830</v>
      </c>
    </row>
    <row r="7008" spans="1:1" x14ac:dyDescent="0.25">
      <c r="A7008" s="1" t="s">
        <v>7831</v>
      </c>
    </row>
    <row r="7009" spans="1:1" x14ac:dyDescent="0.25">
      <c r="A7009" s="1" t="s">
        <v>7832</v>
      </c>
    </row>
    <row r="7010" spans="1:1" x14ac:dyDescent="0.25">
      <c r="A7010" s="1" t="s">
        <v>7833</v>
      </c>
    </row>
    <row r="7011" spans="1:1" x14ac:dyDescent="0.25">
      <c r="A7011" s="1" t="s">
        <v>7834</v>
      </c>
    </row>
    <row r="7012" spans="1:1" x14ac:dyDescent="0.25">
      <c r="A7012" s="1" t="s">
        <v>7835</v>
      </c>
    </row>
    <row r="7013" spans="1:1" x14ac:dyDescent="0.25">
      <c r="A7013" s="1" t="s">
        <v>7836</v>
      </c>
    </row>
    <row r="7014" spans="1:1" x14ac:dyDescent="0.25">
      <c r="A7014" s="1" t="s">
        <v>7837</v>
      </c>
    </row>
    <row r="7015" spans="1:1" x14ac:dyDescent="0.25">
      <c r="A7015" s="1" t="s">
        <v>7838</v>
      </c>
    </row>
    <row r="7016" spans="1:1" x14ac:dyDescent="0.25">
      <c r="A7016" s="1" t="s">
        <v>7839</v>
      </c>
    </row>
    <row r="7017" spans="1:1" x14ac:dyDescent="0.25">
      <c r="A7017" s="1" t="s">
        <v>7840</v>
      </c>
    </row>
    <row r="7018" spans="1:1" x14ac:dyDescent="0.25">
      <c r="A7018" s="1" t="s">
        <v>7841</v>
      </c>
    </row>
    <row r="7019" spans="1:1" x14ac:dyDescent="0.25">
      <c r="A7019" s="1" t="s">
        <v>7842</v>
      </c>
    </row>
    <row r="7020" spans="1:1" x14ac:dyDescent="0.25">
      <c r="A7020" s="1" t="s">
        <v>7843</v>
      </c>
    </row>
    <row r="7021" spans="1:1" x14ac:dyDescent="0.25">
      <c r="A7021" s="1" t="s">
        <v>7844</v>
      </c>
    </row>
    <row r="7022" spans="1:1" x14ac:dyDescent="0.25">
      <c r="A7022" s="1" t="s">
        <v>7845</v>
      </c>
    </row>
    <row r="7023" spans="1:1" x14ac:dyDescent="0.25">
      <c r="A7023" s="1" t="s">
        <v>7846</v>
      </c>
    </row>
    <row r="7024" spans="1:1" x14ac:dyDescent="0.25">
      <c r="A7024" s="1" t="s">
        <v>7847</v>
      </c>
    </row>
    <row r="7025" spans="1:1" x14ac:dyDescent="0.25">
      <c r="A7025" s="1" t="s">
        <v>7848</v>
      </c>
    </row>
    <row r="7026" spans="1:1" x14ac:dyDescent="0.25">
      <c r="A7026" s="1" t="s">
        <v>7849</v>
      </c>
    </row>
    <row r="7027" spans="1:1" x14ac:dyDescent="0.25">
      <c r="A7027" s="1" t="s">
        <v>7850</v>
      </c>
    </row>
    <row r="7028" spans="1:1" x14ac:dyDescent="0.25">
      <c r="A7028" s="1" t="s">
        <v>7851</v>
      </c>
    </row>
    <row r="7029" spans="1:1" x14ac:dyDescent="0.25">
      <c r="A7029" s="1" t="s">
        <v>7852</v>
      </c>
    </row>
    <row r="7030" spans="1:1" x14ac:dyDescent="0.25">
      <c r="A7030" s="1" t="s">
        <v>7853</v>
      </c>
    </row>
    <row r="7031" spans="1:1" x14ac:dyDescent="0.25">
      <c r="A7031" s="1" t="s">
        <v>7854</v>
      </c>
    </row>
    <row r="7032" spans="1:1" x14ac:dyDescent="0.25">
      <c r="A7032" s="1" t="s">
        <v>7855</v>
      </c>
    </row>
    <row r="7033" spans="1:1" x14ac:dyDescent="0.25">
      <c r="A7033" s="1" t="s">
        <v>7856</v>
      </c>
    </row>
    <row r="7034" spans="1:1" x14ac:dyDescent="0.25">
      <c r="A7034" s="1" t="s">
        <v>7857</v>
      </c>
    </row>
    <row r="7035" spans="1:1" x14ac:dyDescent="0.25">
      <c r="A7035" s="1" t="s">
        <v>7858</v>
      </c>
    </row>
    <row r="7036" spans="1:1" x14ac:dyDescent="0.25">
      <c r="A7036" s="1" t="s">
        <v>7859</v>
      </c>
    </row>
    <row r="7037" spans="1:1" x14ac:dyDescent="0.25">
      <c r="A7037" s="1" t="s">
        <v>7860</v>
      </c>
    </row>
    <row r="7038" spans="1:1" x14ac:dyDescent="0.25">
      <c r="A7038" s="1" t="s">
        <v>7861</v>
      </c>
    </row>
    <row r="7039" spans="1:1" x14ac:dyDescent="0.25">
      <c r="A7039" s="1" t="s">
        <v>7862</v>
      </c>
    </row>
    <row r="7040" spans="1:1" x14ac:dyDescent="0.25">
      <c r="A7040" s="1" t="s">
        <v>7863</v>
      </c>
    </row>
    <row r="7041" spans="1:1" x14ac:dyDescent="0.25">
      <c r="A7041" s="1" t="s">
        <v>7864</v>
      </c>
    </row>
    <row r="7042" spans="1:1" x14ac:dyDescent="0.25">
      <c r="A7042" s="1" t="s">
        <v>7865</v>
      </c>
    </row>
    <row r="7043" spans="1:1" x14ac:dyDescent="0.25">
      <c r="A7043" s="1" t="s">
        <v>7866</v>
      </c>
    </row>
    <row r="7044" spans="1:1" x14ac:dyDescent="0.25">
      <c r="A7044" s="1" t="s">
        <v>7867</v>
      </c>
    </row>
    <row r="7045" spans="1:1" x14ac:dyDescent="0.25">
      <c r="A7045" s="1" t="s">
        <v>7868</v>
      </c>
    </row>
    <row r="7046" spans="1:1" x14ac:dyDescent="0.25">
      <c r="A7046" s="1" t="s">
        <v>7869</v>
      </c>
    </row>
    <row r="7047" spans="1:1" x14ac:dyDescent="0.25">
      <c r="A7047" s="1" t="s">
        <v>7870</v>
      </c>
    </row>
    <row r="7048" spans="1:1" x14ac:dyDescent="0.25">
      <c r="A7048" s="1" t="s">
        <v>7871</v>
      </c>
    </row>
    <row r="7049" spans="1:1" x14ac:dyDescent="0.25">
      <c r="A7049" s="1" t="s">
        <v>7872</v>
      </c>
    </row>
    <row r="7050" spans="1:1" x14ac:dyDescent="0.25">
      <c r="A7050" s="1" t="s">
        <v>7873</v>
      </c>
    </row>
    <row r="7051" spans="1:1" x14ac:dyDescent="0.25">
      <c r="A7051" s="1" t="s">
        <v>7874</v>
      </c>
    </row>
    <row r="7052" spans="1:1" x14ac:dyDescent="0.25">
      <c r="A7052" s="1" t="s">
        <v>7875</v>
      </c>
    </row>
    <row r="7053" spans="1:1" x14ac:dyDescent="0.25">
      <c r="A7053" s="1" t="s">
        <v>7876</v>
      </c>
    </row>
    <row r="7054" spans="1:1" x14ac:dyDescent="0.25">
      <c r="A7054" s="1" t="s">
        <v>7877</v>
      </c>
    </row>
    <row r="7055" spans="1:1" x14ac:dyDescent="0.25">
      <c r="A7055" s="1" t="s">
        <v>7878</v>
      </c>
    </row>
    <row r="7056" spans="1:1" x14ac:dyDescent="0.25">
      <c r="A7056" s="1" t="s">
        <v>7879</v>
      </c>
    </row>
    <row r="7057" spans="1:1" x14ac:dyDescent="0.25">
      <c r="A7057" s="1" t="s">
        <v>7880</v>
      </c>
    </row>
    <row r="7058" spans="1:1" x14ac:dyDescent="0.25">
      <c r="A7058" s="1" t="s">
        <v>7881</v>
      </c>
    </row>
    <row r="7059" spans="1:1" x14ac:dyDescent="0.25">
      <c r="A7059" s="1" t="s">
        <v>7882</v>
      </c>
    </row>
    <row r="7060" spans="1:1" x14ac:dyDescent="0.25">
      <c r="A7060" s="1" t="s">
        <v>7883</v>
      </c>
    </row>
    <row r="7061" spans="1:1" x14ac:dyDescent="0.25">
      <c r="A7061" s="1" t="s">
        <v>7884</v>
      </c>
    </row>
    <row r="7062" spans="1:1" x14ac:dyDescent="0.25">
      <c r="A7062" s="1" t="s">
        <v>7885</v>
      </c>
    </row>
    <row r="7063" spans="1:1" x14ac:dyDescent="0.25">
      <c r="A7063" s="1" t="s">
        <v>7887</v>
      </c>
    </row>
    <row r="7064" spans="1:1" x14ac:dyDescent="0.25">
      <c r="A7064" s="1" t="s">
        <v>7888</v>
      </c>
    </row>
    <row r="7065" spans="1:1" x14ac:dyDescent="0.25">
      <c r="A7065" s="1" t="s">
        <v>7889</v>
      </c>
    </row>
    <row r="7066" spans="1:1" x14ac:dyDescent="0.25">
      <c r="A7066" s="1" t="s">
        <v>7890</v>
      </c>
    </row>
    <row r="7067" spans="1:1" x14ac:dyDescent="0.25">
      <c r="A7067" s="1" t="s">
        <v>7891</v>
      </c>
    </row>
    <row r="7068" spans="1:1" x14ac:dyDescent="0.25">
      <c r="A7068" s="1" t="s">
        <v>7892</v>
      </c>
    </row>
    <row r="7069" spans="1:1" x14ac:dyDescent="0.25">
      <c r="A7069" s="1" t="s">
        <v>7893</v>
      </c>
    </row>
    <row r="7070" spans="1:1" x14ac:dyDescent="0.25">
      <c r="A7070" s="1" t="s">
        <v>7895</v>
      </c>
    </row>
    <row r="7071" spans="1:1" x14ac:dyDescent="0.25">
      <c r="A7071" s="1" t="s">
        <v>7896</v>
      </c>
    </row>
    <row r="7072" spans="1:1" x14ac:dyDescent="0.25">
      <c r="A7072" s="1" t="s">
        <v>7897</v>
      </c>
    </row>
    <row r="7073" spans="1:1" x14ac:dyDescent="0.25">
      <c r="A7073" s="1" t="s">
        <v>7898</v>
      </c>
    </row>
    <row r="7074" spans="1:1" x14ac:dyDescent="0.25">
      <c r="A7074" s="1" t="s">
        <v>7899</v>
      </c>
    </row>
    <row r="7075" spans="1:1" x14ac:dyDescent="0.25">
      <c r="A7075" s="1" t="s">
        <v>7900</v>
      </c>
    </row>
    <row r="7076" spans="1:1" x14ac:dyDescent="0.25">
      <c r="A7076" s="1" t="s">
        <v>7901</v>
      </c>
    </row>
    <row r="7077" spans="1:1" x14ac:dyDescent="0.25">
      <c r="A7077" s="1" t="s">
        <v>7902</v>
      </c>
    </row>
    <row r="7078" spans="1:1" x14ac:dyDescent="0.25">
      <c r="A7078" s="1" t="s">
        <v>7903</v>
      </c>
    </row>
    <row r="7079" spans="1:1" x14ac:dyDescent="0.25">
      <c r="A7079" s="1" t="s">
        <v>7904</v>
      </c>
    </row>
    <row r="7080" spans="1:1" x14ac:dyDescent="0.25">
      <c r="A7080" s="1" t="s">
        <v>7905</v>
      </c>
    </row>
    <row r="7081" spans="1:1" x14ac:dyDescent="0.25">
      <c r="A7081" s="1" t="s">
        <v>7906</v>
      </c>
    </row>
    <row r="7082" spans="1:1" x14ac:dyDescent="0.25">
      <c r="A7082" s="1" t="s">
        <v>7907</v>
      </c>
    </row>
    <row r="7083" spans="1:1" x14ac:dyDescent="0.25">
      <c r="A7083" s="1" t="s">
        <v>7908</v>
      </c>
    </row>
    <row r="7084" spans="1:1" x14ac:dyDescent="0.25">
      <c r="A7084" s="1" t="s">
        <v>7909</v>
      </c>
    </row>
    <row r="7085" spans="1:1" x14ac:dyDescent="0.25">
      <c r="A7085" s="1" t="s">
        <v>7910</v>
      </c>
    </row>
    <row r="7086" spans="1:1" x14ac:dyDescent="0.25">
      <c r="A7086" s="1" t="s">
        <v>7911</v>
      </c>
    </row>
    <row r="7087" spans="1:1" x14ac:dyDescent="0.25">
      <c r="A7087" s="1" t="s">
        <v>7912</v>
      </c>
    </row>
    <row r="7088" spans="1:1" x14ac:dyDescent="0.25">
      <c r="A7088" s="1" t="s">
        <v>7913</v>
      </c>
    </row>
    <row r="7089" spans="1:1" x14ac:dyDescent="0.25">
      <c r="A7089" s="1" t="s">
        <v>7915</v>
      </c>
    </row>
    <row r="7090" spans="1:1" x14ac:dyDescent="0.25">
      <c r="A7090" s="1" t="s">
        <v>7916</v>
      </c>
    </row>
    <row r="7091" spans="1:1" x14ac:dyDescent="0.25">
      <c r="A7091" s="1" t="s">
        <v>7917</v>
      </c>
    </row>
    <row r="7092" spans="1:1" x14ac:dyDescent="0.25">
      <c r="A7092" s="1" t="s">
        <v>7918</v>
      </c>
    </row>
    <row r="7093" spans="1:1" x14ac:dyDescent="0.25">
      <c r="A7093" s="1" t="s">
        <v>7919</v>
      </c>
    </row>
    <row r="7094" spans="1:1" x14ac:dyDescent="0.25">
      <c r="A7094" s="1" t="s">
        <v>7920</v>
      </c>
    </row>
    <row r="7095" spans="1:1" x14ac:dyDescent="0.25">
      <c r="A7095" s="1" t="s">
        <v>7921</v>
      </c>
    </row>
    <row r="7096" spans="1:1" x14ac:dyDescent="0.25">
      <c r="A7096" s="1" t="s">
        <v>7922</v>
      </c>
    </row>
    <row r="7097" spans="1:1" x14ac:dyDescent="0.25">
      <c r="A7097" s="1" t="s">
        <v>7923</v>
      </c>
    </row>
    <row r="7098" spans="1:1" x14ac:dyDescent="0.25">
      <c r="A7098" s="1" t="s">
        <v>7924</v>
      </c>
    </row>
    <row r="7099" spans="1:1" x14ac:dyDescent="0.25">
      <c r="A7099" s="1" t="s">
        <v>7926</v>
      </c>
    </row>
    <row r="7100" spans="1:1" x14ac:dyDescent="0.25">
      <c r="A7100" s="1" t="s">
        <v>7927</v>
      </c>
    </row>
    <row r="7101" spans="1:1" x14ac:dyDescent="0.25">
      <c r="A7101" s="1" t="s">
        <v>7928</v>
      </c>
    </row>
    <row r="7102" spans="1:1" x14ac:dyDescent="0.25">
      <c r="A7102" s="1" t="s">
        <v>7929</v>
      </c>
    </row>
    <row r="7103" spans="1:1" x14ac:dyDescent="0.25">
      <c r="A7103" s="1" t="s">
        <v>7930</v>
      </c>
    </row>
    <row r="7104" spans="1:1" x14ac:dyDescent="0.25">
      <c r="A7104" s="1" t="s">
        <v>7931</v>
      </c>
    </row>
    <row r="7105" spans="1:1" x14ac:dyDescent="0.25">
      <c r="A7105" s="1" t="s">
        <v>7932</v>
      </c>
    </row>
    <row r="7106" spans="1:1" x14ac:dyDescent="0.25">
      <c r="A7106" s="1" t="s">
        <v>7933</v>
      </c>
    </row>
    <row r="7107" spans="1:1" x14ac:dyDescent="0.25">
      <c r="A7107" s="1" t="s">
        <v>7934</v>
      </c>
    </row>
    <row r="7108" spans="1:1" x14ac:dyDescent="0.25">
      <c r="A7108" s="1" t="s">
        <v>7935</v>
      </c>
    </row>
    <row r="7109" spans="1:1" x14ac:dyDescent="0.25">
      <c r="A7109" s="1" t="s">
        <v>7936</v>
      </c>
    </row>
    <row r="7110" spans="1:1" x14ac:dyDescent="0.25">
      <c r="A7110" s="1" t="s">
        <v>7937</v>
      </c>
    </row>
    <row r="7111" spans="1:1" x14ac:dyDescent="0.25">
      <c r="A7111" s="1" t="s">
        <v>7938</v>
      </c>
    </row>
    <row r="7112" spans="1:1" x14ac:dyDescent="0.25">
      <c r="A7112" s="1" t="s">
        <v>7939</v>
      </c>
    </row>
    <row r="7113" spans="1:1" x14ac:dyDescent="0.25">
      <c r="A7113" s="1" t="s">
        <v>7940</v>
      </c>
    </row>
    <row r="7114" spans="1:1" x14ac:dyDescent="0.25">
      <c r="A7114" s="1" t="s">
        <v>7941</v>
      </c>
    </row>
    <row r="7115" spans="1:1" x14ac:dyDescent="0.25">
      <c r="A7115" s="1" t="s">
        <v>7942</v>
      </c>
    </row>
    <row r="7116" spans="1:1" x14ac:dyDescent="0.25">
      <c r="A7116" s="1" t="s">
        <v>7943</v>
      </c>
    </row>
    <row r="7117" spans="1:1" x14ac:dyDescent="0.25">
      <c r="A7117" s="1" t="s">
        <v>7944</v>
      </c>
    </row>
    <row r="7118" spans="1:1" x14ac:dyDescent="0.25">
      <c r="A7118" s="1" t="s">
        <v>7945</v>
      </c>
    </row>
    <row r="7119" spans="1:1" x14ac:dyDescent="0.25">
      <c r="A7119" s="1" t="s">
        <v>7946</v>
      </c>
    </row>
    <row r="7120" spans="1:1" x14ac:dyDescent="0.25">
      <c r="A7120" s="1" t="s">
        <v>7947</v>
      </c>
    </row>
    <row r="7121" spans="1:1" x14ac:dyDescent="0.25">
      <c r="A7121" s="1" t="s">
        <v>7948</v>
      </c>
    </row>
    <row r="7122" spans="1:1" x14ac:dyDescent="0.25">
      <c r="A7122" s="1" t="s">
        <v>7949</v>
      </c>
    </row>
    <row r="7123" spans="1:1" x14ac:dyDescent="0.25">
      <c r="A7123" s="1" t="s">
        <v>7950</v>
      </c>
    </row>
    <row r="7124" spans="1:1" x14ac:dyDescent="0.25">
      <c r="A7124" s="1" t="s">
        <v>7951</v>
      </c>
    </row>
    <row r="7125" spans="1:1" x14ac:dyDescent="0.25">
      <c r="A7125" s="1" t="s">
        <v>7952</v>
      </c>
    </row>
    <row r="7126" spans="1:1" x14ac:dyDescent="0.25">
      <c r="A7126" s="1" t="s">
        <v>7953</v>
      </c>
    </row>
    <row r="7127" spans="1:1" x14ac:dyDescent="0.25">
      <c r="A7127" s="1" t="s">
        <v>7954</v>
      </c>
    </row>
    <row r="7128" spans="1:1" x14ac:dyDescent="0.25">
      <c r="A7128" s="1" t="s">
        <v>7955</v>
      </c>
    </row>
    <row r="7129" spans="1:1" x14ac:dyDescent="0.25">
      <c r="A7129" s="1" t="s">
        <v>7956</v>
      </c>
    </row>
    <row r="7130" spans="1:1" x14ac:dyDescent="0.25">
      <c r="A7130" s="1" t="s">
        <v>7957</v>
      </c>
    </row>
    <row r="7131" spans="1:1" x14ac:dyDescent="0.25">
      <c r="A7131" s="1" t="s">
        <v>7958</v>
      </c>
    </row>
    <row r="7132" spans="1:1" x14ac:dyDescent="0.25">
      <c r="A7132" s="1" t="s">
        <v>7959</v>
      </c>
    </row>
    <row r="7133" spans="1:1" x14ac:dyDescent="0.25">
      <c r="A7133" s="1" t="s">
        <v>7960</v>
      </c>
    </row>
    <row r="7134" spans="1:1" x14ac:dyDescent="0.25">
      <c r="A7134" s="1" t="s">
        <v>7961</v>
      </c>
    </row>
    <row r="7135" spans="1:1" x14ac:dyDescent="0.25">
      <c r="A7135" s="1" t="s">
        <v>7962</v>
      </c>
    </row>
    <row r="7136" spans="1:1" x14ac:dyDescent="0.25">
      <c r="A7136" s="1" t="s">
        <v>7963</v>
      </c>
    </row>
    <row r="7137" spans="1:1" x14ac:dyDescent="0.25">
      <c r="A7137" s="1" t="s">
        <v>7964</v>
      </c>
    </row>
    <row r="7138" spans="1:1" x14ac:dyDescent="0.25">
      <c r="A7138" s="1" t="s">
        <v>7965</v>
      </c>
    </row>
    <row r="7139" spans="1:1" x14ac:dyDescent="0.25">
      <c r="A7139" s="1" t="s">
        <v>7966</v>
      </c>
    </row>
    <row r="7140" spans="1:1" x14ac:dyDescent="0.25">
      <c r="A7140" s="1" t="s">
        <v>7967</v>
      </c>
    </row>
    <row r="7141" spans="1:1" x14ac:dyDescent="0.25">
      <c r="A7141" s="1" t="s">
        <v>7968</v>
      </c>
    </row>
    <row r="7142" spans="1:1" x14ac:dyDescent="0.25">
      <c r="A7142" s="1" t="s">
        <v>7969</v>
      </c>
    </row>
    <row r="7143" spans="1:1" x14ac:dyDescent="0.25">
      <c r="A7143" s="1" t="s">
        <v>7970</v>
      </c>
    </row>
    <row r="7144" spans="1:1" x14ac:dyDescent="0.25">
      <c r="A7144" s="1" t="s">
        <v>7971</v>
      </c>
    </row>
    <row r="7145" spans="1:1" x14ac:dyDescent="0.25">
      <c r="A7145" s="1" t="s">
        <v>7972</v>
      </c>
    </row>
    <row r="7146" spans="1:1" x14ac:dyDescent="0.25">
      <c r="A7146" s="1" t="s">
        <v>7973</v>
      </c>
    </row>
    <row r="7147" spans="1:1" x14ac:dyDescent="0.25">
      <c r="A7147" s="1" t="s">
        <v>7974</v>
      </c>
    </row>
    <row r="7148" spans="1:1" x14ac:dyDescent="0.25">
      <c r="A7148" s="1" t="s">
        <v>7975</v>
      </c>
    </row>
    <row r="7149" spans="1:1" x14ac:dyDescent="0.25">
      <c r="A7149" s="1" t="s">
        <v>7976</v>
      </c>
    </row>
    <row r="7150" spans="1:1" x14ac:dyDescent="0.25">
      <c r="A7150" s="1" t="s">
        <v>7977</v>
      </c>
    </row>
    <row r="7151" spans="1:1" x14ac:dyDescent="0.25">
      <c r="A7151" s="1" t="s">
        <v>7978</v>
      </c>
    </row>
    <row r="7152" spans="1:1" x14ac:dyDescent="0.25">
      <c r="A7152" s="1" t="s">
        <v>7979</v>
      </c>
    </row>
    <row r="7153" spans="1:1" x14ac:dyDescent="0.25">
      <c r="A7153" s="1" t="s">
        <v>7980</v>
      </c>
    </row>
    <row r="7154" spans="1:1" x14ac:dyDescent="0.25">
      <c r="A7154" s="1" t="s">
        <v>7981</v>
      </c>
    </row>
    <row r="7155" spans="1:1" x14ac:dyDescent="0.25">
      <c r="A7155" s="1" t="s">
        <v>7982</v>
      </c>
    </row>
    <row r="7156" spans="1:1" x14ac:dyDescent="0.25">
      <c r="A7156" s="1" t="s">
        <v>7983</v>
      </c>
    </row>
    <row r="7157" spans="1:1" x14ac:dyDescent="0.25">
      <c r="A7157" s="1" t="s">
        <v>7984</v>
      </c>
    </row>
    <row r="7158" spans="1:1" x14ac:dyDescent="0.25">
      <c r="A7158" s="1" t="s">
        <v>7985</v>
      </c>
    </row>
    <row r="7159" spans="1:1" x14ac:dyDescent="0.25">
      <c r="A7159" s="1" t="s">
        <v>7986</v>
      </c>
    </row>
    <row r="7160" spans="1:1" x14ac:dyDescent="0.25">
      <c r="A7160" s="1" t="s">
        <v>7987</v>
      </c>
    </row>
    <row r="7161" spans="1:1" x14ac:dyDescent="0.25">
      <c r="A7161" s="1" t="s">
        <v>7988</v>
      </c>
    </row>
    <row r="7162" spans="1:1" x14ac:dyDescent="0.25">
      <c r="A7162" s="1" t="s">
        <v>7989</v>
      </c>
    </row>
    <row r="7163" spans="1:1" x14ac:dyDescent="0.25">
      <c r="A7163" s="1" t="s">
        <v>7990</v>
      </c>
    </row>
    <row r="7164" spans="1:1" x14ac:dyDescent="0.25">
      <c r="A7164" s="1" t="s">
        <v>7991</v>
      </c>
    </row>
    <row r="7165" spans="1:1" x14ac:dyDescent="0.25">
      <c r="A7165" s="1" t="s">
        <v>7992</v>
      </c>
    </row>
    <row r="7166" spans="1:1" x14ac:dyDescent="0.25">
      <c r="A7166" s="1" t="s">
        <v>7993</v>
      </c>
    </row>
    <row r="7167" spans="1:1" x14ac:dyDescent="0.25">
      <c r="A7167" s="1" t="s">
        <v>7994</v>
      </c>
    </row>
    <row r="7168" spans="1:1" x14ac:dyDescent="0.25">
      <c r="A7168" s="1" t="s">
        <v>7995</v>
      </c>
    </row>
    <row r="7169" spans="1:1" x14ac:dyDescent="0.25">
      <c r="A7169" s="1" t="s">
        <v>7996</v>
      </c>
    </row>
    <row r="7170" spans="1:1" x14ac:dyDescent="0.25">
      <c r="A7170" s="1" t="s">
        <v>7997</v>
      </c>
    </row>
    <row r="7171" spans="1:1" x14ac:dyDescent="0.25">
      <c r="A7171" s="1" t="s">
        <v>7998</v>
      </c>
    </row>
    <row r="7172" spans="1:1" x14ac:dyDescent="0.25">
      <c r="A7172" s="1" t="s">
        <v>7999</v>
      </c>
    </row>
    <row r="7173" spans="1:1" x14ac:dyDescent="0.25">
      <c r="A7173" s="1" t="s">
        <v>8000</v>
      </c>
    </row>
    <row r="7174" spans="1:1" x14ac:dyDescent="0.25">
      <c r="A7174" s="1" t="s">
        <v>8001</v>
      </c>
    </row>
    <row r="7175" spans="1:1" x14ac:dyDescent="0.25">
      <c r="A7175" s="1" t="s">
        <v>8002</v>
      </c>
    </row>
    <row r="7176" spans="1:1" x14ac:dyDescent="0.25">
      <c r="A7176" s="1" t="s">
        <v>8003</v>
      </c>
    </row>
    <row r="7177" spans="1:1" x14ac:dyDescent="0.25">
      <c r="A7177" s="1" t="s">
        <v>8004</v>
      </c>
    </row>
    <row r="7178" spans="1:1" x14ac:dyDescent="0.25">
      <c r="A7178" s="1" t="s">
        <v>8005</v>
      </c>
    </row>
    <row r="7179" spans="1:1" x14ac:dyDescent="0.25">
      <c r="A7179" s="1" t="s">
        <v>8006</v>
      </c>
    </row>
    <row r="7180" spans="1:1" x14ac:dyDescent="0.25">
      <c r="A7180" s="1" t="s">
        <v>8007</v>
      </c>
    </row>
    <row r="7181" spans="1:1" x14ac:dyDescent="0.25">
      <c r="A7181" s="1" t="s">
        <v>8008</v>
      </c>
    </row>
    <row r="7182" spans="1:1" x14ac:dyDescent="0.25">
      <c r="A7182" s="1" t="s">
        <v>8009</v>
      </c>
    </row>
    <row r="7183" spans="1:1" x14ac:dyDescent="0.25">
      <c r="A7183" s="1" t="s">
        <v>8010</v>
      </c>
    </row>
    <row r="7184" spans="1:1" x14ac:dyDescent="0.25">
      <c r="A7184" s="1" t="s">
        <v>8011</v>
      </c>
    </row>
    <row r="7185" spans="1:1" x14ac:dyDescent="0.25">
      <c r="A7185" s="1" t="s">
        <v>8012</v>
      </c>
    </row>
    <row r="7186" spans="1:1" x14ac:dyDescent="0.25">
      <c r="A7186" s="1" t="s">
        <v>8014</v>
      </c>
    </row>
    <row r="7187" spans="1:1" x14ac:dyDescent="0.25">
      <c r="A7187" s="1" t="s">
        <v>8015</v>
      </c>
    </row>
    <row r="7188" spans="1:1" x14ac:dyDescent="0.25">
      <c r="A7188" s="1" t="s">
        <v>8016</v>
      </c>
    </row>
    <row r="7189" spans="1:1" x14ac:dyDescent="0.25">
      <c r="A7189" s="1" t="s">
        <v>8017</v>
      </c>
    </row>
    <row r="7190" spans="1:1" x14ac:dyDescent="0.25">
      <c r="A7190" s="1" t="s">
        <v>8018</v>
      </c>
    </row>
    <row r="7191" spans="1:1" x14ac:dyDescent="0.25">
      <c r="A7191" s="1" t="s">
        <v>8020</v>
      </c>
    </row>
    <row r="7192" spans="1:1" x14ac:dyDescent="0.25">
      <c r="A7192" s="1" t="s">
        <v>8021</v>
      </c>
    </row>
    <row r="7193" spans="1:1" x14ac:dyDescent="0.25">
      <c r="A7193" s="1" t="s">
        <v>8022</v>
      </c>
    </row>
    <row r="7194" spans="1:1" x14ac:dyDescent="0.25">
      <c r="A7194" s="1" t="s">
        <v>8023</v>
      </c>
    </row>
    <row r="7195" spans="1:1" x14ac:dyDescent="0.25">
      <c r="A7195" s="1" t="s">
        <v>8024</v>
      </c>
    </row>
    <row r="7196" spans="1:1" x14ac:dyDescent="0.25">
      <c r="A7196" s="1" t="s">
        <v>8025</v>
      </c>
    </row>
    <row r="7197" spans="1:1" x14ac:dyDescent="0.25">
      <c r="A7197" s="1" t="s">
        <v>8026</v>
      </c>
    </row>
    <row r="7198" spans="1:1" x14ac:dyDescent="0.25">
      <c r="A7198" s="1" t="s">
        <v>8027</v>
      </c>
    </row>
    <row r="7199" spans="1:1" x14ac:dyDescent="0.25">
      <c r="A7199" s="1" t="s">
        <v>8028</v>
      </c>
    </row>
    <row r="7200" spans="1:1" x14ac:dyDescent="0.25">
      <c r="A7200" s="1" t="s">
        <v>8029</v>
      </c>
    </row>
    <row r="7201" spans="1:1" x14ac:dyDescent="0.25">
      <c r="A7201" s="1" t="s">
        <v>8030</v>
      </c>
    </row>
    <row r="7202" spans="1:1" x14ac:dyDescent="0.25">
      <c r="A7202" s="1" t="s">
        <v>8031</v>
      </c>
    </row>
    <row r="7203" spans="1:1" x14ac:dyDescent="0.25">
      <c r="A7203" s="1" t="s">
        <v>8032</v>
      </c>
    </row>
    <row r="7204" spans="1:1" x14ac:dyDescent="0.25">
      <c r="A7204" s="1" t="s">
        <v>8033</v>
      </c>
    </row>
    <row r="7205" spans="1:1" x14ac:dyDescent="0.25">
      <c r="A7205" s="1" t="s">
        <v>8034</v>
      </c>
    </row>
    <row r="7206" spans="1:1" x14ac:dyDescent="0.25">
      <c r="A7206" s="1" t="s">
        <v>8035</v>
      </c>
    </row>
    <row r="7207" spans="1:1" x14ac:dyDescent="0.25">
      <c r="A7207" s="1" t="s">
        <v>8036</v>
      </c>
    </row>
    <row r="7208" spans="1:1" x14ac:dyDescent="0.25">
      <c r="A7208" s="1" t="s">
        <v>8037</v>
      </c>
    </row>
    <row r="7209" spans="1:1" x14ac:dyDescent="0.25">
      <c r="A7209" s="1" t="s">
        <v>8039</v>
      </c>
    </row>
    <row r="7210" spans="1:1" x14ac:dyDescent="0.25">
      <c r="A7210" s="1" t="s">
        <v>8040</v>
      </c>
    </row>
    <row r="7211" spans="1:1" x14ac:dyDescent="0.25">
      <c r="A7211" s="1" t="s">
        <v>8042</v>
      </c>
    </row>
    <row r="7212" spans="1:1" x14ac:dyDescent="0.25">
      <c r="A7212" s="1" t="s">
        <v>8043</v>
      </c>
    </row>
    <row r="7213" spans="1:1" x14ac:dyDescent="0.25">
      <c r="A7213" s="1" t="s">
        <v>8044</v>
      </c>
    </row>
    <row r="7214" spans="1:1" x14ac:dyDescent="0.25">
      <c r="A7214" s="1" t="s">
        <v>8045</v>
      </c>
    </row>
    <row r="7215" spans="1:1" x14ac:dyDescent="0.25">
      <c r="A7215" s="1" t="s">
        <v>8046</v>
      </c>
    </row>
    <row r="7216" spans="1:1" x14ac:dyDescent="0.25">
      <c r="A7216" s="1" t="s">
        <v>8047</v>
      </c>
    </row>
    <row r="7217" spans="1:1" x14ac:dyDescent="0.25">
      <c r="A7217" s="1" t="s">
        <v>8048</v>
      </c>
    </row>
    <row r="7218" spans="1:1" x14ac:dyDescent="0.25">
      <c r="A7218" s="1" t="s">
        <v>8049</v>
      </c>
    </row>
    <row r="7219" spans="1:1" x14ac:dyDescent="0.25">
      <c r="A7219" s="1" t="s">
        <v>8050</v>
      </c>
    </row>
    <row r="7220" spans="1:1" x14ac:dyDescent="0.25">
      <c r="A7220" s="1" t="s">
        <v>8051</v>
      </c>
    </row>
    <row r="7221" spans="1:1" x14ac:dyDescent="0.25">
      <c r="A7221" s="1" t="s">
        <v>8052</v>
      </c>
    </row>
    <row r="7222" spans="1:1" x14ac:dyDescent="0.25">
      <c r="A7222" s="1" t="s">
        <v>8053</v>
      </c>
    </row>
    <row r="7223" spans="1:1" x14ac:dyDescent="0.25">
      <c r="A7223" s="1" t="s">
        <v>8054</v>
      </c>
    </row>
    <row r="7224" spans="1:1" x14ac:dyDescent="0.25">
      <c r="A7224" s="1" t="s">
        <v>8055</v>
      </c>
    </row>
    <row r="7225" spans="1:1" x14ac:dyDescent="0.25">
      <c r="A7225" s="1" t="s">
        <v>8056</v>
      </c>
    </row>
    <row r="7226" spans="1:1" x14ac:dyDescent="0.25">
      <c r="A7226" s="1" t="s">
        <v>8057</v>
      </c>
    </row>
    <row r="7227" spans="1:1" x14ac:dyDescent="0.25">
      <c r="A7227" s="1" t="s">
        <v>8058</v>
      </c>
    </row>
    <row r="7228" spans="1:1" x14ac:dyDescent="0.25">
      <c r="A7228" s="1" t="s">
        <v>8059</v>
      </c>
    </row>
    <row r="7229" spans="1:1" x14ac:dyDescent="0.25">
      <c r="A7229" s="1" t="s">
        <v>8060</v>
      </c>
    </row>
    <row r="7230" spans="1:1" x14ac:dyDescent="0.25">
      <c r="A7230" s="1" t="s">
        <v>8061</v>
      </c>
    </row>
    <row r="7231" spans="1:1" x14ac:dyDescent="0.25">
      <c r="A7231" s="1" t="s">
        <v>8062</v>
      </c>
    </row>
    <row r="7232" spans="1:1" x14ac:dyDescent="0.25">
      <c r="A7232" s="1" t="s">
        <v>8063</v>
      </c>
    </row>
    <row r="7233" spans="1:1" x14ac:dyDescent="0.25">
      <c r="A7233" s="1" t="s">
        <v>8064</v>
      </c>
    </row>
    <row r="7234" spans="1:1" x14ac:dyDescent="0.25">
      <c r="A7234" s="1" t="s">
        <v>8065</v>
      </c>
    </row>
    <row r="7235" spans="1:1" x14ac:dyDescent="0.25">
      <c r="A7235" s="1" t="s">
        <v>8066</v>
      </c>
    </row>
    <row r="7236" spans="1:1" x14ac:dyDescent="0.25">
      <c r="A7236" s="1" t="s">
        <v>8067</v>
      </c>
    </row>
    <row r="7237" spans="1:1" x14ac:dyDescent="0.25">
      <c r="A7237" s="1" t="s">
        <v>8068</v>
      </c>
    </row>
    <row r="7238" spans="1:1" x14ac:dyDescent="0.25">
      <c r="A7238" s="1" t="s">
        <v>8069</v>
      </c>
    </row>
    <row r="7239" spans="1:1" x14ac:dyDescent="0.25">
      <c r="A7239" s="1" t="s">
        <v>8070</v>
      </c>
    </row>
    <row r="7240" spans="1:1" x14ac:dyDescent="0.25">
      <c r="A7240" s="1" t="s">
        <v>8071</v>
      </c>
    </row>
    <row r="7241" spans="1:1" x14ac:dyDescent="0.25">
      <c r="A7241" s="1" t="s">
        <v>8072</v>
      </c>
    </row>
    <row r="7242" spans="1:1" x14ac:dyDescent="0.25">
      <c r="A7242" s="1" t="s">
        <v>8073</v>
      </c>
    </row>
    <row r="7243" spans="1:1" x14ac:dyDescent="0.25">
      <c r="A7243" s="1" t="s">
        <v>8074</v>
      </c>
    </row>
    <row r="7244" spans="1:1" x14ac:dyDescent="0.25">
      <c r="A7244" s="1" t="s">
        <v>8075</v>
      </c>
    </row>
    <row r="7245" spans="1:1" x14ac:dyDescent="0.25">
      <c r="A7245" s="1" t="s">
        <v>8076</v>
      </c>
    </row>
    <row r="7246" spans="1:1" x14ac:dyDescent="0.25">
      <c r="A7246" s="1" t="s">
        <v>8077</v>
      </c>
    </row>
    <row r="7247" spans="1:1" x14ac:dyDescent="0.25">
      <c r="A7247" s="1" t="s">
        <v>8078</v>
      </c>
    </row>
    <row r="7248" spans="1:1" x14ac:dyDescent="0.25">
      <c r="A7248" s="1" t="s">
        <v>8079</v>
      </c>
    </row>
    <row r="7249" spans="1:1" x14ac:dyDescent="0.25">
      <c r="A7249" s="1" t="s">
        <v>8080</v>
      </c>
    </row>
    <row r="7250" spans="1:1" x14ac:dyDescent="0.25">
      <c r="A7250" s="1" t="s">
        <v>8081</v>
      </c>
    </row>
    <row r="7251" spans="1:1" x14ac:dyDescent="0.25">
      <c r="A7251" s="1" t="s">
        <v>8082</v>
      </c>
    </row>
    <row r="7252" spans="1:1" x14ac:dyDescent="0.25">
      <c r="A7252" s="1" t="s">
        <v>8083</v>
      </c>
    </row>
    <row r="7253" spans="1:1" x14ac:dyDescent="0.25">
      <c r="A7253" s="1" t="s">
        <v>8084</v>
      </c>
    </row>
    <row r="7254" spans="1:1" x14ac:dyDescent="0.25">
      <c r="A7254" s="1" t="s">
        <v>8085</v>
      </c>
    </row>
    <row r="7255" spans="1:1" x14ac:dyDescent="0.25">
      <c r="A7255" s="1" t="s">
        <v>8086</v>
      </c>
    </row>
    <row r="7256" spans="1:1" x14ac:dyDescent="0.25">
      <c r="A7256" s="1" t="s">
        <v>8087</v>
      </c>
    </row>
    <row r="7257" spans="1:1" x14ac:dyDescent="0.25">
      <c r="A7257" s="1" t="s">
        <v>8088</v>
      </c>
    </row>
    <row r="7258" spans="1:1" x14ac:dyDescent="0.25">
      <c r="A7258" s="1" t="s">
        <v>8089</v>
      </c>
    </row>
    <row r="7259" spans="1:1" x14ac:dyDescent="0.25">
      <c r="A7259" s="1" t="s">
        <v>8090</v>
      </c>
    </row>
    <row r="7260" spans="1:1" x14ac:dyDescent="0.25">
      <c r="A7260" s="1" t="s">
        <v>8091</v>
      </c>
    </row>
    <row r="7261" spans="1:1" x14ac:dyDescent="0.25">
      <c r="A7261" s="1" t="s">
        <v>8092</v>
      </c>
    </row>
    <row r="7262" spans="1:1" x14ac:dyDescent="0.25">
      <c r="A7262" s="1" t="s">
        <v>8093</v>
      </c>
    </row>
    <row r="7263" spans="1:1" x14ac:dyDescent="0.25">
      <c r="A7263" s="1" t="s">
        <v>8094</v>
      </c>
    </row>
    <row r="7264" spans="1:1" x14ac:dyDescent="0.25">
      <c r="A7264" s="1" t="s">
        <v>8095</v>
      </c>
    </row>
    <row r="7265" spans="1:1" x14ac:dyDescent="0.25">
      <c r="A7265" s="1" t="s">
        <v>8096</v>
      </c>
    </row>
    <row r="7266" spans="1:1" x14ac:dyDescent="0.25">
      <c r="A7266" s="1" t="s">
        <v>8097</v>
      </c>
    </row>
    <row r="7267" spans="1:1" x14ac:dyDescent="0.25">
      <c r="A7267" s="1" t="s">
        <v>8098</v>
      </c>
    </row>
    <row r="7268" spans="1:1" x14ac:dyDescent="0.25">
      <c r="A7268" s="1" t="s">
        <v>8099</v>
      </c>
    </row>
    <row r="7269" spans="1:1" x14ac:dyDescent="0.25">
      <c r="A7269" s="1" t="s">
        <v>8100</v>
      </c>
    </row>
    <row r="7270" spans="1:1" x14ac:dyDescent="0.25">
      <c r="A7270" s="1" t="s">
        <v>8101</v>
      </c>
    </row>
    <row r="7271" spans="1:1" x14ac:dyDescent="0.25">
      <c r="A7271" s="1" t="s">
        <v>8102</v>
      </c>
    </row>
    <row r="7272" spans="1:1" x14ac:dyDescent="0.25">
      <c r="A7272" s="1" t="s">
        <v>8103</v>
      </c>
    </row>
    <row r="7273" spans="1:1" x14ac:dyDescent="0.25">
      <c r="A7273" s="1" t="s">
        <v>8104</v>
      </c>
    </row>
    <row r="7274" spans="1:1" x14ac:dyDescent="0.25">
      <c r="A7274" s="1" t="s">
        <v>8105</v>
      </c>
    </row>
    <row r="7275" spans="1:1" x14ac:dyDescent="0.25">
      <c r="A7275" s="1" t="s">
        <v>8106</v>
      </c>
    </row>
    <row r="7276" spans="1:1" x14ac:dyDescent="0.25">
      <c r="A7276" s="1" t="s">
        <v>8107</v>
      </c>
    </row>
    <row r="7277" spans="1:1" x14ac:dyDescent="0.25">
      <c r="A7277" s="1" t="s">
        <v>8108</v>
      </c>
    </row>
    <row r="7278" spans="1:1" x14ac:dyDescent="0.25">
      <c r="A7278" s="1" t="s">
        <v>8109</v>
      </c>
    </row>
    <row r="7279" spans="1:1" x14ac:dyDescent="0.25">
      <c r="A7279" s="1" t="s">
        <v>8110</v>
      </c>
    </row>
    <row r="7280" spans="1:1" x14ac:dyDescent="0.25">
      <c r="A7280" s="1" t="s">
        <v>8111</v>
      </c>
    </row>
    <row r="7281" spans="1:1" x14ac:dyDescent="0.25">
      <c r="A7281" s="1" t="s">
        <v>8112</v>
      </c>
    </row>
    <row r="7282" spans="1:1" x14ac:dyDescent="0.25">
      <c r="A7282" s="1" t="s">
        <v>8113</v>
      </c>
    </row>
    <row r="7283" spans="1:1" x14ac:dyDescent="0.25">
      <c r="A7283" s="1" t="s">
        <v>8114</v>
      </c>
    </row>
    <row r="7284" spans="1:1" x14ac:dyDescent="0.25">
      <c r="A7284" s="1" t="s">
        <v>8115</v>
      </c>
    </row>
    <row r="7285" spans="1:1" x14ac:dyDescent="0.25">
      <c r="A7285" s="1" t="s">
        <v>8116</v>
      </c>
    </row>
    <row r="7286" spans="1:1" x14ac:dyDescent="0.25">
      <c r="A7286" s="1" t="s">
        <v>8117</v>
      </c>
    </row>
    <row r="7287" spans="1:1" x14ac:dyDescent="0.25">
      <c r="A7287" s="1" t="s">
        <v>8118</v>
      </c>
    </row>
    <row r="7288" spans="1:1" x14ac:dyDescent="0.25">
      <c r="A7288" s="1" t="s">
        <v>8119</v>
      </c>
    </row>
    <row r="7289" spans="1:1" x14ac:dyDescent="0.25">
      <c r="A7289" s="1" t="s">
        <v>8120</v>
      </c>
    </row>
    <row r="7290" spans="1:1" x14ac:dyDescent="0.25">
      <c r="A7290" s="1" t="s">
        <v>8121</v>
      </c>
    </row>
    <row r="7291" spans="1:1" x14ac:dyDescent="0.25">
      <c r="A7291" s="1" t="s">
        <v>8122</v>
      </c>
    </row>
    <row r="7292" spans="1:1" x14ac:dyDescent="0.25">
      <c r="A7292" s="1" t="s">
        <v>8123</v>
      </c>
    </row>
    <row r="7293" spans="1:1" x14ac:dyDescent="0.25">
      <c r="A7293" s="1" t="s">
        <v>8124</v>
      </c>
    </row>
    <row r="7294" spans="1:1" x14ac:dyDescent="0.25">
      <c r="A7294" s="1" t="s">
        <v>8125</v>
      </c>
    </row>
    <row r="7295" spans="1:1" x14ac:dyDescent="0.25">
      <c r="A7295" s="1" t="s">
        <v>8126</v>
      </c>
    </row>
    <row r="7296" spans="1:1" x14ac:dyDescent="0.25">
      <c r="A7296" s="1" t="s">
        <v>8127</v>
      </c>
    </row>
    <row r="7297" spans="1:1" x14ac:dyDescent="0.25">
      <c r="A7297" s="1" t="s">
        <v>8128</v>
      </c>
    </row>
    <row r="7298" spans="1:1" x14ac:dyDescent="0.25">
      <c r="A7298" s="1" t="s">
        <v>8129</v>
      </c>
    </row>
    <row r="7299" spans="1:1" x14ac:dyDescent="0.25">
      <c r="A7299" s="1" t="s">
        <v>8130</v>
      </c>
    </row>
    <row r="7300" spans="1:1" x14ac:dyDescent="0.25">
      <c r="A7300" s="1" t="s">
        <v>8131</v>
      </c>
    </row>
    <row r="7301" spans="1:1" x14ac:dyDescent="0.25">
      <c r="A7301" s="1" t="s">
        <v>8132</v>
      </c>
    </row>
    <row r="7302" spans="1:1" x14ac:dyDescent="0.25">
      <c r="A7302" s="1" t="s">
        <v>8133</v>
      </c>
    </row>
    <row r="7303" spans="1:1" x14ac:dyDescent="0.25">
      <c r="A7303" s="1" t="s">
        <v>8134</v>
      </c>
    </row>
    <row r="7304" spans="1:1" x14ac:dyDescent="0.25">
      <c r="A7304" s="1" t="s">
        <v>8135</v>
      </c>
    </row>
    <row r="7305" spans="1:1" x14ac:dyDescent="0.25">
      <c r="A7305" s="1" t="s">
        <v>8136</v>
      </c>
    </row>
    <row r="7306" spans="1:1" x14ac:dyDescent="0.25">
      <c r="A7306" s="1" t="s">
        <v>8137</v>
      </c>
    </row>
    <row r="7307" spans="1:1" x14ac:dyDescent="0.25">
      <c r="A7307" s="1" t="s">
        <v>8138</v>
      </c>
    </row>
    <row r="7308" spans="1:1" x14ac:dyDescent="0.25">
      <c r="A7308" s="1" t="s">
        <v>8139</v>
      </c>
    </row>
    <row r="7309" spans="1:1" x14ac:dyDescent="0.25">
      <c r="A7309" s="1" t="s">
        <v>8140</v>
      </c>
    </row>
    <row r="7310" spans="1:1" x14ac:dyDescent="0.25">
      <c r="A7310" s="1" t="s">
        <v>8141</v>
      </c>
    </row>
    <row r="7311" spans="1:1" x14ac:dyDescent="0.25">
      <c r="A7311" s="1" t="s">
        <v>8142</v>
      </c>
    </row>
    <row r="7312" spans="1:1" x14ac:dyDescent="0.25">
      <c r="A7312" s="1" t="s">
        <v>8143</v>
      </c>
    </row>
    <row r="7313" spans="1:1" x14ac:dyDescent="0.25">
      <c r="A7313" s="1" t="s">
        <v>8144</v>
      </c>
    </row>
    <row r="7314" spans="1:1" x14ac:dyDescent="0.25">
      <c r="A7314" s="1" t="s">
        <v>8145</v>
      </c>
    </row>
    <row r="7315" spans="1:1" x14ac:dyDescent="0.25">
      <c r="A7315" s="1" t="s">
        <v>8146</v>
      </c>
    </row>
    <row r="7316" spans="1:1" x14ac:dyDescent="0.25">
      <c r="A7316" s="1" t="s">
        <v>8147</v>
      </c>
    </row>
    <row r="7317" spans="1:1" x14ac:dyDescent="0.25">
      <c r="A7317" s="1" t="s">
        <v>8148</v>
      </c>
    </row>
    <row r="7318" spans="1:1" x14ac:dyDescent="0.25">
      <c r="A7318" s="1" t="s">
        <v>8149</v>
      </c>
    </row>
    <row r="7319" spans="1:1" x14ac:dyDescent="0.25">
      <c r="A7319" s="1" t="s">
        <v>8150</v>
      </c>
    </row>
    <row r="7320" spans="1:1" x14ac:dyDescent="0.25">
      <c r="A7320" s="1" t="s">
        <v>8152</v>
      </c>
    </row>
    <row r="7321" spans="1:1" x14ac:dyDescent="0.25">
      <c r="A7321" s="1" t="s">
        <v>8153</v>
      </c>
    </row>
    <row r="7322" spans="1:1" x14ac:dyDescent="0.25">
      <c r="A7322" s="1" t="s">
        <v>8154</v>
      </c>
    </row>
    <row r="7323" spans="1:1" x14ac:dyDescent="0.25">
      <c r="A7323" s="1" t="s">
        <v>8155</v>
      </c>
    </row>
    <row r="7324" spans="1:1" x14ac:dyDescent="0.25">
      <c r="A7324" s="1" t="s">
        <v>8156</v>
      </c>
    </row>
    <row r="7325" spans="1:1" x14ac:dyDescent="0.25">
      <c r="A7325" s="1" t="s">
        <v>8157</v>
      </c>
    </row>
    <row r="7326" spans="1:1" x14ac:dyDescent="0.25">
      <c r="A7326" s="1" t="s">
        <v>8158</v>
      </c>
    </row>
    <row r="7327" spans="1:1" x14ac:dyDescent="0.25">
      <c r="A7327" s="1" t="s">
        <v>8159</v>
      </c>
    </row>
    <row r="7328" spans="1:1" x14ac:dyDescent="0.25">
      <c r="A7328" s="1" t="s">
        <v>8160</v>
      </c>
    </row>
    <row r="7329" spans="1:1" x14ac:dyDescent="0.25">
      <c r="A7329" s="1" t="s">
        <v>8161</v>
      </c>
    </row>
    <row r="7330" spans="1:1" x14ac:dyDescent="0.25">
      <c r="A7330" s="1" t="s">
        <v>8162</v>
      </c>
    </row>
    <row r="7331" spans="1:1" x14ac:dyDescent="0.25">
      <c r="A7331" s="1" t="s">
        <v>8163</v>
      </c>
    </row>
    <row r="7332" spans="1:1" x14ac:dyDescent="0.25">
      <c r="A7332" s="1" t="s">
        <v>8164</v>
      </c>
    </row>
    <row r="7333" spans="1:1" x14ac:dyDescent="0.25">
      <c r="A7333" s="1" t="s">
        <v>8165</v>
      </c>
    </row>
    <row r="7334" spans="1:1" x14ac:dyDescent="0.25">
      <c r="A7334" s="1" t="s">
        <v>8166</v>
      </c>
    </row>
    <row r="7335" spans="1:1" x14ac:dyDescent="0.25">
      <c r="A7335" s="1" t="s">
        <v>8167</v>
      </c>
    </row>
    <row r="7336" spans="1:1" x14ac:dyDescent="0.25">
      <c r="A7336" s="1" t="s">
        <v>8168</v>
      </c>
    </row>
    <row r="7337" spans="1:1" x14ac:dyDescent="0.25">
      <c r="A7337" s="1" t="s">
        <v>8169</v>
      </c>
    </row>
    <row r="7338" spans="1:1" x14ac:dyDescent="0.25">
      <c r="A7338" s="1" t="s">
        <v>8170</v>
      </c>
    </row>
    <row r="7339" spans="1:1" x14ac:dyDescent="0.25">
      <c r="A7339" s="1" t="s">
        <v>8171</v>
      </c>
    </row>
    <row r="7340" spans="1:1" x14ac:dyDescent="0.25">
      <c r="A7340" s="1" t="s">
        <v>8172</v>
      </c>
    </row>
    <row r="7341" spans="1:1" x14ac:dyDescent="0.25">
      <c r="A7341" s="1" t="s">
        <v>8173</v>
      </c>
    </row>
    <row r="7342" spans="1:1" x14ac:dyDescent="0.25">
      <c r="A7342" s="1" t="s">
        <v>8174</v>
      </c>
    </row>
    <row r="7343" spans="1:1" x14ac:dyDescent="0.25">
      <c r="A7343" s="1" t="s">
        <v>8175</v>
      </c>
    </row>
    <row r="7344" spans="1:1" x14ac:dyDescent="0.25">
      <c r="A7344" s="1" t="s">
        <v>8176</v>
      </c>
    </row>
    <row r="7345" spans="1:1" x14ac:dyDescent="0.25">
      <c r="A7345" s="1" t="s">
        <v>8177</v>
      </c>
    </row>
    <row r="7346" spans="1:1" x14ac:dyDescent="0.25">
      <c r="A7346" s="1" t="s">
        <v>8179</v>
      </c>
    </row>
    <row r="7347" spans="1:1" x14ac:dyDescent="0.25">
      <c r="A7347" s="1" t="s">
        <v>8180</v>
      </c>
    </row>
    <row r="7348" spans="1:1" x14ac:dyDescent="0.25">
      <c r="A7348" s="1" t="s">
        <v>8181</v>
      </c>
    </row>
    <row r="7349" spans="1:1" x14ac:dyDescent="0.25">
      <c r="A7349" s="1" t="s">
        <v>8182</v>
      </c>
    </row>
    <row r="7350" spans="1:1" x14ac:dyDescent="0.25">
      <c r="A7350" s="1" t="s">
        <v>8183</v>
      </c>
    </row>
    <row r="7351" spans="1:1" x14ac:dyDescent="0.25">
      <c r="A7351" s="1" t="s">
        <v>8184</v>
      </c>
    </row>
    <row r="7352" spans="1:1" x14ac:dyDescent="0.25">
      <c r="A7352" s="1" t="s">
        <v>8185</v>
      </c>
    </row>
    <row r="7353" spans="1:1" x14ac:dyDescent="0.25">
      <c r="A7353" s="1" t="s">
        <v>8186</v>
      </c>
    </row>
    <row r="7354" spans="1:1" x14ac:dyDescent="0.25">
      <c r="A7354" s="1" t="s">
        <v>8187</v>
      </c>
    </row>
    <row r="7355" spans="1:1" x14ac:dyDescent="0.25">
      <c r="A7355" s="1" t="s">
        <v>8188</v>
      </c>
    </row>
    <row r="7356" spans="1:1" x14ac:dyDescent="0.25">
      <c r="A7356" s="1" t="s">
        <v>8189</v>
      </c>
    </row>
    <row r="7357" spans="1:1" x14ac:dyDescent="0.25">
      <c r="A7357" s="1" t="s">
        <v>8190</v>
      </c>
    </row>
    <row r="7358" spans="1:1" x14ac:dyDescent="0.25">
      <c r="A7358" s="1" t="s">
        <v>8191</v>
      </c>
    </row>
    <row r="7359" spans="1:1" x14ac:dyDescent="0.25">
      <c r="A7359" s="1" t="s">
        <v>8192</v>
      </c>
    </row>
    <row r="7360" spans="1:1" x14ac:dyDescent="0.25">
      <c r="A7360" s="1" t="s">
        <v>8193</v>
      </c>
    </row>
    <row r="7361" spans="1:1" x14ac:dyDescent="0.25">
      <c r="A7361" s="1" t="s">
        <v>8194</v>
      </c>
    </row>
    <row r="7362" spans="1:1" x14ac:dyDescent="0.25">
      <c r="A7362" s="1" t="s">
        <v>8195</v>
      </c>
    </row>
    <row r="7363" spans="1:1" x14ac:dyDescent="0.25">
      <c r="A7363" s="1" t="s">
        <v>8196</v>
      </c>
    </row>
    <row r="7364" spans="1:1" x14ac:dyDescent="0.25">
      <c r="A7364" s="1" t="s">
        <v>8197</v>
      </c>
    </row>
    <row r="7365" spans="1:1" x14ac:dyDescent="0.25">
      <c r="A7365" s="1" t="s">
        <v>8198</v>
      </c>
    </row>
    <row r="7366" spans="1:1" x14ac:dyDescent="0.25">
      <c r="A7366" s="1" t="s">
        <v>8199</v>
      </c>
    </row>
    <row r="7367" spans="1:1" x14ac:dyDescent="0.25">
      <c r="A7367" s="1" t="s">
        <v>8200</v>
      </c>
    </row>
    <row r="7368" spans="1:1" x14ac:dyDescent="0.25">
      <c r="A7368" s="1" t="s">
        <v>8201</v>
      </c>
    </row>
    <row r="7369" spans="1:1" x14ac:dyDescent="0.25">
      <c r="A7369" s="1" t="s">
        <v>8202</v>
      </c>
    </row>
    <row r="7370" spans="1:1" x14ac:dyDescent="0.25">
      <c r="A7370" s="1" t="s">
        <v>8203</v>
      </c>
    </row>
    <row r="7371" spans="1:1" x14ac:dyDescent="0.25">
      <c r="A7371" s="1" t="s">
        <v>8204</v>
      </c>
    </row>
    <row r="7372" spans="1:1" x14ac:dyDescent="0.25">
      <c r="A7372" s="1" t="s">
        <v>8205</v>
      </c>
    </row>
    <row r="7373" spans="1:1" x14ac:dyDescent="0.25">
      <c r="A7373" s="1" t="s">
        <v>8206</v>
      </c>
    </row>
    <row r="7374" spans="1:1" x14ac:dyDescent="0.25">
      <c r="A7374" s="1" t="s">
        <v>8208</v>
      </c>
    </row>
    <row r="7375" spans="1:1" x14ac:dyDescent="0.25">
      <c r="A7375" s="1" t="s">
        <v>8209</v>
      </c>
    </row>
    <row r="7376" spans="1:1" x14ac:dyDescent="0.25">
      <c r="A7376" s="1" t="s">
        <v>8210</v>
      </c>
    </row>
    <row r="7377" spans="1:1" x14ac:dyDescent="0.25">
      <c r="A7377" s="1" t="s">
        <v>8211</v>
      </c>
    </row>
    <row r="7378" spans="1:1" x14ac:dyDescent="0.25">
      <c r="A7378" s="1" t="s">
        <v>8212</v>
      </c>
    </row>
    <row r="7379" spans="1:1" x14ac:dyDescent="0.25">
      <c r="A7379" s="1" t="s">
        <v>8213</v>
      </c>
    </row>
    <row r="7380" spans="1:1" x14ac:dyDescent="0.25">
      <c r="A7380" s="1" t="s">
        <v>8214</v>
      </c>
    </row>
    <row r="7381" spans="1:1" x14ac:dyDescent="0.25">
      <c r="A7381" s="1" t="s">
        <v>8215</v>
      </c>
    </row>
    <row r="7382" spans="1:1" x14ac:dyDescent="0.25">
      <c r="A7382" s="1" t="s">
        <v>8216</v>
      </c>
    </row>
    <row r="7383" spans="1:1" x14ac:dyDescent="0.25">
      <c r="A7383" s="1" t="s">
        <v>8217</v>
      </c>
    </row>
    <row r="7384" spans="1:1" x14ac:dyDescent="0.25">
      <c r="A7384" s="1" t="s">
        <v>8218</v>
      </c>
    </row>
    <row r="7385" spans="1:1" x14ac:dyDescent="0.25">
      <c r="A7385" s="1" t="s">
        <v>8219</v>
      </c>
    </row>
    <row r="7386" spans="1:1" x14ac:dyDescent="0.25">
      <c r="A7386" s="1" t="s">
        <v>8220</v>
      </c>
    </row>
    <row r="7387" spans="1:1" x14ac:dyDescent="0.25">
      <c r="A7387" s="1" t="s">
        <v>8221</v>
      </c>
    </row>
    <row r="7388" spans="1:1" x14ac:dyDescent="0.25">
      <c r="A7388" s="1" t="s">
        <v>8222</v>
      </c>
    </row>
    <row r="7389" spans="1:1" x14ac:dyDescent="0.25">
      <c r="A7389" s="1" t="s">
        <v>8223</v>
      </c>
    </row>
    <row r="7390" spans="1:1" x14ac:dyDescent="0.25">
      <c r="A7390" s="1" t="s">
        <v>8224</v>
      </c>
    </row>
    <row r="7391" spans="1:1" x14ac:dyDescent="0.25">
      <c r="A7391" s="1" t="s">
        <v>8225</v>
      </c>
    </row>
    <row r="7392" spans="1:1" x14ac:dyDescent="0.25">
      <c r="A7392" s="1" t="s">
        <v>8226</v>
      </c>
    </row>
    <row r="7393" spans="1:1" x14ac:dyDescent="0.25">
      <c r="A7393" s="1" t="s">
        <v>8227</v>
      </c>
    </row>
    <row r="7394" spans="1:1" x14ac:dyDescent="0.25">
      <c r="A7394" s="1" t="s">
        <v>8228</v>
      </c>
    </row>
    <row r="7395" spans="1:1" x14ac:dyDescent="0.25">
      <c r="A7395" s="1" t="s">
        <v>8229</v>
      </c>
    </row>
    <row r="7396" spans="1:1" x14ac:dyDescent="0.25">
      <c r="A7396" s="1" t="s">
        <v>8230</v>
      </c>
    </row>
    <row r="7397" spans="1:1" x14ac:dyDescent="0.25">
      <c r="A7397" s="1" t="s">
        <v>8231</v>
      </c>
    </row>
    <row r="7398" spans="1:1" x14ac:dyDescent="0.25">
      <c r="A7398" s="1" t="s">
        <v>8232</v>
      </c>
    </row>
    <row r="7399" spans="1:1" x14ac:dyDescent="0.25">
      <c r="A7399" s="1" t="s">
        <v>8233</v>
      </c>
    </row>
    <row r="7400" spans="1:1" x14ac:dyDescent="0.25">
      <c r="A7400" s="1" t="s">
        <v>8234</v>
      </c>
    </row>
    <row r="7401" spans="1:1" x14ac:dyDescent="0.25">
      <c r="A7401" s="1" t="s">
        <v>8235</v>
      </c>
    </row>
    <row r="7402" spans="1:1" x14ac:dyDescent="0.25">
      <c r="A7402" s="1" t="s">
        <v>8236</v>
      </c>
    </row>
    <row r="7403" spans="1:1" x14ac:dyDescent="0.25">
      <c r="A7403" s="1" t="s">
        <v>8238</v>
      </c>
    </row>
    <row r="7404" spans="1:1" x14ac:dyDescent="0.25">
      <c r="A7404" s="1" t="s">
        <v>8239</v>
      </c>
    </row>
    <row r="7405" spans="1:1" x14ac:dyDescent="0.25">
      <c r="A7405" s="1" t="s">
        <v>8240</v>
      </c>
    </row>
    <row r="7406" spans="1:1" x14ac:dyDescent="0.25">
      <c r="A7406" s="1" t="s">
        <v>8241</v>
      </c>
    </row>
    <row r="7407" spans="1:1" x14ac:dyDescent="0.25">
      <c r="A7407" s="1" t="s">
        <v>8242</v>
      </c>
    </row>
    <row r="7408" spans="1:1" x14ac:dyDescent="0.25">
      <c r="A7408" s="1" t="s">
        <v>8243</v>
      </c>
    </row>
    <row r="7409" spans="1:1" x14ac:dyDescent="0.25">
      <c r="A7409" s="1" t="s">
        <v>8244</v>
      </c>
    </row>
    <row r="7410" spans="1:1" x14ac:dyDescent="0.25">
      <c r="A7410" s="1" t="s">
        <v>8245</v>
      </c>
    </row>
    <row r="7411" spans="1:1" x14ac:dyDescent="0.25">
      <c r="A7411" s="1" t="s">
        <v>8246</v>
      </c>
    </row>
    <row r="7412" spans="1:1" x14ac:dyDescent="0.25">
      <c r="A7412" s="1" t="s">
        <v>8247</v>
      </c>
    </row>
    <row r="7413" spans="1:1" x14ac:dyDescent="0.25">
      <c r="A7413" s="1" t="s">
        <v>8248</v>
      </c>
    </row>
    <row r="7414" spans="1:1" x14ac:dyDescent="0.25">
      <c r="A7414" s="1" t="s">
        <v>8249</v>
      </c>
    </row>
    <row r="7415" spans="1:1" x14ac:dyDescent="0.25">
      <c r="A7415" s="1" t="s">
        <v>8250</v>
      </c>
    </row>
    <row r="7416" spans="1:1" x14ac:dyDescent="0.25">
      <c r="A7416" s="1" t="s">
        <v>8251</v>
      </c>
    </row>
    <row r="7417" spans="1:1" x14ac:dyDescent="0.25">
      <c r="A7417" s="1" t="s">
        <v>8252</v>
      </c>
    </row>
    <row r="7418" spans="1:1" x14ac:dyDescent="0.25">
      <c r="A7418" s="1" t="s">
        <v>8253</v>
      </c>
    </row>
    <row r="7419" spans="1:1" x14ac:dyDescent="0.25">
      <c r="A7419" s="1" t="s">
        <v>8256</v>
      </c>
    </row>
    <row r="7420" spans="1:1" x14ac:dyDescent="0.25">
      <c r="A7420" s="1" t="s">
        <v>8257</v>
      </c>
    </row>
    <row r="7421" spans="1:1" x14ac:dyDescent="0.25">
      <c r="A7421" s="1" t="s">
        <v>8258</v>
      </c>
    </row>
    <row r="7422" spans="1:1" x14ac:dyDescent="0.25">
      <c r="A7422" s="1" t="s">
        <v>8259</v>
      </c>
    </row>
    <row r="7423" spans="1:1" x14ac:dyDescent="0.25">
      <c r="A7423" s="1" t="s">
        <v>8260</v>
      </c>
    </row>
    <row r="7424" spans="1:1" x14ac:dyDescent="0.25">
      <c r="A7424" s="1" t="s">
        <v>8261</v>
      </c>
    </row>
    <row r="7425" spans="1:1" x14ac:dyDescent="0.25">
      <c r="A7425" s="1" t="s">
        <v>8263</v>
      </c>
    </row>
    <row r="7426" spans="1:1" x14ac:dyDescent="0.25">
      <c r="A7426" s="1" t="s">
        <v>8264</v>
      </c>
    </row>
    <row r="7427" spans="1:1" x14ac:dyDescent="0.25">
      <c r="A7427" s="1" t="s">
        <v>8265</v>
      </c>
    </row>
    <row r="7428" spans="1:1" x14ac:dyDescent="0.25">
      <c r="A7428" s="1" t="s">
        <v>8266</v>
      </c>
    </row>
    <row r="7429" spans="1:1" x14ac:dyDescent="0.25">
      <c r="A7429" s="1" t="s">
        <v>8267</v>
      </c>
    </row>
    <row r="7430" spans="1:1" x14ac:dyDescent="0.25">
      <c r="A7430" s="1" t="s">
        <v>8268</v>
      </c>
    </row>
    <row r="7431" spans="1:1" x14ac:dyDescent="0.25">
      <c r="A7431" s="1" t="s">
        <v>8269</v>
      </c>
    </row>
    <row r="7432" spans="1:1" x14ac:dyDescent="0.25">
      <c r="A7432" s="1" t="s">
        <v>8270</v>
      </c>
    </row>
    <row r="7433" spans="1:1" x14ac:dyDescent="0.25">
      <c r="A7433" s="1" t="s">
        <v>8271</v>
      </c>
    </row>
    <row r="7434" spans="1:1" x14ac:dyDescent="0.25">
      <c r="A7434" s="1" t="s">
        <v>8272</v>
      </c>
    </row>
    <row r="7435" spans="1:1" x14ac:dyDescent="0.25">
      <c r="A7435" s="1" t="s">
        <v>8273</v>
      </c>
    </row>
    <row r="7436" spans="1:1" x14ac:dyDescent="0.25">
      <c r="A7436" s="1" t="s">
        <v>8274</v>
      </c>
    </row>
    <row r="7437" spans="1:1" x14ac:dyDescent="0.25">
      <c r="A7437" s="1" t="s">
        <v>8276</v>
      </c>
    </row>
    <row r="7438" spans="1:1" x14ac:dyDescent="0.25">
      <c r="A7438" s="1" t="s">
        <v>8277</v>
      </c>
    </row>
    <row r="7439" spans="1:1" x14ac:dyDescent="0.25">
      <c r="A7439" s="1" t="s">
        <v>8278</v>
      </c>
    </row>
    <row r="7440" spans="1:1" x14ac:dyDescent="0.25">
      <c r="A7440" s="1" t="s">
        <v>8279</v>
      </c>
    </row>
    <row r="7441" spans="1:1" x14ac:dyDescent="0.25">
      <c r="A7441" s="1" t="s">
        <v>8280</v>
      </c>
    </row>
    <row r="7442" spans="1:1" x14ac:dyDescent="0.25">
      <c r="A7442" s="1" t="s">
        <v>8281</v>
      </c>
    </row>
    <row r="7443" spans="1:1" x14ac:dyDescent="0.25">
      <c r="A7443" s="1" t="s">
        <v>8282</v>
      </c>
    </row>
    <row r="7444" spans="1:1" x14ac:dyDescent="0.25">
      <c r="A7444" s="1" t="s">
        <v>8283</v>
      </c>
    </row>
    <row r="7445" spans="1:1" x14ac:dyDescent="0.25">
      <c r="A7445" s="1" t="s">
        <v>8284</v>
      </c>
    </row>
    <row r="7446" spans="1:1" x14ac:dyDescent="0.25">
      <c r="A7446" s="1" t="s">
        <v>8285</v>
      </c>
    </row>
    <row r="7447" spans="1:1" x14ac:dyDescent="0.25">
      <c r="A7447" s="1" t="s">
        <v>8286</v>
      </c>
    </row>
    <row r="7448" spans="1:1" x14ac:dyDescent="0.25">
      <c r="A7448" s="1" t="s">
        <v>8287</v>
      </c>
    </row>
    <row r="7449" spans="1:1" x14ac:dyDescent="0.25">
      <c r="A7449" s="1" t="s">
        <v>8288</v>
      </c>
    </row>
    <row r="7450" spans="1:1" x14ac:dyDescent="0.25">
      <c r="A7450" s="1" t="s">
        <v>8289</v>
      </c>
    </row>
    <row r="7451" spans="1:1" x14ac:dyDescent="0.25">
      <c r="A7451" s="1" t="s">
        <v>8290</v>
      </c>
    </row>
    <row r="7452" spans="1:1" x14ac:dyDescent="0.25">
      <c r="A7452" s="1" t="s">
        <v>8291</v>
      </c>
    </row>
    <row r="7453" spans="1:1" x14ac:dyDescent="0.25">
      <c r="A7453" s="1" t="s">
        <v>8292</v>
      </c>
    </row>
    <row r="7454" spans="1:1" x14ac:dyDescent="0.25">
      <c r="A7454" s="1" t="s">
        <v>8293</v>
      </c>
    </row>
    <row r="7455" spans="1:1" x14ac:dyDescent="0.25">
      <c r="A7455" s="1" t="s">
        <v>8295</v>
      </c>
    </row>
    <row r="7456" spans="1:1" x14ac:dyDescent="0.25">
      <c r="A7456" s="1" t="s">
        <v>8296</v>
      </c>
    </row>
    <row r="7457" spans="1:1" x14ac:dyDescent="0.25">
      <c r="A7457" s="1" t="s">
        <v>8297</v>
      </c>
    </row>
    <row r="7458" spans="1:1" x14ac:dyDescent="0.25">
      <c r="A7458" s="1" t="s">
        <v>8298</v>
      </c>
    </row>
    <row r="7459" spans="1:1" x14ac:dyDescent="0.25">
      <c r="A7459" s="1" t="s">
        <v>8299</v>
      </c>
    </row>
    <row r="7460" spans="1:1" x14ac:dyDescent="0.25">
      <c r="A7460" s="1" t="s">
        <v>8301</v>
      </c>
    </row>
    <row r="7461" spans="1:1" x14ac:dyDescent="0.25">
      <c r="A7461" s="1" t="s">
        <v>8302</v>
      </c>
    </row>
    <row r="7462" spans="1:1" x14ac:dyDescent="0.25">
      <c r="A7462" s="1" t="s">
        <v>8303</v>
      </c>
    </row>
    <row r="7463" spans="1:1" x14ac:dyDescent="0.25">
      <c r="A7463" s="1" t="s">
        <v>8304</v>
      </c>
    </row>
    <row r="7464" spans="1:1" x14ac:dyDescent="0.25">
      <c r="A7464" s="1" t="s">
        <v>8305</v>
      </c>
    </row>
    <row r="7465" spans="1:1" x14ac:dyDescent="0.25">
      <c r="A7465" s="1" t="s">
        <v>8306</v>
      </c>
    </row>
    <row r="7466" spans="1:1" x14ac:dyDescent="0.25">
      <c r="A7466" s="1" t="s">
        <v>8307</v>
      </c>
    </row>
    <row r="7467" spans="1:1" x14ac:dyDescent="0.25">
      <c r="A7467" s="1" t="s">
        <v>8308</v>
      </c>
    </row>
    <row r="7468" spans="1:1" x14ac:dyDescent="0.25">
      <c r="A7468" s="1" t="s">
        <v>8309</v>
      </c>
    </row>
    <row r="7469" spans="1:1" x14ac:dyDescent="0.25">
      <c r="A7469" s="1" t="s">
        <v>8311</v>
      </c>
    </row>
    <row r="7470" spans="1:1" x14ac:dyDescent="0.25">
      <c r="A7470" s="1" t="s">
        <v>8312</v>
      </c>
    </row>
    <row r="7471" spans="1:1" x14ac:dyDescent="0.25">
      <c r="A7471" s="1" t="s">
        <v>8313</v>
      </c>
    </row>
    <row r="7472" spans="1:1" x14ac:dyDescent="0.25">
      <c r="A7472" s="1" t="s">
        <v>8314</v>
      </c>
    </row>
    <row r="7473" spans="1:1" x14ac:dyDescent="0.25">
      <c r="A7473" s="1" t="s">
        <v>8315</v>
      </c>
    </row>
    <row r="7474" spans="1:1" x14ac:dyDescent="0.25">
      <c r="A7474" s="1" t="s">
        <v>8316</v>
      </c>
    </row>
    <row r="7475" spans="1:1" x14ac:dyDescent="0.25">
      <c r="A7475" s="1" t="s">
        <v>8317</v>
      </c>
    </row>
    <row r="7476" spans="1:1" x14ac:dyDescent="0.25">
      <c r="A7476" s="1" t="s">
        <v>8318</v>
      </c>
    </row>
    <row r="7477" spans="1:1" x14ac:dyDescent="0.25">
      <c r="A7477" s="1" t="s">
        <v>8319</v>
      </c>
    </row>
    <row r="7478" spans="1:1" x14ac:dyDescent="0.25">
      <c r="A7478" s="1" t="s">
        <v>8320</v>
      </c>
    </row>
    <row r="7479" spans="1:1" x14ac:dyDescent="0.25">
      <c r="A7479" s="1" t="s">
        <v>8321</v>
      </c>
    </row>
    <row r="7480" spans="1:1" x14ac:dyDescent="0.25">
      <c r="A7480" s="1" t="s">
        <v>8322</v>
      </c>
    </row>
    <row r="7481" spans="1:1" x14ac:dyDescent="0.25">
      <c r="A7481" s="1" t="s">
        <v>8323</v>
      </c>
    </row>
    <row r="7482" spans="1:1" x14ac:dyDescent="0.25">
      <c r="A7482" s="1" t="s">
        <v>8324</v>
      </c>
    </row>
    <row r="7483" spans="1:1" x14ac:dyDescent="0.25">
      <c r="A7483" s="1" t="s">
        <v>8325</v>
      </c>
    </row>
    <row r="7484" spans="1:1" x14ac:dyDescent="0.25">
      <c r="A7484" s="1" t="s">
        <v>8326</v>
      </c>
    </row>
    <row r="7485" spans="1:1" x14ac:dyDescent="0.25">
      <c r="A7485" s="1" t="s">
        <v>8327</v>
      </c>
    </row>
    <row r="7486" spans="1:1" x14ac:dyDescent="0.25">
      <c r="A7486" s="1" t="s">
        <v>8328</v>
      </c>
    </row>
    <row r="7487" spans="1:1" x14ac:dyDescent="0.25">
      <c r="A7487" s="1" t="s">
        <v>8329</v>
      </c>
    </row>
    <row r="7488" spans="1:1" x14ac:dyDescent="0.25">
      <c r="A7488" s="1" t="s">
        <v>8330</v>
      </c>
    </row>
    <row r="7489" spans="1:1" x14ac:dyDescent="0.25">
      <c r="A7489" s="1" t="s">
        <v>8331</v>
      </c>
    </row>
    <row r="7490" spans="1:1" x14ac:dyDescent="0.25">
      <c r="A7490" s="1" t="s">
        <v>8332</v>
      </c>
    </row>
    <row r="7491" spans="1:1" x14ac:dyDescent="0.25">
      <c r="A7491" s="1" t="s">
        <v>8333</v>
      </c>
    </row>
    <row r="7492" spans="1:1" x14ac:dyDescent="0.25">
      <c r="A7492" s="1" t="s">
        <v>8334</v>
      </c>
    </row>
    <row r="7493" spans="1:1" x14ac:dyDescent="0.25">
      <c r="A7493" s="1" t="s">
        <v>8335</v>
      </c>
    </row>
    <row r="7494" spans="1:1" x14ac:dyDescent="0.25">
      <c r="A7494" s="1" t="s">
        <v>8336</v>
      </c>
    </row>
    <row r="7495" spans="1:1" x14ac:dyDescent="0.25">
      <c r="A7495" s="1" t="s">
        <v>8337</v>
      </c>
    </row>
    <row r="7496" spans="1:1" x14ac:dyDescent="0.25">
      <c r="A7496" s="1" t="s">
        <v>8338</v>
      </c>
    </row>
    <row r="7497" spans="1:1" x14ac:dyDescent="0.25">
      <c r="A7497" s="1" t="s">
        <v>8339</v>
      </c>
    </row>
    <row r="7498" spans="1:1" x14ac:dyDescent="0.25">
      <c r="A7498" s="1" t="s">
        <v>8340</v>
      </c>
    </row>
    <row r="7499" spans="1:1" x14ac:dyDescent="0.25">
      <c r="A7499" s="1" t="s">
        <v>8341</v>
      </c>
    </row>
    <row r="7500" spans="1:1" x14ac:dyDescent="0.25">
      <c r="A7500" s="1" t="s">
        <v>8342</v>
      </c>
    </row>
    <row r="7501" spans="1:1" x14ac:dyDescent="0.25">
      <c r="A7501" s="1" t="s">
        <v>8343</v>
      </c>
    </row>
    <row r="7502" spans="1:1" x14ac:dyDescent="0.25">
      <c r="A7502" s="1" t="s">
        <v>8344</v>
      </c>
    </row>
    <row r="7503" spans="1:1" x14ac:dyDescent="0.25">
      <c r="A7503" s="1" t="s">
        <v>8345</v>
      </c>
    </row>
    <row r="7504" spans="1:1" x14ac:dyDescent="0.25">
      <c r="A7504" s="1" t="s">
        <v>8346</v>
      </c>
    </row>
    <row r="7505" spans="1:1" x14ac:dyDescent="0.25">
      <c r="A7505" s="1" t="s">
        <v>8347</v>
      </c>
    </row>
    <row r="7506" spans="1:1" x14ac:dyDescent="0.25">
      <c r="A7506" s="1" t="s">
        <v>8348</v>
      </c>
    </row>
    <row r="7507" spans="1:1" x14ac:dyDescent="0.25">
      <c r="A7507" s="1" t="s">
        <v>8350</v>
      </c>
    </row>
    <row r="7508" spans="1:1" x14ac:dyDescent="0.25">
      <c r="A7508" s="1" t="s">
        <v>8351</v>
      </c>
    </row>
    <row r="7509" spans="1:1" x14ac:dyDescent="0.25">
      <c r="A7509" s="1" t="s">
        <v>8352</v>
      </c>
    </row>
    <row r="7510" spans="1:1" x14ac:dyDescent="0.25">
      <c r="A7510" s="1" t="s">
        <v>8353</v>
      </c>
    </row>
    <row r="7511" spans="1:1" x14ac:dyDescent="0.25">
      <c r="A7511" s="1" t="s">
        <v>8354</v>
      </c>
    </row>
    <row r="7512" spans="1:1" x14ac:dyDescent="0.25">
      <c r="A7512" s="1" t="s">
        <v>8355</v>
      </c>
    </row>
    <row r="7513" spans="1:1" x14ac:dyDescent="0.25">
      <c r="A7513" s="1" t="s">
        <v>8356</v>
      </c>
    </row>
    <row r="7514" spans="1:1" x14ac:dyDescent="0.25">
      <c r="A7514" s="1" t="s">
        <v>8357</v>
      </c>
    </row>
    <row r="7515" spans="1:1" x14ac:dyDescent="0.25">
      <c r="A7515" s="1" t="s">
        <v>8358</v>
      </c>
    </row>
    <row r="7516" spans="1:1" x14ac:dyDescent="0.25">
      <c r="A7516" s="1" t="s">
        <v>8359</v>
      </c>
    </row>
    <row r="7517" spans="1:1" x14ac:dyDescent="0.25">
      <c r="A7517" s="1" t="s">
        <v>8360</v>
      </c>
    </row>
    <row r="7518" spans="1:1" x14ac:dyDescent="0.25">
      <c r="A7518" s="1" t="s">
        <v>8361</v>
      </c>
    </row>
    <row r="7519" spans="1:1" x14ac:dyDescent="0.25">
      <c r="A7519" s="1" t="s">
        <v>8362</v>
      </c>
    </row>
    <row r="7520" spans="1:1" x14ac:dyDescent="0.25">
      <c r="A7520" s="1" t="s">
        <v>8363</v>
      </c>
    </row>
    <row r="7521" spans="1:1" x14ac:dyDescent="0.25">
      <c r="A7521" s="1" t="s">
        <v>8364</v>
      </c>
    </row>
    <row r="7522" spans="1:1" x14ac:dyDescent="0.25">
      <c r="A7522" s="1" t="s">
        <v>8365</v>
      </c>
    </row>
    <row r="7523" spans="1:1" x14ac:dyDescent="0.25">
      <c r="A7523" s="1" t="s">
        <v>8366</v>
      </c>
    </row>
    <row r="7524" spans="1:1" x14ac:dyDescent="0.25">
      <c r="A7524" s="1" t="s">
        <v>8367</v>
      </c>
    </row>
    <row r="7525" spans="1:1" x14ac:dyDescent="0.25">
      <c r="A7525" s="1" t="s">
        <v>8368</v>
      </c>
    </row>
    <row r="7526" spans="1:1" x14ac:dyDescent="0.25">
      <c r="A7526" s="1" t="s">
        <v>8369</v>
      </c>
    </row>
    <row r="7527" spans="1:1" x14ac:dyDescent="0.25">
      <c r="A7527" s="1" t="s">
        <v>8371</v>
      </c>
    </row>
    <row r="7528" spans="1:1" x14ac:dyDescent="0.25">
      <c r="A7528" s="1" t="s">
        <v>8372</v>
      </c>
    </row>
    <row r="7529" spans="1:1" x14ac:dyDescent="0.25">
      <c r="A7529" s="1" t="s">
        <v>8373</v>
      </c>
    </row>
    <row r="7530" spans="1:1" x14ac:dyDescent="0.25">
      <c r="A7530" s="1" t="s">
        <v>8374</v>
      </c>
    </row>
    <row r="7531" spans="1:1" x14ac:dyDescent="0.25">
      <c r="A7531" s="1" t="s">
        <v>8375</v>
      </c>
    </row>
    <row r="7532" spans="1:1" x14ac:dyDescent="0.25">
      <c r="A7532" s="1" t="s">
        <v>8376</v>
      </c>
    </row>
    <row r="7533" spans="1:1" x14ac:dyDescent="0.25">
      <c r="A7533" s="1" t="s">
        <v>8377</v>
      </c>
    </row>
    <row r="7534" spans="1:1" x14ac:dyDescent="0.25">
      <c r="A7534" s="1" t="s">
        <v>8378</v>
      </c>
    </row>
    <row r="7535" spans="1:1" x14ac:dyDescent="0.25">
      <c r="A7535" s="1" t="s">
        <v>8379</v>
      </c>
    </row>
    <row r="7536" spans="1:1" x14ac:dyDescent="0.25">
      <c r="A7536" s="1" t="s">
        <v>8380</v>
      </c>
    </row>
    <row r="7537" spans="1:1" x14ac:dyDescent="0.25">
      <c r="A7537" s="1" t="s">
        <v>8381</v>
      </c>
    </row>
    <row r="7538" spans="1:1" x14ac:dyDescent="0.25">
      <c r="A7538" s="1" t="s">
        <v>8382</v>
      </c>
    </row>
    <row r="7539" spans="1:1" x14ac:dyDescent="0.25">
      <c r="A7539" s="1" t="s">
        <v>8383</v>
      </c>
    </row>
    <row r="7540" spans="1:1" x14ac:dyDescent="0.25">
      <c r="A7540" s="1" t="s">
        <v>8384</v>
      </c>
    </row>
    <row r="7541" spans="1:1" x14ac:dyDescent="0.25">
      <c r="A7541" s="1" t="s">
        <v>8385</v>
      </c>
    </row>
    <row r="7542" spans="1:1" x14ac:dyDescent="0.25">
      <c r="A7542" s="1" t="s">
        <v>8386</v>
      </c>
    </row>
    <row r="7543" spans="1:1" x14ac:dyDescent="0.25">
      <c r="A7543" s="1" t="s">
        <v>8387</v>
      </c>
    </row>
    <row r="7544" spans="1:1" x14ac:dyDescent="0.25">
      <c r="A7544" s="1" t="s">
        <v>8388</v>
      </c>
    </row>
    <row r="7545" spans="1:1" x14ac:dyDescent="0.25">
      <c r="A7545" s="1" t="s">
        <v>8389</v>
      </c>
    </row>
    <row r="7546" spans="1:1" x14ac:dyDescent="0.25">
      <c r="A7546" s="1" t="s">
        <v>8390</v>
      </c>
    </row>
    <row r="7547" spans="1:1" x14ac:dyDescent="0.25">
      <c r="A7547" s="1" t="s">
        <v>8391</v>
      </c>
    </row>
    <row r="7548" spans="1:1" x14ac:dyDescent="0.25">
      <c r="A7548" s="1" t="s">
        <v>8392</v>
      </c>
    </row>
    <row r="7549" spans="1:1" x14ac:dyDescent="0.25">
      <c r="A7549" s="1" t="s">
        <v>8393</v>
      </c>
    </row>
    <row r="7550" spans="1:1" x14ac:dyDescent="0.25">
      <c r="A7550" s="1" t="s">
        <v>8394</v>
      </c>
    </row>
    <row r="7551" spans="1:1" x14ac:dyDescent="0.25">
      <c r="A7551" s="1" t="s">
        <v>8395</v>
      </c>
    </row>
    <row r="7552" spans="1:1" x14ac:dyDescent="0.25">
      <c r="A7552" s="1" t="s">
        <v>8396</v>
      </c>
    </row>
    <row r="7553" spans="1:1" x14ac:dyDescent="0.25">
      <c r="A7553" s="1" t="s">
        <v>8397</v>
      </c>
    </row>
    <row r="7554" spans="1:1" x14ac:dyDescent="0.25">
      <c r="A7554" s="1" t="s">
        <v>8398</v>
      </c>
    </row>
    <row r="7555" spans="1:1" x14ac:dyDescent="0.25">
      <c r="A7555" s="1" t="s">
        <v>8399</v>
      </c>
    </row>
    <row r="7556" spans="1:1" x14ac:dyDescent="0.25">
      <c r="A7556" s="1" t="s">
        <v>8400</v>
      </c>
    </row>
    <row r="7557" spans="1:1" x14ac:dyDescent="0.25">
      <c r="A7557" s="1" t="s">
        <v>8402</v>
      </c>
    </row>
    <row r="7558" spans="1:1" x14ac:dyDescent="0.25">
      <c r="A7558" s="1" t="s">
        <v>8403</v>
      </c>
    </row>
    <row r="7559" spans="1:1" x14ac:dyDescent="0.25">
      <c r="A7559" s="1" t="s">
        <v>8404</v>
      </c>
    </row>
    <row r="7560" spans="1:1" x14ac:dyDescent="0.25">
      <c r="A7560" s="1" t="s">
        <v>8405</v>
      </c>
    </row>
    <row r="7561" spans="1:1" x14ac:dyDescent="0.25">
      <c r="A7561" s="1" t="s">
        <v>8406</v>
      </c>
    </row>
    <row r="7562" spans="1:1" x14ac:dyDescent="0.25">
      <c r="A7562" s="1" t="s">
        <v>8407</v>
      </c>
    </row>
    <row r="7563" spans="1:1" x14ac:dyDescent="0.25">
      <c r="A7563" s="1" t="s">
        <v>8408</v>
      </c>
    </row>
    <row r="7564" spans="1:1" x14ac:dyDescent="0.25">
      <c r="A7564" s="1" t="s">
        <v>8409</v>
      </c>
    </row>
    <row r="7565" spans="1:1" x14ac:dyDescent="0.25">
      <c r="A7565" s="1" t="s">
        <v>8410</v>
      </c>
    </row>
    <row r="7566" spans="1:1" x14ac:dyDescent="0.25">
      <c r="A7566" s="1" t="s">
        <v>8411</v>
      </c>
    </row>
    <row r="7567" spans="1:1" x14ac:dyDescent="0.25">
      <c r="A7567" s="1" t="s">
        <v>8412</v>
      </c>
    </row>
    <row r="7568" spans="1:1" x14ac:dyDescent="0.25">
      <c r="A7568" s="1" t="s">
        <v>8413</v>
      </c>
    </row>
    <row r="7569" spans="1:1" x14ac:dyDescent="0.25">
      <c r="A7569" s="1" t="s">
        <v>8414</v>
      </c>
    </row>
    <row r="7570" spans="1:1" x14ac:dyDescent="0.25">
      <c r="A7570" s="1" t="s">
        <v>8415</v>
      </c>
    </row>
    <row r="7571" spans="1:1" x14ac:dyDescent="0.25">
      <c r="A7571" s="1" t="s">
        <v>8416</v>
      </c>
    </row>
    <row r="7572" spans="1:1" x14ac:dyDescent="0.25">
      <c r="A7572" s="1" t="s">
        <v>8417</v>
      </c>
    </row>
    <row r="7573" spans="1:1" x14ac:dyDescent="0.25">
      <c r="A7573" s="1" t="s">
        <v>8418</v>
      </c>
    </row>
    <row r="7574" spans="1:1" x14ac:dyDescent="0.25">
      <c r="A7574" s="1" t="s">
        <v>8419</v>
      </c>
    </row>
    <row r="7575" spans="1:1" x14ac:dyDescent="0.25">
      <c r="A7575" s="1" t="s">
        <v>8420</v>
      </c>
    </row>
    <row r="7576" spans="1:1" x14ac:dyDescent="0.25">
      <c r="A7576" s="1" t="s">
        <v>8421</v>
      </c>
    </row>
    <row r="7577" spans="1:1" x14ac:dyDescent="0.25">
      <c r="A7577" s="1" t="s">
        <v>8422</v>
      </c>
    </row>
    <row r="7578" spans="1:1" x14ac:dyDescent="0.25">
      <c r="A7578" s="1" t="s">
        <v>8423</v>
      </c>
    </row>
    <row r="7579" spans="1:1" x14ac:dyDescent="0.25">
      <c r="A7579" s="1" t="s">
        <v>8424</v>
      </c>
    </row>
    <row r="7580" spans="1:1" x14ac:dyDescent="0.25">
      <c r="A7580" s="1" t="s">
        <v>8425</v>
      </c>
    </row>
    <row r="7581" spans="1:1" x14ac:dyDescent="0.25">
      <c r="A7581" s="1" t="s">
        <v>8426</v>
      </c>
    </row>
    <row r="7582" spans="1:1" x14ac:dyDescent="0.25">
      <c r="A7582" s="1" t="s">
        <v>8427</v>
      </c>
    </row>
    <row r="7583" spans="1:1" x14ac:dyDescent="0.25">
      <c r="A7583" s="1" t="s">
        <v>8428</v>
      </c>
    </row>
    <row r="7584" spans="1:1" x14ac:dyDescent="0.25">
      <c r="A7584" s="1" t="s">
        <v>8429</v>
      </c>
    </row>
    <row r="7585" spans="1:1" x14ac:dyDescent="0.25">
      <c r="A7585" s="1" t="s">
        <v>8430</v>
      </c>
    </row>
    <row r="7586" spans="1:1" x14ac:dyDescent="0.25">
      <c r="A7586" s="1" t="s">
        <v>8431</v>
      </c>
    </row>
    <row r="7587" spans="1:1" x14ac:dyDescent="0.25">
      <c r="A7587" s="1" t="s">
        <v>8432</v>
      </c>
    </row>
    <row r="7588" spans="1:1" x14ac:dyDescent="0.25">
      <c r="A7588" s="1" t="s">
        <v>8433</v>
      </c>
    </row>
    <row r="7589" spans="1:1" x14ac:dyDescent="0.25">
      <c r="A7589" s="1" t="s">
        <v>8434</v>
      </c>
    </row>
    <row r="7590" spans="1:1" x14ac:dyDescent="0.25">
      <c r="A7590" s="1" t="s">
        <v>8435</v>
      </c>
    </row>
    <row r="7591" spans="1:1" x14ac:dyDescent="0.25">
      <c r="A7591" s="1" t="s">
        <v>8436</v>
      </c>
    </row>
    <row r="7592" spans="1:1" x14ac:dyDescent="0.25">
      <c r="A7592" s="1" t="s">
        <v>8437</v>
      </c>
    </row>
    <row r="7593" spans="1:1" x14ac:dyDescent="0.25">
      <c r="A7593" s="1" t="s">
        <v>8438</v>
      </c>
    </row>
    <row r="7594" spans="1:1" x14ac:dyDescent="0.25">
      <c r="A7594" s="1" t="s">
        <v>8439</v>
      </c>
    </row>
    <row r="7595" spans="1:1" x14ac:dyDescent="0.25">
      <c r="A7595" s="1" t="s">
        <v>8440</v>
      </c>
    </row>
    <row r="7596" spans="1:1" x14ac:dyDescent="0.25">
      <c r="A7596" s="1" t="s">
        <v>8441</v>
      </c>
    </row>
    <row r="7597" spans="1:1" x14ac:dyDescent="0.25">
      <c r="A7597" s="1" t="s">
        <v>8442</v>
      </c>
    </row>
    <row r="7598" spans="1:1" x14ac:dyDescent="0.25">
      <c r="A7598" s="1" t="s">
        <v>8443</v>
      </c>
    </row>
    <row r="7599" spans="1:1" x14ac:dyDescent="0.25">
      <c r="A7599" s="1" t="s">
        <v>8444</v>
      </c>
    </row>
    <row r="7600" spans="1:1" x14ac:dyDescent="0.25">
      <c r="A7600" s="1" t="s">
        <v>8445</v>
      </c>
    </row>
    <row r="7601" spans="1:1" x14ac:dyDescent="0.25">
      <c r="A7601" s="1" t="s">
        <v>8446</v>
      </c>
    </row>
    <row r="7602" spans="1:1" x14ac:dyDescent="0.25">
      <c r="A7602" s="1" t="s">
        <v>8447</v>
      </c>
    </row>
    <row r="7603" spans="1:1" x14ac:dyDescent="0.25">
      <c r="A7603" s="1" t="s">
        <v>8448</v>
      </c>
    </row>
    <row r="7604" spans="1:1" x14ac:dyDescent="0.25">
      <c r="A7604" s="1" t="s">
        <v>8449</v>
      </c>
    </row>
    <row r="7605" spans="1:1" x14ac:dyDescent="0.25">
      <c r="A7605" s="1" t="s">
        <v>8450</v>
      </c>
    </row>
    <row r="7606" spans="1:1" x14ac:dyDescent="0.25">
      <c r="A7606" s="1" t="s">
        <v>8451</v>
      </c>
    </row>
    <row r="7607" spans="1:1" x14ac:dyDescent="0.25">
      <c r="A7607" s="1" t="s">
        <v>8452</v>
      </c>
    </row>
    <row r="7608" spans="1:1" x14ac:dyDescent="0.25">
      <c r="A7608" s="1" t="s">
        <v>8453</v>
      </c>
    </row>
    <row r="7609" spans="1:1" x14ac:dyDescent="0.25">
      <c r="A7609" s="1" t="s">
        <v>8454</v>
      </c>
    </row>
    <row r="7610" spans="1:1" x14ac:dyDescent="0.25">
      <c r="A7610" s="1" t="s">
        <v>8455</v>
      </c>
    </row>
    <row r="7611" spans="1:1" x14ac:dyDescent="0.25">
      <c r="A7611" s="1" t="s">
        <v>8456</v>
      </c>
    </row>
    <row r="7612" spans="1:1" x14ac:dyDescent="0.25">
      <c r="A7612" s="1" t="s">
        <v>8457</v>
      </c>
    </row>
    <row r="7613" spans="1:1" x14ac:dyDescent="0.25">
      <c r="A7613" s="1" t="s">
        <v>8458</v>
      </c>
    </row>
    <row r="7614" spans="1:1" x14ac:dyDescent="0.25">
      <c r="A7614" s="1" t="s">
        <v>8459</v>
      </c>
    </row>
    <row r="7615" spans="1:1" x14ac:dyDescent="0.25">
      <c r="A7615" s="1" t="s">
        <v>8460</v>
      </c>
    </row>
    <row r="7616" spans="1:1" x14ac:dyDescent="0.25">
      <c r="A7616" s="1" t="s">
        <v>8461</v>
      </c>
    </row>
    <row r="7617" spans="1:1" x14ac:dyDescent="0.25">
      <c r="A7617" s="1" t="s">
        <v>8462</v>
      </c>
    </row>
    <row r="7618" spans="1:1" x14ac:dyDescent="0.25">
      <c r="A7618" s="1" t="s">
        <v>8465</v>
      </c>
    </row>
    <row r="7619" spans="1:1" x14ac:dyDescent="0.25">
      <c r="A7619" s="1" t="s">
        <v>8466</v>
      </c>
    </row>
    <row r="7620" spans="1:1" x14ac:dyDescent="0.25">
      <c r="A7620" s="1" t="s">
        <v>8467</v>
      </c>
    </row>
    <row r="7621" spans="1:1" x14ac:dyDescent="0.25">
      <c r="A7621" s="1" t="s">
        <v>8468</v>
      </c>
    </row>
    <row r="7622" spans="1:1" x14ac:dyDescent="0.25">
      <c r="A7622" s="1" t="s">
        <v>8469</v>
      </c>
    </row>
    <row r="7623" spans="1:1" x14ac:dyDescent="0.25">
      <c r="A7623" s="1" t="s">
        <v>8470</v>
      </c>
    </row>
    <row r="7624" spans="1:1" x14ac:dyDescent="0.25">
      <c r="A7624" s="1" t="s">
        <v>8471</v>
      </c>
    </row>
    <row r="7625" spans="1:1" x14ac:dyDescent="0.25">
      <c r="A7625" s="1" t="s">
        <v>8472</v>
      </c>
    </row>
    <row r="7626" spans="1:1" x14ac:dyDescent="0.25">
      <c r="A7626" s="1" t="s">
        <v>8473</v>
      </c>
    </row>
    <row r="7627" spans="1:1" x14ac:dyDescent="0.25">
      <c r="A7627" s="1" t="s">
        <v>8474</v>
      </c>
    </row>
    <row r="7628" spans="1:1" x14ac:dyDescent="0.25">
      <c r="A7628" s="1" t="s">
        <v>8475</v>
      </c>
    </row>
    <row r="7629" spans="1:1" x14ac:dyDescent="0.25">
      <c r="A7629" s="1" t="s">
        <v>8476</v>
      </c>
    </row>
    <row r="7630" spans="1:1" x14ac:dyDescent="0.25">
      <c r="A7630" s="1" t="s">
        <v>8477</v>
      </c>
    </row>
    <row r="7631" spans="1:1" x14ac:dyDescent="0.25">
      <c r="A7631" s="1" t="s">
        <v>8478</v>
      </c>
    </row>
    <row r="7632" spans="1:1" x14ac:dyDescent="0.25">
      <c r="A7632" s="1" t="s">
        <v>8479</v>
      </c>
    </row>
    <row r="7633" spans="1:1" x14ac:dyDescent="0.25">
      <c r="A7633" s="1" t="s">
        <v>8480</v>
      </c>
    </row>
    <row r="7634" spans="1:1" x14ac:dyDescent="0.25">
      <c r="A7634" s="1" t="s">
        <v>8481</v>
      </c>
    </row>
    <row r="7635" spans="1:1" x14ac:dyDescent="0.25">
      <c r="A7635" s="1" t="s">
        <v>8482</v>
      </c>
    </row>
    <row r="7636" spans="1:1" x14ac:dyDescent="0.25">
      <c r="A7636" s="1" t="s">
        <v>8483</v>
      </c>
    </row>
    <row r="7637" spans="1:1" x14ac:dyDescent="0.25">
      <c r="A7637" s="1" t="s">
        <v>8484</v>
      </c>
    </row>
    <row r="7638" spans="1:1" x14ac:dyDescent="0.25">
      <c r="A7638" s="1" t="s">
        <v>8485</v>
      </c>
    </row>
    <row r="7639" spans="1:1" x14ac:dyDescent="0.25">
      <c r="A7639" s="1" t="s">
        <v>8486</v>
      </c>
    </row>
    <row r="7640" spans="1:1" x14ac:dyDescent="0.25">
      <c r="A7640" s="1" t="s">
        <v>8487</v>
      </c>
    </row>
    <row r="7641" spans="1:1" x14ac:dyDescent="0.25">
      <c r="A7641" s="1" t="s">
        <v>8488</v>
      </c>
    </row>
    <row r="7642" spans="1:1" x14ac:dyDescent="0.25">
      <c r="A7642" s="1" t="s">
        <v>8489</v>
      </c>
    </row>
    <row r="7643" spans="1:1" x14ac:dyDescent="0.25">
      <c r="A7643" s="1" t="s">
        <v>8490</v>
      </c>
    </row>
    <row r="7644" spans="1:1" x14ac:dyDescent="0.25">
      <c r="A7644" s="1" t="s">
        <v>8491</v>
      </c>
    </row>
    <row r="7645" spans="1:1" x14ac:dyDescent="0.25">
      <c r="A7645" s="1" t="s">
        <v>8492</v>
      </c>
    </row>
    <row r="7646" spans="1:1" x14ac:dyDescent="0.25">
      <c r="A7646" s="1" t="s">
        <v>8493</v>
      </c>
    </row>
    <row r="7647" spans="1:1" x14ac:dyDescent="0.25">
      <c r="A7647" s="1" t="s">
        <v>8494</v>
      </c>
    </row>
    <row r="7648" spans="1:1" x14ac:dyDescent="0.25">
      <c r="A7648" s="1" t="s">
        <v>8495</v>
      </c>
    </row>
    <row r="7649" spans="1:1" x14ac:dyDescent="0.25">
      <c r="A7649" s="1" t="s">
        <v>8496</v>
      </c>
    </row>
    <row r="7650" spans="1:1" x14ac:dyDescent="0.25">
      <c r="A7650" s="1" t="s">
        <v>8497</v>
      </c>
    </row>
    <row r="7651" spans="1:1" x14ac:dyDescent="0.25">
      <c r="A7651" s="1" t="s">
        <v>8499</v>
      </c>
    </row>
    <row r="7652" spans="1:1" x14ac:dyDescent="0.25">
      <c r="A7652" s="1" t="s">
        <v>8500</v>
      </c>
    </row>
    <row r="7653" spans="1:1" x14ac:dyDescent="0.25">
      <c r="A7653" s="1" t="s">
        <v>8501</v>
      </c>
    </row>
    <row r="7654" spans="1:1" x14ac:dyDescent="0.25">
      <c r="A7654" s="1" t="s">
        <v>8503</v>
      </c>
    </row>
    <row r="7655" spans="1:1" x14ac:dyDescent="0.25">
      <c r="A7655" s="1" t="s">
        <v>8504</v>
      </c>
    </row>
    <row r="7656" spans="1:1" x14ac:dyDescent="0.25">
      <c r="A7656" s="1" t="s">
        <v>8505</v>
      </c>
    </row>
    <row r="7657" spans="1:1" x14ac:dyDescent="0.25">
      <c r="A7657" s="1" t="s">
        <v>8506</v>
      </c>
    </row>
    <row r="7658" spans="1:1" x14ac:dyDescent="0.25">
      <c r="A7658" s="1" t="s">
        <v>8507</v>
      </c>
    </row>
    <row r="7659" spans="1:1" x14ac:dyDescent="0.25">
      <c r="A7659" s="1" t="s">
        <v>8508</v>
      </c>
    </row>
    <row r="7660" spans="1:1" x14ac:dyDescent="0.25">
      <c r="A7660" s="1" t="s">
        <v>8509</v>
      </c>
    </row>
    <row r="7661" spans="1:1" x14ac:dyDescent="0.25">
      <c r="A7661" s="1" t="s">
        <v>8511</v>
      </c>
    </row>
    <row r="7662" spans="1:1" x14ac:dyDescent="0.25">
      <c r="A7662" s="1" t="s">
        <v>8512</v>
      </c>
    </row>
    <row r="7663" spans="1:1" x14ac:dyDescent="0.25">
      <c r="A7663" s="1" t="s">
        <v>8513</v>
      </c>
    </row>
    <row r="7664" spans="1:1" x14ac:dyDescent="0.25">
      <c r="A7664" s="1" t="s">
        <v>8514</v>
      </c>
    </row>
    <row r="7665" spans="1:1" x14ac:dyDescent="0.25">
      <c r="A7665" s="1" t="s">
        <v>8515</v>
      </c>
    </row>
    <row r="7666" spans="1:1" x14ac:dyDescent="0.25">
      <c r="A7666" s="1" t="s">
        <v>8516</v>
      </c>
    </row>
    <row r="7667" spans="1:1" x14ac:dyDescent="0.25">
      <c r="A7667" s="1" t="s">
        <v>8517</v>
      </c>
    </row>
    <row r="7668" spans="1:1" x14ac:dyDescent="0.25">
      <c r="A7668" s="1" t="s">
        <v>8518</v>
      </c>
    </row>
    <row r="7669" spans="1:1" x14ac:dyDescent="0.25">
      <c r="A7669" s="1" t="s">
        <v>8519</v>
      </c>
    </row>
    <row r="7670" spans="1:1" x14ac:dyDescent="0.25">
      <c r="A7670" s="1" t="s">
        <v>8520</v>
      </c>
    </row>
    <row r="7671" spans="1:1" x14ac:dyDescent="0.25">
      <c r="A7671" s="1" t="s">
        <v>8521</v>
      </c>
    </row>
    <row r="7672" spans="1:1" x14ac:dyDescent="0.25">
      <c r="A7672" s="1" t="s">
        <v>8522</v>
      </c>
    </row>
    <row r="7673" spans="1:1" x14ac:dyDescent="0.25">
      <c r="A7673" s="1" t="s">
        <v>8523</v>
      </c>
    </row>
    <row r="7674" spans="1:1" x14ac:dyDescent="0.25">
      <c r="A7674" s="1" t="s">
        <v>8524</v>
      </c>
    </row>
    <row r="7675" spans="1:1" x14ac:dyDescent="0.25">
      <c r="A7675" s="1" t="s">
        <v>8525</v>
      </c>
    </row>
    <row r="7676" spans="1:1" x14ac:dyDescent="0.25">
      <c r="A7676" s="1" t="s">
        <v>8526</v>
      </c>
    </row>
    <row r="7677" spans="1:1" x14ac:dyDescent="0.25">
      <c r="A7677" s="1" t="s">
        <v>8527</v>
      </c>
    </row>
    <row r="7678" spans="1:1" x14ac:dyDescent="0.25">
      <c r="A7678" s="1" t="s">
        <v>8528</v>
      </c>
    </row>
    <row r="7679" spans="1:1" x14ac:dyDescent="0.25">
      <c r="A7679" s="1" t="s">
        <v>8529</v>
      </c>
    </row>
    <row r="7680" spans="1:1" x14ac:dyDescent="0.25">
      <c r="A7680" s="1" t="s">
        <v>8530</v>
      </c>
    </row>
    <row r="7681" spans="1:1" x14ac:dyDescent="0.25">
      <c r="A7681" s="1" t="s">
        <v>8531</v>
      </c>
    </row>
    <row r="7682" spans="1:1" x14ac:dyDescent="0.25">
      <c r="A7682" s="1" t="s">
        <v>8532</v>
      </c>
    </row>
    <row r="7683" spans="1:1" x14ac:dyDescent="0.25">
      <c r="A7683" s="1" t="s">
        <v>8533</v>
      </c>
    </row>
    <row r="7684" spans="1:1" x14ac:dyDescent="0.25">
      <c r="A7684" s="1" t="s">
        <v>8534</v>
      </c>
    </row>
    <row r="7685" spans="1:1" x14ac:dyDescent="0.25">
      <c r="A7685" s="1" t="s">
        <v>8535</v>
      </c>
    </row>
    <row r="7686" spans="1:1" x14ac:dyDescent="0.25">
      <c r="A7686" s="1" t="s">
        <v>8536</v>
      </c>
    </row>
    <row r="7687" spans="1:1" x14ac:dyDescent="0.25">
      <c r="A7687" s="1" t="s">
        <v>8537</v>
      </c>
    </row>
    <row r="7688" spans="1:1" x14ac:dyDescent="0.25">
      <c r="A7688" s="1" t="s">
        <v>8538</v>
      </c>
    </row>
    <row r="7689" spans="1:1" x14ac:dyDescent="0.25">
      <c r="A7689" s="1" t="s">
        <v>8539</v>
      </c>
    </row>
    <row r="7690" spans="1:1" x14ac:dyDescent="0.25">
      <c r="A7690" s="1" t="s">
        <v>8540</v>
      </c>
    </row>
    <row r="7691" spans="1:1" x14ac:dyDescent="0.25">
      <c r="A7691" s="1" t="s">
        <v>8541</v>
      </c>
    </row>
    <row r="7692" spans="1:1" x14ac:dyDescent="0.25">
      <c r="A7692" s="1" t="s">
        <v>8542</v>
      </c>
    </row>
    <row r="7693" spans="1:1" x14ac:dyDescent="0.25">
      <c r="A7693" s="1" t="s">
        <v>8543</v>
      </c>
    </row>
    <row r="7694" spans="1:1" x14ac:dyDescent="0.25">
      <c r="A7694" s="1" t="s">
        <v>8544</v>
      </c>
    </row>
    <row r="7695" spans="1:1" x14ac:dyDescent="0.25">
      <c r="A7695" s="1" t="s">
        <v>8545</v>
      </c>
    </row>
    <row r="7696" spans="1:1" x14ac:dyDescent="0.25">
      <c r="A7696" s="1" t="s">
        <v>8547</v>
      </c>
    </row>
    <row r="7697" spans="1:1" x14ac:dyDescent="0.25">
      <c r="A7697" s="1" t="s">
        <v>8548</v>
      </c>
    </row>
    <row r="7698" spans="1:1" x14ac:dyDescent="0.25">
      <c r="A7698" s="1" t="s">
        <v>8549</v>
      </c>
    </row>
    <row r="7699" spans="1:1" x14ac:dyDescent="0.25">
      <c r="A7699" s="1" t="s">
        <v>8550</v>
      </c>
    </row>
    <row r="7700" spans="1:1" x14ac:dyDescent="0.25">
      <c r="A7700" s="1" t="s">
        <v>8551</v>
      </c>
    </row>
    <row r="7701" spans="1:1" x14ac:dyDescent="0.25">
      <c r="A7701" s="1" t="s">
        <v>8552</v>
      </c>
    </row>
    <row r="7702" spans="1:1" x14ac:dyDescent="0.25">
      <c r="A7702" s="1" t="s">
        <v>8553</v>
      </c>
    </row>
    <row r="7703" spans="1:1" x14ac:dyDescent="0.25">
      <c r="A7703" s="1" t="s">
        <v>8554</v>
      </c>
    </row>
    <row r="7704" spans="1:1" x14ac:dyDescent="0.25">
      <c r="A7704" s="1" t="s">
        <v>8555</v>
      </c>
    </row>
    <row r="7705" spans="1:1" x14ac:dyDescent="0.25">
      <c r="A7705" s="1" t="s">
        <v>8556</v>
      </c>
    </row>
    <row r="7706" spans="1:1" x14ac:dyDescent="0.25">
      <c r="A7706" s="1" t="s">
        <v>8557</v>
      </c>
    </row>
    <row r="7707" spans="1:1" x14ac:dyDescent="0.25">
      <c r="A7707" s="1" t="s">
        <v>8558</v>
      </c>
    </row>
    <row r="7708" spans="1:1" x14ac:dyDescent="0.25">
      <c r="A7708" s="1" t="s">
        <v>8559</v>
      </c>
    </row>
    <row r="7709" spans="1:1" x14ac:dyDescent="0.25">
      <c r="A7709" s="1" t="s">
        <v>8560</v>
      </c>
    </row>
    <row r="7710" spans="1:1" x14ac:dyDescent="0.25">
      <c r="A7710" s="1" t="s">
        <v>8561</v>
      </c>
    </row>
    <row r="7711" spans="1:1" x14ac:dyDescent="0.25">
      <c r="A7711" s="1" t="s">
        <v>8562</v>
      </c>
    </row>
    <row r="7712" spans="1:1" x14ac:dyDescent="0.25">
      <c r="A7712" s="1" t="s">
        <v>8563</v>
      </c>
    </row>
    <row r="7713" spans="1:1" x14ac:dyDescent="0.25">
      <c r="A7713" s="1" t="s">
        <v>8565</v>
      </c>
    </row>
    <row r="7714" spans="1:1" x14ac:dyDescent="0.25">
      <c r="A7714" s="1" t="s">
        <v>8566</v>
      </c>
    </row>
    <row r="7715" spans="1:1" x14ac:dyDescent="0.25">
      <c r="A7715" s="1" t="s">
        <v>8567</v>
      </c>
    </row>
    <row r="7716" spans="1:1" x14ac:dyDescent="0.25">
      <c r="A7716" s="1" t="s">
        <v>8568</v>
      </c>
    </row>
    <row r="7717" spans="1:1" x14ac:dyDescent="0.25">
      <c r="A7717" s="1" t="s">
        <v>8569</v>
      </c>
    </row>
    <row r="7718" spans="1:1" x14ac:dyDescent="0.25">
      <c r="A7718" s="1" t="s">
        <v>8570</v>
      </c>
    </row>
    <row r="7719" spans="1:1" x14ac:dyDescent="0.25">
      <c r="A7719" s="1" t="s">
        <v>8571</v>
      </c>
    </row>
    <row r="7720" spans="1:1" x14ac:dyDescent="0.25">
      <c r="A7720" s="1" t="s">
        <v>8572</v>
      </c>
    </row>
    <row r="7721" spans="1:1" x14ac:dyDescent="0.25">
      <c r="A7721" s="1" t="s">
        <v>8573</v>
      </c>
    </row>
    <row r="7722" spans="1:1" x14ac:dyDescent="0.25">
      <c r="A7722" s="1" t="s">
        <v>8574</v>
      </c>
    </row>
    <row r="7723" spans="1:1" x14ac:dyDescent="0.25">
      <c r="A7723" s="1" t="s">
        <v>8575</v>
      </c>
    </row>
    <row r="7724" spans="1:1" x14ac:dyDescent="0.25">
      <c r="A7724" s="1" t="s">
        <v>8576</v>
      </c>
    </row>
    <row r="7725" spans="1:1" x14ac:dyDescent="0.25">
      <c r="A7725" s="1" t="s">
        <v>8577</v>
      </c>
    </row>
    <row r="7726" spans="1:1" x14ac:dyDescent="0.25">
      <c r="A7726" s="1" t="s">
        <v>8578</v>
      </c>
    </row>
    <row r="7727" spans="1:1" x14ac:dyDescent="0.25">
      <c r="A7727" s="1" t="s">
        <v>8579</v>
      </c>
    </row>
    <row r="7728" spans="1:1" x14ac:dyDescent="0.25">
      <c r="A7728" s="1" t="s">
        <v>8580</v>
      </c>
    </row>
    <row r="7729" spans="1:1" x14ac:dyDescent="0.25">
      <c r="A7729" s="1" t="s">
        <v>8581</v>
      </c>
    </row>
    <row r="7730" spans="1:1" x14ac:dyDescent="0.25">
      <c r="A7730" s="1" t="s">
        <v>8582</v>
      </c>
    </row>
    <row r="7731" spans="1:1" x14ac:dyDescent="0.25">
      <c r="A7731" s="1" t="s">
        <v>8583</v>
      </c>
    </row>
    <row r="7732" spans="1:1" x14ac:dyDescent="0.25">
      <c r="A7732" s="1" t="s">
        <v>8584</v>
      </c>
    </row>
    <row r="7733" spans="1:1" x14ac:dyDescent="0.25">
      <c r="A7733" s="1" t="s">
        <v>8585</v>
      </c>
    </row>
    <row r="7734" spans="1:1" x14ac:dyDescent="0.25">
      <c r="A7734" s="1" t="s">
        <v>8586</v>
      </c>
    </row>
    <row r="7735" spans="1:1" x14ac:dyDescent="0.25">
      <c r="A7735" s="1" t="s">
        <v>8587</v>
      </c>
    </row>
    <row r="7736" spans="1:1" x14ac:dyDescent="0.25">
      <c r="A7736" s="1" t="s">
        <v>8588</v>
      </c>
    </row>
    <row r="7737" spans="1:1" x14ac:dyDescent="0.25">
      <c r="A7737" s="1" t="s">
        <v>8589</v>
      </c>
    </row>
    <row r="7738" spans="1:1" x14ac:dyDescent="0.25">
      <c r="A7738" s="1" t="s">
        <v>8590</v>
      </c>
    </row>
    <row r="7739" spans="1:1" x14ac:dyDescent="0.25">
      <c r="A7739" s="1" t="s">
        <v>8591</v>
      </c>
    </row>
    <row r="7740" spans="1:1" x14ac:dyDescent="0.25">
      <c r="A7740" s="1" t="s">
        <v>8592</v>
      </c>
    </row>
    <row r="7741" spans="1:1" x14ac:dyDescent="0.25">
      <c r="A7741" s="1" t="s">
        <v>8593</v>
      </c>
    </row>
    <row r="7742" spans="1:1" x14ac:dyDescent="0.25">
      <c r="A7742" s="1" t="s">
        <v>8594</v>
      </c>
    </row>
    <row r="7743" spans="1:1" x14ac:dyDescent="0.25">
      <c r="A7743" s="1" t="s">
        <v>8595</v>
      </c>
    </row>
    <row r="7744" spans="1:1" x14ac:dyDescent="0.25">
      <c r="A7744" s="1" t="s">
        <v>8596</v>
      </c>
    </row>
    <row r="7745" spans="1:1" x14ac:dyDescent="0.25">
      <c r="A7745" s="1" t="s">
        <v>8597</v>
      </c>
    </row>
    <row r="7746" spans="1:1" x14ac:dyDescent="0.25">
      <c r="A7746" s="1" t="s">
        <v>8598</v>
      </c>
    </row>
    <row r="7747" spans="1:1" x14ac:dyDescent="0.25">
      <c r="A7747" s="1" t="s">
        <v>8599</v>
      </c>
    </row>
    <row r="7748" spans="1:1" x14ac:dyDescent="0.25">
      <c r="A7748" s="1" t="s">
        <v>8600</v>
      </c>
    </row>
    <row r="7749" spans="1:1" x14ac:dyDescent="0.25">
      <c r="A7749" s="1" t="s">
        <v>8601</v>
      </c>
    </row>
    <row r="7750" spans="1:1" x14ac:dyDescent="0.25">
      <c r="A7750" s="1" t="s">
        <v>8602</v>
      </c>
    </row>
    <row r="7751" spans="1:1" x14ac:dyDescent="0.25">
      <c r="A7751" s="1" t="s">
        <v>8603</v>
      </c>
    </row>
    <row r="7752" spans="1:1" x14ac:dyDescent="0.25">
      <c r="A7752" s="1" t="s">
        <v>8604</v>
      </c>
    </row>
    <row r="7753" spans="1:1" x14ac:dyDescent="0.25">
      <c r="A7753" s="1" t="s">
        <v>8605</v>
      </c>
    </row>
    <row r="7754" spans="1:1" x14ac:dyDescent="0.25">
      <c r="A7754" s="1" t="s">
        <v>8606</v>
      </c>
    </row>
    <row r="7755" spans="1:1" x14ac:dyDescent="0.25">
      <c r="A7755" s="1" t="s">
        <v>8607</v>
      </c>
    </row>
    <row r="7756" spans="1:1" x14ac:dyDescent="0.25">
      <c r="A7756" s="1" t="s">
        <v>8609</v>
      </c>
    </row>
    <row r="7757" spans="1:1" x14ac:dyDescent="0.25">
      <c r="A7757" s="1" t="s">
        <v>8610</v>
      </c>
    </row>
    <row r="7758" spans="1:1" x14ac:dyDescent="0.25">
      <c r="A7758" s="1" t="s">
        <v>8612</v>
      </c>
    </row>
    <row r="7759" spans="1:1" x14ac:dyDescent="0.25">
      <c r="A7759" s="1" t="s">
        <v>8613</v>
      </c>
    </row>
    <row r="7760" spans="1:1" x14ac:dyDescent="0.25">
      <c r="A7760" s="1" t="s">
        <v>8614</v>
      </c>
    </row>
    <row r="7761" spans="1:1" x14ac:dyDescent="0.25">
      <c r="A7761" s="1" t="s">
        <v>8615</v>
      </c>
    </row>
    <row r="7762" spans="1:1" x14ac:dyDescent="0.25">
      <c r="A7762" s="1" t="s">
        <v>8616</v>
      </c>
    </row>
    <row r="7763" spans="1:1" x14ac:dyDescent="0.25">
      <c r="A7763" s="1" t="s">
        <v>8617</v>
      </c>
    </row>
    <row r="7764" spans="1:1" x14ac:dyDescent="0.25">
      <c r="A7764" s="1" t="s">
        <v>8618</v>
      </c>
    </row>
    <row r="7765" spans="1:1" x14ac:dyDescent="0.25">
      <c r="A7765" s="1" t="s">
        <v>8619</v>
      </c>
    </row>
    <row r="7766" spans="1:1" x14ac:dyDescent="0.25">
      <c r="A7766" s="1" t="s">
        <v>8620</v>
      </c>
    </row>
    <row r="7767" spans="1:1" x14ac:dyDescent="0.25">
      <c r="A7767" s="1" t="s">
        <v>8621</v>
      </c>
    </row>
    <row r="7768" spans="1:1" x14ac:dyDescent="0.25">
      <c r="A7768" s="1" t="s">
        <v>8622</v>
      </c>
    </row>
    <row r="7769" spans="1:1" x14ac:dyDescent="0.25">
      <c r="A7769" s="1" t="s">
        <v>8623</v>
      </c>
    </row>
    <row r="7770" spans="1:1" x14ac:dyDescent="0.25">
      <c r="A7770" s="1" t="s">
        <v>8624</v>
      </c>
    </row>
    <row r="7771" spans="1:1" x14ac:dyDescent="0.25">
      <c r="A7771" s="1" t="s">
        <v>8625</v>
      </c>
    </row>
    <row r="7772" spans="1:1" x14ac:dyDescent="0.25">
      <c r="A7772" s="1" t="s">
        <v>8626</v>
      </c>
    </row>
    <row r="7773" spans="1:1" x14ac:dyDescent="0.25">
      <c r="A7773" s="1" t="s">
        <v>8627</v>
      </c>
    </row>
    <row r="7774" spans="1:1" x14ac:dyDescent="0.25">
      <c r="A7774" s="1" t="s">
        <v>8628</v>
      </c>
    </row>
    <row r="7775" spans="1:1" x14ac:dyDescent="0.25">
      <c r="A7775" s="1" t="s">
        <v>8629</v>
      </c>
    </row>
    <row r="7776" spans="1:1" x14ac:dyDescent="0.25">
      <c r="A7776" s="1" t="s">
        <v>8630</v>
      </c>
    </row>
    <row r="7777" spans="1:1" x14ac:dyDescent="0.25">
      <c r="A7777" s="1" t="s">
        <v>8631</v>
      </c>
    </row>
    <row r="7778" spans="1:1" x14ac:dyDescent="0.25">
      <c r="A7778" s="1" t="s">
        <v>8632</v>
      </c>
    </row>
    <row r="7779" spans="1:1" x14ac:dyDescent="0.25">
      <c r="A7779" s="1" t="s">
        <v>8633</v>
      </c>
    </row>
    <row r="7780" spans="1:1" x14ac:dyDescent="0.25">
      <c r="A7780" s="1" t="s">
        <v>8634</v>
      </c>
    </row>
    <row r="7781" spans="1:1" x14ac:dyDescent="0.25">
      <c r="A7781" s="1" t="s">
        <v>8635</v>
      </c>
    </row>
    <row r="7782" spans="1:1" x14ac:dyDescent="0.25">
      <c r="A7782" s="1" t="s">
        <v>8637</v>
      </c>
    </row>
    <row r="7783" spans="1:1" x14ac:dyDescent="0.25">
      <c r="A7783" s="1" t="s">
        <v>8638</v>
      </c>
    </row>
    <row r="7784" spans="1:1" x14ac:dyDescent="0.25">
      <c r="A7784" s="1" t="s">
        <v>8639</v>
      </c>
    </row>
    <row r="7785" spans="1:1" x14ac:dyDescent="0.25">
      <c r="A7785" s="1" t="s">
        <v>8640</v>
      </c>
    </row>
    <row r="7786" spans="1:1" x14ac:dyDescent="0.25">
      <c r="A7786" s="1" t="s">
        <v>8641</v>
      </c>
    </row>
    <row r="7787" spans="1:1" x14ac:dyDescent="0.25">
      <c r="A7787" s="1" t="s">
        <v>8642</v>
      </c>
    </row>
    <row r="7788" spans="1:1" x14ac:dyDescent="0.25">
      <c r="A7788" s="1" t="s">
        <v>8643</v>
      </c>
    </row>
    <row r="7789" spans="1:1" x14ac:dyDescent="0.25">
      <c r="A7789" s="1" t="s">
        <v>8644</v>
      </c>
    </row>
    <row r="7790" spans="1:1" x14ac:dyDescent="0.25">
      <c r="A7790" s="1" t="s">
        <v>8645</v>
      </c>
    </row>
    <row r="7791" spans="1:1" x14ac:dyDescent="0.25">
      <c r="A7791" s="1" t="s">
        <v>8647</v>
      </c>
    </row>
    <row r="7792" spans="1:1" x14ac:dyDescent="0.25">
      <c r="A7792" s="1" t="s">
        <v>8648</v>
      </c>
    </row>
    <row r="7793" spans="1:1" x14ac:dyDescent="0.25">
      <c r="A7793" s="1" t="s">
        <v>8650</v>
      </c>
    </row>
    <row r="7794" spans="1:1" x14ac:dyDescent="0.25">
      <c r="A7794" s="1" t="s">
        <v>8651</v>
      </c>
    </row>
    <row r="7795" spans="1:1" x14ac:dyDescent="0.25">
      <c r="A7795" s="1" t="s">
        <v>8652</v>
      </c>
    </row>
    <row r="7796" spans="1:1" x14ac:dyDescent="0.25">
      <c r="A7796" s="1" t="s">
        <v>8653</v>
      </c>
    </row>
    <row r="7797" spans="1:1" x14ac:dyDescent="0.25">
      <c r="A7797" s="1" t="s">
        <v>8654</v>
      </c>
    </row>
    <row r="7798" spans="1:1" x14ac:dyDescent="0.25">
      <c r="A7798" s="1" t="s">
        <v>8655</v>
      </c>
    </row>
    <row r="7799" spans="1:1" x14ac:dyDescent="0.25">
      <c r="A7799" s="1" t="s">
        <v>8656</v>
      </c>
    </row>
    <row r="7800" spans="1:1" x14ac:dyDescent="0.25">
      <c r="A7800" s="1" t="s">
        <v>8657</v>
      </c>
    </row>
    <row r="7801" spans="1:1" x14ac:dyDescent="0.25">
      <c r="A7801" s="1" t="s">
        <v>8658</v>
      </c>
    </row>
    <row r="7802" spans="1:1" x14ac:dyDescent="0.25">
      <c r="A7802" s="1" t="s">
        <v>8659</v>
      </c>
    </row>
    <row r="7803" spans="1:1" x14ac:dyDescent="0.25">
      <c r="A7803" s="1" t="s">
        <v>8660</v>
      </c>
    </row>
    <row r="7804" spans="1:1" x14ac:dyDescent="0.25">
      <c r="A7804" s="1" t="s">
        <v>8661</v>
      </c>
    </row>
    <row r="7805" spans="1:1" x14ac:dyDescent="0.25">
      <c r="A7805" s="1" t="s">
        <v>8663</v>
      </c>
    </row>
    <row r="7806" spans="1:1" x14ac:dyDescent="0.25">
      <c r="A7806" s="1" t="s">
        <v>8664</v>
      </c>
    </row>
    <row r="7807" spans="1:1" x14ac:dyDescent="0.25">
      <c r="A7807" s="1" t="s">
        <v>8665</v>
      </c>
    </row>
    <row r="7808" spans="1:1" x14ac:dyDescent="0.25">
      <c r="A7808" s="1" t="s">
        <v>8666</v>
      </c>
    </row>
    <row r="7809" spans="1:1" x14ac:dyDescent="0.25">
      <c r="A7809" s="1" t="s">
        <v>8668</v>
      </c>
    </row>
    <row r="7810" spans="1:1" x14ac:dyDescent="0.25">
      <c r="A7810" s="1" t="s">
        <v>8669</v>
      </c>
    </row>
    <row r="7811" spans="1:1" x14ac:dyDescent="0.25">
      <c r="A7811" s="1" t="s">
        <v>8670</v>
      </c>
    </row>
    <row r="7812" spans="1:1" x14ac:dyDescent="0.25">
      <c r="A7812" s="1" t="s">
        <v>8671</v>
      </c>
    </row>
    <row r="7813" spans="1:1" x14ac:dyDescent="0.25">
      <c r="A7813" s="1" t="s">
        <v>8672</v>
      </c>
    </row>
    <row r="7814" spans="1:1" x14ac:dyDescent="0.25">
      <c r="A7814" s="1" t="s">
        <v>8673</v>
      </c>
    </row>
    <row r="7815" spans="1:1" x14ac:dyDescent="0.25">
      <c r="A7815" s="1" t="s">
        <v>8674</v>
      </c>
    </row>
    <row r="7816" spans="1:1" x14ac:dyDescent="0.25">
      <c r="A7816" s="1" t="s">
        <v>8675</v>
      </c>
    </row>
    <row r="7817" spans="1:1" x14ac:dyDescent="0.25">
      <c r="A7817" s="1" t="s">
        <v>8676</v>
      </c>
    </row>
    <row r="7818" spans="1:1" x14ac:dyDescent="0.25">
      <c r="A7818" s="1" t="s">
        <v>8677</v>
      </c>
    </row>
    <row r="7819" spans="1:1" x14ac:dyDescent="0.25">
      <c r="A7819" s="1" t="s">
        <v>8679</v>
      </c>
    </row>
    <row r="7820" spans="1:1" x14ac:dyDescent="0.25">
      <c r="A7820" s="1" t="s">
        <v>8680</v>
      </c>
    </row>
    <row r="7821" spans="1:1" x14ac:dyDescent="0.25">
      <c r="A7821" s="1" t="s">
        <v>8681</v>
      </c>
    </row>
    <row r="7822" spans="1:1" x14ac:dyDescent="0.25">
      <c r="A7822" s="1" t="s">
        <v>8682</v>
      </c>
    </row>
    <row r="7823" spans="1:1" x14ac:dyDescent="0.25">
      <c r="A7823" s="1" t="s">
        <v>8683</v>
      </c>
    </row>
    <row r="7824" spans="1:1" x14ac:dyDescent="0.25">
      <c r="A7824" s="1" t="s">
        <v>8684</v>
      </c>
    </row>
    <row r="7825" spans="1:1" x14ac:dyDescent="0.25">
      <c r="A7825" s="1" t="s">
        <v>8685</v>
      </c>
    </row>
    <row r="7826" spans="1:1" x14ac:dyDescent="0.25">
      <c r="A7826" s="1" t="s">
        <v>8686</v>
      </c>
    </row>
    <row r="7827" spans="1:1" x14ac:dyDescent="0.25">
      <c r="A7827" s="1" t="s">
        <v>8687</v>
      </c>
    </row>
    <row r="7828" spans="1:1" x14ac:dyDescent="0.25">
      <c r="A7828" s="1" t="s">
        <v>8688</v>
      </c>
    </row>
    <row r="7829" spans="1:1" x14ac:dyDescent="0.25">
      <c r="A7829" s="1" t="s">
        <v>8689</v>
      </c>
    </row>
    <row r="7830" spans="1:1" x14ac:dyDescent="0.25">
      <c r="A7830" s="1" t="s">
        <v>8690</v>
      </c>
    </row>
    <row r="7831" spans="1:1" x14ac:dyDescent="0.25">
      <c r="A7831" s="1" t="s">
        <v>8691</v>
      </c>
    </row>
    <row r="7832" spans="1:1" x14ac:dyDescent="0.25">
      <c r="A7832" s="1" t="s">
        <v>8692</v>
      </c>
    </row>
    <row r="7833" spans="1:1" x14ac:dyDescent="0.25">
      <c r="A7833" s="1" t="s">
        <v>8693</v>
      </c>
    </row>
    <row r="7834" spans="1:1" x14ac:dyDescent="0.25">
      <c r="A7834" s="1" t="s">
        <v>8694</v>
      </c>
    </row>
    <row r="7835" spans="1:1" x14ac:dyDescent="0.25">
      <c r="A7835" s="1" t="s">
        <v>8695</v>
      </c>
    </row>
    <row r="7836" spans="1:1" x14ac:dyDescent="0.25">
      <c r="A7836" s="1" t="s">
        <v>8696</v>
      </c>
    </row>
    <row r="7837" spans="1:1" x14ac:dyDescent="0.25">
      <c r="A7837" s="1" t="s">
        <v>8697</v>
      </c>
    </row>
    <row r="7838" spans="1:1" x14ac:dyDescent="0.25">
      <c r="A7838" s="1" t="s">
        <v>8698</v>
      </c>
    </row>
    <row r="7839" spans="1:1" x14ac:dyDescent="0.25">
      <c r="A7839" s="1" t="s">
        <v>8699</v>
      </c>
    </row>
    <row r="7840" spans="1:1" x14ac:dyDescent="0.25">
      <c r="A7840" s="1" t="s">
        <v>8700</v>
      </c>
    </row>
    <row r="7841" spans="1:1" x14ac:dyDescent="0.25">
      <c r="A7841" s="1" t="s">
        <v>8701</v>
      </c>
    </row>
    <row r="7842" spans="1:1" x14ac:dyDescent="0.25">
      <c r="A7842" s="1" t="s">
        <v>8702</v>
      </c>
    </row>
    <row r="7843" spans="1:1" x14ac:dyDescent="0.25">
      <c r="A7843" s="1" t="s">
        <v>8703</v>
      </c>
    </row>
    <row r="7844" spans="1:1" x14ac:dyDescent="0.25">
      <c r="A7844" s="1" t="s">
        <v>8704</v>
      </c>
    </row>
    <row r="7845" spans="1:1" x14ac:dyDescent="0.25">
      <c r="A7845" s="1" t="s">
        <v>8705</v>
      </c>
    </row>
    <row r="7846" spans="1:1" x14ac:dyDescent="0.25">
      <c r="A7846" s="1" t="s">
        <v>8706</v>
      </c>
    </row>
    <row r="7847" spans="1:1" x14ac:dyDescent="0.25">
      <c r="A7847" s="1" t="s">
        <v>8707</v>
      </c>
    </row>
    <row r="7848" spans="1:1" x14ac:dyDescent="0.25">
      <c r="A7848" s="1" t="s">
        <v>8709</v>
      </c>
    </row>
    <row r="7849" spans="1:1" x14ac:dyDescent="0.25">
      <c r="A7849" s="1" t="s">
        <v>8710</v>
      </c>
    </row>
    <row r="7850" spans="1:1" x14ac:dyDescent="0.25">
      <c r="A7850" s="1" t="s">
        <v>8711</v>
      </c>
    </row>
    <row r="7851" spans="1:1" x14ac:dyDescent="0.25">
      <c r="A7851" s="1" t="s">
        <v>8712</v>
      </c>
    </row>
    <row r="7852" spans="1:1" x14ac:dyDescent="0.25">
      <c r="A7852" s="1" t="s">
        <v>8713</v>
      </c>
    </row>
    <row r="7853" spans="1:1" x14ac:dyDescent="0.25">
      <c r="A7853" s="1" t="s">
        <v>8714</v>
      </c>
    </row>
    <row r="7854" spans="1:1" x14ac:dyDescent="0.25">
      <c r="A7854" s="1" t="s">
        <v>8715</v>
      </c>
    </row>
    <row r="7855" spans="1:1" x14ac:dyDescent="0.25">
      <c r="A7855" s="1" t="s">
        <v>8716</v>
      </c>
    </row>
    <row r="7856" spans="1:1" x14ac:dyDescent="0.25">
      <c r="A7856" s="1" t="s">
        <v>8717</v>
      </c>
    </row>
    <row r="7857" spans="1:1" x14ac:dyDescent="0.25">
      <c r="A7857" s="1" t="s">
        <v>8718</v>
      </c>
    </row>
    <row r="7858" spans="1:1" x14ac:dyDescent="0.25">
      <c r="A7858" s="1" t="s">
        <v>8719</v>
      </c>
    </row>
    <row r="7859" spans="1:1" x14ac:dyDescent="0.25">
      <c r="A7859" s="1" t="s">
        <v>8720</v>
      </c>
    </row>
    <row r="7860" spans="1:1" x14ac:dyDescent="0.25">
      <c r="A7860" s="1" t="s">
        <v>8721</v>
      </c>
    </row>
    <row r="7861" spans="1:1" x14ac:dyDescent="0.25">
      <c r="A7861" s="1" t="s">
        <v>8722</v>
      </c>
    </row>
    <row r="7862" spans="1:1" x14ac:dyDescent="0.25">
      <c r="A7862" s="1" t="s">
        <v>8723</v>
      </c>
    </row>
    <row r="7863" spans="1:1" x14ac:dyDescent="0.25">
      <c r="A7863" s="1" t="s">
        <v>8724</v>
      </c>
    </row>
    <row r="7864" spans="1:1" x14ac:dyDescent="0.25">
      <c r="A7864" s="1" t="s">
        <v>8725</v>
      </c>
    </row>
    <row r="7865" spans="1:1" x14ac:dyDescent="0.25">
      <c r="A7865" s="1" t="s">
        <v>8726</v>
      </c>
    </row>
    <row r="7866" spans="1:1" x14ac:dyDescent="0.25">
      <c r="A7866" s="1" t="s">
        <v>8727</v>
      </c>
    </row>
    <row r="7867" spans="1:1" x14ac:dyDescent="0.25">
      <c r="A7867" s="1" t="s">
        <v>8728</v>
      </c>
    </row>
    <row r="7868" spans="1:1" x14ac:dyDescent="0.25">
      <c r="A7868" s="1" t="s">
        <v>8729</v>
      </c>
    </row>
    <row r="7869" spans="1:1" x14ac:dyDescent="0.25">
      <c r="A7869" s="1" t="s">
        <v>8730</v>
      </c>
    </row>
    <row r="7870" spans="1:1" x14ac:dyDescent="0.25">
      <c r="A7870" s="1" t="s">
        <v>8731</v>
      </c>
    </row>
    <row r="7871" spans="1:1" x14ac:dyDescent="0.25">
      <c r="A7871" s="1" t="s">
        <v>8732</v>
      </c>
    </row>
    <row r="7872" spans="1:1" x14ac:dyDescent="0.25">
      <c r="A7872" s="1" t="s">
        <v>8733</v>
      </c>
    </row>
    <row r="7873" spans="1:1" x14ac:dyDescent="0.25">
      <c r="A7873" s="1" t="s">
        <v>8734</v>
      </c>
    </row>
    <row r="7874" spans="1:1" x14ac:dyDescent="0.25">
      <c r="A7874" s="1" t="s">
        <v>8735</v>
      </c>
    </row>
    <row r="7875" spans="1:1" x14ac:dyDescent="0.25">
      <c r="A7875" s="1" t="s">
        <v>8736</v>
      </c>
    </row>
    <row r="7876" spans="1:1" x14ac:dyDescent="0.25">
      <c r="A7876" s="1" t="s">
        <v>8737</v>
      </c>
    </row>
    <row r="7877" spans="1:1" x14ac:dyDescent="0.25">
      <c r="A7877" s="1" t="s">
        <v>8738</v>
      </c>
    </row>
    <row r="7878" spans="1:1" x14ac:dyDescent="0.25">
      <c r="A7878" s="1" t="s">
        <v>8739</v>
      </c>
    </row>
    <row r="7879" spans="1:1" x14ac:dyDescent="0.25">
      <c r="A7879" s="1" t="s">
        <v>8740</v>
      </c>
    </row>
    <row r="7880" spans="1:1" x14ac:dyDescent="0.25">
      <c r="A7880" s="1" t="s">
        <v>8742</v>
      </c>
    </row>
    <row r="7881" spans="1:1" x14ac:dyDescent="0.25">
      <c r="A7881" s="1" t="s">
        <v>8743</v>
      </c>
    </row>
    <row r="7882" spans="1:1" x14ac:dyDescent="0.25">
      <c r="A7882" s="1" t="s">
        <v>8744</v>
      </c>
    </row>
    <row r="7883" spans="1:1" x14ac:dyDescent="0.25">
      <c r="A7883" s="1" t="s">
        <v>8745</v>
      </c>
    </row>
    <row r="7884" spans="1:1" x14ac:dyDescent="0.25">
      <c r="A7884" s="1" t="s">
        <v>8746</v>
      </c>
    </row>
    <row r="7885" spans="1:1" x14ac:dyDescent="0.25">
      <c r="A7885" s="1" t="s">
        <v>8747</v>
      </c>
    </row>
    <row r="7886" spans="1:1" x14ac:dyDescent="0.25">
      <c r="A7886" s="1" t="s">
        <v>8749</v>
      </c>
    </row>
    <row r="7887" spans="1:1" x14ac:dyDescent="0.25">
      <c r="A7887" s="1" t="s">
        <v>8750</v>
      </c>
    </row>
    <row r="7888" spans="1:1" x14ac:dyDescent="0.25">
      <c r="A7888" s="1" t="s">
        <v>8751</v>
      </c>
    </row>
    <row r="7889" spans="1:1" x14ac:dyDescent="0.25">
      <c r="A7889" s="1" t="s">
        <v>8752</v>
      </c>
    </row>
    <row r="7890" spans="1:1" x14ac:dyDescent="0.25">
      <c r="A7890" s="1" t="s">
        <v>8753</v>
      </c>
    </row>
    <row r="7891" spans="1:1" x14ac:dyDescent="0.25">
      <c r="A7891" s="1" t="s">
        <v>8754</v>
      </c>
    </row>
    <row r="7892" spans="1:1" x14ac:dyDescent="0.25">
      <c r="A7892" s="1" t="s">
        <v>8755</v>
      </c>
    </row>
    <row r="7893" spans="1:1" x14ac:dyDescent="0.25">
      <c r="A7893" s="1" t="s">
        <v>8756</v>
      </c>
    </row>
    <row r="7894" spans="1:1" x14ac:dyDescent="0.25">
      <c r="A7894" s="1" t="s">
        <v>8757</v>
      </c>
    </row>
    <row r="7895" spans="1:1" x14ac:dyDescent="0.25">
      <c r="A7895" s="1" t="s">
        <v>8758</v>
      </c>
    </row>
    <row r="7896" spans="1:1" x14ac:dyDescent="0.25">
      <c r="A7896" s="1" t="s">
        <v>8759</v>
      </c>
    </row>
    <row r="7897" spans="1:1" x14ac:dyDescent="0.25">
      <c r="A7897" s="1" t="s">
        <v>8760</v>
      </c>
    </row>
    <row r="7898" spans="1:1" x14ac:dyDescent="0.25">
      <c r="A7898" s="1" t="s">
        <v>8761</v>
      </c>
    </row>
    <row r="7899" spans="1:1" x14ac:dyDescent="0.25">
      <c r="A7899" s="1" t="s">
        <v>8762</v>
      </c>
    </row>
    <row r="7900" spans="1:1" x14ac:dyDescent="0.25">
      <c r="A7900" s="1" t="s">
        <v>8763</v>
      </c>
    </row>
    <row r="7901" spans="1:1" x14ac:dyDescent="0.25">
      <c r="A7901" s="1" t="s">
        <v>8764</v>
      </c>
    </row>
    <row r="7902" spans="1:1" x14ac:dyDescent="0.25">
      <c r="A7902" s="1" t="s">
        <v>8766</v>
      </c>
    </row>
    <row r="7903" spans="1:1" x14ac:dyDescent="0.25">
      <c r="A7903" s="1" t="s">
        <v>8767</v>
      </c>
    </row>
    <row r="7904" spans="1:1" x14ac:dyDescent="0.25">
      <c r="A7904" s="1" t="s">
        <v>8768</v>
      </c>
    </row>
    <row r="7905" spans="1:1" x14ac:dyDescent="0.25">
      <c r="A7905" s="1" t="s">
        <v>8769</v>
      </c>
    </row>
    <row r="7906" spans="1:1" x14ac:dyDescent="0.25">
      <c r="A7906" s="1" t="s">
        <v>8770</v>
      </c>
    </row>
    <row r="7907" spans="1:1" x14ac:dyDescent="0.25">
      <c r="A7907" s="1" t="s">
        <v>8771</v>
      </c>
    </row>
    <row r="7908" spans="1:1" x14ac:dyDescent="0.25">
      <c r="A7908" s="1" t="s">
        <v>8772</v>
      </c>
    </row>
    <row r="7909" spans="1:1" x14ac:dyDescent="0.25">
      <c r="A7909" s="1" t="s">
        <v>8773</v>
      </c>
    </row>
    <row r="7910" spans="1:1" x14ac:dyDescent="0.25">
      <c r="A7910" s="1" t="s">
        <v>8774</v>
      </c>
    </row>
    <row r="7911" spans="1:1" x14ac:dyDescent="0.25">
      <c r="A7911" s="1" t="s">
        <v>8775</v>
      </c>
    </row>
    <row r="7912" spans="1:1" x14ac:dyDescent="0.25">
      <c r="A7912" s="1" t="s">
        <v>8776</v>
      </c>
    </row>
    <row r="7913" spans="1:1" x14ac:dyDescent="0.25">
      <c r="A7913" s="1" t="s">
        <v>8777</v>
      </c>
    </row>
    <row r="7914" spans="1:1" x14ac:dyDescent="0.25">
      <c r="A7914" s="1" t="s">
        <v>8778</v>
      </c>
    </row>
    <row r="7915" spans="1:1" x14ac:dyDescent="0.25">
      <c r="A7915" s="1" t="s">
        <v>8779</v>
      </c>
    </row>
    <row r="7916" spans="1:1" x14ac:dyDescent="0.25">
      <c r="A7916" s="1" t="s">
        <v>8780</v>
      </c>
    </row>
    <row r="7917" spans="1:1" x14ac:dyDescent="0.25">
      <c r="A7917" s="1" t="s">
        <v>8781</v>
      </c>
    </row>
    <row r="7918" spans="1:1" x14ac:dyDescent="0.25">
      <c r="A7918" s="1" t="s">
        <v>8782</v>
      </c>
    </row>
    <row r="7919" spans="1:1" x14ac:dyDescent="0.25">
      <c r="A7919" s="1" t="s">
        <v>8783</v>
      </c>
    </row>
    <row r="7920" spans="1:1" x14ac:dyDescent="0.25">
      <c r="A7920" s="1" t="s">
        <v>8784</v>
      </c>
    </row>
    <row r="7921" spans="1:1" x14ac:dyDescent="0.25">
      <c r="A7921" s="1" t="s">
        <v>8785</v>
      </c>
    </row>
    <row r="7922" spans="1:1" x14ac:dyDescent="0.25">
      <c r="A7922" s="1" t="s">
        <v>8786</v>
      </c>
    </row>
    <row r="7923" spans="1:1" x14ac:dyDescent="0.25">
      <c r="A7923" s="1" t="s">
        <v>8787</v>
      </c>
    </row>
    <row r="7924" spans="1:1" x14ac:dyDescent="0.25">
      <c r="A7924" s="1" t="s">
        <v>8788</v>
      </c>
    </row>
    <row r="7925" spans="1:1" x14ac:dyDescent="0.25">
      <c r="A7925" s="1" t="s">
        <v>8789</v>
      </c>
    </row>
    <row r="7926" spans="1:1" x14ac:dyDescent="0.25">
      <c r="A7926" s="1" t="s">
        <v>8790</v>
      </c>
    </row>
    <row r="7927" spans="1:1" x14ac:dyDescent="0.25">
      <c r="A7927" s="1" t="s">
        <v>8791</v>
      </c>
    </row>
    <row r="7928" spans="1:1" x14ac:dyDescent="0.25">
      <c r="A7928" s="1" t="s">
        <v>8792</v>
      </c>
    </row>
    <row r="7929" spans="1:1" x14ac:dyDescent="0.25">
      <c r="A7929" s="1" t="s">
        <v>8793</v>
      </c>
    </row>
    <row r="7930" spans="1:1" x14ac:dyDescent="0.25">
      <c r="A7930" s="1" t="s">
        <v>8794</v>
      </c>
    </row>
    <row r="7931" spans="1:1" x14ac:dyDescent="0.25">
      <c r="A7931" s="1" t="s">
        <v>8795</v>
      </c>
    </row>
    <row r="7932" spans="1:1" x14ac:dyDescent="0.25">
      <c r="A7932" s="1" t="s">
        <v>8796</v>
      </c>
    </row>
    <row r="7933" spans="1:1" x14ac:dyDescent="0.25">
      <c r="A7933" s="1" t="s">
        <v>8797</v>
      </c>
    </row>
    <row r="7934" spans="1:1" x14ac:dyDescent="0.25">
      <c r="A7934" s="1" t="s">
        <v>8798</v>
      </c>
    </row>
    <row r="7935" spans="1:1" x14ac:dyDescent="0.25">
      <c r="A7935" s="1" t="s">
        <v>8799</v>
      </c>
    </row>
    <row r="7936" spans="1:1" x14ac:dyDescent="0.25">
      <c r="A7936" s="1" t="s">
        <v>8800</v>
      </c>
    </row>
    <row r="7937" spans="1:1" x14ac:dyDescent="0.25">
      <c r="A7937" s="1" t="s">
        <v>8801</v>
      </c>
    </row>
    <row r="7938" spans="1:1" x14ac:dyDescent="0.25">
      <c r="A7938" s="1" t="s">
        <v>8802</v>
      </c>
    </row>
    <row r="7939" spans="1:1" x14ac:dyDescent="0.25">
      <c r="A7939" s="1" t="s">
        <v>8803</v>
      </c>
    </row>
    <row r="7940" spans="1:1" x14ac:dyDescent="0.25">
      <c r="A7940" s="1" t="s">
        <v>8804</v>
      </c>
    </row>
    <row r="7941" spans="1:1" x14ac:dyDescent="0.25">
      <c r="A7941" s="1" t="s">
        <v>8805</v>
      </c>
    </row>
    <row r="7942" spans="1:1" x14ac:dyDescent="0.25">
      <c r="A7942" s="1" t="s">
        <v>8806</v>
      </c>
    </row>
    <row r="7943" spans="1:1" x14ac:dyDescent="0.25">
      <c r="A7943" s="1" t="s">
        <v>8807</v>
      </c>
    </row>
    <row r="7944" spans="1:1" x14ac:dyDescent="0.25">
      <c r="A7944" s="1" t="s">
        <v>8808</v>
      </c>
    </row>
    <row r="7945" spans="1:1" x14ac:dyDescent="0.25">
      <c r="A7945" s="1" t="s">
        <v>8809</v>
      </c>
    </row>
    <row r="7946" spans="1:1" x14ac:dyDescent="0.25">
      <c r="A7946" s="1" t="s">
        <v>8810</v>
      </c>
    </row>
    <row r="7947" spans="1:1" x14ac:dyDescent="0.25">
      <c r="A7947" s="1" t="s">
        <v>8811</v>
      </c>
    </row>
    <row r="7948" spans="1:1" x14ac:dyDescent="0.25">
      <c r="A7948" s="1" t="s">
        <v>8812</v>
      </c>
    </row>
    <row r="7949" spans="1:1" x14ac:dyDescent="0.25">
      <c r="A7949" s="1" t="s">
        <v>8813</v>
      </c>
    </row>
    <row r="7950" spans="1:1" x14ac:dyDescent="0.25">
      <c r="A7950" s="1" t="s">
        <v>8814</v>
      </c>
    </row>
    <row r="7951" spans="1:1" x14ac:dyDescent="0.25">
      <c r="A7951" s="1" t="s">
        <v>8815</v>
      </c>
    </row>
    <row r="7952" spans="1:1" x14ac:dyDescent="0.25">
      <c r="A7952" s="1" t="s">
        <v>8816</v>
      </c>
    </row>
    <row r="7953" spans="1:1" x14ac:dyDescent="0.25">
      <c r="A7953" s="1" t="s">
        <v>8817</v>
      </c>
    </row>
    <row r="7954" spans="1:1" x14ac:dyDescent="0.25">
      <c r="A7954" s="1" t="s">
        <v>8818</v>
      </c>
    </row>
    <row r="7955" spans="1:1" x14ac:dyDescent="0.25">
      <c r="A7955" s="1" t="s">
        <v>8819</v>
      </c>
    </row>
    <row r="7956" spans="1:1" x14ac:dyDescent="0.25">
      <c r="A7956" s="1" t="s">
        <v>8820</v>
      </c>
    </row>
    <row r="7957" spans="1:1" x14ac:dyDescent="0.25">
      <c r="A7957" s="1" t="s">
        <v>8821</v>
      </c>
    </row>
    <row r="7958" spans="1:1" x14ac:dyDescent="0.25">
      <c r="A7958" s="1" t="s">
        <v>8822</v>
      </c>
    </row>
    <row r="7959" spans="1:1" x14ac:dyDescent="0.25">
      <c r="A7959" s="1" t="s">
        <v>8823</v>
      </c>
    </row>
    <row r="7960" spans="1:1" x14ac:dyDescent="0.25">
      <c r="A7960" s="1" t="s">
        <v>8824</v>
      </c>
    </row>
    <row r="7961" spans="1:1" x14ac:dyDescent="0.25">
      <c r="A7961" s="1" t="s">
        <v>8825</v>
      </c>
    </row>
    <row r="7962" spans="1:1" x14ac:dyDescent="0.25">
      <c r="A7962" s="1" t="s">
        <v>8826</v>
      </c>
    </row>
    <row r="7963" spans="1:1" x14ac:dyDescent="0.25">
      <c r="A7963" s="1" t="s">
        <v>8827</v>
      </c>
    </row>
    <row r="7964" spans="1:1" x14ac:dyDescent="0.25">
      <c r="A7964" s="1" t="s">
        <v>8828</v>
      </c>
    </row>
    <row r="7965" spans="1:1" x14ac:dyDescent="0.25">
      <c r="A7965" s="1" t="s">
        <v>8829</v>
      </c>
    </row>
    <row r="7966" spans="1:1" x14ac:dyDescent="0.25">
      <c r="A7966" s="1" t="s">
        <v>8830</v>
      </c>
    </row>
    <row r="7967" spans="1:1" x14ac:dyDescent="0.25">
      <c r="A7967" s="1" t="s">
        <v>8831</v>
      </c>
    </row>
    <row r="7968" spans="1:1" x14ac:dyDescent="0.25">
      <c r="A7968" s="1" t="s">
        <v>8832</v>
      </c>
    </row>
    <row r="7969" spans="1:1" x14ac:dyDescent="0.25">
      <c r="A7969" s="1" t="s">
        <v>8833</v>
      </c>
    </row>
    <row r="7970" spans="1:1" x14ac:dyDescent="0.25">
      <c r="A7970" s="1" t="s">
        <v>8834</v>
      </c>
    </row>
    <row r="7971" spans="1:1" x14ac:dyDescent="0.25">
      <c r="A7971" s="1" t="s">
        <v>8835</v>
      </c>
    </row>
    <row r="7972" spans="1:1" x14ac:dyDescent="0.25">
      <c r="A7972" s="1" t="s">
        <v>8836</v>
      </c>
    </row>
    <row r="7973" spans="1:1" x14ac:dyDescent="0.25">
      <c r="A7973" s="1" t="s">
        <v>8837</v>
      </c>
    </row>
    <row r="7974" spans="1:1" x14ac:dyDescent="0.25">
      <c r="A7974" s="1" t="s">
        <v>8838</v>
      </c>
    </row>
    <row r="7975" spans="1:1" x14ac:dyDescent="0.25">
      <c r="A7975" s="1" t="s">
        <v>8839</v>
      </c>
    </row>
    <row r="7976" spans="1:1" x14ac:dyDescent="0.25">
      <c r="A7976" s="1" t="s">
        <v>8840</v>
      </c>
    </row>
    <row r="7977" spans="1:1" x14ac:dyDescent="0.25">
      <c r="A7977" s="1" t="s">
        <v>8841</v>
      </c>
    </row>
    <row r="7978" spans="1:1" x14ac:dyDescent="0.25">
      <c r="A7978" s="1" t="s">
        <v>8842</v>
      </c>
    </row>
    <row r="7979" spans="1:1" x14ac:dyDescent="0.25">
      <c r="A7979" s="1" t="s">
        <v>8844</v>
      </c>
    </row>
    <row r="7980" spans="1:1" x14ac:dyDescent="0.25">
      <c r="A7980" s="1" t="s">
        <v>8845</v>
      </c>
    </row>
    <row r="7981" spans="1:1" x14ac:dyDescent="0.25">
      <c r="A7981" s="1" t="s">
        <v>8846</v>
      </c>
    </row>
    <row r="7982" spans="1:1" x14ac:dyDescent="0.25">
      <c r="A7982" s="1" t="s">
        <v>8847</v>
      </c>
    </row>
    <row r="7983" spans="1:1" x14ac:dyDescent="0.25">
      <c r="A7983" s="1" t="s">
        <v>8848</v>
      </c>
    </row>
    <row r="7984" spans="1:1" x14ac:dyDescent="0.25">
      <c r="A7984" s="1" t="s">
        <v>8849</v>
      </c>
    </row>
    <row r="7985" spans="1:1" x14ac:dyDescent="0.25">
      <c r="A7985" s="1" t="s">
        <v>8850</v>
      </c>
    </row>
    <row r="7986" spans="1:1" x14ac:dyDescent="0.25">
      <c r="A7986" s="1" t="s">
        <v>8851</v>
      </c>
    </row>
    <row r="7987" spans="1:1" x14ac:dyDescent="0.25">
      <c r="A7987" s="1" t="s">
        <v>8852</v>
      </c>
    </row>
    <row r="7988" spans="1:1" x14ac:dyDescent="0.25">
      <c r="A7988" s="1" t="s">
        <v>8853</v>
      </c>
    </row>
    <row r="7989" spans="1:1" x14ac:dyDescent="0.25">
      <c r="A7989" s="1" t="s">
        <v>8854</v>
      </c>
    </row>
    <row r="7990" spans="1:1" x14ac:dyDescent="0.25">
      <c r="A7990" s="1" t="s">
        <v>8855</v>
      </c>
    </row>
    <row r="7991" spans="1:1" x14ac:dyDescent="0.25">
      <c r="A7991" s="1" t="s">
        <v>8856</v>
      </c>
    </row>
    <row r="7992" spans="1:1" x14ac:dyDescent="0.25">
      <c r="A7992" s="1" t="s">
        <v>8857</v>
      </c>
    </row>
    <row r="7993" spans="1:1" x14ac:dyDescent="0.25">
      <c r="A7993" s="1" t="s">
        <v>8858</v>
      </c>
    </row>
    <row r="7994" spans="1:1" x14ac:dyDescent="0.25">
      <c r="A7994" s="1" t="s">
        <v>8859</v>
      </c>
    </row>
    <row r="7995" spans="1:1" x14ac:dyDescent="0.25">
      <c r="A7995" s="1" t="s">
        <v>8860</v>
      </c>
    </row>
    <row r="7996" spans="1:1" x14ac:dyDescent="0.25">
      <c r="A7996" s="1" t="s">
        <v>8861</v>
      </c>
    </row>
    <row r="7997" spans="1:1" x14ac:dyDescent="0.25">
      <c r="A7997" s="1" t="s">
        <v>8863</v>
      </c>
    </row>
    <row r="7998" spans="1:1" x14ac:dyDescent="0.25">
      <c r="A7998" s="1" t="s">
        <v>8864</v>
      </c>
    </row>
    <row r="7999" spans="1:1" x14ac:dyDescent="0.25">
      <c r="A7999" s="1" t="s">
        <v>8865</v>
      </c>
    </row>
    <row r="8000" spans="1:1" x14ac:dyDescent="0.25">
      <c r="A8000" s="1" t="s">
        <v>8866</v>
      </c>
    </row>
    <row r="8001" spans="1:1" x14ac:dyDescent="0.25">
      <c r="A8001" s="1" t="s">
        <v>8867</v>
      </c>
    </row>
    <row r="8002" spans="1:1" x14ac:dyDescent="0.25">
      <c r="A8002" s="1" t="s">
        <v>8868</v>
      </c>
    </row>
    <row r="8003" spans="1:1" x14ac:dyDescent="0.25">
      <c r="A8003" s="1" t="s">
        <v>8869</v>
      </c>
    </row>
    <row r="8004" spans="1:1" x14ac:dyDescent="0.25">
      <c r="A8004" s="1" t="s">
        <v>8870</v>
      </c>
    </row>
    <row r="8005" spans="1:1" x14ac:dyDescent="0.25">
      <c r="A8005" s="1" t="s">
        <v>8871</v>
      </c>
    </row>
    <row r="8006" spans="1:1" x14ac:dyDescent="0.25">
      <c r="A8006" s="1" t="s">
        <v>8872</v>
      </c>
    </row>
    <row r="8007" spans="1:1" x14ac:dyDescent="0.25">
      <c r="A8007" s="1" t="s">
        <v>8873</v>
      </c>
    </row>
    <row r="8008" spans="1:1" x14ac:dyDescent="0.25">
      <c r="A8008" s="1" t="s">
        <v>8874</v>
      </c>
    </row>
    <row r="8009" spans="1:1" x14ac:dyDescent="0.25">
      <c r="A8009" s="1" t="s">
        <v>8875</v>
      </c>
    </row>
    <row r="8010" spans="1:1" x14ac:dyDescent="0.25">
      <c r="A8010" s="1" t="s">
        <v>8876</v>
      </c>
    </row>
    <row r="8011" spans="1:1" x14ac:dyDescent="0.25">
      <c r="A8011" s="1" t="s">
        <v>8877</v>
      </c>
    </row>
    <row r="8012" spans="1:1" x14ac:dyDescent="0.25">
      <c r="A8012" s="1" t="s">
        <v>8878</v>
      </c>
    </row>
    <row r="8013" spans="1:1" x14ac:dyDescent="0.25">
      <c r="A8013" s="1" t="s">
        <v>8879</v>
      </c>
    </row>
    <row r="8014" spans="1:1" x14ac:dyDescent="0.25">
      <c r="A8014" s="1" t="s">
        <v>8880</v>
      </c>
    </row>
    <row r="8015" spans="1:1" x14ac:dyDescent="0.25">
      <c r="A8015" s="1" t="s">
        <v>8881</v>
      </c>
    </row>
    <row r="8016" spans="1:1" x14ac:dyDescent="0.25">
      <c r="A8016" s="1" t="s">
        <v>8882</v>
      </c>
    </row>
    <row r="8017" spans="1:1" x14ac:dyDescent="0.25">
      <c r="A8017" s="1" t="s">
        <v>8883</v>
      </c>
    </row>
    <row r="8018" spans="1:1" x14ac:dyDescent="0.25">
      <c r="A8018" s="1" t="s">
        <v>8884</v>
      </c>
    </row>
    <row r="8019" spans="1:1" x14ac:dyDescent="0.25">
      <c r="A8019" s="1" t="s">
        <v>8885</v>
      </c>
    </row>
    <row r="8020" spans="1:1" x14ac:dyDescent="0.25">
      <c r="A8020" s="1" t="s">
        <v>8886</v>
      </c>
    </row>
    <row r="8021" spans="1:1" x14ac:dyDescent="0.25">
      <c r="A8021" s="1" t="s">
        <v>8887</v>
      </c>
    </row>
    <row r="8022" spans="1:1" x14ac:dyDescent="0.25">
      <c r="A8022" s="1" t="s">
        <v>8888</v>
      </c>
    </row>
    <row r="8023" spans="1:1" x14ac:dyDescent="0.25">
      <c r="A8023" s="1" t="s">
        <v>8889</v>
      </c>
    </row>
    <row r="8024" spans="1:1" x14ac:dyDescent="0.25">
      <c r="A8024" s="1" t="s">
        <v>8890</v>
      </c>
    </row>
    <row r="8025" spans="1:1" x14ac:dyDescent="0.25">
      <c r="A8025" s="1" t="s">
        <v>8891</v>
      </c>
    </row>
    <row r="8026" spans="1:1" x14ac:dyDescent="0.25">
      <c r="A8026" s="1" t="s">
        <v>8892</v>
      </c>
    </row>
    <row r="8027" spans="1:1" x14ac:dyDescent="0.25">
      <c r="A8027" s="1" t="s">
        <v>8893</v>
      </c>
    </row>
    <row r="8028" spans="1:1" x14ac:dyDescent="0.25">
      <c r="A8028" s="1" t="s">
        <v>8894</v>
      </c>
    </row>
    <row r="8029" spans="1:1" x14ac:dyDescent="0.25">
      <c r="A8029" s="1" t="s">
        <v>8895</v>
      </c>
    </row>
    <row r="8030" spans="1:1" x14ac:dyDescent="0.25">
      <c r="A8030" s="1" t="s">
        <v>8896</v>
      </c>
    </row>
    <row r="8031" spans="1:1" x14ac:dyDescent="0.25">
      <c r="A8031" s="1" t="s">
        <v>8897</v>
      </c>
    </row>
    <row r="8032" spans="1:1" x14ac:dyDescent="0.25">
      <c r="A8032" s="1" t="s">
        <v>8898</v>
      </c>
    </row>
    <row r="8033" spans="1:1" x14ac:dyDescent="0.25">
      <c r="A8033" s="1" t="s">
        <v>8899</v>
      </c>
    </row>
    <row r="8034" spans="1:1" x14ac:dyDescent="0.25">
      <c r="A8034" s="1" t="s">
        <v>8900</v>
      </c>
    </row>
    <row r="8035" spans="1:1" x14ac:dyDescent="0.25">
      <c r="A8035" s="1" t="s">
        <v>8901</v>
      </c>
    </row>
    <row r="8036" spans="1:1" x14ac:dyDescent="0.25">
      <c r="A8036" s="1" t="s">
        <v>8902</v>
      </c>
    </row>
    <row r="8037" spans="1:1" x14ac:dyDescent="0.25">
      <c r="A8037" s="1" t="s">
        <v>8903</v>
      </c>
    </row>
    <row r="8038" spans="1:1" x14ac:dyDescent="0.25">
      <c r="A8038" s="1" t="s">
        <v>8904</v>
      </c>
    </row>
    <row r="8039" spans="1:1" x14ac:dyDescent="0.25">
      <c r="A8039" s="1" t="s">
        <v>8905</v>
      </c>
    </row>
    <row r="8040" spans="1:1" x14ac:dyDescent="0.25">
      <c r="A8040" s="1" t="s">
        <v>8906</v>
      </c>
    </row>
    <row r="8041" spans="1:1" x14ac:dyDescent="0.25">
      <c r="A8041" s="1" t="s">
        <v>8907</v>
      </c>
    </row>
    <row r="8042" spans="1:1" x14ac:dyDescent="0.25">
      <c r="A8042" s="1" t="s">
        <v>8908</v>
      </c>
    </row>
    <row r="8043" spans="1:1" x14ac:dyDescent="0.25">
      <c r="A8043" s="1" t="s">
        <v>8909</v>
      </c>
    </row>
    <row r="8044" spans="1:1" x14ac:dyDescent="0.25">
      <c r="A8044" s="1" t="s">
        <v>8910</v>
      </c>
    </row>
    <row r="8045" spans="1:1" x14ac:dyDescent="0.25">
      <c r="A8045" s="1" t="s">
        <v>8911</v>
      </c>
    </row>
    <row r="8046" spans="1:1" x14ac:dyDescent="0.25">
      <c r="A8046" s="1" t="s">
        <v>8912</v>
      </c>
    </row>
    <row r="8047" spans="1:1" x14ac:dyDescent="0.25">
      <c r="A8047" s="1" t="s">
        <v>8913</v>
      </c>
    </row>
    <row r="8048" spans="1:1" x14ac:dyDescent="0.25">
      <c r="A8048" s="1" t="s">
        <v>8914</v>
      </c>
    </row>
    <row r="8049" spans="1:1" x14ac:dyDescent="0.25">
      <c r="A8049" s="1" t="s">
        <v>8915</v>
      </c>
    </row>
    <row r="8050" spans="1:1" x14ac:dyDescent="0.25">
      <c r="A8050" s="1" t="s">
        <v>8916</v>
      </c>
    </row>
    <row r="8051" spans="1:1" x14ac:dyDescent="0.25">
      <c r="A8051" s="1" t="s">
        <v>8917</v>
      </c>
    </row>
    <row r="8052" spans="1:1" x14ac:dyDescent="0.25">
      <c r="A8052" s="1" t="s">
        <v>8918</v>
      </c>
    </row>
    <row r="8053" spans="1:1" x14ac:dyDescent="0.25">
      <c r="A8053" s="1" t="s">
        <v>8919</v>
      </c>
    </row>
    <row r="8054" spans="1:1" x14ac:dyDescent="0.25">
      <c r="A8054" s="1" t="s">
        <v>8920</v>
      </c>
    </row>
    <row r="8055" spans="1:1" x14ac:dyDescent="0.25">
      <c r="A8055" s="1" t="s">
        <v>8921</v>
      </c>
    </row>
    <row r="8056" spans="1:1" x14ac:dyDescent="0.25">
      <c r="A8056" s="1" t="s">
        <v>8922</v>
      </c>
    </row>
    <row r="8057" spans="1:1" x14ac:dyDescent="0.25">
      <c r="A8057" s="1" t="s">
        <v>8923</v>
      </c>
    </row>
    <row r="8058" spans="1:1" x14ac:dyDescent="0.25">
      <c r="A8058" s="1" t="s">
        <v>8924</v>
      </c>
    </row>
    <row r="8059" spans="1:1" x14ac:dyDescent="0.25">
      <c r="A8059" s="1" t="s">
        <v>8925</v>
      </c>
    </row>
    <row r="8060" spans="1:1" x14ac:dyDescent="0.25">
      <c r="A8060" s="1" t="s">
        <v>8926</v>
      </c>
    </row>
    <row r="8061" spans="1:1" x14ac:dyDescent="0.25">
      <c r="A8061" s="1" t="s">
        <v>8927</v>
      </c>
    </row>
    <row r="8062" spans="1:1" x14ac:dyDescent="0.25">
      <c r="A8062" s="1" t="s">
        <v>8929</v>
      </c>
    </row>
    <row r="8063" spans="1:1" x14ac:dyDescent="0.25">
      <c r="A8063" s="1" t="s">
        <v>8930</v>
      </c>
    </row>
    <row r="8064" spans="1:1" x14ac:dyDescent="0.25">
      <c r="A8064" s="1" t="s">
        <v>8931</v>
      </c>
    </row>
    <row r="8065" spans="1:1" x14ac:dyDescent="0.25">
      <c r="A8065" s="1" t="s">
        <v>8932</v>
      </c>
    </row>
    <row r="8066" spans="1:1" x14ac:dyDescent="0.25">
      <c r="A8066" s="1" t="s">
        <v>8933</v>
      </c>
    </row>
    <row r="8067" spans="1:1" x14ac:dyDescent="0.25">
      <c r="A8067" s="1" t="s">
        <v>8934</v>
      </c>
    </row>
    <row r="8068" spans="1:1" x14ac:dyDescent="0.25">
      <c r="A8068" s="1" t="s">
        <v>8935</v>
      </c>
    </row>
    <row r="8069" spans="1:1" x14ac:dyDescent="0.25">
      <c r="A8069" s="1" t="s">
        <v>8936</v>
      </c>
    </row>
    <row r="8070" spans="1:1" x14ac:dyDescent="0.25">
      <c r="A8070" s="1" t="s">
        <v>8937</v>
      </c>
    </row>
    <row r="8071" spans="1:1" x14ac:dyDescent="0.25">
      <c r="A8071" s="1" t="s">
        <v>8938</v>
      </c>
    </row>
    <row r="8072" spans="1:1" x14ac:dyDescent="0.25">
      <c r="A8072" s="1" t="s">
        <v>8939</v>
      </c>
    </row>
    <row r="8073" spans="1:1" x14ac:dyDescent="0.25">
      <c r="A8073" s="1" t="s">
        <v>8940</v>
      </c>
    </row>
    <row r="8074" spans="1:1" x14ac:dyDescent="0.25">
      <c r="A8074" s="1" t="s">
        <v>8941</v>
      </c>
    </row>
    <row r="8075" spans="1:1" x14ac:dyDescent="0.25">
      <c r="A8075" s="1" t="s">
        <v>8942</v>
      </c>
    </row>
    <row r="8076" spans="1:1" x14ac:dyDescent="0.25">
      <c r="A8076" s="1" t="s">
        <v>8943</v>
      </c>
    </row>
    <row r="8077" spans="1:1" x14ac:dyDescent="0.25">
      <c r="A8077" s="1" t="s">
        <v>8944</v>
      </c>
    </row>
    <row r="8078" spans="1:1" x14ac:dyDescent="0.25">
      <c r="A8078" s="1" t="s">
        <v>8945</v>
      </c>
    </row>
    <row r="8079" spans="1:1" x14ac:dyDescent="0.25">
      <c r="A8079" s="1" t="s">
        <v>8946</v>
      </c>
    </row>
    <row r="8080" spans="1:1" x14ac:dyDescent="0.25">
      <c r="A8080" s="1" t="s">
        <v>8947</v>
      </c>
    </row>
    <row r="8081" spans="1:1" x14ac:dyDescent="0.25">
      <c r="A8081" s="1" t="s">
        <v>8948</v>
      </c>
    </row>
    <row r="8082" spans="1:1" x14ac:dyDescent="0.25">
      <c r="A8082" s="1" t="s">
        <v>8949</v>
      </c>
    </row>
    <row r="8083" spans="1:1" x14ac:dyDescent="0.25">
      <c r="A8083" s="1" t="s">
        <v>8950</v>
      </c>
    </row>
    <row r="8084" spans="1:1" x14ac:dyDescent="0.25">
      <c r="A8084" s="1" t="s">
        <v>8951</v>
      </c>
    </row>
    <row r="8085" spans="1:1" x14ac:dyDescent="0.25">
      <c r="A8085" s="1" t="s">
        <v>8952</v>
      </c>
    </row>
    <row r="8086" spans="1:1" x14ac:dyDescent="0.25">
      <c r="A8086" s="1" t="s">
        <v>8953</v>
      </c>
    </row>
    <row r="8087" spans="1:1" x14ac:dyDescent="0.25">
      <c r="A8087" s="1" t="s">
        <v>8954</v>
      </c>
    </row>
    <row r="8088" spans="1:1" x14ac:dyDescent="0.25">
      <c r="A8088" s="1" t="s">
        <v>8955</v>
      </c>
    </row>
    <row r="8089" spans="1:1" x14ac:dyDescent="0.25">
      <c r="A8089" s="1" t="s">
        <v>8956</v>
      </c>
    </row>
    <row r="8090" spans="1:1" x14ac:dyDescent="0.25">
      <c r="A8090" s="1" t="s">
        <v>8957</v>
      </c>
    </row>
    <row r="8091" spans="1:1" x14ac:dyDescent="0.25">
      <c r="A8091" s="1" t="s">
        <v>8958</v>
      </c>
    </row>
    <row r="8092" spans="1:1" x14ac:dyDescent="0.25">
      <c r="A8092" s="1" t="s">
        <v>8959</v>
      </c>
    </row>
    <row r="8093" spans="1:1" x14ac:dyDescent="0.25">
      <c r="A8093" s="1" t="s">
        <v>8960</v>
      </c>
    </row>
    <row r="8094" spans="1:1" x14ac:dyDescent="0.25">
      <c r="A8094" s="1" t="s">
        <v>8961</v>
      </c>
    </row>
    <row r="8095" spans="1:1" x14ac:dyDescent="0.25">
      <c r="A8095" s="1" t="s">
        <v>8962</v>
      </c>
    </row>
    <row r="8096" spans="1:1" x14ac:dyDescent="0.25">
      <c r="A8096" s="1" t="s">
        <v>8963</v>
      </c>
    </row>
    <row r="8097" spans="1:1" x14ac:dyDescent="0.25">
      <c r="A8097" s="1" t="s">
        <v>8964</v>
      </c>
    </row>
    <row r="8098" spans="1:1" x14ac:dyDescent="0.25">
      <c r="A8098" s="1" t="s">
        <v>8967</v>
      </c>
    </row>
    <row r="8099" spans="1:1" x14ac:dyDescent="0.25">
      <c r="A8099" s="1" t="s">
        <v>8968</v>
      </c>
    </row>
    <row r="8100" spans="1:1" x14ac:dyDescent="0.25">
      <c r="A8100" s="1" t="s">
        <v>8969</v>
      </c>
    </row>
    <row r="8101" spans="1:1" x14ac:dyDescent="0.25">
      <c r="A8101" s="1" t="s">
        <v>8970</v>
      </c>
    </row>
    <row r="8102" spans="1:1" x14ac:dyDescent="0.25">
      <c r="A8102" s="1" t="s">
        <v>8971</v>
      </c>
    </row>
    <row r="8103" spans="1:1" x14ac:dyDescent="0.25">
      <c r="A8103" s="1" t="s">
        <v>8972</v>
      </c>
    </row>
    <row r="8104" spans="1:1" x14ac:dyDescent="0.25">
      <c r="A8104" s="1" t="s">
        <v>8973</v>
      </c>
    </row>
    <row r="8105" spans="1:1" x14ac:dyDescent="0.25">
      <c r="A8105" s="1" t="s">
        <v>8974</v>
      </c>
    </row>
    <row r="8106" spans="1:1" x14ac:dyDescent="0.25">
      <c r="A8106" s="1" t="s">
        <v>8975</v>
      </c>
    </row>
    <row r="8107" spans="1:1" x14ac:dyDescent="0.25">
      <c r="A8107" s="1" t="s">
        <v>8976</v>
      </c>
    </row>
    <row r="8108" spans="1:1" x14ac:dyDescent="0.25">
      <c r="A8108" s="1" t="s">
        <v>8977</v>
      </c>
    </row>
    <row r="8109" spans="1:1" x14ac:dyDescent="0.25">
      <c r="A8109" s="1" t="s">
        <v>8978</v>
      </c>
    </row>
    <row r="8110" spans="1:1" x14ac:dyDescent="0.25">
      <c r="A8110" s="1" t="s">
        <v>8979</v>
      </c>
    </row>
    <row r="8111" spans="1:1" x14ac:dyDescent="0.25">
      <c r="A8111" s="1" t="s">
        <v>8980</v>
      </c>
    </row>
    <row r="8112" spans="1:1" x14ac:dyDescent="0.25">
      <c r="A8112" s="1" t="s">
        <v>8981</v>
      </c>
    </row>
    <row r="8113" spans="1:1" x14ac:dyDescent="0.25">
      <c r="A8113" s="1" t="s">
        <v>8982</v>
      </c>
    </row>
    <row r="8114" spans="1:1" x14ac:dyDescent="0.25">
      <c r="A8114" s="1" t="s">
        <v>8983</v>
      </c>
    </row>
    <row r="8115" spans="1:1" x14ac:dyDescent="0.25">
      <c r="A8115" s="1" t="s">
        <v>8984</v>
      </c>
    </row>
    <row r="8116" spans="1:1" x14ac:dyDescent="0.25">
      <c r="A8116" s="1" t="s">
        <v>8985</v>
      </c>
    </row>
    <row r="8117" spans="1:1" x14ac:dyDescent="0.25">
      <c r="A8117" s="1" t="s">
        <v>8986</v>
      </c>
    </row>
    <row r="8118" spans="1:1" x14ac:dyDescent="0.25">
      <c r="A8118" s="1" t="s">
        <v>8987</v>
      </c>
    </row>
    <row r="8119" spans="1:1" x14ac:dyDescent="0.25">
      <c r="A8119" s="1" t="s">
        <v>8988</v>
      </c>
    </row>
    <row r="8120" spans="1:1" x14ac:dyDescent="0.25">
      <c r="A8120" s="1" t="s">
        <v>8989</v>
      </c>
    </row>
    <row r="8121" spans="1:1" x14ac:dyDescent="0.25">
      <c r="A8121" s="1" t="s">
        <v>8990</v>
      </c>
    </row>
    <row r="8122" spans="1:1" x14ac:dyDescent="0.25">
      <c r="A8122" s="1" t="s">
        <v>8991</v>
      </c>
    </row>
    <row r="8123" spans="1:1" x14ac:dyDescent="0.25">
      <c r="A8123" s="1" t="s">
        <v>8992</v>
      </c>
    </row>
    <row r="8124" spans="1:1" x14ac:dyDescent="0.25">
      <c r="A8124" s="1" t="s">
        <v>8993</v>
      </c>
    </row>
    <row r="8125" spans="1:1" x14ac:dyDescent="0.25">
      <c r="A8125" s="1" t="s">
        <v>8994</v>
      </c>
    </row>
    <row r="8126" spans="1:1" x14ac:dyDescent="0.25">
      <c r="A8126" s="1" t="s">
        <v>8995</v>
      </c>
    </row>
    <row r="8127" spans="1:1" x14ac:dyDescent="0.25">
      <c r="A8127" s="1" t="s">
        <v>8996</v>
      </c>
    </row>
    <row r="8128" spans="1:1" x14ac:dyDescent="0.25">
      <c r="A8128" s="1" t="s">
        <v>8997</v>
      </c>
    </row>
    <row r="8129" spans="1:1" x14ac:dyDescent="0.25">
      <c r="A8129" s="1" t="s">
        <v>8998</v>
      </c>
    </row>
    <row r="8130" spans="1:1" x14ac:dyDescent="0.25">
      <c r="A8130" s="1" t="s">
        <v>8999</v>
      </c>
    </row>
    <row r="8131" spans="1:1" x14ac:dyDescent="0.25">
      <c r="A8131" s="1" t="s">
        <v>9000</v>
      </c>
    </row>
    <row r="8132" spans="1:1" x14ac:dyDescent="0.25">
      <c r="A8132" s="1" t="s">
        <v>9001</v>
      </c>
    </row>
    <row r="8133" spans="1:1" x14ac:dyDescent="0.25">
      <c r="A8133" s="1" t="s">
        <v>9002</v>
      </c>
    </row>
    <row r="8134" spans="1:1" x14ac:dyDescent="0.25">
      <c r="A8134" s="1" t="s">
        <v>9003</v>
      </c>
    </row>
    <row r="8135" spans="1:1" x14ac:dyDescent="0.25">
      <c r="A8135" s="1" t="s">
        <v>9004</v>
      </c>
    </row>
    <row r="8136" spans="1:1" x14ac:dyDescent="0.25">
      <c r="A8136" s="1" t="s">
        <v>9005</v>
      </c>
    </row>
    <row r="8137" spans="1:1" x14ac:dyDescent="0.25">
      <c r="A8137" s="1" t="s">
        <v>9006</v>
      </c>
    </row>
    <row r="8138" spans="1:1" x14ac:dyDescent="0.25">
      <c r="A8138" s="1" t="s">
        <v>9007</v>
      </c>
    </row>
    <row r="8139" spans="1:1" x14ac:dyDescent="0.25">
      <c r="A8139" s="1" t="s">
        <v>9008</v>
      </c>
    </row>
    <row r="8140" spans="1:1" x14ac:dyDescent="0.25">
      <c r="A8140" s="1" t="s">
        <v>9009</v>
      </c>
    </row>
    <row r="8141" spans="1:1" x14ac:dyDescent="0.25">
      <c r="A8141" s="1" t="s">
        <v>9010</v>
      </c>
    </row>
    <row r="8142" spans="1:1" x14ac:dyDescent="0.25">
      <c r="A8142" s="1" t="s">
        <v>9011</v>
      </c>
    </row>
    <row r="8143" spans="1:1" x14ac:dyDescent="0.25">
      <c r="A8143" s="1" t="s">
        <v>9012</v>
      </c>
    </row>
    <row r="8144" spans="1:1" x14ac:dyDescent="0.25">
      <c r="A8144" s="1" t="s">
        <v>9013</v>
      </c>
    </row>
    <row r="8145" spans="1:1" x14ac:dyDescent="0.25">
      <c r="A8145" s="1" t="s">
        <v>9014</v>
      </c>
    </row>
    <row r="8146" spans="1:1" x14ac:dyDescent="0.25">
      <c r="A8146" s="1" t="s">
        <v>9015</v>
      </c>
    </row>
    <row r="8147" spans="1:1" x14ac:dyDescent="0.25">
      <c r="A8147" s="1" t="s">
        <v>9016</v>
      </c>
    </row>
    <row r="8148" spans="1:1" x14ac:dyDescent="0.25">
      <c r="A8148" s="1" t="s">
        <v>9017</v>
      </c>
    </row>
    <row r="8149" spans="1:1" x14ac:dyDescent="0.25">
      <c r="A8149" s="1" t="s">
        <v>9018</v>
      </c>
    </row>
    <row r="8150" spans="1:1" x14ac:dyDescent="0.25">
      <c r="A8150" s="1" t="s">
        <v>9019</v>
      </c>
    </row>
    <row r="8151" spans="1:1" x14ac:dyDescent="0.25">
      <c r="A8151" s="1" t="s">
        <v>9020</v>
      </c>
    </row>
    <row r="8152" spans="1:1" x14ac:dyDescent="0.25">
      <c r="A8152" s="1" t="s">
        <v>9021</v>
      </c>
    </row>
    <row r="8153" spans="1:1" x14ac:dyDescent="0.25">
      <c r="A8153" s="1" t="s">
        <v>9022</v>
      </c>
    </row>
    <row r="8154" spans="1:1" x14ac:dyDescent="0.25">
      <c r="A8154" s="1" t="s">
        <v>9023</v>
      </c>
    </row>
    <row r="8155" spans="1:1" x14ac:dyDescent="0.25">
      <c r="A8155" s="1" t="s">
        <v>9024</v>
      </c>
    </row>
    <row r="8156" spans="1:1" x14ac:dyDescent="0.25">
      <c r="A8156" s="1" t="s">
        <v>9025</v>
      </c>
    </row>
    <row r="8157" spans="1:1" x14ac:dyDescent="0.25">
      <c r="A8157" s="1" t="s">
        <v>9026</v>
      </c>
    </row>
    <row r="8158" spans="1:1" x14ac:dyDescent="0.25">
      <c r="A8158" s="1" t="s">
        <v>9027</v>
      </c>
    </row>
    <row r="8159" spans="1:1" x14ac:dyDescent="0.25">
      <c r="A8159" s="1" t="s">
        <v>9028</v>
      </c>
    </row>
    <row r="8160" spans="1:1" x14ac:dyDescent="0.25">
      <c r="A8160" s="1" t="s">
        <v>9029</v>
      </c>
    </row>
    <row r="8161" spans="1:1" x14ac:dyDescent="0.25">
      <c r="A8161" s="1" t="s">
        <v>9030</v>
      </c>
    </row>
    <row r="8162" spans="1:1" x14ac:dyDescent="0.25">
      <c r="A8162" s="1" t="s">
        <v>9031</v>
      </c>
    </row>
    <row r="8163" spans="1:1" x14ac:dyDescent="0.25">
      <c r="A8163" s="1" t="s">
        <v>9032</v>
      </c>
    </row>
    <row r="8164" spans="1:1" x14ac:dyDescent="0.25">
      <c r="A8164" s="1" t="s">
        <v>9033</v>
      </c>
    </row>
    <row r="8165" spans="1:1" x14ac:dyDescent="0.25">
      <c r="A8165" s="1" t="s">
        <v>9034</v>
      </c>
    </row>
    <row r="8166" spans="1:1" x14ac:dyDescent="0.25">
      <c r="A8166" s="1" t="s">
        <v>9035</v>
      </c>
    </row>
    <row r="8167" spans="1:1" x14ac:dyDescent="0.25">
      <c r="A8167" s="1" t="s">
        <v>9036</v>
      </c>
    </row>
    <row r="8168" spans="1:1" x14ac:dyDescent="0.25">
      <c r="A8168" s="1" t="s">
        <v>9037</v>
      </c>
    </row>
    <row r="8169" spans="1:1" x14ac:dyDescent="0.25">
      <c r="A8169" s="1" t="s">
        <v>9038</v>
      </c>
    </row>
    <row r="8170" spans="1:1" x14ac:dyDescent="0.25">
      <c r="A8170" s="1" t="s">
        <v>9039</v>
      </c>
    </row>
    <row r="8171" spans="1:1" x14ac:dyDescent="0.25">
      <c r="A8171" s="1" t="s">
        <v>9040</v>
      </c>
    </row>
    <row r="8172" spans="1:1" x14ac:dyDescent="0.25">
      <c r="A8172" s="1" t="s">
        <v>9041</v>
      </c>
    </row>
    <row r="8173" spans="1:1" x14ac:dyDescent="0.25">
      <c r="A8173" s="1" t="s">
        <v>9042</v>
      </c>
    </row>
    <row r="8174" spans="1:1" x14ac:dyDescent="0.25">
      <c r="A8174" s="1" t="s">
        <v>9043</v>
      </c>
    </row>
    <row r="8175" spans="1:1" x14ac:dyDescent="0.25">
      <c r="A8175" s="1" t="s">
        <v>9044</v>
      </c>
    </row>
    <row r="8176" spans="1:1" x14ac:dyDescent="0.25">
      <c r="A8176" s="1" t="s">
        <v>9045</v>
      </c>
    </row>
    <row r="8177" spans="1:1" x14ac:dyDescent="0.25">
      <c r="A8177" s="1" t="s">
        <v>9046</v>
      </c>
    </row>
    <row r="8178" spans="1:1" x14ac:dyDescent="0.25">
      <c r="A8178" s="1" t="s">
        <v>9047</v>
      </c>
    </row>
    <row r="8179" spans="1:1" x14ac:dyDescent="0.25">
      <c r="A8179" s="1" t="s">
        <v>9048</v>
      </c>
    </row>
    <row r="8180" spans="1:1" x14ac:dyDescent="0.25">
      <c r="A8180" s="1" t="s">
        <v>9049</v>
      </c>
    </row>
    <row r="8181" spans="1:1" x14ac:dyDescent="0.25">
      <c r="A8181" s="1" t="s">
        <v>9050</v>
      </c>
    </row>
    <row r="8182" spans="1:1" x14ac:dyDescent="0.25">
      <c r="A8182" s="1" t="s">
        <v>9051</v>
      </c>
    </row>
    <row r="8183" spans="1:1" x14ac:dyDescent="0.25">
      <c r="A8183" s="1" t="s">
        <v>9052</v>
      </c>
    </row>
    <row r="8184" spans="1:1" x14ac:dyDescent="0.25">
      <c r="A8184" s="1" t="s">
        <v>9053</v>
      </c>
    </row>
    <row r="8185" spans="1:1" x14ac:dyDescent="0.25">
      <c r="A8185" s="1" t="s">
        <v>9054</v>
      </c>
    </row>
    <row r="8186" spans="1:1" x14ac:dyDescent="0.25">
      <c r="A8186" s="1" t="s">
        <v>9055</v>
      </c>
    </row>
    <row r="8187" spans="1:1" x14ac:dyDescent="0.25">
      <c r="A8187" s="1" t="s">
        <v>9056</v>
      </c>
    </row>
    <row r="8188" spans="1:1" x14ac:dyDescent="0.25">
      <c r="A8188" s="1" t="s">
        <v>9057</v>
      </c>
    </row>
    <row r="8189" spans="1:1" x14ac:dyDescent="0.25">
      <c r="A8189" s="1" t="s">
        <v>9058</v>
      </c>
    </row>
    <row r="8190" spans="1:1" x14ac:dyDescent="0.25">
      <c r="A8190" s="1" t="s">
        <v>9059</v>
      </c>
    </row>
    <row r="8191" spans="1:1" x14ac:dyDescent="0.25">
      <c r="A8191" s="1" t="s">
        <v>9060</v>
      </c>
    </row>
    <row r="8192" spans="1:1" x14ac:dyDescent="0.25">
      <c r="A8192" s="1" t="s">
        <v>9061</v>
      </c>
    </row>
    <row r="8193" spans="1:1" x14ac:dyDescent="0.25">
      <c r="A8193" s="1" t="s">
        <v>9062</v>
      </c>
    </row>
    <row r="8194" spans="1:1" x14ac:dyDescent="0.25">
      <c r="A8194" s="1" t="s">
        <v>9063</v>
      </c>
    </row>
    <row r="8195" spans="1:1" x14ac:dyDescent="0.25">
      <c r="A8195" s="1" t="s">
        <v>9064</v>
      </c>
    </row>
    <row r="8196" spans="1:1" x14ac:dyDescent="0.25">
      <c r="A8196" s="1" t="s">
        <v>9065</v>
      </c>
    </row>
    <row r="8197" spans="1:1" x14ac:dyDescent="0.25">
      <c r="A8197" s="1" t="s">
        <v>9066</v>
      </c>
    </row>
    <row r="8198" spans="1:1" x14ac:dyDescent="0.25">
      <c r="A8198" s="1" t="s">
        <v>9067</v>
      </c>
    </row>
    <row r="8199" spans="1:1" x14ac:dyDescent="0.25">
      <c r="A8199" s="1" t="s">
        <v>9068</v>
      </c>
    </row>
    <row r="8200" spans="1:1" x14ac:dyDescent="0.25">
      <c r="A8200" s="1" t="s">
        <v>9069</v>
      </c>
    </row>
    <row r="8201" spans="1:1" x14ac:dyDescent="0.25">
      <c r="A8201" s="1" t="s">
        <v>9070</v>
      </c>
    </row>
    <row r="8202" spans="1:1" x14ac:dyDescent="0.25">
      <c r="A8202" s="1" t="s">
        <v>9071</v>
      </c>
    </row>
    <row r="8203" spans="1:1" x14ac:dyDescent="0.25">
      <c r="A8203" s="1" t="s">
        <v>9072</v>
      </c>
    </row>
    <row r="8204" spans="1:1" x14ac:dyDescent="0.25">
      <c r="A8204" s="1" t="s">
        <v>9073</v>
      </c>
    </row>
    <row r="8205" spans="1:1" x14ac:dyDescent="0.25">
      <c r="A8205" s="1" t="s">
        <v>9074</v>
      </c>
    </row>
    <row r="8206" spans="1:1" x14ac:dyDescent="0.25">
      <c r="A8206" s="1" t="s">
        <v>9075</v>
      </c>
    </row>
    <row r="8207" spans="1:1" x14ac:dyDescent="0.25">
      <c r="A8207" s="1" t="s">
        <v>9076</v>
      </c>
    </row>
    <row r="8208" spans="1:1" x14ac:dyDescent="0.25">
      <c r="A8208" s="1" t="s">
        <v>9077</v>
      </c>
    </row>
    <row r="8209" spans="1:1" x14ac:dyDescent="0.25">
      <c r="A8209" s="1" t="s">
        <v>9078</v>
      </c>
    </row>
    <row r="8210" spans="1:1" x14ac:dyDescent="0.25">
      <c r="A8210" s="1" t="s">
        <v>9079</v>
      </c>
    </row>
    <row r="8211" spans="1:1" x14ac:dyDescent="0.25">
      <c r="A8211" s="1" t="s">
        <v>9080</v>
      </c>
    </row>
    <row r="8212" spans="1:1" x14ac:dyDescent="0.25">
      <c r="A8212" s="1" t="s">
        <v>9081</v>
      </c>
    </row>
    <row r="8213" spans="1:1" x14ac:dyDescent="0.25">
      <c r="A8213" s="1" t="s">
        <v>9082</v>
      </c>
    </row>
    <row r="8214" spans="1:1" x14ac:dyDescent="0.25">
      <c r="A8214" s="1" t="s">
        <v>9083</v>
      </c>
    </row>
    <row r="8215" spans="1:1" x14ac:dyDescent="0.25">
      <c r="A8215" s="1" t="s">
        <v>9084</v>
      </c>
    </row>
    <row r="8216" spans="1:1" x14ac:dyDescent="0.25">
      <c r="A8216" s="1" t="s">
        <v>9085</v>
      </c>
    </row>
    <row r="8217" spans="1:1" x14ac:dyDescent="0.25">
      <c r="A8217" s="1" t="s">
        <v>9087</v>
      </c>
    </row>
    <row r="8218" spans="1:1" x14ac:dyDescent="0.25">
      <c r="A8218" s="1" t="s">
        <v>9088</v>
      </c>
    </row>
    <row r="8219" spans="1:1" x14ac:dyDescent="0.25">
      <c r="A8219" s="1" t="s">
        <v>9089</v>
      </c>
    </row>
    <row r="8220" spans="1:1" x14ac:dyDescent="0.25">
      <c r="A8220" s="1" t="s">
        <v>9090</v>
      </c>
    </row>
    <row r="8221" spans="1:1" x14ac:dyDescent="0.25">
      <c r="A8221" s="1" t="s">
        <v>9091</v>
      </c>
    </row>
    <row r="8222" spans="1:1" x14ac:dyDescent="0.25">
      <c r="A8222" s="1" t="s">
        <v>9092</v>
      </c>
    </row>
    <row r="8223" spans="1:1" x14ac:dyDescent="0.25">
      <c r="A8223" s="1" t="s">
        <v>9093</v>
      </c>
    </row>
    <row r="8224" spans="1:1" x14ac:dyDescent="0.25">
      <c r="A8224" s="1" t="s">
        <v>9094</v>
      </c>
    </row>
    <row r="8225" spans="1:1" x14ac:dyDescent="0.25">
      <c r="A8225" s="1" t="s">
        <v>9095</v>
      </c>
    </row>
    <row r="8226" spans="1:1" x14ac:dyDescent="0.25">
      <c r="A8226" s="1" t="s">
        <v>9096</v>
      </c>
    </row>
    <row r="8227" spans="1:1" x14ac:dyDescent="0.25">
      <c r="A8227" s="1" t="s">
        <v>9097</v>
      </c>
    </row>
    <row r="8228" spans="1:1" x14ac:dyDescent="0.25">
      <c r="A8228" s="1" t="s">
        <v>9098</v>
      </c>
    </row>
    <row r="8229" spans="1:1" x14ac:dyDescent="0.25">
      <c r="A8229" s="1" t="s">
        <v>9100</v>
      </c>
    </row>
    <row r="8230" spans="1:1" x14ac:dyDescent="0.25">
      <c r="A8230" s="1" t="s">
        <v>9101</v>
      </c>
    </row>
    <row r="8231" spans="1:1" x14ac:dyDescent="0.25">
      <c r="A8231" s="1" t="s">
        <v>9102</v>
      </c>
    </row>
    <row r="8232" spans="1:1" x14ac:dyDescent="0.25">
      <c r="A8232" s="1" t="s">
        <v>9103</v>
      </c>
    </row>
    <row r="8233" spans="1:1" x14ac:dyDescent="0.25">
      <c r="A8233" s="1" t="s">
        <v>9104</v>
      </c>
    </row>
    <row r="8234" spans="1:1" x14ac:dyDescent="0.25">
      <c r="A8234" s="1" t="s">
        <v>9105</v>
      </c>
    </row>
    <row r="8235" spans="1:1" x14ac:dyDescent="0.25">
      <c r="A8235" s="1" t="s">
        <v>9106</v>
      </c>
    </row>
    <row r="8236" spans="1:1" x14ac:dyDescent="0.25">
      <c r="A8236" s="1" t="s">
        <v>9107</v>
      </c>
    </row>
    <row r="8237" spans="1:1" x14ac:dyDescent="0.25">
      <c r="A8237" s="1" t="s">
        <v>9108</v>
      </c>
    </row>
    <row r="8238" spans="1:1" x14ac:dyDescent="0.25">
      <c r="A8238" s="1" t="s">
        <v>9109</v>
      </c>
    </row>
    <row r="8239" spans="1:1" x14ac:dyDescent="0.25">
      <c r="A8239" s="1" t="s">
        <v>9110</v>
      </c>
    </row>
    <row r="8240" spans="1:1" x14ac:dyDescent="0.25">
      <c r="A8240" s="1" t="s">
        <v>9112</v>
      </c>
    </row>
    <row r="8241" spans="1:1" x14ac:dyDescent="0.25">
      <c r="A8241" s="1" t="s">
        <v>9113</v>
      </c>
    </row>
    <row r="8242" spans="1:1" x14ac:dyDescent="0.25">
      <c r="A8242" s="1" t="s">
        <v>9114</v>
      </c>
    </row>
    <row r="8243" spans="1:1" x14ac:dyDescent="0.25">
      <c r="A8243" s="1" t="s">
        <v>9115</v>
      </c>
    </row>
    <row r="8244" spans="1:1" x14ac:dyDescent="0.25">
      <c r="A8244" s="1" t="s">
        <v>9116</v>
      </c>
    </row>
    <row r="8245" spans="1:1" x14ac:dyDescent="0.25">
      <c r="A8245" s="1" t="s">
        <v>9117</v>
      </c>
    </row>
    <row r="8246" spans="1:1" x14ac:dyDescent="0.25">
      <c r="A8246" s="1" t="s">
        <v>9118</v>
      </c>
    </row>
    <row r="8247" spans="1:1" x14ac:dyDescent="0.25">
      <c r="A8247" s="1" t="s">
        <v>9119</v>
      </c>
    </row>
    <row r="8248" spans="1:1" x14ac:dyDescent="0.25">
      <c r="A8248" s="1" t="s">
        <v>9120</v>
      </c>
    </row>
    <row r="8249" spans="1:1" x14ac:dyDescent="0.25">
      <c r="A8249" s="1" t="s">
        <v>9121</v>
      </c>
    </row>
    <row r="8250" spans="1:1" x14ac:dyDescent="0.25">
      <c r="A8250" s="1" t="s">
        <v>9122</v>
      </c>
    </row>
    <row r="8251" spans="1:1" x14ac:dyDescent="0.25">
      <c r="A8251" s="1" t="s">
        <v>9123</v>
      </c>
    </row>
    <row r="8252" spans="1:1" x14ac:dyDescent="0.25">
      <c r="A8252" s="1" t="s">
        <v>9124</v>
      </c>
    </row>
    <row r="8253" spans="1:1" x14ac:dyDescent="0.25">
      <c r="A8253" s="1" t="s">
        <v>9125</v>
      </c>
    </row>
    <row r="8254" spans="1:1" x14ac:dyDescent="0.25">
      <c r="A8254" s="1" t="s">
        <v>9126</v>
      </c>
    </row>
    <row r="8255" spans="1:1" x14ac:dyDescent="0.25">
      <c r="A8255" s="1" t="s">
        <v>9127</v>
      </c>
    </row>
    <row r="8256" spans="1:1" x14ac:dyDescent="0.25">
      <c r="A8256" s="1" t="s">
        <v>9128</v>
      </c>
    </row>
    <row r="8257" spans="1:1" x14ac:dyDescent="0.25">
      <c r="A8257" s="1" t="s">
        <v>9129</v>
      </c>
    </row>
    <row r="8258" spans="1:1" x14ac:dyDescent="0.25">
      <c r="A8258" s="1" t="s">
        <v>9130</v>
      </c>
    </row>
    <row r="8259" spans="1:1" x14ac:dyDescent="0.25">
      <c r="A8259" s="1" t="s">
        <v>9131</v>
      </c>
    </row>
    <row r="8260" spans="1:1" x14ac:dyDescent="0.25">
      <c r="A8260" s="1" t="s">
        <v>9132</v>
      </c>
    </row>
    <row r="8261" spans="1:1" x14ac:dyDescent="0.25">
      <c r="A8261" s="1" t="s">
        <v>9133</v>
      </c>
    </row>
    <row r="8262" spans="1:1" x14ac:dyDescent="0.25">
      <c r="A8262" s="1" t="s">
        <v>9134</v>
      </c>
    </row>
    <row r="8263" spans="1:1" x14ac:dyDescent="0.25">
      <c r="A8263" s="1" t="s">
        <v>9135</v>
      </c>
    </row>
    <row r="8264" spans="1:1" x14ac:dyDescent="0.25">
      <c r="A8264" s="1" t="s">
        <v>9136</v>
      </c>
    </row>
    <row r="8265" spans="1:1" x14ac:dyDescent="0.25">
      <c r="A8265" s="1" t="s">
        <v>9137</v>
      </c>
    </row>
    <row r="8266" spans="1:1" x14ac:dyDescent="0.25">
      <c r="A8266" s="1" t="s">
        <v>9138</v>
      </c>
    </row>
    <row r="8267" spans="1:1" x14ac:dyDescent="0.25">
      <c r="A8267" s="1" t="s">
        <v>9139</v>
      </c>
    </row>
    <row r="8268" spans="1:1" x14ac:dyDescent="0.25">
      <c r="A8268" s="1" t="s">
        <v>9140</v>
      </c>
    </row>
    <row r="8269" spans="1:1" x14ac:dyDescent="0.25">
      <c r="A8269" s="1" t="s">
        <v>9141</v>
      </c>
    </row>
    <row r="8270" spans="1:1" x14ac:dyDescent="0.25">
      <c r="A8270" s="1" t="s">
        <v>9142</v>
      </c>
    </row>
    <row r="8271" spans="1:1" x14ac:dyDescent="0.25">
      <c r="A8271" s="1" t="s">
        <v>9143</v>
      </c>
    </row>
    <row r="8272" spans="1:1" x14ac:dyDescent="0.25">
      <c r="A8272" s="1" t="s">
        <v>9145</v>
      </c>
    </row>
    <row r="8273" spans="1:1" x14ac:dyDescent="0.25">
      <c r="A8273" s="1" t="s">
        <v>9146</v>
      </c>
    </row>
    <row r="8274" spans="1:1" x14ac:dyDescent="0.25">
      <c r="A8274" s="1" t="s">
        <v>9148</v>
      </c>
    </row>
    <row r="8275" spans="1:1" x14ac:dyDescent="0.25">
      <c r="A8275" s="1" t="s">
        <v>9149</v>
      </c>
    </row>
    <row r="8276" spans="1:1" x14ac:dyDescent="0.25">
      <c r="A8276" s="1" t="s">
        <v>9150</v>
      </c>
    </row>
    <row r="8277" spans="1:1" x14ac:dyDescent="0.25">
      <c r="A8277" s="1" t="s">
        <v>9151</v>
      </c>
    </row>
    <row r="8278" spans="1:1" x14ac:dyDescent="0.25">
      <c r="A8278" s="1" t="s">
        <v>9152</v>
      </c>
    </row>
    <row r="8279" spans="1:1" x14ac:dyDescent="0.25">
      <c r="A8279" s="1" t="s">
        <v>9153</v>
      </c>
    </row>
    <row r="8280" spans="1:1" x14ac:dyDescent="0.25">
      <c r="A8280" s="1" t="s">
        <v>9154</v>
      </c>
    </row>
    <row r="8281" spans="1:1" x14ac:dyDescent="0.25">
      <c r="A8281" s="1" t="s">
        <v>9155</v>
      </c>
    </row>
    <row r="8282" spans="1:1" x14ac:dyDescent="0.25">
      <c r="A8282" s="1" t="s">
        <v>9156</v>
      </c>
    </row>
    <row r="8283" spans="1:1" x14ac:dyDescent="0.25">
      <c r="A8283" s="1" t="s">
        <v>9157</v>
      </c>
    </row>
    <row r="8284" spans="1:1" x14ac:dyDescent="0.25">
      <c r="A8284" s="1" t="s">
        <v>9158</v>
      </c>
    </row>
    <row r="8285" spans="1:1" x14ac:dyDescent="0.25">
      <c r="A8285" s="1" t="s">
        <v>9159</v>
      </c>
    </row>
    <row r="8286" spans="1:1" x14ac:dyDescent="0.25">
      <c r="A8286" s="1" t="s">
        <v>9160</v>
      </c>
    </row>
    <row r="8287" spans="1:1" x14ac:dyDescent="0.25">
      <c r="A8287" s="1" t="s">
        <v>9162</v>
      </c>
    </row>
    <row r="8288" spans="1:1" x14ac:dyDescent="0.25">
      <c r="A8288" s="1" t="s">
        <v>9163</v>
      </c>
    </row>
    <row r="8289" spans="1:1" x14ac:dyDescent="0.25">
      <c r="A8289" s="1" t="s">
        <v>9164</v>
      </c>
    </row>
    <row r="8290" spans="1:1" x14ac:dyDescent="0.25">
      <c r="A8290" s="1" t="s">
        <v>9165</v>
      </c>
    </row>
    <row r="8291" spans="1:1" x14ac:dyDescent="0.25">
      <c r="A8291" s="1" t="s">
        <v>9166</v>
      </c>
    </row>
    <row r="8292" spans="1:1" x14ac:dyDescent="0.25">
      <c r="A8292" s="1" t="s">
        <v>9167</v>
      </c>
    </row>
    <row r="8293" spans="1:1" x14ac:dyDescent="0.25">
      <c r="A8293" s="1" t="s">
        <v>9168</v>
      </c>
    </row>
    <row r="8294" spans="1:1" x14ac:dyDescent="0.25">
      <c r="A8294" s="1" t="s">
        <v>9169</v>
      </c>
    </row>
    <row r="8295" spans="1:1" x14ac:dyDescent="0.25">
      <c r="A8295" s="1" t="s">
        <v>9170</v>
      </c>
    </row>
    <row r="8296" spans="1:1" x14ac:dyDescent="0.25">
      <c r="A8296" s="1" t="s">
        <v>9171</v>
      </c>
    </row>
    <row r="8297" spans="1:1" x14ac:dyDescent="0.25">
      <c r="A8297" s="1" t="s">
        <v>9172</v>
      </c>
    </row>
    <row r="8298" spans="1:1" x14ac:dyDescent="0.25">
      <c r="A8298" s="1" t="s">
        <v>9173</v>
      </c>
    </row>
    <row r="8299" spans="1:1" x14ac:dyDescent="0.25">
      <c r="A8299" s="1" t="s">
        <v>9174</v>
      </c>
    </row>
    <row r="8300" spans="1:1" x14ac:dyDescent="0.25">
      <c r="A8300" s="1" t="s">
        <v>9175</v>
      </c>
    </row>
    <row r="8301" spans="1:1" x14ac:dyDescent="0.25">
      <c r="A8301" s="1" t="s">
        <v>9176</v>
      </c>
    </row>
    <row r="8302" spans="1:1" x14ac:dyDescent="0.25">
      <c r="A8302" s="1" t="s">
        <v>9178</v>
      </c>
    </row>
    <row r="8303" spans="1:1" x14ac:dyDescent="0.25">
      <c r="A8303" s="1" t="s">
        <v>9179</v>
      </c>
    </row>
    <row r="8304" spans="1:1" x14ac:dyDescent="0.25">
      <c r="A8304" s="1" t="s">
        <v>9180</v>
      </c>
    </row>
    <row r="8305" spans="1:1" x14ac:dyDescent="0.25">
      <c r="A8305" s="1" t="s">
        <v>9181</v>
      </c>
    </row>
    <row r="8306" spans="1:1" x14ac:dyDescent="0.25">
      <c r="A8306" s="1" t="s">
        <v>9182</v>
      </c>
    </row>
    <row r="8307" spans="1:1" x14ac:dyDescent="0.25">
      <c r="A8307" s="1" t="s">
        <v>9183</v>
      </c>
    </row>
    <row r="8308" spans="1:1" x14ac:dyDescent="0.25">
      <c r="A8308" s="1" t="s">
        <v>9184</v>
      </c>
    </row>
    <row r="8309" spans="1:1" x14ac:dyDescent="0.25">
      <c r="A8309" s="1" t="s">
        <v>9185</v>
      </c>
    </row>
    <row r="8310" spans="1:1" x14ac:dyDescent="0.25">
      <c r="A8310" s="1" t="s">
        <v>9186</v>
      </c>
    </row>
    <row r="8311" spans="1:1" x14ac:dyDescent="0.25">
      <c r="A8311" s="1" t="s">
        <v>9187</v>
      </c>
    </row>
    <row r="8312" spans="1:1" x14ac:dyDescent="0.25">
      <c r="A8312" s="1" t="s">
        <v>9188</v>
      </c>
    </row>
    <row r="8313" spans="1:1" x14ac:dyDescent="0.25">
      <c r="A8313" s="1" t="s">
        <v>9189</v>
      </c>
    </row>
    <row r="8314" spans="1:1" x14ac:dyDescent="0.25">
      <c r="A8314" s="1" t="s">
        <v>9190</v>
      </c>
    </row>
    <row r="8315" spans="1:1" x14ac:dyDescent="0.25">
      <c r="A8315" s="1" t="s">
        <v>9191</v>
      </c>
    </row>
    <row r="8316" spans="1:1" x14ac:dyDescent="0.25">
      <c r="A8316" s="1" t="s">
        <v>9192</v>
      </c>
    </row>
    <row r="8317" spans="1:1" x14ac:dyDescent="0.25">
      <c r="A8317" s="1" t="s">
        <v>9193</v>
      </c>
    </row>
    <row r="8318" spans="1:1" x14ac:dyDescent="0.25">
      <c r="A8318" s="1" t="s">
        <v>9194</v>
      </c>
    </row>
    <row r="8319" spans="1:1" x14ac:dyDescent="0.25">
      <c r="A8319" s="1" t="s">
        <v>9195</v>
      </c>
    </row>
    <row r="8320" spans="1:1" x14ac:dyDescent="0.25">
      <c r="A8320" s="1" t="s">
        <v>9196</v>
      </c>
    </row>
    <row r="8321" spans="1:1" x14ac:dyDescent="0.25">
      <c r="A8321" s="1" t="s">
        <v>9197</v>
      </c>
    </row>
    <row r="8322" spans="1:1" x14ac:dyDescent="0.25">
      <c r="A8322" s="1" t="s">
        <v>9198</v>
      </c>
    </row>
    <row r="8323" spans="1:1" x14ac:dyDescent="0.25">
      <c r="A8323" s="1" t="s">
        <v>9199</v>
      </c>
    </row>
    <row r="8324" spans="1:1" x14ac:dyDescent="0.25">
      <c r="A8324" s="1" t="s">
        <v>9200</v>
      </c>
    </row>
    <row r="8325" spans="1:1" x14ac:dyDescent="0.25">
      <c r="A8325" s="1" t="s">
        <v>9201</v>
      </c>
    </row>
    <row r="8326" spans="1:1" x14ac:dyDescent="0.25">
      <c r="A8326" s="1" t="s">
        <v>9203</v>
      </c>
    </row>
    <row r="8327" spans="1:1" x14ac:dyDescent="0.25">
      <c r="A8327" s="1" t="s">
        <v>9204</v>
      </c>
    </row>
    <row r="8328" spans="1:1" x14ac:dyDescent="0.25">
      <c r="A8328" s="1" t="s">
        <v>9205</v>
      </c>
    </row>
    <row r="8329" spans="1:1" x14ac:dyDescent="0.25">
      <c r="A8329" s="1" t="s">
        <v>9207</v>
      </c>
    </row>
    <row r="8330" spans="1:1" x14ac:dyDescent="0.25">
      <c r="A8330" s="1" t="s">
        <v>9208</v>
      </c>
    </row>
    <row r="8331" spans="1:1" x14ac:dyDescent="0.25">
      <c r="A8331" s="1" t="s">
        <v>9210</v>
      </c>
    </row>
    <row r="8332" spans="1:1" x14ac:dyDescent="0.25">
      <c r="A8332" s="1" t="s">
        <v>9211</v>
      </c>
    </row>
    <row r="8333" spans="1:1" x14ac:dyDescent="0.25">
      <c r="A8333" s="1" t="s">
        <v>9212</v>
      </c>
    </row>
    <row r="8334" spans="1:1" x14ac:dyDescent="0.25">
      <c r="A8334" s="1" t="s">
        <v>9213</v>
      </c>
    </row>
    <row r="8335" spans="1:1" x14ac:dyDescent="0.25">
      <c r="A8335" s="1" t="s">
        <v>9214</v>
      </c>
    </row>
    <row r="8336" spans="1:1" x14ac:dyDescent="0.25">
      <c r="A8336" s="1" t="s">
        <v>9215</v>
      </c>
    </row>
    <row r="8337" spans="1:1" x14ac:dyDescent="0.25">
      <c r="A8337" s="1" t="s">
        <v>9216</v>
      </c>
    </row>
    <row r="8338" spans="1:1" x14ac:dyDescent="0.25">
      <c r="A8338" s="1" t="s">
        <v>9217</v>
      </c>
    </row>
    <row r="8339" spans="1:1" x14ac:dyDescent="0.25">
      <c r="A8339" s="1" t="s">
        <v>9218</v>
      </c>
    </row>
    <row r="8340" spans="1:1" x14ac:dyDescent="0.25">
      <c r="A8340" s="1" t="s">
        <v>9219</v>
      </c>
    </row>
    <row r="8341" spans="1:1" x14ac:dyDescent="0.25">
      <c r="A8341" s="1" t="s">
        <v>9220</v>
      </c>
    </row>
    <row r="8342" spans="1:1" x14ac:dyDescent="0.25">
      <c r="A8342" s="1" t="s">
        <v>9221</v>
      </c>
    </row>
    <row r="8343" spans="1:1" x14ac:dyDescent="0.25">
      <c r="A8343" s="1" t="s">
        <v>9224</v>
      </c>
    </row>
    <row r="8344" spans="1:1" x14ac:dyDescent="0.25">
      <c r="A8344" s="1" t="s">
        <v>9227</v>
      </c>
    </row>
    <row r="8345" spans="1:1" x14ac:dyDescent="0.25">
      <c r="A8345" s="1" t="s">
        <v>9228</v>
      </c>
    </row>
    <row r="8346" spans="1:1" x14ac:dyDescent="0.25">
      <c r="A8346" s="1" t="s">
        <v>9229</v>
      </c>
    </row>
    <row r="8347" spans="1:1" x14ac:dyDescent="0.25">
      <c r="A8347" s="1" t="s">
        <v>9230</v>
      </c>
    </row>
    <row r="8348" spans="1:1" x14ac:dyDescent="0.25">
      <c r="A8348" s="1" t="s">
        <v>9231</v>
      </c>
    </row>
    <row r="8349" spans="1:1" x14ac:dyDescent="0.25">
      <c r="A8349" s="1" t="s">
        <v>9232</v>
      </c>
    </row>
    <row r="8350" spans="1:1" x14ac:dyDescent="0.25">
      <c r="A8350" s="1" t="s">
        <v>9233</v>
      </c>
    </row>
    <row r="8351" spans="1:1" x14ac:dyDescent="0.25">
      <c r="A8351" s="1" t="s">
        <v>9234</v>
      </c>
    </row>
    <row r="8352" spans="1:1" x14ac:dyDescent="0.25">
      <c r="A8352" s="1" t="s">
        <v>9235</v>
      </c>
    </row>
    <row r="8353" spans="1:1" x14ac:dyDescent="0.25">
      <c r="A8353" s="1" t="s">
        <v>9237</v>
      </c>
    </row>
    <row r="8354" spans="1:1" x14ac:dyDescent="0.25">
      <c r="A8354" s="1" t="s">
        <v>9238</v>
      </c>
    </row>
    <row r="8355" spans="1:1" x14ac:dyDescent="0.25">
      <c r="A8355" s="1" t="s">
        <v>9239</v>
      </c>
    </row>
    <row r="8356" spans="1:1" x14ac:dyDescent="0.25">
      <c r="A8356" s="1" t="s">
        <v>9240</v>
      </c>
    </row>
    <row r="8357" spans="1:1" x14ac:dyDescent="0.25">
      <c r="A8357" s="1" t="s">
        <v>9241</v>
      </c>
    </row>
    <row r="8358" spans="1:1" x14ac:dyDescent="0.25">
      <c r="A8358" s="1" t="s">
        <v>9242</v>
      </c>
    </row>
    <row r="8359" spans="1:1" x14ac:dyDescent="0.25">
      <c r="A8359" s="1" t="s">
        <v>9243</v>
      </c>
    </row>
    <row r="8360" spans="1:1" x14ac:dyDescent="0.25">
      <c r="A8360" s="1" t="s">
        <v>9244</v>
      </c>
    </row>
    <row r="8361" spans="1:1" x14ac:dyDescent="0.25">
      <c r="A8361" s="1" t="s">
        <v>9245</v>
      </c>
    </row>
    <row r="8362" spans="1:1" x14ac:dyDescent="0.25">
      <c r="A8362" s="1" t="s">
        <v>9246</v>
      </c>
    </row>
    <row r="8363" spans="1:1" x14ac:dyDescent="0.25">
      <c r="A8363" s="1" t="s">
        <v>9247</v>
      </c>
    </row>
    <row r="8364" spans="1:1" x14ac:dyDescent="0.25">
      <c r="A8364" s="1" t="s">
        <v>9248</v>
      </c>
    </row>
    <row r="8365" spans="1:1" x14ac:dyDescent="0.25">
      <c r="A8365" s="1" t="s">
        <v>9250</v>
      </c>
    </row>
    <row r="8366" spans="1:1" x14ac:dyDescent="0.25">
      <c r="A8366" s="1" t="s">
        <v>9251</v>
      </c>
    </row>
    <row r="8367" spans="1:1" x14ac:dyDescent="0.25">
      <c r="A8367" s="1" t="s">
        <v>9252</v>
      </c>
    </row>
    <row r="8368" spans="1:1" x14ac:dyDescent="0.25">
      <c r="A8368" s="1" t="s">
        <v>9253</v>
      </c>
    </row>
    <row r="8369" spans="1:1" x14ac:dyDescent="0.25">
      <c r="A8369" s="1" t="s">
        <v>9254</v>
      </c>
    </row>
    <row r="8370" spans="1:1" x14ac:dyDescent="0.25">
      <c r="A8370" s="1" t="s">
        <v>9255</v>
      </c>
    </row>
    <row r="8371" spans="1:1" x14ac:dyDescent="0.25">
      <c r="A8371" s="1" t="s">
        <v>9256</v>
      </c>
    </row>
    <row r="8372" spans="1:1" x14ac:dyDescent="0.25">
      <c r="A8372" s="1" t="s">
        <v>9258</v>
      </c>
    </row>
    <row r="8373" spans="1:1" x14ac:dyDescent="0.25">
      <c r="A8373" s="1" t="s">
        <v>9259</v>
      </c>
    </row>
    <row r="8374" spans="1:1" x14ac:dyDescent="0.25">
      <c r="A8374" s="1" t="s">
        <v>9260</v>
      </c>
    </row>
    <row r="8375" spans="1:1" x14ac:dyDescent="0.25">
      <c r="A8375" s="1" t="s">
        <v>9261</v>
      </c>
    </row>
    <row r="8376" spans="1:1" x14ac:dyDescent="0.25">
      <c r="A8376" s="1" t="s">
        <v>9262</v>
      </c>
    </row>
    <row r="8377" spans="1:1" x14ac:dyDescent="0.25">
      <c r="A8377" s="1" t="s">
        <v>9263</v>
      </c>
    </row>
    <row r="8378" spans="1:1" x14ac:dyDescent="0.25">
      <c r="A8378" s="1" t="s">
        <v>9264</v>
      </c>
    </row>
    <row r="8379" spans="1:1" x14ac:dyDescent="0.25">
      <c r="A8379" s="1" t="s">
        <v>9265</v>
      </c>
    </row>
    <row r="8380" spans="1:1" x14ac:dyDescent="0.25">
      <c r="A8380" s="1" t="s">
        <v>9266</v>
      </c>
    </row>
    <row r="8381" spans="1:1" x14ac:dyDescent="0.25">
      <c r="A8381" s="1" t="s">
        <v>9267</v>
      </c>
    </row>
    <row r="8382" spans="1:1" x14ac:dyDescent="0.25">
      <c r="A8382" s="1" t="s">
        <v>9268</v>
      </c>
    </row>
    <row r="8383" spans="1:1" x14ac:dyDescent="0.25">
      <c r="A8383" s="1" t="s">
        <v>9269</v>
      </c>
    </row>
    <row r="8384" spans="1:1" x14ac:dyDescent="0.25">
      <c r="A8384" s="1" t="s">
        <v>9270</v>
      </c>
    </row>
    <row r="8385" spans="1:1" x14ac:dyDescent="0.25">
      <c r="A8385" s="1" t="s">
        <v>9271</v>
      </c>
    </row>
    <row r="8386" spans="1:1" x14ac:dyDescent="0.25">
      <c r="A8386" s="1" t="s">
        <v>9272</v>
      </c>
    </row>
    <row r="8387" spans="1:1" x14ac:dyDescent="0.25">
      <c r="A8387" s="1" t="s">
        <v>9273</v>
      </c>
    </row>
    <row r="8388" spans="1:1" x14ac:dyDescent="0.25">
      <c r="A8388" s="1" t="s">
        <v>9274</v>
      </c>
    </row>
    <row r="8389" spans="1:1" x14ac:dyDescent="0.25">
      <c r="A8389" s="1" t="s">
        <v>9275</v>
      </c>
    </row>
    <row r="8390" spans="1:1" x14ac:dyDescent="0.25">
      <c r="A8390" s="1" t="s">
        <v>9276</v>
      </c>
    </row>
    <row r="8391" spans="1:1" x14ac:dyDescent="0.25">
      <c r="A8391" s="1" t="s">
        <v>9277</v>
      </c>
    </row>
    <row r="8392" spans="1:1" x14ac:dyDescent="0.25">
      <c r="A8392" s="1" t="s">
        <v>9278</v>
      </c>
    </row>
    <row r="8393" spans="1:1" x14ac:dyDescent="0.25">
      <c r="A8393" s="1" t="s">
        <v>9279</v>
      </c>
    </row>
    <row r="8394" spans="1:1" x14ac:dyDescent="0.25">
      <c r="A8394" s="1" t="s">
        <v>9281</v>
      </c>
    </row>
    <row r="8395" spans="1:1" x14ac:dyDescent="0.25">
      <c r="A8395" s="1" t="s">
        <v>9282</v>
      </c>
    </row>
    <row r="8396" spans="1:1" x14ac:dyDescent="0.25">
      <c r="A8396" s="1" t="s">
        <v>9283</v>
      </c>
    </row>
    <row r="8397" spans="1:1" x14ac:dyDescent="0.25">
      <c r="A8397" s="1" t="s">
        <v>9284</v>
      </c>
    </row>
    <row r="8398" spans="1:1" x14ac:dyDescent="0.25">
      <c r="A8398" s="1" t="s">
        <v>9285</v>
      </c>
    </row>
    <row r="8399" spans="1:1" x14ac:dyDescent="0.25">
      <c r="A8399" s="1" t="s">
        <v>9286</v>
      </c>
    </row>
    <row r="8400" spans="1:1" x14ac:dyDescent="0.25">
      <c r="A8400" s="1" t="s">
        <v>9287</v>
      </c>
    </row>
    <row r="8401" spans="1:1" x14ac:dyDescent="0.25">
      <c r="A8401" s="1" t="s">
        <v>9288</v>
      </c>
    </row>
    <row r="8402" spans="1:1" x14ac:dyDescent="0.25">
      <c r="A8402" s="1" t="s">
        <v>9289</v>
      </c>
    </row>
    <row r="8403" spans="1:1" x14ac:dyDescent="0.25">
      <c r="A8403" s="1" t="s">
        <v>9290</v>
      </c>
    </row>
    <row r="8404" spans="1:1" x14ac:dyDescent="0.25">
      <c r="A8404" s="1" t="s">
        <v>9291</v>
      </c>
    </row>
    <row r="8405" spans="1:1" x14ac:dyDescent="0.25">
      <c r="A8405" s="1" t="s">
        <v>9292</v>
      </c>
    </row>
    <row r="8406" spans="1:1" x14ac:dyDescent="0.25">
      <c r="A8406" s="1" t="s">
        <v>9293</v>
      </c>
    </row>
    <row r="8407" spans="1:1" x14ac:dyDescent="0.25">
      <c r="A8407" s="1" t="s">
        <v>9294</v>
      </c>
    </row>
    <row r="8408" spans="1:1" x14ac:dyDescent="0.25">
      <c r="A8408" s="1" t="s">
        <v>9295</v>
      </c>
    </row>
    <row r="8409" spans="1:1" x14ac:dyDescent="0.25">
      <c r="A8409" s="1" t="s">
        <v>9296</v>
      </c>
    </row>
    <row r="8410" spans="1:1" x14ac:dyDescent="0.25">
      <c r="A8410" s="1" t="s">
        <v>9297</v>
      </c>
    </row>
    <row r="8411" spans="1:1" x14ac:dyDescent="0.25">
      <c r="A8411" s="1" t="s">
        <v>9298</v>
      </c>
    </row>
    <row r="8412" spans="1:1" x14ac:dyDescent="0.25">
      <c r="A8412" s="1" t="s">
        <v>9300</v>
      </c>
    </row>
    <row r="8413" spans="1:1" x14ac:dyDescent="0.25">
      <c r="A8413" s="1" t="s">
        <v>9301</v>
      </c>
    </row>
    <row r="8414" spans="1:1" x14ac:dyDescent="0.25">
      <c r="A8414" s="1" t="s">
        <v>9302</v>
      </c>
    </row>
    <row r="8415" spans="1:1" x14ac:dyDescent="0.25">
      <c r="A8415" s="1" t="s">
        <v>9303</v>
      </c>
    </row>
    <row r="8416" spans="1:1" x14ac:dyDescent="0.25">
      <c r="A8416" s="1" t="s">
        <v>9304</v>
      </c>
    </row>
    <row r="8417" spans="1:1" x14ac:dyDescent="0.25">
      <c r="A8417" s="1" t="s">
        <v>9305</v>
      </c>
    </row>
    <row r="8418" spans="1:1" x14ac:dyDescent="0.25">
      <c r="A8418" s="1" t="s">
        <v>9306</v>
      </c>
    </row>
    <row r="8419" spans="1:1" x14ac:dyDescent="0.25">
      <c r="A8419" s="1" t="s">
        <v>9307</v>
      </c>
    </row>
    <row r="8420" spans="1:1" x14ac:dyDescent="0.25">
      <c r="A8420" s="1" t="s">
        <v>9308</v>
      </c>
    </row>
    <row r="8421" spans="1:1" x14ac:dyDescent="0.25">
      <c r="A8421" s="1" t="s">
        <v>9309</v>
      </c>
    </row>
    <row r="8422" spans="1:1" x14ac:dyDescent="0.25">
      <c r="A8422" s="1" t="s">
        <v>9310</v>
      </c>
    </row>
    <row r="8423" spans="1:1" x14ac:dyDescent="0.25">
      <c r="A8423" s="1" t="s">
        <v>9311</v>
      </c>
    </row>
    <row r="8424" spans="1:1" x14ac:dyDescent="0.25">
      <c r="A8424" s="1" t="s">
        <v>9312</v>
      </c>
    </row>
    <row r="8425" spans="1:1" x14ac:dyDescent="0.25">
      <c r="A8425" s="1" t="s">
        <v>9313</v>
      </c>
    </row>
    <row r="8426" spans="1:1" x14ac:dyDescent="0.25">
      <c r="A8426" s="1" t="s">
        <v>9314</v>
      </c>
    </row>
    <row r="8427" spans="1:1" x14ac:dyDescent="0.25">
      <c r="A8427" s="1" t="s">
        <v>9315</v>
      </c>
    </row>
    <row r="8428" spans="1:1" x14ac:dyDescent="0.25">
      <c r="A8428" s="1" t="s">
        <v>9316</v>
      </c>
    </row>
    <row r="8429" spans="1:1" x14ac:dyDescent="0.25">
      <c r="A8429" s="1" t="s">
        <v>9317</v>
      </c>
    </row>
    <row r="8430" spans="1:1" x14ac:dyDescent="0.25">
      <c r="A8430" s="1" t="s">
        <v>9318</v>
      </c>
    </row>
    <row r="8431" spans="1:1" x14ac:dyDescent="0.25">
      <c r="A8431" s="1" t="s">
        <v>9319</v>
      </c>
    </row>
    <row r="8432" spans="1:1" x14ac:dyDescent="0.25">
      <c r="A8432" s="1" t="s">
        <v>9320</v>
      </c>
    </row>
    <row r="8433" spans="1:1" x14ac:dyDescent="0.25">
      <c r="A8433" s="1" t="s">
        <v>9321</v>
      </c>
    </row>
    <row r="8434" spans="1:1" x14ac:dyDescent="0.25">
      <c r="A8434" s="1" t="s">
        <v>9322</v>
      </c>
    </row>
    <row r="8435" spans="1:1" x14ac:dyDescent="0.25">
      <c r="A8435" s="1" t="s">
        <v>9323</v>
      </c>
    </row>
    <row r="8436" spans="1:1" x14ac:dyDescent="0.25">
      <c r="A8436" s="1" t="s">
        <v>9324</v>
      </c>
    </row>
    <row r="8437" spans="1:1" x14ac:dyDescent="0.25">
      <c r="A8437" s="1" t="s">
        <v>9325</v>
      </c>
    </row>
    <row r="8438" spans="1:1" x14ac:dyDescent="0.25">
      <c r="A8438" s="1" t="s">
        <v>9326</v>
      </c>
    </row>
    <row r="8439" spans="1:1" x14ac:dyDescent="0.25">
      <c r="A8439" s="1" t="s">
        <v>9327</v>
      </c>
    </row>
    <row r="8440" spans="1:1" x14ac:dyDescent="0.25">
      <c r="A8440" s="1" t="s">
        <v>9328</v>
      </c>
    </row>
    <row r="8441" spans="1:1" x14ac:dyDescent="0.25">
      <c r="A8441" s="1" t="s">
        <v>9329</v>
      </c>
    </row>
    <row r="8442" spans="1:1" x14ac:dyDescent="0.25">
      <c r="A8442" s="1" t="s">
        <v>9331</v>
      </c>
    </row>
    <row r="8443" spans="1:1" x14ac:dyDescent="0.25">
      <c r="A8443" s="1" t="s">
        <v>9332</v>
      </c>
    </row>
    <row r="8444" spans="1:1" x14ac:dyDescent="0.25">
      <c r="A8444" s="1" t="s">
        <v>9333</v>
      </c>
    </row>
    <row r="8445" spans="1:1" x14ac:dyDescent="0.25">
      <c r="A8445" s="1" t="s">
        <v>9334</v>
      </c>
    </row>
    <row r="8446" spans="1:1" x14ac:dyDescent="0.25">
      <c r="A8446" s="1" t="s">
        <v>9335</v>
      </c>
    </row>
    <row r="8447" spans="1:1" x14ac:dyDescent="0.25">
      <c r="A8447" s="1" t="s">
        <v>9336</v>
      </c>
    </row>
    <row r="8448" spans="1:1" x14ac:dyDescent="0.25">
      <c r="A8448" s="1" t="s">
        <v>9337</v>
      </c>
    </row>
    <row r="8449" spans="1:1" x14ac:dyDescent="0.25">
      <c r="A8449" s="1" t="s">
        <v>9338</v>
      </c>
    </row>
    <row r="8450" spans="1:1" x14ac:dyDescent="0.25">
      <c r="A8450" s="1" t="s">
        <v>9339</v>
      </c>
    </row>
    <row r="8451" spans="1:1" x14ac:dyDescent="0.25">
      <c r="A8451" s="1" t="s">
        <v>9340</v>
      </c>
    </row>
    <row r="8452" spans="1:1" x14ac:dyDescent="0.25">
      <c r="A8452" s="1" t="s">
        <v>9341</v>
      </c>
    </row>
    <row r="8453" spans="1:1" x14ac:dyDescent="0.25">
      <c r="A8453" s="1" t="s">
        <v>9342</v>
      </c>
    </row>
    <row r="8454" spans="1:1" x14ac:dyDescent="0.25">
      <c r="A8454" s="1" t="s">
        <v>9343</v>
      </c>
    </row>
    <row r="8455" spans="1:1" x14ac:dyDescent="0.25">
      <c r="A8455" s="1" t="s">
        <v>9344</v>
      </c>
    </row>
    <row r="8456" spans="1:1" x14ac:dyDescent="0.25">
      <c r="A8456" s="1" t="s">
        <v>9345</v>
      </c>
    </row>
    <row r="8457" spans="1:1" x14ac:dyDescent="0.25">
      <c r="A8457" s="1" t="s">
        <v>9346</v>
      </c>
    </row>
    <row r="8458" spans="1:1" x14ac:dyDescent="0.25">
      <c r="A8458" s="1" t="s">
        <v>9347</v>
      </c>
    </row>
    <row r="8459" spans="1:1" x14ac:dyDescent="0.25">
      <c r="A8459" s="1" t="s">
        <v>9348</v>
      </c>
    </row>
    <row r="8460" spans="1:1" x14ac:dyDescent="0.25">
      <c r="A8460" s="1" t="s">
        <v>9349</v>
      </c>
    </row>
    <row r="8461" spans="1:1" x14ac:dyDescent="0.25">
      <c r="A8461" s="1" t="s">
        <v>9350</v>
      </c>
    </row>
    <row r="8462" spans="1:1" x14ac:dyDescent="0.25">
      <c r="A8462" s="1" t="s">
        <v>9351</v>
      </c>
    </row>
    <row r="8463" spans="1:1" x14ac:dyDescent="0.25">
      <c r="A8463" s="1" t="s">
        <v>9352</v>
      </c>
    </row>
    <row r="8464" spans="1:1" x14ac:dyDescent="0.25">
      <c r="A8464" s="1" t="s">
        <v>9353</v>
      </c>
    </row>
    <row r="8465" spans="1:1" x14ac:dyDescent="0.25">
      <c r="A8465" s="1" t="s">
        <v>9354</v>
      </c>
    </row>
    <row r="8466" spans="1:1" x14ac:dyDescent="0.25">
      <c r="A8466" s="1" t="s">
        <v>9355</v>
      </c>
    </row>
    <row r="8467" spans="1:1" x14ac:dyDescent="0.25">
      <c r="A8467" s="1" t="s">
        <v>9356</v>
      </c>
    </row>
    <row r="8468" spans="1:1" x14ac:dyDescent="0.25">
      <c r="A8468" s="1" t="s">
        <v>9357</v>
      </c>
    </row>
    <row r="8469" spans="1:1" x14ac:dyDescent="0.25">
      <c r="A8469" s="1" t="s">
        <v>9358</v>
      </c>
    </row>
    <row r="8470" spans="1:1" x14ac:dyDescent="0.25">
      <c r="A8470" s="1" t="s">
        <v>9359</v>
      </c>
    </row>
    <row r="8471" spans="1:1" x14ac:dyDescent="0.25">
      <c r="A8471" s="1" t="s">
        <v>9360</v>
      </c>
    </row>
    <row r="8472" spans="1:1" x14ac:dyDescent="0.25">
      <c r="A8472" s="1" t="s">
        <v>9361</v>
      </c>
    </row>
    <row r="8473" spans="1:1" x14ac:dyDescent="0.25">
      <c r="A8473" s="1" t="s">
        <v>9362</v>
      </c>
    </row>
    <row r="8474" spans="1:1" x14ac:dyDescent="0.25">
      <c r="A8474" s="1" t="s">
        <v>9363</v>
      </c>
    </row>
    <row r="8475" spans="1:1" x14ac:dyDescent="0.25">
      <c r="A8475" s="1" t="s">
        <v>9364</v>
      </c>
    </row>
    <row r="8476" spans="1:1" x14ac:dyDescent="0.25">
      <c r="A8476" s="1" t="s">
        <v>9365</v>
      </c>
    </row>
    <row r="8477" spans="1:1" x14ac:dyDescent="0.25">
      <c r="A8477" s="1" t="s">
        <v>9366</v>
      </c>
    </row>
    <row r="8478" spans="1:1" x14ac:dyDescent="0.25">
      <c r="A8478" s="1" t="s">
        <v>9367</v>
      </c>
    </row>
    <row r="8479" spans="1:1" x14ac:dyDescent="0.25">
      <c r="A8479" s="1" t="s">
        <v>9368</v>
      </c>
    </row>
    <row r="8480" spans="1:1" x14ac:dyDescent="0.25">
      <c r="A8480" s="1" t="s">
        <v>9369</v>
      </c>
    </row>
    <row r="8481" spans="1:1" x14ac:dyDescent="0.25">
      <c r="A8481" s="1" t="s">
        <v>9370</v>
      </c>
    </row>
    <row r="8482" spans="1:1" x14ac:dyDescent="0.25">
      <c r="A8482" s="1" t="s">
        <v>9371</v>
      </c>
    </row>
    <row r="8483" spans="1:1" x14ac:dyDescent="0.25">
      <c r="A8483" s="1" t="s">
        <v>9372</v>
      </c>
    </row>
    <row r="8484" spans="1:1" x14ac:dyDescent="0.25">
      <c r="A8484" s="1" t="s">
        <v>9373</v>
      </c>
    </row>
    <row r="8485" spans="1:1" x14ac:dyDescent="0.25">
      <c r="A8485" s="1" t="s">
        <v>9374</v>
      </c>
    </row>
    <row r="8486" spans="1:1" x14ac:dyDescent="0.25">
      <c r="A8486" s="1" t="s">
        <v>9375</v>
      </c>
    </row>
    <row r="8487" spans="1:1" x14ac:dyDescent="0.25">
      <c r="A8487" s="1" t="s">
        <v>9376</v>
      </c>
    </row>
    <row r="8488" spans="1:1" x14ac:dyDescent="0.25">
      <c r="A8488" s="1" t="s">
        <v>9377</v>
      </c>
    </row>
    <row r="8489" spans="1:1" x14ac:dyDescent="0.25">
      <c r="A8489" s="1" t="s">
        <v>9378</v>
      </c>
    </row>
    <row r="8490" spans="1:1" x14ac:dyDescent="0.25">
      <c r="A8490" s="1" t="s">
        <v>9379</v>
      </c>
    </row>
    <row r="8491" spans="1:1" x14ac:dyDescent="0.25">
      <c r="A8491" s="1" t="s">
        <v>9380</v>
      </c>
    </row>
    <row r="8492" spans="1:1" x14ac:dyDescent="0.25">
      <c r="A8492" s="1" t="s">
        <v>9381</v>
      </c>
    </row>
    <row r="8493" spans="1:1" x14ac:dyDescent="0.25">
      <c r="A8493" s="1" t="s">
        <v>9383</v>
      </c>
    </row>
    <row r="8494" spans="1:1" x14ac:dyDescent="0.25">
      <c r="A8494" s="1" t="s">
        <v>9384</v>
      </c>
    </row>
    <row r="8495" spans="1:1" x14ac:dyDescent="0.25">
      <c r="A8495" s="1" t="s">
        <v>9385</v>
      </c>
    </row>
    <row r="8496" spans="1:1" x14ac:dyDescent="0.25">
      <c r="A8496" s="1" t="s">
        <v>9386</v>
      </c>
    </row>
    <row r="8497" spans="1:1" x14ac:dyDescent="0.25">
      <c r="A8497" s="1" t="s">
        <v>9387</v>
      </c>
    </row>
    <row r="8498" spans="1:1" x14ac:dyDescent="0.25">
      <c r="A8498" s="1" t="s">
        <v>9388</v>
      </c>
    </row>
    <row r="8499" spans="1:1" x14ac:dyDescent="0.25">
      <c r="A8499" s="1" t="s">
        <v>9389</v>
      </c>
    </row>
    <row r="8500" spans="1:1" x14ac:dyDescent="0.25">
      <c r="A8500" s="1" t="s">
        <v>9390</v>
      </c>
    </row>
    <row r="8501" spans="1:1" x14ac:dyDescent="0.25">
      <c r="A8501" s="1" t="s">
        <v>9391</v>
      </c>
    </row>
    <row r="8502" spans="1:1" x14ac:dyDescent="0.25">
      <c r="A8502" s="1" t="s">
        <v>9392</v>
      </c>
    </row>
    <row r="8503" spans="1:1" x14ac:dyDescent="0.25">
      <c r="A8503" s="1" t="s">
        <v>9393</v>
      </c>
    </row>
    <row r="8504" spans="1:1" x14ac:dyDescent="0.25">
      <c r="A8504" s="1" t="s">
        <v>9394</v>
      </c>
    </row>
    <row r="8505" spans="1:1" x14ac:dyDescent="0.25">
      <c r="A8505" s="1" t="s">
        <v>9395</v>
      </c>
    </row>
    <row r="8506" spans="1:1" x14ac:dyDescent="0.25">
      <c r="A8506" s="1" t="s">
        <v>9396</v>
      </c>
    </row>
    <row r="8507" spans="1:1" x14ac:dyDescent="0.25">
      <c r="A8507" s="1" t="s">
        <v>9397</v>
      </c>
    </row>
    <row r="8508" spans="1:1" x14ac:dyDescent="0.25">
      <c r="A8508" s="1" t="s">
        <v>9398</v>
      </c>
    </row>
    <row r="8509" spans="1:1" x14ac:dyDescent="0.25">
      <c r="A8509" s="1" t="s">
        <v>9399</v>
      </c>
    </row>
    <row r="8510" spans="1:1" x14ac:dyDescent="0.25">
      <c r="A8510" s="1" t="s">
        <v>9400</v>
      </c>
    </row>
    <row r="8511" spans="1:1" x14ac:dyDescent="0.25">
      <c r="A8511" s="1" t="s">
        <v>9401</v>
      </c>
    </row>
    <row r="8512" spans="1:1" x14ac:dyDescent="0.25">
      <c r="A8512" s="1" t="s">
        <v>9402</v>
      </c>
    </row>
    <row r="8513" spans="1:1" x14ac:dyDescent="0.25">
      <c r="A8513" s="1" t="s">
        <v>9403</v>
      </c>
    </row>
    <row r="8514" spans="1:1" x14ac:dyDescent="0.25">
      <c r="A8514" s="1" t="s">
        <v>9404</v>
      </c>
    </row>
    <row r="8515" spans="1:1" x14ac:dyDescent="0.25">
      <c r="A8515" s="1" t="s">
        <v>9405</v>
      </c>
    </row>
    <row r="8516" spans="1:1" x14ac:dyDescent="0.25">
      <c r="A8516" s="1" t="s">
        <v>9406</v>
      </c>
    </row>
    <row r="8517" spans="1:1" x14ac:dyDescent="0.25">
      <c r="A8517" s="1" t="s">
        <v>9407</v>
      </c>
    </row>
    <row r="8518" spans="1:1" x14ac:dyDescent="0.25">
      <c r="A8518" s="1" t="s">
        <v>9408</v>
      </c>
    </row>
    <row r="8519" spans="1:1" x14ac:dyDescent="0.25">
      <c r="A8519" s="1" t="s">
        <v>9409</v>
      </c>
    </row>
    <row r="8520" spans="1:1" x14ac:dyDescent="0.25">
      <c r="A8520" s="1" t="s">
        <v>9410</v>
      </c>
    </row>
    <row r="8521" spans="1:1" x14ac:dyDescent="0.25">
      <c r="A8521" s="1" t="s">
        <v>9411</v>
      </c>
    </row>
    <row r="8522" spans="1:1" x14ac:dyDescent="0.25">
      <c r="A8522" s="1" t="s">
        <v>9412</v>
      </c>
    </row>
    <row r="8523" spans="1:1" x14ac:dyDescent="0.25">
      <c r="A8523" s="1" t="s">
        <v>9413</v>
      </c>
    </row>
    <row r="8524" spans="1:1" x14ac:dyDescent="0.25">
      <c r="A8524" s="1" t="s">
        <v>9414</v>
      </c>
    </row>
    <row r="8525" spans="1:1" x14ac:dyDescent="0.25">
      <c r="A8525" s="1" t="s">
        <v>9415</v>
      </c>
    </row>
    <row r="8526" spans="1:1" x14ac:dyDescent="0.25">
      <c r="A8526" s="1" t="s">
        <v>9416</v>
      </c>
    </row>
    <row r="8527" spans="1:1" x14ac:dyDescent="0.25">
      <c r="A8527" s="1" t="s">
        <v>9417</v>
      </c>
    </row>
    <row r="8528" spans="1:1" x14ac:dyDescent="0.25">
      <c r="A8528" s="1" t="s">
        <v>9418</v>
      </c>
    </row>
    <row r="8529" spans="1:1" x14ac:dyDescent="0.25">
      <c r="A8529" s="1" t="s">
        <v>9419</v>
      </c>
    </row>
    <row r="8530" spans="1:1" x14ac:dyDescent="0.25">
      <c r="A8530" s="1" t="s">
        <v>9420</v>
      </c>
    </row>
    <row r="8531" spans="1:1" x14ac:dyDescent="0.25">
      <c r="A8531" s="1" t="s">
        <v>9421</v>
      </c>
    </row>
    <row r="8532" spans="1:1" x14ac:dyDescent="0.25">
      <c r="A8532" s="1" t="s">
        <v>9422</v>
      </c>
    </row>
    <row r="8533" spans="1:1" x14ac:dyDescent="0.25">
      <c r="A8533" s="1" t="s">
        <v>9423</v>
      </c>
    </row>
    <row r="8534" spans="1:1" x14ac:dyDescent="0.25">
      <c r="A8534" s="1" t="s">
        <v>9424</v>
      </c>
    </row>
    <row r="8535" spans="1:1" x14ac:dyDescent="0.25">
      <c r="A8535" s="1" t="s">
        <v>9425</v>
      </c>
    </row>
    <row r="8536" spans="1:1" x14ac:dyDescent="0.25">
      <c r="A8536" s="1" t="s">
        <v>9426</v>
      </c>
    </row>
    <row r="8537" spans="1:1" x14ac:dyDescent="0.25">
      <c r="A8537" s="1" t="s">
        <v>9427</v>
      </c>
    </row>
    <row r="8538" spans="1:1" x14ac:dyDescent="0.25">
      <c r="A8538" s="1" t="s">
        <v>9428</v>
      </c>
    </row>
    <row r="8539" spans="1:1" x14ac:dyDescent="0.25">
      <c r="A8539" s="1" t="s">
        <v>9429</v>
      </c>
    </row>
    <row r="8540" spans="1:1" x14ac:dyDescent="0.25">
      <c r="A8540" s="1" t="s">
        <v>9431</v>
      </c>
    </row>
    <row r="8541" spans="1:1" x14ac:dyDescent="0.25">
      <c r="A8541" s="1" t="s">
        <v>9432</v>
      </c>
    </row>
    <row r="8542" spans="1:1" x14ac:dyDescent="0.25">
      <c r="A8542" s="1" t="s">
        <v>9433</v>
      </c>
    </row>
    <row r="8543" spans="1:1" x14ac:dyDescent="0.25">
      <c r="A8543" s="1" t="s">
        <v>9434</v>
      </c>
    </row>
    <row r="8544" spans="1:1" x14ac:dyDescent="0.25">
      <c r="A8544" s="1" t="s">
        <v>9435</v>
      </c>
    </row>
    <row r="8545" spans="1:1" x14ac:dyDescent="0.25">
      <c r="A8545" s="1" t="s">
        <v>9436</v>
      </c>
    </row>
    <row r="8546" spans="1:1" x14ac:dyDescent="0.25">
      <c r="A8546" s="1" t="s">
        <v>9437</v>
      </c>
    </row>
    <row r="8547" spans="1:1" x14ac:dyDescent="0.25">
      <c r="A8547" s="1" t="s">
        <v>9438</v>
      </c>
    </row>
    <row r="8548" spans="1:1" x14ac:dyDescent="0.25">
      <c r="A8548" s="1" t="s">
        <v>9439</v>
      </c>
    </row>
    <row r="8549" spans="1:1" x14ac:dyDescent="0.25">
      <c r="A8549" s="1" t="s">
        <v>9440</v>
      </c>
    </row>
    <row r="8550" spans="1:1" x14ac:dyDescent="0.25">
      <c r="A8550" s="1" t="s">
        <v>9441</v>
      </c>
    </row>
    <row r="8551" spans="1:1" x14ac:dyDescent="0.25">
      <c r="A8551" s="1" t="s">
        <v>9442</v>
      </c>
    </row>
    <row r="8552" spans="1:1" x14ac:dyDescent="0.25">
      <c r="A8552" s="1" t="s">
        <v>9443</v>
      </c>
    </row>
    <row r="8553" spans="1:1" x14ac:dyDescent="0.25">
      <c r="A8553" s="1" t="s">
        <v>9444</v>
      </c>
    </row>
    <row r="8554" spans="1:1" x14ac:dyDescent="0.25">
      <c r="A8554" s="1" t="s">
        <v>9445</v>
      </c>
    </row>
    <row r="8555" spans="1:1" x14ac:dyDescent="0.25">
      <c r="A8555" s="1" t="s">
        <v>9446</v>
      </c>
    </row>
    <row r="8556" spans="1:1" x14ac:dyDescent="0.25">
      <c r="A8556" s="1" t="s">
        <v>9447</v>
      </c>
    </row>
    <row r="8557" spans="1:1" x14ac:dyDescent="0.25">
      <c r="A8557" s="1" t="s">
        <v>9448</v>
      </c>
    </row>
    <row r="8558" spans="1:1" x14ac:dyDescent="0.25">
      <c r="A8558" s="1" t="s">
        <v>9449</v>
      </c>
    </row>
    <row r="8559" spans="1:1" x14ac:dyDescent="0.25">
      <c r="A8559" s="1" t="s">
        <v>9450</v>
      </c>
    </row>
    <row r="8560" spans="1:1" x14ac:dyDescent="0.25">
      <c r="A8560" s="1" t="s">
        <v>9451</v>
      </c>
    </row>
    <row r="8561" spans="1:1" x14ac:dyDescent="0.25">
      <c r="A8561" s="1" t="s">
        <v>9452</v>
      </c>
    </row>
    <row r="8562" spans="1:1" x14ac:dyDescent="0.25">
      <c r="A8562" s="1" t="s">
        <v>9453</v>
      </c>
    </row>
    <row r="8563" spans="1:1" x14ac:dyDescent="0.25">
      <c r="A8563" s="1" t="s">
        <v>9454</v>
      </c>
    </row>
    <row r="8564" spans="1:1" x14ac:dyDescent="0.25">
      <c r="A8564" s="1" t="s">
        <v>9455</v>
      </c>
    </row>
    <row r="8565" spans="1:1" x14ac:dyDescent="0.25">
      <c r="A8565" s="1" t="s">
        <v>9456</v>
      </c>
    </row>
    <row r="8566" spans="1:1" x14ac:dyDescent="0.25">
      <c r="A8566" s="1" t="s">
        <v>9458</v>
      </c>
    </row>
    <row r="8567" spans="1:1" x14ac:dyDescent="0.25">
      <c r="A8567" s="1" t="s">
        <v>9459</v>
      </c>
    </row>
    <row r="8568" spans="1:1" x14ac:dyDescent="0.25">
      <c r="A8568" s="1" t="s">
        <v>9460</v>
      </c>
    </row>
    <row r="8569" spans="1:1" x14ac:dyDescent="0.25">
      <c r="A8569" s="1" t="s">
        <v>9461</v>
      </c>
    </row>
    <row r="8570" spans="1:1" x14ac:dyDescent="0.25">
      <c r="A8570" s="1" t="s">
        <v>9462</v>
      </c>
    </row>
    <row r="8571" spans="1:1" x14ac:dyDescent="0.25">
      <c r="A8571" s="1" t="s">
        <v>9463</v>
      </c>
    </row>
    <row r="8572" spans="1:1" x14ac:dyDescent="0.25">
      <c r="A8572" s="1" t="s">
        <v>9465</v>
      </c>
    </row>
    <row r="8573" spans="1:1" x14ac:dyDescent="0.25">
      <c r="A8573" s="1" t="s">
        <v>9466</v>
      </c>
    </row>
    <row r="8574" spans="1:1" x14ac:dyDescent="0.25">
      <c r="A8574" s="1" t="s">
        <v>9467</v>
      </c>
    </row>
    <row r="8575" spans="1:1" x14ac:dyDescent="0.25">
      <c r="A8575" s="1" t="s">
        <v>9468</v>
      </c>
    </row>
    <row r="8576" spans="1:1" x14ac:dyDescent="0.25">
      <c r="A8576" s="1" t="s">
        <v>9469</v>
      </c>
    </row>
    <row r="8577" spans="1:1" x14ac:dyDescent="0.25">
      <c r="A8577" s="1" t="s">
        <v>9470</v>
      </c>
    </row>
    <row r="8578" spans="1:1" x14ac:dyDescent="0.25">
      <c r="A8578" s="1" t="s">
        <v>9471</v>
      </c>
    </row>
    <row r="8579" spans="1:1" x14ac:dyDescent="0.25">
      <c r="A8579" s="1" t="s">
        <v>9472</v>
      </c>
    </row>
    <row r="8580" spans="1:1" x14ac:dyDescent="0.25">
      <c r="A8580" s="1" t="s">
        <v>9473</v>
      </c>
    </row>
    <row r="8581" spans="1:1" x14ac:dyDescent="0.25">
      <c r="A8581" s="1" t="s">
        <v>9474</v>
      </c>
    </row>
    <row r="8582" spans="1:1" x14ac:dyDescent="0.25">
      <c r="A8582" s="1" t="s">
        <v>9475</v>
      </c>
    </row>
    <row r="8583" spans="1:1" x14ac:dyDescent="0.25">
      <c r="A8583" s="1" t="s">
        <v>9476</v>
      </c>
    </row>
    <row r="8584" spans="1:1" x14ac:dyDescent="0.25">
      <c r="A8584" s="1" t="s">
        <v>9477</v>
      </c>
    </row>
    <row r="8585" spans="1:1" x14ac:dyDescent="0.25">
      <c r="A8585" s="1" t="s">
        <v>9478</v>
      </c>
    </row>
    <row r="8586" spans="1:1" x14ac:dyDescent="0.25">
      <c r="A8586" s="1" t="s">
        <v>9479</v>
      </c>
    </row>
    <row r="8587" spans="1:1" x14ac:dyDescent="0.25">
      <c r="A8587" s="1" t="s">
        <v>9480</v>
      </c>
    </row>
    <row r="8588" spans="1:1" x14ac:dyDescent="0.25">
      <c r="A8588" s="1" t="s">
        <v>9481</v>
      </c>
    </row>
    <row r="8589" spans="1:1" x14ac:dyDescent="0.25">
      <c r="A8589" s="1" t="s">
        <v>9482</v>
      </c>
    </row>
    <row r="8590" spans="1:1" x14ac:dyDescent="0.25">
      <c r="A8590" s="1" t="s">
        <v>9483</v>
      </c>
    </row>
    <row r="8591" spans="1:1" x14ac:dyDescent="0.25">
      <c r="A8591" s="1" t="s">
        <v>9484</v>
      </c>
    </row>
    <row r="8592" spans="1:1" x14ac:dyDescent="0.25">
      <c r="A8592" s="1" t="s">
        <v>9485</v>
      </c>
    </row>
    <row r="8593" spans="1:1" x14ac:dyDescent="0.25">
      <c r="A8593" s="1" t="s">
        <v>9486</v>
      </c>
    </row>
    <row r="8594" spans="1:1" x14ac:dyDescent="0.25">
      <c r="A8594" s="1" t="s">
        <v>9487</v>
      </c>
    </row>
    <row r="8595" spans="1:1" x14ac:dyDescent="0.25">
      <c r="A8595" s="1" t="s">
        <v>9488</v>
      </c>
    </row>
    <row r="8596" spans="1:1" x14ac:dyDescent="0.25">
      <c r="A8596" s="1" t="s">
        <v>9489</v>
      </c>
    </row>
    <row r="8597" spans="1:1" x14ac:dyDescent="0.25">
      <c r="A8597" s="1" t="s">
        <v>9490</v>
      </c>
    </row>
    <row r="8598" spans="1:1" x14ac:dyDescent="0.25">
      <c r="A8598" s="1" t="s">
        <v>9491</v>
      </c>
    </row>
    <row r="8599" spans="1:1" x14ac:dyDescent="0.25">
      <c r="A8599" s="1" t="s">
        <v>9492</v>
      </c>
    </row>
    <row r="8600" spans="1:1" x14ac:dyDescent="0.25">
      <c r="A8600" s="1" t="s">
        <v>9493</v>
      </c>
    </row>
    <row r="8601" spans="1:1" x14ac:dyDescent="0.25">
      <c r="A8601" s="1" t="s">
        <v>9494</v>
      </c>
    </row>
    <row r="8602" spans="1:1" x14ac:dyDescent="0.25">
      <c r="A8602" s="1" t="s">
        <v>9495</v>
      </c>
    </row>
    <row r="8603" spans="1:1" x14ac:dyDescent="0.25">
      <c r="A8603" s="1" t="s">
        <v>9496</v>
      </c>
    </row>
    <row r="8604" spans="1:1" x14ac:dyDescent="0.25">
      <c r="A8604" s="1" t="s">
        <v>9497</v>
      </c>
    </row>
    <row r="8605" spans="1:1" x14ac:dyDescent="0.25">
      <c r="A8605" s="1" t="s">
        <v>9500</v>
      </c>
    </row>
    <row r="8606" spans="1:1" x14ac:dyDescent="0.25">
      <c r="A8606" s="1" t="s">
        <v>9501</v>
      </c>
    </row>
    <row r="8607" spans="1:1" x14ac:dyDescent="0.25">
      <c r="A8607" s="1" t="s">
        <v>9502</v>
      </c>
    </row>
    <row r="8608" spans="1:1" x14ac:dyDescent="0.25">
      <c r="A8608" s="1" t="s">
        <v>9503</v>
      </c>
    </row>
    <row r="8609" spans="1:1" x14ac:dyDescent="0.25">
      <c r="A8609" s="1" t="s">
        <v>9504</v>
      </c>
    </row>
    <row r="8610" spans="1:1" x14ac:dyDescent="0.25">
      <c r="A8610" s="1" t="s">
        <v>9505</v>
      </c>
    </row>
    <row r="8611" spans="1:1" x14ac:dyDescent="0.25">
      <c r="A8611" s="1" t="s">
        <v>9508</v>
      </c>
    </row>
    <row r="8612" spans="1:1" x14ac:dyDescent="0.25">
      <c r="A8612" s="1" t="s">
        <v>9509</v>
      </c>
    </row>
    <row r="8613" spans="1:1" x14ac:dyDescent="0.25">
      <c r="A8613" s="1" t="s">
        <v>9510</v>
      </c>
    </row>
    <row r="8614" spans="1:1" x14ac:dyDescent="0.25">
      <c r="A8614" s="1" t="s">
        <v>9511</v>
      </c>
    </row>
    <row r="8615" spans="1:1" x14ac:dyDescent="0.25">
      <c r="A8615" s="1" t="s">
        <v>9512</v>
      </c>
    </row>
    <row r="8616" spans="1:1" x14ac:dyDescent="0.25">
      <c r="A8616" s="1" t="s">
        <v>9513</v>
      </c>
    </row>
    <row r="8617" spans="1:1" x14ac:dyDescent="0.25">
      <c r="A8617" s="1" t="s">
        <v>9514</v>
      </c>
    </row>
    <row r="8618" spans="1:1" x14ac:dyDescent="0.25">
      <c r="A8618" s="1" t="s">
        <v>9515</v>
      </c>
    </row>
    <row r="8619" spans="1:1" x14ac:dyDescent="0.25">
      <c r="A8619" s="1" t="s">
        <v>9516</v>
      </c>
    </row>
    <row r="8620" spans="1:1" x14ac:dyDescent="0.25">
      <c r="A8620" s="1" t="s">
        <v>9517</v>
      </c>
    </row>
    <row r="8621" spans="1:1" x14ac:dyDescent="0.25">
      <c r="A8621" s="1" t="s">
        <v>9518</v>
      </c>
    </row>
    <row r="8622" spans="1:1" x14ac:dyDescent="0.25">
      <c r="A8622" s="1" t="s">
        <v>9519</v>
      </c>
    </row>
    <row r="8623" spans="1:1" x14ac:dyDescent="0.25">
      <c r="A8623" s="1" t="s">
        <v>9520</v>
      </c>
    </row>
    <row r="8624" spans="1:1" x14ac:dyDescent="0.25">
      <c r="A8624" s="1" t="s">
        <v>9521</v>
      </c>
    </row>
    <row r="8625" spans="1:1" x14ac:dyDescent="0.25">
      <c r="A8625" s="1" t="s">
        <v>9522</v>
      </c>
    </row>
    <row r="8626" spans="1:1" x14ac:dyDescent="0.25">
      <c r="A8626" s="1" t="s">
        <v>9523</v>
      </c>
    </row>
    <row r="8627" spans="1:1" x14ac:dyDescent="0.25">
      <c r="A8627" s="1" t="s">
        <v>9525</v>
      </c>
    </row>
    <row r="8628" spans="1:1" x14ac:dyDescent="0.25">
      <c r="A8628" s="1" t="s">
        <v>9526</v>
      </c>
    </row>
    <row r="8629" spans="1:1" x14ac:dyDescent="0.25">
      <c r="A8629" s="1" t="s">
        <v>9527</v>
      </c>
    </row>
    <row r="8630" spans="1:1" x14ac:dyDescent="0.25">
      <c r="A8630" s="1" t="s">
        <v>9528</v>
      </c>
    </row>
    <row r="8631" spans="1:1" x14ac:dyDescent="0.25">
      <c r="A8631" s="1" t="s">
        <v>9529</v>
      </c>
    </row>
    <row r="8632" spans="1:1" x14ac:dyDescent="0.25">
      <c r="A8632" s="1" t="s">
        <v>9530</v>
      </c>
    </row>
    <row r="8633" spans="1:1" x14ac:dyDescent="0.25">
      <c r="A8633" s="1" t="s">
        <v>9531</v>
      </c>
    </row>
    <row r="8634" spans="1:1" x14ac:dyDescent="0.25">
      <c r="A8634" s="1" t="s">
        <v>9532</v>
      </c>
    </row>
    <row r="8635" spans="1:1" x14ac:dyDescent="0.25">
      <c r="A8635" s="1" t="s">
        <v>9534</v>
      </c>
    </row>
    <row r="8636" spans="1:1" x14ac:dyDescent="0.25">
      <c r="A8636" s="1" t="s">
        <v>9535</v>
      </c>
    </row>
    <row r="8637" spans="1:1" x14ac:dyDescent="0.25">
      <c r="A8637" s="1" t="s">
        <v>9536</v>
      </c>
    </row>
    <row r="8638" spans="1:1" x14ac:dyDescent="0.25">
      <c r="A8638" s="1" t="s">
        <v>9537</v>
      </c>
    </row>
    <row r="8639" spans="1:1" x14ac:dyDescent="0.25">
      <c r="A8639" s="1" t="s">
        <v>9539</v>
      </c>
    </row>
    <row r="8640" spans="1:1" x14ac:dyDescent="0.25">
      <c r="A8640" s="1" t="s">
        <v>9540</v>
      </c>
    </row>
    <row r="8641" spans="1:1" x14ac:dyDescent="0.25">
      <c r="A8641" s="1" t="s">
        <v>9541</v>
      </c>
    </row>
    <row r="8642" spans="1:1" x14ac:dyDescent="0.25">
      <c r="A8642" s="1" t="s">
        <v>9542</v>
      </c>
    </row>
    <row r="8643" spans="1:1" x14ac:dyDescent="0.25">
      <c r="A8643" s="1" t="s">
        <v>9544</v>
      </c>
    </row>
    <row r="8644" spans="1:1" x14ac:dyDescent="0.25">
      <c r="A8644" s="1" t="s">
        <v>9545</v>
      </c>
    </row>
    <row r="8645" spans="1:1" x14ac:dyDescent="0.25">
      <c r="A8645" s="1" t="s">
        <v>9547</v>
      </c>
    </row>
    <row r="8646" spans="1:1" x14ac:dyDescent="0.25">
      <c r="A8646" s="1" t="s">
        <v>9548</v>
      </c>
    </row>
    <row r="8647" spans="1:1" x14ac:dyDescent="0.25">
      <c r="A8647" s="1" t="s">
        <v>9549</v>
      </c>
    </row>
    <row r="8648" spans="1:1" x14ac:dyDescent="0.25">
      <c r="A8648" s="1" t="s">
        <v>9550</v>
      </c>
    </row>
    <row r="8649" spans="1:1" x14ac:dyDescent="0.25">
      <c r="A8649" s="1" t="s">
        <v>9551</v>
      </c>
    </row>
    <row r="8650" spans="1:1" x14ac:dyDescent="0.25">
      <c r="A8650" s="1" t="s">
        <v>9552</v>
      </c>
    </row>
    <row r="8651" spans="1:1" x14ac:dyDescent="0.25">
      <c r="A8651" s="1" t="s">
        <v>9553</v>
      </c>
    </row>
    <row r="8652" spans="1:1" x14ac:dyDescent="0.25">
      <c r="A8652" s="1" t="s">
        <v>9554</v>
      </c>
    </row>
    <row r="8653" spans="1:1" x14ac:dyDescent="0.25">
      <c r="A8653" s="1" t="s">
        <v>9555</v>
      </c>
    </row>
    <row r="8654" spans="1:1" x14ac:dyDescent="0.25">
      <c r="A8654" s="1" t="s">
        <v>9556</v>
      </c>
    </row>
    <row r="8655" spans="1:1" x14ac:dyDescent="0.25">
      <c r="A8655" s="1" t="s">
        <v>9557</v>
      </c>
    </row>
    <row r="8656" spans="1:1" x14ac:dyDescent="0.25">
      <c r="A8656" s="1" t="s">
        <v>9558</v>
      </c>
    </row>
    <row r="8657" spans="1:1" x14ac:dyDescent="0.25">
      <c r="A8657" s="1" t="s">
        <v>9559</v>
      </c>
    </row>
    <row r="8658" spans="1:1" x14ac:dyDescent="0.25">
      <c r="A8658" s="1" t="s">
        <v>9560</v>
      </c>
    </row>
    <row r="8659" spans="1:1" x14ac:dyDescent="0.25">
      <c r="A8659" s="1" t="s">
        <v>9561</v>
      </c>
    </row>
    <row r="8660" spans="1:1" x14ac:dyDescent="0.25">
      <c r="A8660" s="1" t="s">
        <v>9562</v>
      </c>
    </row>
    <row r="8661" spans="1:1" x14ac:dyDescent="0.25">
      <c r="A8661" s="1" t="s">
        <v>9563</v>
      </c>
    </row>
    <row r="8662" spans="1:1" x14ac:dyDescent="0.25">
      <c r="A8662" s="1" t="s">
        <v>9564</v>
      </c>
    </row>
    <row r="8663" spans="1:1" x14ac:dyDescent="0.25">
      <c r="A8663" s="1" t="s">
        <v>9565</v>
      </c>
    </row>
    <row r="8664" spans="1:1" x14ac:dyDescent="0.25">
      <c r="A8664" s="1" t="s">
        <v>9566</v>
      </c>
    </row>
    <row r="8665" spans="1:1" x14ac:dyDescent="0.25">
      <c r="A8665" s="1" t="s">
        <v>9567</v>
      </c>
    </row>
    <row r="8666" spans="1:1" x14ac:dyDescent="0.25">
      <c r="A8666" s="1" t="s">
        <v>9568</v>
      </c>
    </row>
    <row r="8667" spans="1:1" x14ac:dyDescent="0.25">
      <c r="A8667" s="1" t="s">
        <v>9569</v>
      </c>
    </row>
    <row r="8668" spans="1:1" x14ac:dyDescent="0.25">
      <c r="A8668" s="1" t="s">
        <v>9570</v>
      </c>
    </row>
    <row r="8669" spans="1:1" x14ac:dyDescent="0.25">
      <c r="A8669" s="1" t="s">
        <v>9571</v>
      </c>
    </row>
    <row r="8670" spans="1:1" x14ac:dyDescent="0.25">
      <c r="A8670" s="1" t="s">
        <v>9572</v>
      </c>
    </row>
    <row r="8671" spans="1:1" x14ac:dyDescent="0.25">
      <c r="A8671" s="1" t="s">
        <v>9573</v>
      </c>
    </row>
    <row r="8672" spans="1:1" x14ac:dyDescent="0.25">
      <c r="A8672" s="1" t="s">
        <v>9574</v>
      </c>
    </row>
    <row r="8673" spans="1:1" x14ac:dyDescent="0.25">
      <c r="A8673" s="1" t="s">
        <v>9575</v>
      </c>
    </row>
    <row r="8674" spans="1:1" x14ac:dyDescent="0.25">
      <c r="A8674" s="1" t="s">
        <v>9576</v>
      </c>
    </row>
    <row r="8675" spans="1:1" x14ac:dyDescent="0.25">
      <c r="A8675" s="1" t="s">
        <v>9577</v>
      </c>
    </row>
    <row r="8676" spans="1:1" x14ac:dyDescent="0.25">
      <c r="A8676" s="1" t="s">
        <v>9578</v>
      </c>
    </row>
    <row r="8677" spans="1:1" x14ac:dyDescent="0.25">
      <c r="A8677" s="1" t="s">
        <v>9579</v>
      </c>
    </row>
    <row r="8678" spans="1:1" x14ac:dyDescent="0.25">
      <c r="A8678" s="1" t="s">
        <v>9580</v>
      </c>
    </row>
    <row r="8679" spans="1:1" x14ac:dyDescent="0.25">
      <c r="A8679" s="1" t="s">
        <v>9581</v>
      </c>
    </row>
    <row r="8680" spans="1:1" x14ac:dyDescent="0.25">
      <c r="A8680" s="1" t="s">
        <v>9582</v>
      </c>
    </row>
    <row r="8681" spans="1:1" x14ac:dyDescent="0.25">
      <c r="A8681" s="1" t="s">
        <v>9583</v>
      </c>
    </row>
    <row r="8682" spans="1:1" x14ac:dyDescent="0.25">
      <c r="A8682" s="1" t="s">
        <v>9584</v>
      </c>
    </row>
    <row r="8683" spans="1:1" x14ac:dyDescent="0.25">
      <c r="A8683" s="1" t="s">
        <v>9585</v>
      </c>
    </row>
    <row r="8684" spans="1:1" x14ac:dyDescent="0.25">
      <c r="A8684" s="1" t="s">
        <v>9586</v>
      </c>
    </row>
    <row r="8685" spans="1:1" x14ac:dyDescent="0.25">
      <c r="A8685" s="1" t="s">
        <v>9587</v>
      </c>
    </row>
    <row r="8686" spans="1:1" x14ac:dyDescent="0.25">
      <c r="A8686" s="1" t="s">
        <v>9588</v>
      </c>
    </row>
    <row r="8687" spans="1:1" x14ac:dyDescent="0.25">
      <c r="A8687" s="1" t="s">
        <v>9589</v>
      </c>
    </row>
    <row r="8688" spans="1:1" x14ac:dyDescent="0.25">
      <c r="A8688" s="1" t="s">
        <v>9590</v>
      </c>
    </row>
    <row r="8689" spans="1:1" x14ac:dyDescent="0.25">
      <c r="A8689" s="1" t="s">
        <v>9591</v>
      </c>
    </row>
    <row r="8690" spans="1:1" x14ac:dyDescent="0.25">
      <c r="A8690" s="1" t="s">
        <v>9592</v>
      </c>
    </row>
    <row r="8691" spans="1:1" x14ac:dyDescent="0.25">
      <c r="A8691" s="1" t="s">
        <v>9593</v>
      </c>
    </row>
    <row r="8692" spans="1:1" x14ac:dyDescent="0.25">
      <c r="A8692" s="1" t="s">
        <v>9594</v>
      </c>
    </row>
    <row r="8693" spans="1:1" x14ac:dyDescent="0.25">
      <c r="A8693" s="1" t="s">
        <v>9595</v>
      </c>
    </row>
    <row r="8694" spans="1:1" x14ac:dyDescent="0.25">
      <c r="A8694" s="1" t="s">
        <v>9596</v>
      </c>
    </row>
    <row r="8695" spans="1:1" x14ac:dyDescent="0.25">
      <c r="A8695" s="1" t="s">
        <v>9597</v>
      </c>
    </row>
    <row r="8696" spans="1:1" x14ac:dyDescent="0.25">
      <c r="A8696" s="1" t="s">
        <v>9598</v>
      </c>
    </row>
    <row r="8697" spans="1:1" x14ac:dyDescent="0.25">
      <c r="A8697" s="1" t="s">
        <v>9599</v>
      </c>
    </row>
    <row r="8698" spans="1:1" x14ac:dyDescent="0.25">
      <c r="A8698" s="1" t="s">
        <v>9600</v>
      </c>
    </row>
    <row r="8699" spans="1:1" x14ac:dyDescent="0.25">
      <c r="A8699" s="1" t="s">
        <v>9601</v>
      </c>
    </row>
    <row r="8700" spans="1:1" x14ac:dyDescent="0.25">
      <c r="A8700" s="1" t="s">
        <v>9602</v>
      </c>
    </row>
    <row r="8701" spans="1:1" x14ac:dyDescent="0.25">
      <c r="A8701" s="1" t="s">
        <v>9603</v>
      </c>
    </row>
    <row r="8702" spans="1:1" x14ac:dyDescent="0.25">
      <c r="A8702" s="1" t="s">
        <v>9604</v>
      </c>
    </row>
    <row r="8703" spans="1:1" x14ac:dyDescent="0.25">
      <c r="A8703" s="1" t="s">
        <v>9605</v>
      </c>
    </row>
    <row r="8704" spans="1:1" x14ac:dyDescent="0.25">
      <c r="A8704" s="1" t="s">
        <v>9606</v>
      </c>
    </row>
    <row r="8705" spans="1:1" x14ac:dyDescent="0.25">
      <c r="A8705" s="1" t="s">
        <v>9607</v>
      </c>
    </row>
    <row r="8706" spans="1:1" x14ac:dyDescent="0.25">
      <c r="A8706" s="1" t="s">
        <v>9608</v>
      </c>
    </row>
    <row r="8707" spans="1:1" x14ac:dyDescent="0.25">
      <c r="A8707" s="1" t="s">
        <v>9609</v>
      </c>
    </row>
    <row r="8708" spans="1:1" x14ac:dyDescent="0.25">
      <c r="A8708" s="1" t="s">
        <v>9610</v>
      </c>
    </row>
    <row r="8709" spans="1:1" x14ac:dyDescent="0.25">
      <c r="A8709" s="1" t="s">
        <v>9611</v>
      </c>
    </row>
    <row r="8710" spans="1:1" x14ac:dyDescent="0.25">
      <c r="A8710" s="1" t="s">
        <v>9612</v>
      </c>
    </row>
    <row r="8711" spans="1:1" x14ac:dyDescent="0.25">
      <c r="A8711" s="1" t="s">
        <v>9613</v>
      </c>
    </row>
    <row r="8712" spans="1:1" x14ac:dyDescent="0.25">
      <c r="A8712" s="1" t="s">
        <v>9614</v>
      </c>
    </row>
    <row r="8713" spans="1:1" x14ac:dyDescent="0.25">
      <c r="A8713" s="1" t="s">
        <v>9615</v>
      </c>
    </row>
    <row r="8714" spans="1:1" x14ac:dyDescent="0.25">
      <c r="A8714" s="1" t="s">
        <v>9616</v>
      </c>
    </row>
    <row r="8715" spans="1:1" x14ac:dyDescent="0.25">
      <c r="A8715" s="1" t="s">
        <v>9617</v>
      </c>
    </row>
    <row r="8716" spans="1:1" x14ac:dyDescent="0.25">
      <c r="A8716" s="1" t="s">
        <v>9618</v>
      </c>
    </row>
    <row r="8717" spans="1:1" x14ac:dyDescent="0.25">
      <c r="A8717" s="1" t="s">
        <v>9619</v>
      </c>
    </row>
    <row r="8718" spans="1:1" x14ac:dyDescent="0.25">
      <c r="A8718" s="1" t="s">
        <v>9620</v>
      </c>
    </row>
    <row r="8719" spans="1:1" x14ac:dyDescent="0.25">
      <c r="A8719" s="1" t="s">
        <v>9621</v>
      </c>
    </row>
    <row r="8720" spans="1:1" x14ac:dyDescent="0.25">
      <c r="A8720" s="1" t="s">
        <v>9622</v>
      </c>
    </row>
    <row r="8721" spans="1:1" x14ac:dyDescent="0.25">
      <c r="A8721" s="1" t="s">
        <v>9623</v>
      </c>
    </row>
    <row r="8722" spans="1:1" x14ac:dyDescent="0.25">
      <c r="A8722" s="1" t="s">
        <v>9624</v>
      </c>
    </row>
    <row r="8723" spans="1:1" x14ac:dyDescent="0.25">
      <c r="A8723" s="1" t="s">
        <v>9625</v>
      </c>
    </row>
    <row r="8724" spans="1:1" x14ac:dyDescent="0.25">
      <c r="A8724" s="1" t="s">
        <v>9626</v>
      </c>
    </row>
    <row r="8725" spans="1:1" x14ac:dyDescent="0.25">
      <c r="A8725" s="1" t="s">
        <v>9627</v>
      </c>
    </row>
    <row r="8726" spans="1:1" x14ac:dyDescent="0.25">
      <c r="A8726" s="1" t="s">
        <v>9628</v>
      </c>
    </row>
    <row r="8727" spans="1:1" x14ac:dyDescent="0.25">
      <c r="A8727" s="1" t="s">
        <v>9629</v>
      </c>
    </row>
    <row r="8728" spans="1:1" x14ac:dyDescent="0.25">
      <c r="A8728" s="1" t="s">
        <v>9630</v>
      </c>
    </row>
    <row r="8729" spans="1:1" x14ac:dyDescent="0.25">
      <c r="A8729" s="1" t="s">
        <v>9631</v>
      </c>
    </row>
    <row r="8730" spans="1:1" x14ac:dyDescent="0.25">
      <c r="A8730" s="1" t="s">
        <v>9632</v>
      </c>
    </row>
    <row r="8731" spans="1:1" x14ac:dyDescent="0.25">
      <c r="A8731" s="1" t="s">
        <v>9633</v>
      </c>
    </row>
    <row r="8732" spans="1:1" x14ac:dyDescent="0.25">
      <c r="A8732" s="1" t="s">
        <v>9634</v>
      </c>
    </row>
    <row r="8733" spans="1:1" x14ac:dyDescent="0.25">
      <c r="A8733" s="1" t="s">
        <v>9635</v>
      </c>
    </row>
    <row r="8734" spans="1:1" x14ac:dyDescent="0.25">
      <c r="A8734" s="1" t="s">
        <v>9636</v>
      </c>
    </row>
    <row r="8735" spans="1:1" x14ac:dyDescent="0.25">
      <c r="A8735" s="1" t="s">
        <v>9637</v>
      </c>
    </row>
    <row r="8736" spans="1:1" x14ac:dyDescent="0.25">
      <c r="A8736" s="1" t="s">
        <v>9638</v>
      </c>
    </row>
    <row r="8737" spans="1:1" x14ac:dyDescent="0.25">
      <c r="A8737" s="1" t="s">
        <v>9639</v>
      </c>
    </row>
    <row r="8738" spans="1:1" x14ac:dyDescent="0.25">
      <c r="A8738" s="1" t="s">
        <v>9640</v>
      </c>
    </row>
    <row r="8739" spans="1:1" x14ac:dyDescent="0.25">
      <c r="A8739" s="1" t="s">
        <v>9641</v>
      </c>
    </row>
    <row r="8740" spans="1:1" x14ac:dyDescent="0.25">
      <c r="A8740" s="1" t="s">
        <v>9642</v>
      </c>
    </row>
    <row r="8741" spans="1:1" x14ac:dyDescent="0.25">
      <c r="A8741" s="1" t="s">
        <v>9643</v>
      </c>
    </row>
    <row r="8742" spans="1:1" x14ac:dyDescent="0.25">
      <c r="A8742" s="1" t="s">
        <v>9644</v>
      </c>
    </row>
    <row r="8743" spans="1:1" x14ac:dyDescent="0.25">
      <c r="A8743" s="1" t="s">
        <v>9645</v>
      </c>
    </row>
    <row r="8744" spans="1:1" x14ac:dyDescent="0.25">
      <c r="A8744" s="1" t="s">
        <v>9646</v>
      </c>
    </row>
    <row r="8745" spans="1:1" x14ac:dyDescent="0.25">
      <c r="A8745" s="1" t="s">
        <v>9647</v>
      </c>
    </row>
    <row r="8746" spans="1:1" x14ac:dyDescent="0.25">
      <c r="A8746" s="1" t="s">
        <v>9648</v>
      </c>
    </row>
    <row r="8747" spans="1:1" x14ac:dyDescent="0.25">
      <c r="A8747" s="1" t="s">
        <v>9649</v>
      </c>
    </row>
    <row r="8748" spans="1:1" x14ac:dyDescent="0.25">
      <c r="A8748" s="1" t="s">
        <v>9650</v>
      </c>
    </row>
    <row r="8749" spans="1:1" x14ac:dyDescent="0.25">
      <c r="A8749" s="1" t="s">
        <v>9651</v>
      </c>
    </row>
    <row r="8750" spans="1:1" x14ac:dyDescent="0.25">
      <c r="A8750" s="1" t="s">
        <v>9652</v>
      </c>
    </row>
    <row r="8751" spans="1:1" x14ac:dyDescent="0.25">
      <c r="A8751" s="1" t="s">
        <v>9653</v>
      </c>
    </row>
    <row r="8752" spans="1:1" x14ac:dyDescent="0.25">
      <c r="A8752" s="1" t="s">
        <v>9654</v>
      </c>
    </row>
    <row r="8753" spans="1:1" x14ac:dyDescent="0.25">
      <c r="A8753" s="1" t="s">
        <v>9655</v>
      </c>
    </row>
    <row r="8754" spans="1:1" x14ac:dyDescent="0.25">
      <c r="A8754" s="1" t="s">
        <v>9656</v>
      </c>
    </row>
    <row r="8755" spans="1:1" x14ac:dyDescent="0.25">
      <c r="A8755" s="1" t="s">
        <v>9657</v>
      </c>
    </row>
    <row r="8756" spans="1:1" x14ac:dyDescent="0.25">
      <c r="A8756" s="1" t="s">
        <v>9658</v>
      </c>
    </row>
    <row r="8757" spans="1:1" x14ac:dyDescent="0.25">
      <c r="A8757" s="1" t="s">
        <v>9659</v>
      </c>
    </row>
    <row r="8758" spans="1:1" x14ac:dyDescent="0.25">
      <c r="A8758" s="1" t="s">
        <v>9660</v>
      </c>
    </row>
    <row r="8759" spans="1:1" x14ac:dyDescent="0.25">
      <c r="A8759" s="1" t="s">
        <v>9661</v>
      </c>
    </row>
    <row r="8760" spans="1:1" x14ac:dyDescent="0.25">
      <c r="A8760" s="1" t="s">
        <v>9663</v>
      </c>
    </row>
    <row r="8761" spans="1:1" x14ac:dyDescent="0.25">
      <c r="A8761" s="1" t="s">
        <v>9664</v>
      </c>
    </row>
    <row r="8762" spans="1:1" x14ac:dyDescent="0.25">
      <c r="A8762" s="1" t="s">
        <v>9665</v>
      </c>
    </row>
    <row r="8763" spans="1:1" x14ac:dyDescent="0.25">
      <c r="A8763" s="1" t="s">
        <v>9666</v>
      </c>
    </row>
    <row r="8764" spans="1:1" x14ac:dyDescent="0.25">
      <c r="A8764" s="1" t="s">
        <v>9667</v>
      </c>
    </row>
    <row r="8765" spans="1:1" x14ac:dyDescent="0.25">
      <c r="A8765" s="1" t="s">
        <v>9669</v>
      </c>
    </row>
    <row r="8766" spans="1:1" x14ac:dyDescent="0.25">
      <c r="A8766" s="1" t="s">
        <v>9670</v>
      </c>
    </row>
    <row r="8767" spans="1:1" x14ac:dyDescent="0.25">
      <c r="A8767" s="1" t="s">
        <v>9671</v>
      </c>
    </row>
    <row r="8768" spans="1:1" x14ac:dyDescent="0.25">
      <c r="A8768" s="1" t="s">
        <v>9672</v>
      </c>
    </row>
    <row r="8769" spans="1:1" x14ac:dyDescent="0.25">
      <c r="A8769" s="1" t="s">
        <v>9674</v>
      </c>
    </row>
    <row r="8770" spans="1:1" x14ac:dyDescent="0.25">
      <c r="A8770" s="1" t="s">
        <v>9675</v>
      </c>
    </row>
    <row r="8771" spans="1:1" x14ac:dyDescent="0.25">
      <c r="A8771" s="1" t="s">
        <v>9676</v>
      </c>
    </row>
    <row r="8772" spans="1:1" x14ac:dyDescent="0.25">
      <c r="A8772" s="1" t="s">
        <v>9677</v>
      </c>
    </row>
    <row r="8773" spans="1:1" x14ac:dyDescent="0.25">
      <c r="A8773" s="1" t="s">
        <v>9678</v>
      </c>
    </row>
    <row r="8774" spans="1:1" x14ac:dyDescent="0.25">
      <c r="A8774" s="1" t="s">
        <v>9680</v>
      </c>
    </row>
    <row r="8775" spans="1:1" x14ac:dyDescent="0.25">
      <c r="A8775" s="1" t="s">
        <v>9682</v>
      </c>
    </row>
    <row r="8776" spans="1:1" x14ac:dyDescent="0.25">
      <c r="A8776" s="1" t="s">
        <v>9683</v>
      </c>
    </row>
    <row r="8777" spans="1:1" x14ac:dyDescent="0.25">
      <c r="A8777" s="1" t="s">
        <v>9684</v>
      </c>
    </row>
    <row r="8778" spans="1:1" x14ac:dyDescent="0.25">
      <c r="A8778" s="1" t="s">
        <v>9685</v>
      </c>
    </row>
    <row r="8779" spans="1:1" x14ac:dyDescent="0.25">
      <c r="A8779" s="1" t="s">
        <v>9686</v>
      </c>
    </row>
    <row r="8780" spans="1:1" x14ac:dyDescent="0.25">
      <c r="A8780" s="1" t="s">
        <v>9687</v>
      </c>
    </row>
    <row r="8781" spans="1:1" x14ac:dyDescent="0.25">
      <c r="A8781" s="1" t="s">
        <v>9688</v>
      </c>
    </row>
    <row r="8782" spans="1:1" x14ac:dyDescent="0.25">
      <c r="A8782" s="1" t="s">
        <v>9690</v>
      </c>
    </row>
    <row r="8783" spans="1:1" x14ac:dyDescent="0.25">
      <c r="A8783" s="1" t="s">
        <v>9692</v>
      </c>
    </row>
    <row r="8784" spans="1:1" x14ac:dyDescent="0.25">
      <c r="A8784" s="1" t="s">
        <v>9693</v>
      </c>
    </row>
    <row r="8785" spans="1:1" x14ac:dyDescent="0.25">
      <c r="A8785" s="1" t="s">
        <v>9694</v>
      </c>
    </row>
    <row r="8786" spans="1:1" x14ac:dyDescent="0.25">
      <c r="A8786" s="1" t="s">
        <v>9695</v>
      </c>
    </row>
    <row r="8787" spans="1:1" x14ac:dyDescent="0.25">
      <c r="A8787" s="1" t="s">
        <v>9696</v>
      </c>
    </row>
    <row r="8788" spans="1:1" x14ac:dyDescent="0.25">
      <c r="A8788" s="1" t="s">
        <v>9697</v>
      </c>
    </row>
    <row r="8789" spans="1:1" x14ac:dyDescent="0.25">
      <c r="A8789" s="1" t="s">
        <v>9698</v>
      </c>
    </row>
    <row r="8790" spans="1:1" x14ac:dyDescent="0.25">
      <c r="A8790" s="1" t="s">
        <v>9699</v>
      </c>
    </row>
    <row r="8791" spans="1:1" x14ac:dyDescent="0.25">
      <c r="A8791" s="1" t="s">
        <v>9700</v>
      </c>
    </row>
    <row r="8792" spans="1:1" x14ac:dyDescent="0.25">
      <c r="A8792" s="1" t="s">
        <v>9701</v>
      </c>
    </row>
    <row r="8793" spans="1:1" x14ac:dyDescent="0.25">
      <c r="A8793" s="1" t="s">
        <v>9702</v>
      </c>
    </row>
    <row r="8794" spans="1:1" x14ac:dyDescent="0.25">
      <c r="A8794" s="1" t="s">
        <v>9703</v>
      </c>
    </row>
    <row r="8795" spans="1:1" x14ac:dyDescent="0.25">
      <c r="A8795" s="1" t="s">
        <v>9704</v>
      </c>
    </row>
    <row r="8796" spans="1:1" x14ac:dyDescent="0.25">
      <c r="A8796" s="1" t="s">
        <v>9705</v>
      </c>
    </row>
    <row r="8797" spans="1:1" x14ac:dyDescent="0.25">
      <c r="A8797" s="1" t="s">
        <v>9706</v>
      </c>
    </row>
    <row r="8798" spans="1:1" x14ac:dyDescent="0.25">
      <c r="A8798" s="1" t="s">
        <v>9707</v>
      </c>
    </row>
    <row r="8799" spans="1:1" x14ac:dyDescent="0.25">
      <c r="A8799" s="1" t="s">
        <v>9708</v>
      </c>
    </row>
    <row r="8800" spans="1:1" x14ac:dyDescent="0.25">
      <c r="A8800" s="1" t="s">
        <v>9709</v>
      </c>
    </row>
    <row r="8801" spans="1:1" x14ac:dyDescent="0.25">
      <c r="A8801" s="1" t="s">
        <v>9710</v>
      </c>
    </row>
    <row r="8802" spans="1:1" x14ac:dyDescent="0.25">
      <c r="A8802" s="1" t="s">
        <v>9711</v>
      </c>
    </row>
    <row r="8803" spans="1:1" x14ac:dyDescent="0.25">
      <c r="A8803" s="1" t="s">
        <v>9712</v>
      </c>
    </row>
    <row r="8804" spans="1:1" x14ac:dyDescent="0.25">
      <c r="A8804" s="1" t="s">
        <v>9713</v>
      </c>
    </row>
    <row r="8805" spans="1:1" x14ac:dyDescent="0.25">
      <c r="A8805" s="1" t="s">
        <v>9714</v>
      </c>
    </row>
    <row r="8806" spans="1:1" x14ac:dyDescent="0.25">
      <c r="A8806" s="1" t="s">
        <v>9715</v>
      </c>
    </row>
    <row r="8807" spans="1:1" x14ac:dyDescent="0.25">
      <c r="A8807" s="1" t="s">
        <v>9717</v>
      </c>
    </row>
    <row r="8808" spans="1:1" x14ac:dyDescent="0.25">
      <c r="A8808" s="1" t="s">
        <v>9718</v>
      </c>
    </row>
    <row r="8809" spans="1:1" x14ac:dyDescent="0.25">
      <c r="A8809" s="1" t="s">
        <v>9719</v>
      </c>
    </row>
    <row r="8810" spans="1:1" x14ac:dyDescent="0.25">
      <c r="A8810" s="1" t="s">
        <v>9720</v>
      </c>
    </row>
    <row r="8811" spans="1:1" x14ac:dyDescent="0.25">
      <c r="A8811" s="1" t="s">
        <v>9721</v>
      </c>
    </row>
    <row r="8812" spans="1:1" x14ac:dyDescent="0.25">
      <c r="A8812" s="1" t="s">
        <v>9722</v>
      </c>
    </row>
    <row r="8813" spans="1:1" x14ac:dyDescent="0.25">
      <c r="A8813" s="1" t="s">
        <v>9723</v>
      </c>
    </row>
    <row r="8814" spans="1:1" x14ac:dyDescent="0.25">
      <c r="A8814" s="1" t="s">
        <v>9724</v>
      </c>
    </row>
    <row r="8815" spans="1:1" x14ac:dyDescent="0.25">
      <c r="A8815" s="1" t="s">
        <v>9725</v>
      </c>
    </row>
    <row r="8816" spans="1:1" x14ac:dyDescent="0.25">
      <c r="A8816" s="1" t="s">
        <v>9726</v>
      </c>
    </row>
    <row r="8817" spans="1:1" x14ac:dyDescent="0.25">
      <c r="A8817" s="1" t="s">
        <v>9727</v>
      </c>
    </row>
    <row r="8818" spans="1:1" x14ac:dyDescent="0.25">
      <c r="A8818" s="1" t="s">
        <v>9728</v>
      </c>
    </row>
    <row r="8819" spans="1:1" x14ac:dyDescent="0.25">
      <c r="A8819" s="1" t="s">
        <v>9729</v>
      </c>
    </row>
    <row r="8820" spans="1:1" x14ac:dyDescent="0.25">
      <c r="A8820" s="1" t="s">
        <v>9730</v>
      </c>
    </row>
    <row r="8821" spans="1:1" x14ac:dyDescent="0.25">
      <c r="A8821" s="1" t="s">
        <v>9731</v>
      </c>
    </row>
    <row r="8822" spans="1:1" x14ac:dyDescent="0.25">
      <c r="A8822" s="1" t="s">
        <v>9732</v>
      </c>
    </row>
    <row r="8823" spans="1:1" x14ac:dyDescent="0.25">
      <c r="A8823" s="1" t="s">
        <v>9733</v>
      </c>
    </row>
    <row r="8824" spans="1:1" x14ac:dyDescent="0.25">
      <c r="A8824" s="1" t="s">
        <v>9734</v>
      </c>
    </row>
    <row r="8825" spans="1:1" x14ac:dyDescent="0.25">
      <c r="A8825" s="1" t="s">
        <v>9735</v>
      </c>
    </row>
    <row r="8826" spans="1:1" x14ac:dyDescent="0.25">
      <c r="A8826" s="1" t="s">
        <v>9736</v>
      </c>
    </row>
    <row r="8827" spans="1:1" x14ac:dyDescent="0.25">
      <c r="A8827" s="1" t="s">
        <v>9737</v>
      </c>
    </row>
    <row r="8828" spans="1:1" x14ac:dyDescent="0.25">
      <c r="A8828" s="1" t="s">
        <v>9738</v>
      </c>
    </row>
    <row r="8829" spans="1:1" x14ac:dyDescent="0.25">
      <c r="A8829" s="1" t="s">
        <v>9739</v>
      </c>
    </row>
    <row r="8830" spans="1:1" x14ac:dyDescent="0.25">
      <c r="A8830" s="1" t="s">
        <v>9740</v>
      </c>
    </row>
    <row r="8831" spans="1:1" x14ac:dyDescent="0.25">
      <c r="A8831" s="1" t="s">
        <v>9741</v>
      </c>
    </row>
    <row r="8832" spans="1:1" x14ac:dyDescent="0.25">
      <c r="A8832" s="1" t="s">
        <v>9742</v>
      </c>
    </row>
    <row r="8833" spans="1:1" x14ac:dyDescent="0.25">
      <c r="A8833" s="1" t="s">
        <v>9743</v>
      </c>
    </row>
    <row r="8834" spans="1:1" x14ac:dyDescent="0.25">
      <c r="A8834" s="1" t="s">
        <v>9745</v>
      </c>
    </row>
    <row r="8835" spans="1:1" x14ac:dyDescent="0.25">
      <c r="A8835" s="1" t="s">
        <v>9746</v>
      </c>
    </row>
    <row r="8836" spans="1:1" x14ac:dyDescent="0.25">
      <c r="A8836" s="1" t="s">
        <v>9747</v>
      </c>
    </row>
    <row r="8837" spans="1:1" x14ac:dyDescent="0.25">
      <c r="A8837" s="1" t="s">
        <v>9748</v>
      </c>
    </row>
    <row r="8838" spans="1:1" x14ac:dyDescent="0.25">
      <c r="A8838" s="1" t="s">
        <v>9749</v>
      </c>
    </row>
    <row r="8839" spans="1:1" x14ac:dyDescent="0.25">
      <c r="A8839" s="1" t="s">
        <v>9750</v>
      </c>
    </row>
    <row r="8840" spans="1:1" x14ac:dyDescent="0.25">
      <c r="A8840" s="1" t="s">
        <v>9751</v>
      </c>
    </row>
    <row r="8841" spans="1:1" x14ac:dyDescent="0.25">
      <c r="A8841" s="1" t="s">
        <v>9752</v>
      </c>
    </row>
    <row r="8842" spans="1:1" x14ac:dyDescent="0.25">
      <c r="A8842" s="1" t="s">
        <v>9753</v>
      </c>
    </row>
    <row r="8843" spans="1:1" x14ac:dyDescent="0.25">
      <c r="A8843" s="1" t="s">
        <v>9754</v>
      </c>
    </row>
    <row r="8844" spans="1:1" x14ac:dyDescent="0.25">
      <c r="A8844" s="1" t="s">
        <v>9755</v>
      </c>
    </row>
    <row r="8845" spans="1:1" x14ac:dyDescent="0.25">
      <c r="A8845" s="1" t="s">
        <v>9756</v>
      </c>
    </row>
    <row r="8846" spans="1:1" x14ac:dyDescent="0.25">
      <c r="A8846" s="1" t="s">
        <v>9757</v>
      </c>
    </row>
    <row r="8847" spans="1:1" x14ac:dyDescent="0.25">
      <c r="A8847" s="1" t="s">
        <v>9758</v>
      </c>
    </row>
    <row r="8848" spans="1:1" x14ac:dyDescent="0.25">
      <c r="A8848" s="1" t="s">
        <v>9759</v>
      </c>
    </row>
    <row r="8849" spans="1:1" x14ac:dyDescent="0.25">
      <c r="A8849" s="1" t="s">
        <v>9760</v>
      </c>
    </row>
    <row r="8850" spans="1:1" x14ac:dyDescent="0.25">
      <c r="A8850" s="1" t="s">
        <v>9761</v>
      </c>
    </row>
    <row r="8851" spans="1:1" x14ac:dyDescent="0.25">
      <c r="A8851" s="1" t="s">
        <v>9762</v>
      </c>
    </row>
    <row r="8852" spans="1:1" x14ac:dyDescent="0.25">
      <c r="A8852" s="1" t="s">
        <v>9763</v>
      </c>
    </row>
    <row r="8853" spans="1:1" x14ac:dyDescent="0.25">
      <c r="A8853" s="1" t="s">
        <v>9764</v>
      </c>
    </row>
    <row r="8854" spans="1:1" x14ac:dyDescent="0.25">
      <c r="A8854" s="1" t="s">
        <v>9765</v>
      </c>
    </row>
    <row r="8855" spans="1:1" x14ac:dyDescent="0.25">
      <c r="A8855" s="1" t="s">
        <v>9766</v>
      </c>
    </row>
    <row r="8856" spans="1:1" x14ac:dyDescent="0.25">
      <c r="A8856" s="1" t="s">
        <v>9767</v>
      </c>
    </row>
    <row r="8857" spans="1:1" x14ac:dyDescent="0.25">
      <c r="A8857" s="1" t="s">
        <v>9768</v>
      </c>
    </row>
    <row r="8858" spans="1:1" x14ac:dyDescent="0.25">
      <c r="A8858" s="1" t="s">
        <v>9769</v>
      </c>
    </row>
    <row r="8859" spans="1:1" x14ac:dyDescent="0.25">
      <c r="A8859" s="1" t="s">
        <v>9771</v>
      </c>
    </row>
    <row r="8860" spans="1:1" x14ac:dyDescent="0.25">
      <c r="A8860" s="1" t="s">
        <v>9772</v>
      </c>
    </row>
    <row r="8861" spans="1:1" x14ac:dyDescent="0.25">
      <c r="A8861" s="1" t="s">
        <v>9773</v>
      </c>
    </row>
    <row r="8862" spans="1:1" x14ac:dyDescent="0.25">
      <c r="A8862" s="1" t="s">
        <v>9774</v>
      </c>
    </row>
    <row r="8863" spans="1:1" x14ac:dyDescent="0.25">
      <c r="A8863" s="1" t="s">
        <v>9775</v>
      </c>
    </row>
    <row r="8864" spans="1:1" x14ac:dyDescent="0.25">
      <c r="A8864" s="1" t="s">
        <v>9776</v>
      </c>
    </row>
    <row r="8865" spans="1:1" x14ac:dyDescent="0.25">
      <c r="A8865" s="1" t="s">
        <v>9777</v>
      </c>
    </row>
    <row r="8866" spans="1:1" x14ac:dyDescent="0.25">
      <c r="A8866" s="1" t="s">
        <v>9778</v>
      </c>
    </row>
    <row r="8867" spans="1:1" x14ac:dyDescent="0.25">
      <c r="A8867" s="1" t="s">
        <v>9779</v>
      </c>
    </row>
    <row r="8868" spans="1:1" x14ac:dyDescent="0.25">
      <c r="A8868" s="1" t="s">
        <v>9780</v>
      </c>
    </row>
    <row r="8869" spans="1:1" x14ac:dyDescent="0.25">
      <c r="A8869" s="1" t="s">
        <v>9781</v>
      </c>
    </row>
    <row r="8870" spans="1:1" x14ac:dyDescent="0.25">
      <c r="A8870" s="1" t="s">
        <v>9782</v>
      </c>
    </row>
    <row r="8871" spans="1:1" x14ac:dyDescent="0.25">
      <c r="A8871" s="1" t="s">
        <v>9783</v>
      </c>
    </row>
    <row r="8872" spans="1:1" x14ac:dyDescent="0.25">
      <c r="A8872" s="1" t="s">
        <v>9784</v>
      </c>
    </row>
    <row r="8873" spans="1:1" x14ac:dyDescent="0.25">
      <c r="A8873" s="1" t="s">
        <v>9785</v>
      </c>
    </row>
    <row r="8874" spans="1:1" x14ac:dyDescent="0.25">
      <c r="A8874" s="1" t="s">
        <v>9786</v>
      </c>
    </row>
    <row r="8875" spans="1:1" x14ac:dyDescent="0.25">
      <c r="A8875" s="1" t="s">
        <v>9787</v>
      </c>
    </row>
    <row r="8876" spans="1:1" x14ac:dyDescent="0.25">
      <c r="A8876" s="1" t="s">
        <v>9788</v>
      </c>
    </row>
    <row r="8877" spans="1:1" x14ac:dyDescent="0.25">
      <c r="A8877" s="1" t="s">
        <v>9789</v>
      </c>
    </row>
    <row r="8878" spans="1:1" x14ac:dyDescent="0.25">
      <c r="A8878" s="1" t="s">
        <v>9790</v>
      </c>
    </row>
    <row r="8879" spans="1:1" x14ac:dyDescent="0.25">
      <c r="A8879" s="1" t="s">
        <v>9791</v>
      </c>
    </row>
    <row r="8880" spans="1:1" x14ac:dyDescent="0.25">
      <c r="A8880" s="1" t="s">
        <v>9792</v>
      </c>
    </row>
    <row r="8881" spans="1:1" x14ac:dyDescent="0.25">
      <c r="A8881" s="1" t="s">
        <v>9793</v>
      </c>
    </row>
    <row r="8882" spans="1:1" x14ac:dyDescent="0.25">
      <c r="A8882" s="1" t="s">
        <v>9794</v>
      </c>
    </row>
    <row r="8883" spans="1:1" x14ac:dyDescent="0.25">
      <c r="A8883" s="1" t="s">
        <v>9795</v>
      </c>
    </row>
    <row r="8884" spans="1:1" x14ac:dyDescent="0.25">
      <c r="A8884" s="1" t="s">
        <v>9797</v>
      </c>
    </row>
    <row r="8885" spans="1:1" x14ac:dyDescent="0.25">
      <c r="A8885" s="1" t="s">
        <v>9798</v>
      </c>
    </row>
    <row r="8886" spans="1:1" x14ac:dyDescent="0.25">
      <c r="A8886" s="1" t="s">
        <v>9799</v>
      </c>
    </row>
    <row r="8887" spans="1:1" x14ac:dyDescent="0.25">
      <c r="A8887" s="1" t="s">
        <v>9800</v>
      </c>
    </row>
    <row r="8888" spans="1:1" x14ac:dyDescent="0.25">
      <c r="A8888" s="1" t="s">
        <v>9801</v>
      </c>
    </row>
    <row r="8889" spans="1:1" x14ac:dyDescent="0.25">
      <c r="A8889" s="1" t="s">
        <v>9802</v>
      </c>
    </row>
    <row r="8890" spans="1:1" x14ac:dyDescent="0.25">
      <c r="A8890" s="1" t="s">
        <v>9803</v>
      </c>
    </row>
    <row r="8891" spans="1:1" x14ac:dyDescent="0.25">
      <c r="A8891" s="1" t="s">
        <v>9804</v>
      </c>
    </row>
    <row r="8892" spans="1:1" x14ac:dyDescent="0.25">
      <c r="A8892" s="1" t="s">
        <v>9805</v>
      </c>
    </row>
    <row r="8893" spans="1:1" x14ac:dyDescent="0.25">
      <c r="A8893" s="1" t="s">
        <v>9806</v>
      </c>
    </row>
    <row r="8894" spans="1:1" x14ac:dyDescent="0.25">
      <c r="A8894" s="1" t="s">
        <v>9808</v>
      </c>
    </row>
    <row r="8895" spans="1:1" x14ac:dyDescent="0.25">
      <c r="A8895" s="1" t="s">
        <v>9809</v>
      </c>
    </row>
    <row r="8896" spans="1:1" x14ac:dyDescent="0.25">
      <c r="A8896" s="1" t="s">
        <v>9810</v>
      </c>
    </row>
    <row r="8897" spans="1:1" x14ac:dyDescent="0.25">
      <c r="A8897" s="1" t="s">
        <v>9811</v>
      </c>
    </row>
    <row r="8898" spans="1:1" x14ac:dyDescent="0.25">
      <c r="A8898" s="1" t="s">
        <v>9812</v>
      </c>
    </row>
    <row r="8899" spans="1:1" x14ac:dyDescent="0.25">
      <c r="A8899" s="1" t="s">
        <v>9813</v>
      </c>
    </row>
    <row r="8900" spans="1:1" x14ac:dyDescent="0.25">
      <c r="A8900" s="1" t="s">
        <v>9814</v>
      </c>
    </row>
    <row r="8901" spans="1:1" x14ac:dyDescent="0.25">
      <c r="A8901" s="1" t="s">
        <v>9815</v>
      </c>
    </row>
    <row r="8902" spans="1:1" x14ac:dyDescent="0.25">
      <c r="A8902" s="1" t="s">
        <v>9816</v>
      </c>
    </row>
    <row r="8903" spans="1:1" x14ac:dyDescent="0.25">
      <c r="A8903" s="1" t="s">
        <v>9817</v>
      </c>
    </row>
    <row r="8904" spans="1:1" x14ac:dyDescent="0.25">
      <c r="A8904" s="1" t="s">
        <v>9819</v>
      </c>
    </row>
    <row r="8905" spans="1:1" x14ac:dyDescent="0.25">
      <c r="A8905" s="1" t="s">
        <v>9820</v>
      </c>
    </row>
    <row r="8906" spans="1:1" x14ac:dyDescent="0.25">
      <c r="A8906" s="1" t="s">
        <v>9821</v>
      </c>
    </row>
    <row r="8907" spans="1:1" x14ac:dyDescent="0.25">
      <c r="A8907" s="1" t="s">
        <v>9822</v>
      </c>
    </row>
    <row r="8908" spans="1:1" x14ac:dyDescent="0.25">
      <c r="A8908" s="1" t="s">
        <v>9823</v>
      </c>
    </row>
    <row r="8909" spans="1:1" x14ac:dyDescent="0.25">
      <c r="A8909" s="1" t="s">
        <v>9824</v>
      </c>
    </row>
    <row r="8910" spans="1:1" x14ac:dyDescent="0.25">
      <c r="A8910" s="1" t="s">
        <v>9825</v>
      </c>
    </row>
    <row r="8911" spans="1:1" x14ac:dyDescent="0.25">
      <c r="A8911" s="1" t="s">
        <v>9826</v>
      </c>
    </row>
    <row r="8912" spans="1:1" x14ac:dyDescent="0.25">
      <c r="A8912" s="1" t="s">
        <v>9827</v>
      </c>
    </row>
    <row r="8913" spans="1:1" x14ac:dyDescent="0.25">
      <c r="A8913" s="1" t="s">
        <v>9828</v>
      </c>
    </row>
    <row r="8914" spans="1:1" x14ac:dyDescent="0.25">
      <c r="A8914" s="1" t="s">
        <v>9829</v>
      </c>
    </row>
    <row r="8915" spans="1:1" x14ac:dyDescent="0.25">
      <c r="A8915" s="1" t="s">
        <v>9830</v>
      </c>
    </row>
    <row r="8916" spans="1:1" x14ac:dyDescent="0.25">
      <c r="A8916" s="1" t="s">
        <v>9831</v>
      </c>
    </row>
    <row r="8917" spans="1:1" x14ac:dyDescent="0.25">
      <c r="A8917" s="1" t="s">
        <v>9833</v>
      </c>
    </row>
    <row r="8918" spans="1:1" x14ac:dyDescent="0.25">
      <c r="A8918" s="1" t="s">
        <v>9834</v>
      </c>
    </row>
    <row r="8919" spans="1:1" x14ac:dyDescent="0.25">
      <c r="A8919" s="1" t="s">
        <v>9837</v>
      </c>
    </row>
    <row r="8920" spans="1:1" x14ac:dyDescent="0.25">
      <c r="A8920" s="1" t="s">
        <v>9838</v>
      </c>
    </row>
    <row r="8921" spans="1:1" x14ac:dyDescent="0.25">
      <c r="A8921" s="1" t="s">
        <v>9839</v>
      </c>
    </row>
    <row r="8922" spans="1:1" x14ac:dyDescent="0.25">
      <c r="A8922" s="1" t="s">
        <v>9840</v>
      </c>
    </row>
    <row r="8923" spans="1:1" x14ac:dyDescent="0.25">
      <c r="A8923" s="1" t="s">
        <v>9841</v>
      </c>
    </row>
    <row r="8924" spans="1:1" x14ac:dyDescent="0.25">
      <c r="A8924" s="1" t="s">
        <v>9842</v>
      </c>
    </row>
    <row r="8925" spans="1:1" x14ac:dyDescent="0.25">
      <c r="A8925" s="1" t="s">
        <v>9843</v>
      </c>
    </row>
    <row r="8926" spans="1:1" x14ac:dyDescent="0.25">
      <c r="A8926" s="1" t="s">
        <v>9844</v>
      </c>
    </row>
    <row r="8927" spans="1:1" x14ac:dyDescent="0.25">
      <c r="A8927" s="1" t="s">
        <v>9845</v>
      </c>
    </row>
    <row r="8928" spans="1:1" x14ac:dyDescent="0.25">
      <c r="A8928" s="1" t="s">
        <v>9846</v>
      </c>
    </row>
    <row r="8929" spans="1:1" x14ac:dyDescent="0.25">
      <c r="A8929" s="1" t="s">
        <v>9847</v>
      </c>
    </row>
    <row r="8930" spans="1:1" x14ac:dyDescent="0.25">
      <c r="A8930" s="1" t="s">
        <v>9848</v>
      </c>
    </row>
    <row r="8931" spans="1:1" x14ac:dyDescent="0.25">
      <c r="A8931" s="1" t="s">
        <v>9849</v>
      </c>
    </row>
    <row r="8932" spans="1:1" x14ac:dyDescent="0.25">
      <c r="A8932" s="1" t="s">
        <v>9851</v>
      </c>
    </row>
    <row r="8933" spans="1:1" x14ac:dyDescent="0.25">
      <c r="A8933" s="1" t="s">
        <v>9852</v>
      </c>
    </row>
    <row r="8934" spans="1:1" x14ac:dyDescent="0.25">
      <c r="A8934" s="1" t="s">
        <v>9853</v>
      </c>
    </row>
    <row r="8935" spans="1:1" x14ac:dyDescent="0.25">
      <c r="A8935" s="1" t="s">
        <v>9855</v>
      </c>
    </row>
    <row r="8936" spans="1:1" x14ac:dyDescent="0.25">
      <c r="A8936" s="1" t="s">
        <v>9856</v>
      </c>
    </row>
    <row r="8937" spans="1:1" x14ac:dyDescent="0.25">
      <c r="A8937" s="1" t="s">
        <v>9857</v>
      </c>
    </row>
    <row r="8938" spans="1:1" x14ac:dyDescent="0.25">
      <c r="A8938" s="1" t="s">
        <v>9858</v>
      </c>
    </row>
    <row r="8939" spans="1:1" x14ac:dyDescent="0.25">
      <c r="A8939" s="1" t="s">
        <v>9859</v>
      </c>
    </row>
    <row r="8940" spans="1:1" x14ac:dyDescent="0.25">
      <c r="A8940" s="1" t="s">
        <v>9860</v>
      </c>
    </row>
    <row r="8941" spans="1:1" x14ac:dyDescent="0.25">
      <c r="A8941" s="1" t="s">
        <v>9861</v>
      </c>
    </row>
    <row r="8942" spans="1:1" x14ac:dyDescent="0.25">
      <c r="A8942" s="1" t="s">
        <v>9862</v>
      </c>
    </row>
    <row r="8943" spans="1:1" x14ac:dyDescent="0.25">
      <c r="A8943" s="1" t="s">
        <v>9863</v>
      </c>
    </row>
    <row r="8944" spans="1:1" x14ac:dyDescent="0.25">
      <c r="A8944" s="1" t="s">
        <v>9864</v>
      </c>
    </row>
    <row r="8945" spans="1:1" x14ac:dyDescent="0.25">
      <c r="A8945" s="1" t="s">
        <v>9865</v>
      </c>
    </row>
    <row r="8946" spans="1:1" x14ac:dyDescent="0.25">
      <c r="A8946" s="1" t="s">
        <v>9866</v>
      </c>
    </row>
    <row r="8947" spans="1:1" x14ac:dyDescent="0.25">
      <c r="A8947" s="1" t="s">
        <v>9867</v>
      </c>
    </row>
    <row r="8948" spans="1:1" x14ac:dyDescent="0.25">
      <c r="A8948" s="1" t="s">
        <v>9868</v>
      </c>
    </row>
    <row r="8949" spans="1:1" x14ac:dyDescent="0.25">
      <c r="A8949" s="1" t="s">
        <v>9869</v>
      </c>
    </row>
    <row r="8950" spans="1:1" x14ac:dyDescent="0.25">
      <c r="A8950" s="1" t="s">
        <v>9870</v>
      </c>
    </row>
    <row r="8951" spans="1:1" x14ac:dyDescent="0.25">
      <c r="A8951" s="1" t="s">
        <v>9871</v>
      </c>
    </row>
    <row r="8952" spans="1:1" x14ac:dyDescent="0.25">
      <c r="A8952" s="1" t="s">
        <v>9872</v>
      </c>
    </row>
    <row r="8953" spans="1:1" x14ac:dyDescent="0.25">
      <c r="A8953" s="1" t="s">
        <v>9873</v>
      </c>
    </row>
    <row r="8954" spans="1:1" x14ac:dyDescent="0.25">
      <c r="A8954" s="1" t="s">
        <v>9874</v>
      </c>
    </row>
    <row r="8955" spans="1:1" x14ac:dyDescent="0.25">
      <c r="A8955" s="1" t="s">
        <v>9875</v>
      </c>
    </row>
    <row r="8956" spans="1:1" x14ac:dyDescent="0.25">
      <c r="A8956" s="1" t="s">
        <v>9876</v>
      </c>
    </row>
    <row r="8957" spans="1:1" x14ac:dyDescent="0.25">
      <c r="A8957" s="1" t="s">
        <v>9877</v>
      </c>
    </row>
    <row r="8958" spans="1:1" x14ac:dyDescent="0.25">
      <c r="A8958" s="1" t="s">
        <v>9878</v>
      </c>
    </row>
    <row r="8959" spans="1:1" x14ac:dyDescent="0.25">
      <c r="A8959" s="1" t="s">
        <v>9879</v>
      </c>
    </row>
    <row r="8960" spans="1:1" x14ac:dyDescent="0.25">
      <c r="A8960" s="1" t="s">
        <v>9880</v>
      </c>
    </row>
    <row r="8961" spans="1:1" x14ac:dyDescent="0.25">
      <c r="A8961" s="1" t="s">
        <v>9881</v>
      </c>
    </row>
    <row r="8962" spans="1:1" x14ac:dyDescent="0.25">
      <c r="A8962" s="1" t="s">
        <v>9882</v>
      </c>
    </row>
    <row r="8963" spans="1:1" x14ac:dyDescent="0.25">
      <c r="A8963" s="1" t="s">
        <v>9883</v>
      </c>
    </row>
    <row r="8964" spans="1:1" x14ac:dyDescent="0.25">
      <c r="A8964" s="1" t="s">
        <v>9884</v>
      </c>
    </row>
    <row r="8965" spans="1:1" x14ac:dyDescent="0.25">
      <c r="A8965" s="1" t="s">
        <v>9885</v>
      </c>
    </row>
    <row r="8966" spans="1:1" x14ac:dyDescent="0.25">
      <c r="A8966" s="1" t="s">
        <v>9886</v>
      </c>
    </row>
    <row r="8967" spans="1:1" x14ac:dyDescent="0.25">
      <c r="A8967" s="1" t="s">
        <v>9887</v>
      </c>
    </row>
    <row r="8968" spans="1:1" x14ac:dyDescent="0.25">
      <c r="A8968" s="1" t="s">
        <v>9889</v>
      </c>
    </row>
    <row r="8969" spans="1:1" x14ac:dyDescent="0.25">
      <c r="A8969" s="1" t="s">
        <v>9890</v>
      </c>
    </row>
    <row r="8970" spans="1:1" x14ac:dyDescent="0.25">
      <c r="A8970" s="1" t="s">
        <v>9891</v>
      </c>
    </row>
    <row r="8971" spans="1:1" x14ac:dyDescent="0.25">
      <c r="A8971" s="1" t="s">
        <v>9892</v>
      </c>
    </row>
    <row r="8972" spans="1:1" x14ac:dyDescent="0.25">
      <c r="A8972" s="1" t="s">
        <v>9893</v>
      </c>
    </row>
    <row r="8973" spans="1:1" x14ac:dyDescent="0.25">
      <c r="A8973" s="1" t="s">
        <v>9894</v>
      </c>
    </row>
    <row r="8974" spans="1:1" x14ac:dyDescent="0.25">
      <c r="A8974" s="1" t="s">
        <v>9895</v>
      </c>
    </row>
    <row r="8975" spans="1:1" x14ac:dyDescent="0.25">
      <c r="A8975" s="1" t="s">
        <v>9897</v>
      </c>
    </row>
    <row r="8976" spans="1:1" x14ac:dyDescent="0.25">
      <c r="A8976" s="1" t="s">
        <v>9898</v>
      </c>
    </row>
    <row r="8977" spans="1:1" x14ac:dyDescent="0.25">
      <c r="A8977" s="1" t="s">
        <v>9899</v>
      </c>
    </row>
    <row r="8978" spans="1:1" x14ac:dyDescent="0.25">
      <c r="A8978" s="1" t="s">
        <v>9900</v>
      </c>
    </row>
    <row r="8979" spans="1:1" x14ac:dyDescent="0.25">
      <c r="A8979" s="1" t="s">
        <v>9901</v>
      </c>
    </row>
    <row r="8980" spans="1:1" x14ac:dyDescent="0.25">
      <c r="A8980" s="1" t="s">
        <v>9902</v>
      </c>
    </row>
    <row r="8981" spans="1:1" x14ac:dyDescent="0.25">
      <c r="A8981" s="1" t="s">
        <v>9903</v>
      </c>
    </row>
    <row r="8982" spans="1:1" x14ac:dyDescent="0.25">
      <c r="A8982" s="1" t="s">
        <v>9904</v>
      </c>
    </row>
    <row r="8983" spans="1:1" x14ac:dyDescent="0.25">
      <c r="A8983" s="1" t="s">
        <v>9905</v>
      </c>
    </row>
    <row r="8984" spans="1:1" x14ac:dyDescent="0.25">
      <c r="A8984" s="1" t="s">
        <v>9906</v>
      </c>
    </row>
    <row r="8985" spans="1:1" x14ac:dyDescent="0.25">
      <c r="A8985" s="1" t="s">
        <v>9907</v>
      </c>
    </row>
    <row r="8986" spans="1:1" x14ac:dyDescent="0.25">
      <c r="A8986" s="1" t="s">
        <v>9908</v>
      </c>
    </row>
    <row r="8987" spans="1:1" x14ac:dyDescent="0.25">
      <c r="A8987" s="1" t="s">
        <v>9909</v>
      </c>
    </row>
    <row r="8988" spans="1:1" x14ac:dyDescent="0.25">
      <c r="A8988" s="1" t="s">
        <v>9910</v>
      </c>
    </row>
    <row r="8989" spans="1:1" x14ac:dyDescent="0.25">
      <c r="A8989" s="1" t="s">
        <v>9911</v>
      </c>
    </row>
    <row r="8990" spans="1:1" x14ac:dyDescent="0.25">
      <c r="A8990" s="1" t="s">
        <v>9912</v>
      </c>
    </row>
    <row r="8991" spans="1:1" x14ac:dyDescent="0.25">
      <c r="A8991" s="1" t="s">
        <v>9913</v>
      </c>
    </row>
    <row r="8992" spans="1:1" x14ac:dyDescent="0.25">
      <c r="A8992" s="1" t="s">
        <v>9914</v>
      </c>
    </row>
    <row r="8993" spans="1:1" x14ac:dyDescent="0.25">
      <c r="A8993" s="1" t="s">
        <v>9915</v>
      </c>
    </row>
    <row r="8994" spans="1:1" x14ac:dyDescent="0.25">
      <c r="A8994" s="1" t="s">
        <v>9916</v>
      </c>
    </row>
    <row r="8995" spans="1:1" x14ac:dyDescent="0.25">
      <c r="A8995" s="1" t="s">
        <v>9917</v>
      </c>
    </row>
    <row r="8996" spans="1:1" x14ac:dyDescent="0.25">
      <c r="A8996" s="1" t="s">
        <v>9918</v>
      </c>
    </row>
    <row r="8997" spans="1:1" x14ac:dyDescent="0.25">
      <c r="A8997" s="1" t="s">
        <v>9919</v>
      </c>
    </row>
    <row r="8998" spans="1:1" x14ac:dyDescent="0.25">
      <c r="A8998" s="1" t="s">
        <v>9920</v>
      </c>
    </row>
    <row r="8999" spans="1:1" x14ac:dyDescent="0.25">
      <c r="A8999" s="1" t="s">
        <v>9921</v>
      </c>
    </row>
    <row r="9000" spans="1:1" x14ac:dyDescent="0.25">
      <c r="A9000" s="1" t="s">
        <v>9922</v>
      </c>
    </row>
    <row r="9001" spans="1:1" x14ac:dyDescent="0.25">
      <c r="A9001" s="1" t="s">
        <v>9923</v>
      </c>
    </row>
    <row r="9002" spans="1:1" x14ac:dyDescent="0.25">
      <c r="A9002" s="1" t="s">
        <v>9924</v>
      </c>
    </row>
    <row r="9003" spans="1:1" x14ac:dyDescent="0.25">
      <c r="A9003" s="1" t="s">
        <v>9925</v>
      </c>
    </row>
    <row r="9004" spans="1:1" x14ac:dyDescent="0.25">
      <c r="A9004" s="1" t="s">
        <v>9926</v>
      </c>
    </row>
    <row r="9005" spans="1:1" x14ac:dyDescent="0.25">
      <c r="A9005" s="1" t="s">
        <v>9929</v>
      </c>
    </row>
    <row r="9006" spans="1:1" x14ac:dyDescent="0.25">
      <c r="A9006" s="1" t="s">
        <v>9930</v>
      </c>
    </row>
    <row r="9007" spans="1:1" x14ac:dyDescent="0.25">
      <c r="A9007" s="1" t="s">
        <v>9931</v>
      </c>
    </row>
    <row r="9008" spans="1:1" x14ac:dyDescent="0.25">
      <c r="A9008" s="1" t="s">
        <v>9932</v>
      </c>
    </row>
    <row r="9009" spans="1:1" x14ac:dyDescent="0.25">
      <c r="A9009" s="1" t="s">
        <v>9933</v>
      </c>
    </row>
    <row r="9010" spans="1:1" x14ac:dyDescent="0.25">
      <c r="A9010" s="1" t="s">
        <v>9934</v>
      </c>
    </row>
    <row r="9011" spans="1:1" x14ac:dyDescent="0.25">
      <c r="A9011" s="1" t="s">
        <v>9935</v>
      </c>
    </row>
    <row r="9012" spans="1:1" x14ac:dyDescent="0.25">
      <c r="A9012" s="1" t="s">
        <v>9936</v>
      </c>
    </row>
    <row r="9013" spans="1:1" x14ac:dyDescent="0.25">
      <c r="A9013" s="1" t="s">
        <v>9937</v>
      </c>
    </row>
    <row r="9014" spans="1:1" x14ac:dyDescent="0.25">
      <c r="A9014" s="1" t="s">
        <v>9938</v>
      </c>
    </row>
    <row r="9015" spans="1:1" x14ac:dyDescent="0.25">
      <c r="A9015" s="1" t="s">
        <v>9939</v>
      </c>
    </row>
    <row r="9016" spans="1:1" x14ac:dyDescent="0.25">
      <c r="A9016" s="1" t="s">
        <v>9940</v>
      </c>
    </row>
    <row r="9017" spans="1:1" x14ac:dyDescent="0.25">
      <c r="A9017" s="1" t="s">
        <v>9941</v>
      </c>
    </row>
    <row r="9018" spans="1:1" x14ac:dyDescent="0.25">
      <c r="A9018" s="1" t="s">
        <v>9942</v>
      </c>
    </row>
    <row r="9019" spans="1:1" x14ac:dyDescent="0.25">
      <c r="A9019" s="1" t="s">
        <v>9943</v>
      </c>
    </row>
    <row r="9020" spans="1:1" x14ac:dyDescent="0.25">
      <c r="A9020" s="1" t="s">
        <v>9944</v>
      </c>
    </row>
    <row r="9021" spans="1:1" x14ac:dyDescent="0.25">
      <c r="A9021" s="1" t="s">
        <v>9945</v>
      </c>
    </row>
    <row r="9022" spans="1:1" x14ac:dyDescent="0.25">
      <c r="A9022" s="1" t="s">
        <v>9946</v>
      </c>
    </row>
    <row r="9023" spans="1:1" x14ac:dyDescent="0.25">
      <c r="A9023" s="1" t="s">
        <v>9947</v>
      </c>
    </row>
    <row r="9024" spans="1:1" x14ac:dyDescent="0.25">
      <c r="A9024" s="1" t="s">
        <v>9948</v>
      </c>
    </row>
    <row r="9025" spans="1:1" x14ac:dyDescent="0.25">
      <c r="A9025" s="1" t="s">
        <v>9949</v>
      </c>
    </row>
    <row r="9026" spans="1:1" x14ac:dyDescent="0.25">
      <c r="A9026" s="1" t="s">
        <v>9950</v>
      </c>
    </row>
    <row r="9027" spans="1:1" x14ac:dyDescent="0.25">
      <c r="A9027" s="1" t="s">
        <v>9951</v>
      </c>
    </row>
    <row r="9028" spans="1:1" x14ac:dyDescent="0.25">
      <c r="A9028" s="1" t="s">
        <v>9952</v>
      </c>
    </row>
    <row r="9029" spans="1:1" x14ac:dyDescent="0.25">
      <c r="A9029" s="1" t="s">
        <v>9953</v>
      </c>
    </row>
    <row r="9030" spans="1:1" x14ac:dyDescent="0.25">
      <c r="A9030" s="1" t="s">
        <v>9954</v>
      </c>
    </row>
    <row r="9031" spans="1:1" x14ac:dyDescent="0.25">
      <c r="A9031" s="1" t="s">
        <v>9955</v>
      </c>
    </row>
    <row r="9032" spans="1:1" x14ac:dyDescent="0.25">
      <c r="A9032" s="1" t="s">
        <v>9956</v>
      </c>
    </row>
    <row r="9033" spans="1:1" x14ac:dyDescent="0.25">
      <c r="A9033" s="1" t="s">
        <v>9957</v>
      </c>
    </row>
    <row r="9034" spans="1:1" x14ac:dyDescent="0.25">
      <c r="A9034" s="1" t="s">
        <v>9958</v>
      </c>
    </row>
    <row r="9035" spans="1:1" x14ac:dyDescent="0.25">
      <c r="A9035" s="1" t="s">
        <v>9959</v>
      </c>
    </row>
    <row r="9036" spans="1:1" x14ac:dyDescent="0.25">
      <c r="A9036" s="1" t="s">
        <v>9960</v>
      </c>
    </row>
    <row r="9037" spans="1:1" x14ac:dyDescent="0.25">
      <c r="A9037" s="1" t="s">
        <v>9961</v>
      </c>
    </row>
    <row r="9038" spans="1:1" x14ac:dyDescent="0.25">
      <c r="A9038" s="1" t="s">
        <v>9962</v>
      </c>
    </row>
    <row r="9039" spans="1:1" x14ac:dyDescent="0.25">
      <c r="A9039" s="1" t="s">
        <v>9963</v>
      </c>
    </row>
    <row r="9040" spans="1:1" x14ac:dyDescent="0.25">
      <c r="A9040" s="1" t="s">
        <v>9964</v>
      </c>
    </row>
    <row r="9041" spans="1:1" x14ac:dyDescent="0.25">
      <c r="A9041" s="1" t="s">
        <v>9965</v>
      </c>
    </row>
    <row r="9042" spans="1:1" x14ac:dyDescent="0.25">
      <c r="A9042" s="1" t="s">
        <v>9966</v>
      </c>
    </row>
    <row r="9043" spans="1:1" x14ac:dyDescent="0.25">
      <c r="A9043" s="1" t="s">
        <v>9967</v>
      </c>
    </row>
    <row r="9044" spans="1:1" x14ac:dyDescent="0.25">
      <c r="A9044" s="1" t="s">
        <v>9968</v>
      </c>
    </row>
    <row r="9045" spans="1:1" x14ac:dyDescent="0.25">
      <c r="A9045" s="1" t="s">
        <v>9969</v>
      </c>
    </row>
    <row r="9046" spans="1:1" x14ac:dyDescent="0.25">
      <c r="A9046" s="1" t="s">
        <v>9970</v>
      </c>
    </row>
    <row r="9047" spans="1:1" x14ac:dyDescent="0.25">
      <c r="A9047" s="1" t="s">
        <v>9971</v>
      </c>
    </row>
    <row r="9048" spans="1:1" x14ac:dyDescent="0.25">
      <c r="A9048" s="1" t="s">
        <v>9972</v>
      </c>
    </row>
    <row r="9049" spans="1:1" x14ac:dyDescent="0.25">
      <c r="A9049" s="1" t="s">
        <v>9973</v>
      </c>
    </row>
    <row r="9050" spans="1:1" x14ac:dyDescent="0.25">
      <c r="A9050" s="1" t="s">
        <v>9974</v>
      </c>
    </row>
    <row r="9051" spans="1:1" x14ac:dyDescent="0.25">
      <c r="A9051" s="1" t="s">
        <v>9975</v>
      </c>
    </row>
    <row r="9052" spans="1:1" x14ac:dyDescent="0.25">
      <c r="A9052" s="1" t="s">
        <v>9976</v>
      </c>
    </row>
    <row r="9053" spans="1:1" x14ac:dyDescent="0.25">
      <c r="A9053" s="1" t="s">
        <v>9977</v>
      </c>
    </row>
    <row r="9054" spans="1:1" x14ac:dyDescent="0.25">
      <c r="A9054" s="1" t="s">
        <v>9978</v>
      </c>
    </row>
    <row r="9055" spans="1:1" x14ac:dyDescent="0.25">
      <c r="A9055" s="1" t="s">
        <v>9980</v>
      </c>
    </row>
    <row r="9056" spans="1:1" x14ac:dyDescent="0.25">
      <c r="A9056" s="1" t="s">
        <v>9981</v>
      </c>
    </row>
    <row r="9057" spans="1:1" x14ac:dyDescent="0.25">
      <c r="A9057" s="1" t="s">
        <v>9983</v>
      </c>
    </row>
    <row r="9058" spans="1:1" x14ac:dyDescent="0.25">
      <c r="A9058" s="1" t="s">
        <v>9984</v>
      </c>
    </row>
    <row r="9059" spans="1:1" x14ac:dyDescent="0.25">
      <c r="A9059" s="1" t="s">
        <v>9985</v>
      </c>
    </row>
    <row r="9060" spans="1:1" x14ac:dyDescent="0.25">
      <c r="A9060" s="1" t="s">
        <v>9986</v>
      </c>
    </row>
    <row r="9061" spans="1:1" x14ac:dyDescent="0.25">
      <c r="A9061" s="1" t="s">
        <v>9987</v>
      </c>
    </row>
    <row r="9062" spans="1:1" x14ac:dyDescent="0.25">
      <c r="A9062" s="1" t="s">
        <v>9988</v>
      </c>
    </row>
    <row r="9063" spans="1:1" x14ac:dyDescent="0.25">
      <c r="A9063" s="1" t="s">
        <v>9989</v>
      </c>
    </row>
    <row r="9064" spans="1:1" x14ac:dyDescent="0.25">
      <c r="A9064" s="1" t="s">
        <v>9991</v>
      </c>
    </row>
    <row r="9065" spans="1:1" x14ac:dyDescent="0.25">
      <c r="A9065" s="1" t="s">
        <v>9992</v>
      </c>
    </row>
    <row r="9066" spans="1:1" x14ac:dyDescent="0.25">
      <c r="A9066" s="1" t="s">
        <v>9993</v>
      </c>
    </row>
    <row r="9067" spans="1:1" x14ac:dyDescent="0.25">
      <c r="A9067" s="1" t="s">
        <v>9994</v>
      </c>
    </row>
    <row r="9068" spans="1:1" x14ac:dyDescent="0.25">
      <c r="A9068" s="1" t="s">
        <v>9995</v>
      </c>
    </row>
    <row r="9069" spans="1:1" x14ac:dyDescent="0.25">
      <c r="A9069" s="1" t="s">
        <v>9996</v>
      </c>
    </row>
    <row r="9070" spans="1:1" x14ac:dyDescent="0.25">
      <c r="A9070" s="1" t="s">
        <v>9997</v>
      </c>
    </row>
    <row r="9071" spans="1:1" x14ac:dyDescent="0.25">
      <c r="A9071" s="1" t="s">
        <v>9998</v>
      </c>
    </row>
    <row r="9072" spans="1:1" x14ac:dyDescent="0.25">
      <c r="A9072" s="1" t="s">
        <v>9999</v>
      </c>
    </row>
    <row r="9073" spans="1:1" x14ac:dyDescent="0.25">
      <c r="A9073" s="1" t="s">
        <v>10000</v>
      </c>
    </row>
    <row r="9074" spans="1:1" x14ac:dyDescent="0.25">
      <c r="A9074" s="1" t="s">
        <v>10001</v>
      </c>
    </row>
    <row r="9075" spans="1:1" x14ac:dyDescent="0.25">
      <c r="A9075" s="1" t="s">
        <v>10002</v>
      </c>
    </row>
    <row r="9076" spans="1:1" x14ac:dyDescent="0.25">
      <c r="A9076" s="1" t="s">
        <v>10003</v>
      </c>
    </row>
    <row r="9077" spans="1:1" x14ac:dyDescent="0.25">
      <c r="A9077" s="1" t="s">
        <v>10005</v>
      </c>
    </row>
    <row r="9078" spans="1:1" x14ac:dyDescent="0.25">
      <c r="A9078" s="1" t="s">
        <v>10006</v>
      </c>
    </row>
    <row r="9079" spans="1:1" x14ac:dyDescent="0.25">
      <c r="A9079" s="1" t="s">
        <v>10007</v>
      </c>
    </row>
    <row r="9080" spans="1:1" x14ac:dyDescent="0.25">
      <c r="A9080" s="1" t="s">
        <v>10008</v>
      </c>
    </row>
    <row r="9081" spans="1:1" x14ac:dyDescent="0.25">
      <c r="A9081" s="1" t="s">
        <v>10009</v>
      </c>
    </row>
    <row r="9082" spans="1:1" x14ac:dyDescent="0.25">
      <c r="A9082" s="1" t="s">
        <v>10010</v>
      </c>
    </row>
    <row r="9083" spans="1:1" x14ac:dyDescent="0.25">
      <c r="A9083" s="1" t="s">
        <v>10011</v>
      </c>
    </row>
    <row r="9084" spans="1:1" x14ac:dyDescent="0.25">
      <c r="A9084" s="1" t="s">
        <v>10012</v>
      </c>
    </row>
    <row r="9085" spans="1:1" x14ac:dyDescent="0.25">
      <c r="A9085" s="1" t="s">
        <v>10013</v>
      </c>
    </row>
    <row r="9086" spans="1:1" x14ac:dyDescent="0.25">
      <c r="A9086" s="1" t="s">
        <v>10014</v>
      </c>
    </row>
    <row r="9087" spans="1:1" x14ac:dyDescent="0.25">
      <c r="A9087" s="1" t="s">
        <v>10015</v>
      </c>
    </row>
    <row r="9088" spans="1:1" x14ac:dyDescent="0.25">
      <c r="A9088" s="1" t="s">
        <v>10016</v>
      </c>
    </row>
    <row r="9089" spans="1:1" x14ac:dyDescent="0.25">
      <c r="A9089" s="1" t="s">
        <v>10017</v>
      </c>
    </row>
    <row r="9090" spans="1:1" x14ac:dyDescent="0.25">
      <c r="A9090" s="1" t="s">
        <v>10018</v>
      </c>
    </row>
    <row r="9091" spans="1:1" x14ac:dyDescent="0.25">
      <c r="A9091" s="1" t="s">
        <v>10019</v>
      </c>
    </row>
    <row r="9092" spans="1:1" x14ac:dyDescent="0.25">
      <c r="A9092" s="1" t="s">
        <v>10020</v>
      </c>
    </row>
    <row r="9093" spans="1:1" x14ac:dyDescent="0.25">
      <c r="A9093" s="1" t="s">
        <v>10021</v>
      </c>
    </row>
    <row r="9094" spans="1:1" x14ac:dyDescent="0.25">
      <c r="A9094" s="1" t="s">
        <v>10022</v>
      </c>
    </row>
    <row r="9095" spans="1:1" x14ac:dyDescent="0.25">
      <c r="A9095" s="1" t="s">
        <v>10023</v>
      </c>
    </row>
    <row r="9096" spans="1:1" x14ac:dyDescent="0.25">
      <c r="A9096" s="1" t="s">
        <v>10025</v>
      </c>
    </row>
    <row r="9097" spans="1:1" x14ac:dyDescent="0.25">
      <c r="A9097" s="1" t="s">
        <v>10026</v>
      </c>
    </row>
    <row r="9098" spans="1:1" x14ac:dyDescent="0.25">
      <c r="A9098" s="1" t="s">
        <v>10027</v>
      </c>
    </row>
    <row r="9099" spans="1:1" x14ac:dyDescent="0.25">
      <c r="A9099" s="1" t="s">
        <v>10028</v>
      </c>
    </row>
    <row r="9100" spans="1:1" x14ac:dyDescent="0.25">
      <c r="A9100" s="1" t="s">
        <v>10029</v>
      </c>
    </row>
    <row r="9101" spans="1:1" x14ac:dyDescent="0.25">
      <c r="A9101" s="1" t="s">
        <v>10030</v>
      </c>
    </row>
    <row r="9102" spans="1:1" x14ac:dyDescent="0.25">
      <c r="A9102" s="1" t="s">
        <v>10031</v>
      </c>
    </row>
    <row r="9103" spans="1:1" x14ac:dyDescent="0.25">
      <c r="A9103" s="1" t="s">
        <v>10032</v>
      </c>
    </row>
    <row r="9104" spans="1:1" x14ac:dyDescent="0.25">
      <c r="A9104" s="1" t="s">
        <v>10033</v>
      </c>
    </row>
    <row r="9105" spans="1:1" x14ac:dyDescent="0.25">
      <c r="A9105" s="1" t="s">
        <v>10034</v>
      </c>
    </row>
    <row r="9106" spans="1:1" x14ac:dyDescent="0.25">
      <c r="A9106" s="1" t="s">
        <v>10036</v>
      </c>
    </row>
    <row r="9107" spans="1:1" x14ac:dyDescent="0.25">
      <c r="A9107" s="1" t="s">
        <v>10037</v>
      </c>
    </row>
    <row r="9108" spans="1:1" x14ac:dyDescent="0.25">
      <c r="A9108" s="1" t="s">
        <v>10038</v>
      </c>
    </row>
    <row r="9109" spans="1:1" x14ac:dyDescent="0.25">
      <c r="A9109" s="1" t="s">
        <v>10039</v>
      </c>
    </row>
    <row r="9110" spans="1:1" x14ac:dyDescent="0.25">
      <c r="A9110" s="1" t="s">
        <v>10040</v>
      </c>
    </row>
    <row r="9111" spans="1:1" x14ac:dyDescent="0.25">
      <c r="A9111" s="1" t="s">
        <v>10041</v>
      </c>
    </row>
    <row r="9112" spans="1:1" x14ac:dyDescent="0.25">
      <c r="A9112" s="1" t="s">
        <v>10042</v>
      </c>
    </row>
    <row r="9113" spans="1:1" x14ac:dyDescent="0.25">
      <c r="A9113" s="1" t="s">
        <v>10043</v>
      </c>
    </row>
    <row r="9114" spans="1:1" x14ac:dyDescent="0.25">
      <c r="A9114" s="1" t="s">
        <v>10044</v>
      </c>
    </row>
    <row r="9115" spans="1:1" x14ac:dyDescent="0.25">
      <c r="A9115" s="1" t="s">
        <v>10045</v>
      </c>
    </row>
    <row r="9116" spans="1:1" x14ac:dyDescent="0.25">
      <c r="A9116" s="1" t="s">
        <v>10046</v>
      </c>
    </row>
    <row r="9117" spans="1:1" x14ac:dyDescent="0.25">
      <c r="A9117" s="1" t="s">
        <v>10047</v>
      </c>
    </row>
    <row r="9118" spans="1:1" x14ac:dyDescent="0.25">
      <c r="A9118" s="1" t="s">
        <v>10048</v>
      </c>
    </row>
    <row r="9119" spans="1:1" x14ac:dyDescent="0.25">
      <c r="A9119" s="1" t="s">
        <v>10049</v>
      </c>
    </row>
    <row r="9120" spans="1:1" x14ac:dyDescent="0.25">
      <c r="A9120" s="1" t="s">
        <v>10050</v>
      </c>
    </row>
    <row r="9121" spans="1:1" x14ac:dyDescent="0.25">
      <c r="A9121" s="1" t="s">
        <v>10051</v>
      </c>
    </row>
    <row r="9122" spans="1:1" x14ac:dyDescent="0.25">
      <c r="A9122" s="1" t="s">
        <v>10052</v>
      </c>
    </row>
    <row r="9123" spans="1:1" x14ac:dyDescent="0.25">
      <c r="A9123" s="1" t="s">
        <v>10053</v>
      </c>
    </row>
    <row r="9124" spans="1:1" x14ac:dyDescent="0.25">
      <c r="A9124" s="1" t="s">
        <v>10054</v>
      </c>
    </row>
    <row r="9125" spans="1:1" x14ac:dyDescent="0.25">
      <c r="A9125" s="1" t="s">
        <v>10055</v>
      </c>
    </row>
    <row r="9126" spans="1:1" x14ac:dyDescent="0.25">
      <c r="A9126" s="1" t="s">
        <v>10056</v>
      </c>
    </row>
    <row r="9127" spans="1:1" x14ac:dyDescent="0.25">
      <c r="A9127" s="1" t="s">
        <v>10057</v>
      </c>
    </row>
    <row r="9128" spans="1:1" x14ac:dyDescent="0.25">
      <c r="A9128" s="1" t="s">
        <v>10058</v>
      </c>
    </row>
    <row r="9129" spans="1:1" x14ac:dyDescent="0.25">
      <c r="A9129" s="1" t="s">
        <v>10059</v>
      </c>
    </row>
    <row r="9130" spans="1:1" x14ac:dyDescent="0.25">
      <c r="A9130" s="1" t="s">
        <v>10060</v>
      </c>
    </row>
    <row r="9131" spans="1:1" x14ac:dyDescent="0.25">
      <c r="A9131" s="1" t="s">
        <v>10061</v>
      </c>
    </row>
    <row r="9132" spans="1:1" x14ac:dyDescent="0.25">
      <c r="A9132" s="1" t="s">
        <v>10062</v>
      </c>
    </row>
    <row r="9133" spans="1:1" x14ac:dyDescent="0.25">
      <c r="A9133" s="1" t="s">
        <v>10063</v>
      </c>
    </row>
    <row r="9134" spans="1:1" x14ac:dyDescent="0.25">
      <c r="A9134" s="1" t="s">
        <v>10064</v>
      </c>
    </row>
    <row r="9135" spans="1:1" x14ac:dyDescent="0.25">
      <c r="A9135" s="1" t="s">
        <v>10065</v>
      </c>
    </row>
    <row r="9136" spans="1:1" x14ac:dyDescent="0.25">
      <c r="A9136" s="1" t="s">
        <v>10066</v>
      </c>
    </row>
    <row r="9137" spans="1:1" x14ac:dyDescent="0.25">
      <c r="A9137" s="1" t="s">
        <v>10067</v>
      </c>
    </row>
    <row r="9138" spans="1:1" x14ac:dyDescent="0.25">
      <c r="A9138" s="1" t="s">
        <v>10068</v>
      </c>
    </row>
    <row r="9139" spans="1:1" x14ac:dyDescent="0.25">
      <c r="A9139" s="1" t="s">
        <v>10069</v>
      </c>
    </row>
    <row r="9140" spans="1:1" x14ac:dyDescent="0.25">
      <c r="A9140" s="1" t="s">
        <v>10070</v>
      </c>
    </row>
    <row r="9141" spans="1:1" x14ac:dyDescent="0.25">
      <c r="A9141" s="1" t="s">
        <v>10071</v>
      </c>
    </row>
    <row r="9142" spans="1:1" x14ac:dyDescent="0.25">
      <c r="A9142" s="1" t="s">
        <v>10072</v>
      </c>
    </row>
    <row r="9143" spans="1:1" x14ac:dyDescent="0.25">
      <c r="A9143" s="1" t="s">
        <v>10073</v>
      </c>
    </row>
    <row r="9144" spans="1:1" x14ac:dyDescent="0.25">
      <c r="A9144" s="1" t="s">
        <v>10074</v>
      </c>
    </row>
    <row r="9145" spans="1:1" x14ac:dyDescent="0.25">
      <c r="A9145" s="1" t="s">
        <v>10075</v>
      </c>
    </row>
    <row r="9146" spans="1:1" x14ac:dyDescent="0.25">
      <c r="A9146" s="1" t="s">
        <v>10076</v>
      </c>
    </row>
    <row r="9147" spans="1:1" x14ac:dyDescent="0.25">
      <c r="A9147" s="1" t="s">
        <v>10077</v>
      </c>
    </row>
    <row r="9148" spans="1:1" x14ac:dyDescent="0.25">
      <c r="A9148" s="1" t="s">
        <v>10078</v>
      </c>
    </row>
    <row r="9149" spans="1:1" x14ac:dyDescent="0.25">
      <c r="A9149" s="1" t="s">
        <v>10079</v>
      </c>
    </row>
    <row r="9150" spans="1:1" x14ac:dyDescent="0.25">
      <c r="A9150" s="1" t="s">
        <v>10080</v>
      </c>
    </row>
    <row r="9151" spans="1:1" x14ac:dyDescent="0.25">
      <c r="A9151" s="1" t="s">
        <v>10081</v>
      </c>
    </row>
    <row r="9152" spans="1:1" x14ac:dyDescent="0.25">
      <c r="A9152" s="1" t="s">
        <v>10082</v>
      </c>
    </row>
    <row r="9153" spans="1:1" x14ac:dyDescent="0.25">
      <c r="A9153" s="1" t="s">
        <v>10083</v>
      </c>
    </row>
    <row r="9154" spans="1:1" x14ac:dyDescent="0.25">
      <c r="A9154" s="1" t="s">
        <v>10084</v>
      </c>
    </row>
    <row r="9155" spans="1:1" x14ac:dyDescent="0.25">
      <c r="A9155" s="1" t="s">
        <v>10085</v>
      </c>
    </row>
    <row r="9156" spans="1:1" x14ac:dyDescent="0.25">
      <c r="A9156" s="1" t="s">
        <v>10086</v>
      </c>
    </row>
    <row r="9157" spans="1:1" x14ac:dyDescent="0.25">
      <c r="A9157" s="1" t="s">
        <v>10087</v>
      </c>
    </row>
    <row r="9158" spans="1:1" x14ac:dyDescent="0.25">
      <c r="A9158" s="1" t="s">
        <v>10088</v>
      </c>
    </row>
    <row r="9159" spans="1:1" x14ac:dyDescent="0.25">
      <c r="A9159" s="1" t="s">
        <v>10089</v>
      </c>
    </row>
    <row r="9160" spans="1:1" x14ac:dyDescent="0.25">
      <c r="A9160" s="1" t="s">
        <v>10090</v>
      </c>
    </row>
    <row r="9161" spans="1:1" x14ac:dyDescent="0.25">
      <c r="A9161" s="1" t="s">
        <v>10091</v>
      </c>
    </row>
    <row r="9162" spans="1:1" x14ac:dyDescent="0.25">
      <c r="A9162" s="1" t="s">
        <v>10092</v>
      </c>
    </row>
    <row r="9163" spans="1:1" x14ac:dyDescent="0.25">
      <c r="A9163" s="1" t="s">
        <v>10093</v>
      </c>
    </row>
    <row r="9164" spans="1:1" x14ac:dyDescent="0.25">
      <c r="A9164" s="1" t="s">
        <v>10094</v>
      </c>
    </row>
    <row r="9165" spans="1:1" x14ac:dyDescent="0.25">
      <c r="A9165" s="1" t="s">
        <v>10095</v>
      </c>
    </row>
    <row r="9166" spans="1:1" x14ac:dyDescent="0.25">
      <c r="A9166" s="1" t="s">
        <v>10096</v>
      </c>
    </row>
    <row r="9167" spans="1:1" x14ac:dyDescent="0.25">
      <c r="A9167" s="1" t="s">
        <v>10097</v>
      </c>
    </row>
    <row r="9168" spans="1:1" x14ac:dyDescent="0.25">
      <c r="A9168" s="1" t="s">
        <v>10098</v>
      </c>
    </row>
    <row r="9169" spans="1:1" x14ac:dyDescent="0.25">
      <c r="A9169" s="1" t="s">
        <v>10099</v>
      </c>
    </row>
    <row r="9170" spans="1:1" x14ac:dyDescent="0.25">
      <c r="A9170" s="1" t="s">
        <v>10100</v>
      </c>
    </row>
    <row r="9171" spans="1:1" x14ac:dyDescent="0.25">
      <c r="A9171" s="1" t="s">
        <v>10101</v>
      </c>
    </row>
    <row r="9172" spans="1:1" x14ac:dyDescent="0.25">
      <c r="A9172" s="1" t="s">
        <v>10102</v>
      </c>
    </row>
    <row r="9173" spans="1:1" x14ac:dyDescent="0.25">
      <c r="A9173" s="1" t="s">
        <v>10103</v>
      </c>
    </row>
    <row r="9174" spans="1:1" x14ac:dyDescent="0.25">
      <c r="A9174" s="1" t="s">
        <v>10104</v>
      </c>
    </row>
    <row r="9175" spans="1:1" x14ac:dyDescent="0.25">
      <c r="A9175" s="1" t="s">
        <v>10105</v>
      </c>
    </row>
    <row r="9176" spans="1:1" x14ac:dyDescent="0.25">
      <c r="A9176" s="1" t="s">
        <v>10106</v>
      </c>
    </row>
    <row r="9177" spans="1:1" x14ac:dyDescent="0.25">
      <c r="A9177" s="1" t="s">
        <v>10107</v>
      </c>
    </row>
    <row r="9178" spans="1:1" x14ac:dyDescent="0.25">
      <c r="A9178" s="1" t="s">
        <v>10108</v>
      </c>
    </row>
    <row r="9179" spans="1:1" x14ac:dyDescent="0.25">
      <c r="A9179" s="1" t="s">
        <v>10109</v>
      </c>
    </row>
    <row r="9180" spans="1:1" x14ac:dyDescent="0.25">
      <c r="A9180" s="1" t="s">
        <v>10110</v>
      </c>
    </row>
    <row r="9181" spans="1:1" x14ac:dyDescent="0.25">
      <c r="A9181" s="1" t="s">
        <v>10111</v>
      </c>
    </row>
    <row r="9182" spans="1:1" x14ac:dyDescent="0.25">
      <c r="A9182" s="1" t="s">
        <v>10112</v>
      </c>
    </row>
    <row r="9183" spans="1:1" x14ac:dyDescent="0.25">
      <c r="A9183" s="1" t="s">
        <v>10113</v>
      </c>
    </row>
    <row r="9184" spans="1:1" x14ac:dyDescent="0.25">
      <c r="A9184" s="1" t="s">
        <v>10114</v>
      </c>
    </row>
    <row r="9185" spans="1:1" x14ac:dyDescent="0.25">
      <c r="A9185" s="1" t="s">
        <v>10115</v>
      </c>
    </row>
    <row r="9186" spans="1:1" x14ac:dyDescent="0.25">
      <c r="A9186" s="1" t="s">
        <v>10116</v>
      </c>
    </row>
    <row r="9187" spans="1:1" x14ac:dyDescent="0.25">
      <c r="A9187" s="1" t="s">
        <v>10117</v>
      </c>
    </row>
    <row r="9188" spans="1:1" x14ac:dyDescent="0.25">
      <c r="A9188" s="1" t="s">
        <v>10118</v>
      </c>
    </row>
    <row r="9189" spans="1:1" x14ac:dyDescent="0.25">
      <c r="A9189" s="1" t="s">
        <v>10119</v>
      </c>
    </row>
    <row r="9190" spans="1:1" x14ac:dyDescent="0.25">
      <c r="A9190" s="1" t="s">
        <v>10120</v>
      </c>
    </row>
    <row r="9191" spans="1:1" x14ac:dyDescent="0.25">
      <c r="A9191" s="1" t="s">
        <v>10121</v>
      </c>
    </row>
    <row r="9192" spans="1:1" x14ac:dyDescent="0.25">
      <c r="A9192" s="1" t="s">
        <v>10122</v>
      </c>
    </row>
    <row r="9193" spans="1:1" x14ac:dyDescent="0.25">
      <c r="A9193" s="1" t="s">
        <v>10123</v>
      </c>
    </row>
    <row r="9194" spans="1:1" x14ac:dyDescent="0.25">
      <c r="A9194" s="1" t="s">
        <v>10124</v>
      </c>
    </row>
    <row r="9195" spans="1:1" x14ac:dyDescent="0.25">
      <c r="A9195" s="1" t="s">
        <v>10125</v>
      </c>
    </row>
    <row r="9196" spans="1:1" x14ac:dyDescent="0.25">
      <c r="A9196" s="1" t="s">
        <v>10126</v>
      </c>
    </row>
    <row r="9197" spans="1:1" x14ac:dyDescent="0.25">
      <c r="A9197" s="1" t="s">
        <v>10127</v>
      </c>
    </row>
    <row r="9198" spans="1:1" x14ac:dyDescent="0.25">
      <c r="A9198" s="1" t="s">
        <v>10128</v>
      </c>
    </row>
    <row r="9199" spans="1:1" x14ac:dyDescent="0.25">
      <c r="A9199" s="1" t="s">
        <v>10129</v>
      </c>
    </row>
    <row r="9200" spans="1:1" x14ac:dyDescent="0.25">
      <c r="A9200" s="1" t="s">
        <v>10130</v>
      </c>
    </row>
    <row r="9201" spans="1:1" x14ac:dyDescent="0.25">
      <c r="A9201" s="1" t="s">
        <v>10131</v>
      </c>
    </row>
    <row r="9202" spans="1:1" x14ac:dyDescent="0.25">
      <c r="A9202" s="1" t="s">
        <v>10132</v>
      </c>
    </row>
    <row r="9203" spans="1:1" x14ac:dyDescent="0.25">
      <c r="A9203" s="1" t="s">
        <v>10133</v>
      </c>
    </row>
    <row r="9204" spans="1:1" x14ac:dyDescent="0.25">
      <c r="A9204" s="1" t="s">
        <v>10134</v>
      </c>
    </row>
    <row r="9205" spans="1:1" x14ac:dyDescent="0.25">
      <c r="A9205" s="1" t="s">
        <v>10136</v>
      </c>
    </row>
    <row r="9206" spans="1:1" x14ac:dyDescent="0.25">
      <c r="A9206" s="1" t="s">
        <v>10137</v>
      </c>
    </row>
    <row r="9207" spans="1:1" x14ac:dyDescent="0.25">
      <c r="A9207" s="1" t="s">
        <v>10138</v>
      </c>
    </row>
    <row r="9208" spans="1:1" x14ac:dyDescent="0.25">
      <c r="A9208" s="1" t="s">
        <v>10140</v>
      </c>
    </row>
    <row r="9209" spans="1:1" x14ac:dyDescent="0.25">
      <c r="A9209" s="1" t="s">
        <v>10141</v>
      </c>
    </row>
    <row r="9210" spans="1:1" x14ac:dyDescent="0.25">
      <c r="A9210" s="1" t="s">
        <v>10143</v>
      </c>
    </row>
    <row r="9211" spans="1:1" x14ac:dyDescent="0.25">
      <c r="A9211" s="1" t="s">
        <v>10144</v>
      </c>
    </row>
    <row r="9212" spans="1:1" x14ac:dyDescent="0.25">
      <c r="A9212" s="1" t="s">
        <v>10145</v>
      </c>
    </row>
    <row r="9213" spans="1:1" x14ac:dyDescent="0.25">
      <c r="A9213" s="1" t="s">
        <v>10146</v>
      </c>
    </row>
    <row r="9214" spans="1:1" x14ac:dyDescent="0.25">
      <c r="A9214" s="1" t="s">
        <v>10147</v>
      </c>
    </row>
    <row r="9215" spans="1:1" x14ac:dyDescent="0.25">
      <c r="A9215" s="1" t="s">
        <v>10148</v>
      </c>
    </row>
    <row r="9216" spans="1:1" x14ac:dyDescent="0.25">
      <c r="A9216" s="1" t="s">
        <v>10149</v>
      </c>
    </row>
    <row r="9217" spans="1:1" x14ac:dyDescent="0.25">
      <c r="A9217" s="1" t="s">
        <v>10150</v>
      </c>
    </row>
    <row r="9218" spans="1:1" x14ac:dyDescent="0.25">
      <c r="A9218" s="1" t="s">
        <v>10151</v>
      </c>
    </row>
    <row r="9219" spans="1:1" x14ac:dyDescent="0.25">
      <c r="A9219" s="1" t="s">
        <v>10152</v>
      </c>
    </row>
    <row r="9220" spans="1:1" x14ac:dyDescent="0.25">
      <c r="A9220" s="1" t="s">
        <v>10153</v>
      </c>
    </row>
    <row r="9221" spans="1:1" x14ac:dyDescent="0.25">
      <c r="A9221" s="1" t="s">
        <v>10154</v>
      </c>
    </row>
    <row r="9222" spans="1:1" x14ac:dyDescent="0.25">
      <c r="A9222" s="1" t="s">
        <v>10155</v>
      </c>
    </row>
    <row r="9223" spans="1:1" x14ac:dyDescent="0.25">
      <c r="A9223" s="1" t="s">
        <v>10156</v>
      </c>
    </row>
    <row r="9224" spans="1:1" x14ac:dyDescent="0.25">
      <c r="A9224" s="1" t="s">
        <v>10157</v>
      </c>
    </row>
    <row r="9225" spans="1:1" x14ac:dyDescent="0.25">
      <c r="A9225" s="1" t="s">
        <v>10159</v>
      </c>
    </row>
    <row r="9226" spans="1:1" x14ac:dyDescent="0.25">
      <c r="A9226" s="1" t="s">
        <v>10160</v>
      </c>
    </row>
    <row r="9227" spans="1:1" x14ac:dyDescent="0.25">
      <c r="A9227" s="1" t="s">
        <v>10161</v>
      </c>
    </row>
    <row r="9228" spans="1:1" x14ac:dyDescent="0.25">
      <c r="A9228" s="1" t="s">
        <v>10162</v>
      </c>
    </row>
    <row r="9229" spans="1:1" x14ac:dyDescent="0.25">
      <c r="A9229" s="1" t="s">
        <v>10163</v>
      </c>
    </row>
    <row r="9230" spans="1:1" x14ac:dyDescent="0.25">
      <c r="A9230" s="1" t="s">
        <v>10164</v>
      </c>
    </row>
    <row r="9231" spans="1:1" x14ac:dyDescent="0.25">
      <c r="A9231" s="1" t="s">
        <v>10165</v>
      </c>
    </row>
    <row r="9232" spans="1:1" x14ac:dyDescent="0.25">
      <c r="A9232" s="1" t="s">
        <v>10166</v>
      </c>
    </row>
    <row r="9233" spans="1:1" x14ac:dyDescent="0.25">
      <c r="A9233" s="1" t="s">
        <v>10167</v>
      </c>
    </row>
    <row r="9234" spans="1:1" x14ac:dyDescent="0.25">
      <c r="A9234" s="1" t="s">
        <v>10168</v>
      </c>
    </row>
    <row r="9235" spans="1:1" x14ac:dyDescent="0.25">
      <c r="A9235" s="1" t="s">
        <v>10169</v>
      </c>
    </row>
    <row r="9236" spans="1:1" x14ac:dyDescent="0.25">
      <c r="A9236" s="1" t="s">
        <v>10170</v>
      </c>
    </row>
    <row r="9237" spans="1:1" x14ac:dyDescent="0.25">
      <c r="A9237" s="1" t="s">
        <v>10171</v>
      </c>
    </row>
    <row r="9238" spans="1:1" x14ac:dyDescent="0.25">
      <c r="A9238" s="1" t="s">
        <v>10172</v>
      </c>
    </row>
    <row r="9239" spans="1:1" x14ac:dyDescent="0.25">
      <c r="A9239" s="1" t="s">
        <v>10173</v>
      </c>
    </row>
    <row r="9240" spans="1:1" x14ac:dyDescent="0.25">
      <c r="A9240" s="1" t="s">
        <v>10174</v>
      </c>
    </row>
    <row r="9241" spans="1:1" x14ac:dyDescent="0.25">
      <c r="A9241" s="1" t="s">
        <v>10175</v>
      </c>
    </row>
    <row r="9242" spans="1:1" x14ac:dyDescent="0.25">
      <c r="A9242" s="1" t="s">
        <v>10176</v>
      </c>
    </row>
    <row r="9243" spans="1:1" x14ac:dyDescent="0.25">
      <c r="A9243" s="1" t="s">
        <v>10177</v>
      </c>
    </row>
    <row r="9244" spans="1:1" x14ac:dyDescent="0.25">
      <c r="A9244" s="1" t="s">
        <v>10178</v>
      </c>
    </row>
    <row r="9245" spans="1:1" x14ac:dyDescent="0.25">
      <c r="A9245" s="1" t="s">
        <v>10179</v>
      </c>
    </row>
    <row r="9246" spans="1:1" x14ac:dyDescent="0.25">
      <c r="A9246" s="1" t="s">
        <v>10180</v>
      </c>
    </row>
    <row r="9247" spans="1:1" x14ac:dyDescent="0.25">
      <c r="A9247" s="1" t="s">
        <v>10181</v>
      </c>
    </row>
    <row r="9248" spans="1:1" x14ac:dyDescent="0.25">
      <c r="A9248" s="1" t="s">
        <v>10182</v>
      </c>
    </row>
    <row r="9249" spans="1:1" x14ac:dyDescent="0.25">
      <c r="A9249" s="1" t="s">
        <v>10183</v>
      </c>
    </row>
    <row r="9250" spans="1:1" x14ac:dyDescent="0.25">
      <c r="A9250" s="1" t="s">
        <v>10184</v>
      </c>
    </row>
    <row r="9251" spans="1:1" x14ac:dyDescent="0.25">
      <c r="A9251" s="1" t="s">
        <v>10185</v>
      </c>
    </row>
    <row r="9252" spans="1:1" x14ac:dyDescent="0.25">
      <c r="A9252" s="1" t="s">
        <v>10186</v>
      </c>
    </row>
    <row r="9253" spans="1:1" x14ac:dyDescent="0.25">
      <c r="A9253" s="1" t="s">
        <v>10187</v>
      </c>
    </row>
    <row r="9254" spans="1:1" x14ac:dyDescent="0.25">
      <c r="A9254" s="1" t="s">
        <v>10188</v>
      </c>
    </row>
    <row r="9255" spans="1:1" x14ac:dyDescent="0.25">
      <c r="A9255" s="1" t="s">
        <v>10189</v>
      </c>
    </row>
    <row r="9256" spans="1:1" x14ac:dyDescent="0.25">
      <c r="A9256" s="1" t="s">
        <v>10190</v>
      </c>
    </row>
    <row r="9257" spans="1:1" x14ac:dyDescent="0.25">
      <c r="A9257" s="1" t="s">
        <v>10191</v>
      </c>
    </row>
    <row r="9258" spans="1:1" x14ac:dyDescent="0.25">
      <c r="A9258" s="1" t="s">
        <v>10192</v>
      </c>
    </row>
    <row r="9259" spans="1:1" x14ac:dyDescent="0.25">
      <c r="A9259" s="1" t="s">
        <v>10193</v>
      </c>
    </row>
    <row r="9260" spans="1:1" x14ac:dyDescent="0.25">
      <c r="A9260" s="1" t="s">
        <v>10194</v>
      </c>
    </row>
    <row r="9261" spans="1:1" x14ac:dyDescent="0.25">
      <c r="A9261" s="1" t="s">
        <v>10195</v>
      </c>
    </row>
    <row r="9262" spans="1:1" x14ac:dyDescent="0.25">
      <c r="A9262" s="1" t="s">
        <v>10196</v>
      </c>
    </row>
    <row r="9263" spans="1:1" x14ac:dyDescent="0.25">
      <c r="A9263" s="1" t="s">
        <v>10197</v>
      </c>
    </row>
    <row r="9264" spans="1:1" x14ac:dyDescent="0.25">
      <c r="A9264" s="1" t="s">
        <v>10198</v>
      </c>
    </row>
    <row r="9265" spans="1:1" x14ac:dyDescent="0.25">
      <c r="A9265" s="1" t="s">
        <v>10199</v>
      </c>
    </row>
    <row r="9266" spans="1:1" x14ac:dyDescent="0.25">
      <c r="A9266" s="1" t="s">
        <v>10200</v>
      </c>
    </row>
    <row r="9267" spans="1:1" x14ac:dyDescent="0.25">
      <c r="A9267" s="1" t="s">
        <v>10201</v>
      </c>
    </row>
    <row r="9268" spans="1:1" x14ac:dyDescent="0.25">
      <c r="A9268" s="1" t="s">
        <v>10202</v>
      </c>
    </row>
    <row r="9269" spans="1:1" x14ac:dyDescent="0.25">
      <c r="A9269" s="1" t="s">
        <v>10203</v>
      </c>
    </row>
    <row r="9270" spans="1:1" x14ac:dyDescent="0.25">
      <c r="A9270" s="1" t="s">
        <v>10205</v>
      </c>
    </row>
    <row r="9271" spans="1:1" x14ac:dyDescent="0.25">
      <c r="A9271" s="1" t="s">
        <v>10206</v>
      </c>
    </row>
    <row r="9272" spans="1:1" x14ac:dyDescent="0.25">
      <c r="A9272" s="1" t="s">
        <v>10207</v>
      </c>
    </row>
    <row r="9273" spans="1:1" x14ac:dyDescent="0.25">
      <c r="A9273" s="1" t="s">
        <v>10208</v>
      </c>
    </row>
    <row r="9274" spans="1:1" x14ac:dyDescent="0.25">
      <c r="A9274" s="1" t="s">
        <v>10209</v>
      </c>
    </row>
    <row r="9275" spans="1:1" x14ac:dyDescent="0.25">
      <c r="A9275" s="1" t="s">
        <v>10210</v>
      </c>
    </row>
    <row r="9276" spans="1:1" x14ac:dyDescent="0.25">
      <c r="A9276" s="1" t="s">
        <v>10211</v>
      </c>
    </row>
    <row r="9277" spans="1:1" x14ac:dyDescent="0.25">
      <c r="A9277" s="1" t="s">
        <v>10212</v>
      </c>
    </row>
    <row r="9278" spans="1:1" x14ac:dyDescent="0.25">
      <c r="A9278" s="1" t="s">
        <v>10213</v>
      </c>
    </row>
    <row r="9279" spans="1:1" x14ac:dyDescent="0.25">
      <c r="A9279" s="1" t="s">
        <v>10214</v>
      </c>
    </row>
    <row r="9280" spans="1:1" x14ac:dyDescent="0.25">
      <c r="A9280" s="1" t="s">
        <v>10215</v>
      </c>
    </row>
    <row r="9281" spans="1:1" x14ac:dyDescent="0.25">
      <c r="A9281" s="1" t="s">
        <v>10216</v>
      </c>
    </row>
    <row r="9282" spans="1:1" x14ac:dyDescent="0.25">
      <c r="A9282" s="1" t="s">
        <v>10217</v>
      </c>
    </row>
    <row r="9283" spans="1:1" x14ac:dyDescent="0.25">
      <c r="A9283" s="1" t="s">
        <v>10218</v>
      </c>
    </row>
    <row r="9284" spans="1:1" x14ac:dyDescent="0.25">
      <c r="A9284" s="1" t="s">
        <v>10219</v>
      </c>
    </row>
    <row r="9285" spans="1:1" x14ac:dyDescent="0.25">
      <c r="A9285" s="1" t="s">
        <v>10220</v>
      </c>
    </row>
    <row r="9286" spans="1:1" x14ac:dyDescent="0.25">
      <c r="A9286" s="1" t="s">
        <v>10221</v>
      </c>
    </row>
    <row r="9287" spans="1:1" x14ac:dyDescent="0.25">
      <c r="A9287" s="1" t="s">
        <v>10222</v>
      </c>
    </row>
    <row r="9288" spans="1:1" x14ac:dyDescent="0.25">
      <c r="A9288" s="1" t="s">
        <v>10223</v>
      </c>
    </row>
    <row r="9289" spans="1:1" x14ac:dyDescent="0.25">
      <c r="A9289" s="1" t="s">
        <v>10224</v>
      </c>
    </row>
    <row r="9290" spans="1:1" x14ac:dyDescent="0.25">
      <c r="A9290" s="1" t="s">
        <v>10225</v>
      </c>
    </row>
    <row r="9291" spans="1:1" x14ac:dyDescent="0.25">
      <c r="A9291" s="1" t="s">
        <v>10226</v>
      </c>
    </row>
    <row r="9292" spans="1:1" x14ac:dyDescent="0.25">
      <c r="A9292" s="1" t="s">
        <v>10227</v>
      </c>
    </row>
    <row r="9293" spans="1:1" x14ac:dyDescent="0.25">
      <c r="A9293" s="1" t="s">
        <v>10228</v>
      </c>
    </row>
    <row r="9294" spans="1:1" x14ac:dyDescent="0.25">
      <c r="A9294" s="1" t="s">
        <v>10229</v>
      </c>
    </row>
    <row r="9295" spans="1:1" x14ac:dyDescent="0.25">
      <c r="A9295" s="1" t="s">
        <v>10230</v>
      </c>
    </row>
    <row r="9296" spans="1:1" x14ac:dyDescent="0.25">
      <c r="A9296" s="1" t="s">
        <v>10231</v>
      </c>
    </row>
    <row r="9297" spans="1:1" x14ac:dyDescent="0.25">
      <c r="A9297" s="1" t="s">
        <v>10232</v>
      </c>
    </row>
    <row r="9298" spans="1:1" x14ac:dyDescent="0.25">
      <c r="A9298" s="1" t="s">
        <v>10234</v>
      </c>
    </row>
    <row r="9299" spans="1:1" x14ac:dyDescent="0.25">
      <c r="A9299" s="1" t="s">
        <v>10235</v>
      </c>
    </row>
    <row r="9300" spans="1:1" x14ac:dyDescent="0.25">
      <c r="A9300" s="1" t="s">
        <v>10236</v>
      </c>
    </row>
    <row r="9301" spans="1:1" x14ac:dyDescent="0.25">
      <c r="A9301" s="1" t="s">
        <v>10237</v>
      </c>
    </row>
    <row r="9302" spans="1:1" x14ac:dyDescent="0.25">
      <c r="A9302" s="1" t="s">
        <v>10238</v>
      </c>
    </row>
    <row r="9303" spans="1:1" x14ac:dyDescent="0.25">
      <c r="A9303" s="1" t="s">
        <v>10239</v>
      </c>
    </row>
    <row r="9304" spans="1:1" x14ac:dyDescent="0.25">
      <c r="A9304" s="1" t="s">
        <v>10240</v>
      </c>
    </row>
    <row r="9305" spans="1:1" x14ac:dyDescent="0.25">
      <c r="A9305" s="1" t="s">
        <v>10241</v>
      </c>
    </row>
    <row r="9306" spans="1:1" x14ac:dyDescent="0.25">
      <c r="A9306" s="1" t="s">
        <v>10242</v>
      </c>
    </row>
    <row r="9307" spans="1:1" x14ac:dyDescent="0.25">
      <c r="A9307" s="1" t="s">
        <v>10243</v>
      </c>
    </row>
    <row r="9308" spans="1:1" x14ac:dyDescent="0.25">
      <c r="A9308" s="1" t="s">
        <v>10244</v>
      </c>
    </row>
    <row r="9309" spans="1:1" x14ac:dyDescent="0.25">
      <c r="A9309" s="1" t="s">
        <v>10245</v>
      </c>
    </row>
    <row r="9310" spans="1:1" x14ac:dyDescent="0.25">
      <c r="A9310" s="1" t="s">
        <v>10247</v>
      </c>
    </row>
    <row r="9311" spans="1:1" x14ac:dyDescent="0.25">
      <c r="A9311" s="1" t="s">
        <v>10248</v>
      </c>
    </row>
    <row r="9312" spans="1:1" x14ac:dyDescent="0.25">
      <c r="A9312" s="1" t="s">
        <v>10249</v>
      </c>
    </row>
    <row r="9313" spans="1:1" x14ac:dyDescent="0.25">
      <c r="A9313" s="1" t="s">
        <v>10251</v>
      </c>
    </row>
    <row r="9314" spans="1:1" x14ac:dyDescent="0.25">
      <c r="A9314" s="1" t="s">
        <v>10252</v>
      </c>
    </row>
    <row r="9315" spans="1:1" x14ac:dyDescent="0.25">
      <c r="A9315" s="1" t="s">
        <v>10254</v>
      </c>
    </row>
    <row r="9316" spans="1:1" x14ac:dyDescent="0.25">
      <c r="A9316" s="1" t="s">
        <v>10255</v>
      </c>
    </row>
    <row r="9317" spans="1:1" x14ac:dyDescent="0.25">
      <c r="A9317" s="1" t="s">
        <v>10256</v>
      </c>
    </row>
    <row r="9318" spans="1:1" x14ac:dyDescent="0.25">
      <c r="A9318" s="1" t="s">
        <v>10258</v>
      </c>
    </row>
    <row r="9319" spans="1:1" x14ac:dyDescent="0.25">
      <c r="A9319" s="1" t="s">
        <v>10259</v>
      </c>
    </row>
    <row r="9320" spans="1:1" x14ac:dyDescent="0.25">
      <c r="A9320" s="1" t="s">
        <v>10260</v>
      </c>
    </row>
    <row r="9321" spans="1:1" x14ac:dyDescent="0.25">
      <c r="A9321" s="1" t="s">
        <v>10261</v>
      </c>
    </row>
    <row r="9322" spans="1:1" x14ac:dyDescent="0.25">
      <c r="A9322" s="1" t="s">
        <v>10262</v>
      </c>
    </row>
    <row r="9323" spans="1:1" x14ac:dyDescent="0.25">
      <c r="A9323" s="1" t="s">
        <v>10263</v>
      </c>
    </row>
    <row r="9324" spans="1:1" x14ac:dyDescent="0.25">
      <c r="A9324" s="1" t="s">
        <v>10264</v>
      </c>
    </row>
    <row r="9325" spans="1:1" x14ac:dyDescent="0.25">
      <c r="A9325" s="1" t="s">
        <v>10266</v>
      </c>
    </row>
    <row r="9326" spans="1:1" x14ac:dyDescent="0.25">
      <c r="A9326" s="1" t="s">
        <v>10267</v>
      </c>
    </row>
    <row r="9327" spans="1:1" x14ac:dyDescent="0.25">
      <c r="A9327" s="1" t="s">
        <v>10268</v>
      </c>
    </row>
    <row r="9328" spans="1:1" x14ac:dyDescent="0.25">
      <c r="A9328" s="1" t="s">
        <v>10269</v>
      </c>
    </row>
    <row r="9329" spans="1:1" x14ac:dyDescent="0.25">
      <c r="A9329" s="1" t="s">
        <v>10270</v>
      </c>
    </row>
    <row r="9330" spans="1:1" x14ac:dyDescent="0.25">
      <c r="A9330" s="1" t="s">
        <v>10271</v>
      </c>
    </row>
    <row r="9331" spans="1:1" x14ac:dyDescent="0.25">
      <c r="A9331" s="1" t="s">
        <v>10272</v>
      </c>
    </row>
    <row r="9332" spans="1:1" x14ac:dyDescent="0.25">
      <c r="A9332" s="1" t="s">
        <v>10273</v>
      </c>
    </row>
    <row r="9333" spans="1:1" x14ac:dyDescent="0.25">
      <c r="A9333" s="1" t="s">
        <v>10274</v>
      </c>
    </row>
    <row r="9334" spans="1:1" x14ac:dyDescent="0.25">
      <c r="A9334" s="1" t="s">
        <v>10275</v>
      </c>
    </row>
    <row r="9335" spans="1:1" x14ac:dyDescent="0.25">
      <c r="A9335" s="1" t="s">
        <v>10276</v>
      </c>
    </row>
    <row r="9336" spans="1:1" x14ac:dyDescent="0.25">
      <c r="A9336" s="1" t="s">
        <v>10277</v>
      </c>
    </row>
    <row r="9337" spans="1:1" x14ac:dyDescent="0.25">
      <c r="A9337" s="1" t="s">
        <v>10278</v>
      </c>
    </row>
    <row r="9338" spans="1:1" x14ac:dyDescent="0.25">
      <c r="A9338" s="1" t="s">
        <v>10279</v>
      </c>
    </row>
    <row r="9339" spans="1:1" x14ac:dyDescent="0.25">
      <c r="A9339" s="1" t="s">
        <v>10280</v>
      </c>
    </row>
    <row r="9340" spans="1:1" x14ac:dyDescent="0.25">
      <c r="A9340" s="1" t="s">
        <v>10281</v>
      </c>
    </row>
    <row r="9341" spans="1:1" x14ac:dyDescent="0.25">
      <c r="A9341" s="1" t="s">
        <v>10282</v>
      </c>
    </row>
    <row r="9342" spans="1:1" x14ac:dyDescent="0.25">
      <c r="A9342" s="1" t="s">
        <v>10283</v>
      </c>
    </row>
    <row r="9343" spans="1:1" x14ac:dyDescent="0.25">
      <c r="A9343" s="1" t="s">
        <v>10284</v>
      </c>
    </row>
    <row r="9344" spans="1:1" x14ac:dyDescent="0.25">
      <c r="A9344" s="1" t="s">
        <v>10285</v>
      </c>
    </row>
    <row r="9345" spans="1:1" x14ac:dyDescent="0.25">
      <c r="A9345" s="1" t="s">
        <v>10286</v>
      </c>
    </row>
    <row r="9346" spans="1:1" x14ac:dyDescent="0.25">
      <c r="A9346" s="1" t="s">
        <v>10287</v>
      </c>
    </row>
    <row r="9347" spans="1:1" x14ac:dyDescent="0.25">
      <c r="A9347" s="1" t="s">
        <v>10288</v>
      </c>
    </row>
    <row r="9348" spans="1:1" x14ac:dyDescent="0.25">
      <c r="A9348" s="1" t="s">
        <v>10289</v>
      </c>
    </row>
    <row r="9349" spans="1:1" x14ac:dyDescent="0.25">
      <c r="A9349" s="1" t="s">
        <v>10290</v>
      </c>
    </row>
    <row r="9350" spans="1:1" x14ac:dyDescent="0.25">
      <c r="A9350" s="1" t="s">
        <v>10291</v>
      </c>
    </row>
    <row r="9351" spans="1:1" x14ac:dyDescent="0.25">
      <c r="A9351" s="1" t="s">
        <v>10292</v>
      </c>
    </row>
    <row r="9352" spans="1:1" x14ac:dyDescent="0.25">
      <c r="A9352" s="1" t="s">
        <v>10293</v>
      </c>
    </row>
    <row r="9353" spans="1:1" x14ac:dyDescent="0.25">
      <c r="A9353" s="1" t="s">
        <v>10294</v>
      </c>
    </row>
    <row r="9354" spans="1:1" x14ac:dyDescent="0.25">
      <c r="A9354" s="1" t="s">
        <v>10295</v>
      </c>
    </row>
    <row r="9355" spans="1:1" x14ac:dyDescent="0.25">
      <c r="A9355" s="1" t="s">
        <v>10296</v>
      </c>
    </row>
    <row r="9356" spans="1:1" x14ac:dyDescent="0.25">
      <c r="A9356" s="1" t="s">
        <v>10297</v>
      </c>
    </row>
    <row r="9357" spans="1:1" x14ac:dyDescent="0.25">
      <c r="A9357" s="1" t="s">
        <v>10299</v>
      </c>
    </row>
    <row r="9358" spans="1:1" x14ac:dyDescent="0.25">
      <c r="A9358" s="1" t="s">
        <v>10300</v>
      </c>
    </row>
    <row r="9359" spans="1:1" x14ac:dyDescent="0.25">
      <c r="A9359" s="1" t="s">
        <v>10301</v>
      </c>
    </row>
    <row r="9360" spans="1:1" x14ac:dyDescent="0.25">
      <c r="A9360" s="1" t="s">
        <v>10302</v>
      </c>
    </row>
    <row r="9361" spans="1:1" x14ac:dyDescent="0.25">
      <c r="A9361" s="1" t="s">
        <v>10303</v>
      </c>
    </row>
    <row r="9362" spans="1:1" x14ac:dyDescent="0.25">
      <c r="A9362" s="1" t="s">
        <v>10304</v>
      </c>
    </row>
    <row r="9363" spans="1:1" x14ac:dyDescent="0.25">
      <c r="A9363" s="1" t="s">
        <v>10305</v>
      </c>
    </row>
    <row r="9364" spans="1:1" x14ac:dyDescent="0.25">
      <c r="A9364" s="1" t="s">
        <v>10306</v>
      </c>
    </row>
    <row r="9365" spans="1:1" x14ac:dyDescent="0.25">
      <c r="A9365" s="1" t="s">
        <v>10307</v>
      </c>
    </row>
    <row r="9366" spans="1:1" x14ac:dyDescent="0.25">
      <c r="A9366" s="1" t="s">
        <v>10308</v>
      </c>
    </row>
    <row r="9367" spans="1:1" x14ac:dyDescent="0.25">
      <c r="A9367" s="1" t="s">
        <v>10309</v>
      </c>
    </row>
    <row r="9368" spans="1:1" x14ac:dyDescent="0.25">
      <c r="A9368" s="1" t="s">
        <v>10310</v>
      </c>
    </row>
    <row r="9369" spans="1:1" x14ac:dyDescent="0.25">
      <c r="A9369" s="1" t="s">
        <v>10311</v>
      </c>
    </row>
    <row r="9370" spans="1:1" x14ac:dyDescent="0.25">
      <c r="A9370" s="1" t="s">
        <v>10312</v>
      </c>
    </row>
    <row r="9371" spans="1:1" x14ac:dyDescent="0.25">
      <c r="A9371" s="1" t="s">
        <v>10313</v>
      </c>
    </row>
    <row r="9372" spans="1:1" x14ac:dyDescent="0.25">
      <c r="A9372" s="1" t="s">
        <v>10314</v>
      </c>
    </row>
    <row r="9373" spans="1:1" x14ac:dyDescent="0.25">
      <c r="A9373" s="1" t="s">
        <v>10315</v>
      </c>
    </row>
    <row r="9374" spans="1:1" x14ac:dyDescent="0.25">
      <c r="A9374" s="1" t="s">
        <v>10318</v>
      </c>
    </row>
    <row r="9375" spans="1:1" x14ac:dyDescent="0.25">
      <c r="A9375" s="1" t="s">
        <v>10319</v>
      </c>
    </row>
    <row r="9376" spans="1:1" x14ac:dyDescent="0.25">
      <c r="A9376" s="1" t="s">
        <v>10320</v>
      </c>
    </row>
    <row r="9377" spans="1:1" x14ac:dyDescent="0.25">
      <c r="A9377" s="1" t="s">
        <v>10321</v>
      </c>
    </row>
    <row r="9378" spans="1:1" x14ac:dyDescent="0.25">
      <c r="A9378" s="1" t="s">
        <v>10322</v>
      </c>
    </row>
    <row r="9379" spans="1:1" x14ac:dyDescent="0.25">
      <c r="A9379" s="1" t="s">
        <v>10323</v>
      </c>
    </row>
    <row r="9380" spans="1:1" x14ac:dyDescent="0.25">
      <c r="A9380" s="1" t="s">
        <v>10324</v>
      </c>
    </row>
    <row r="9381" spans="1:1" x14ac:dyDescent="0.25">
      <c r="A9381" s="1" t="s">
        <v>10325</v>
      </c>
    </row>
    <row r="9382" spans="1:1" x14ac:dyDescent="0.25">
      <c r="A9382" s="1" t="s">
        <v>10326</v>
      </c>
    </row>
    <row r="9383" spans="1:1" x14ac:dyDescent="0.25">
      <c r="A9383" s="1" t="s">
        <v>10327</v>
      </c>
    </row>
    <row r="9384" spans="1:1" x14ac:dyDescent="0.25">
      <c r="A9384" s="1" t="s">
        <v>10328</v>
      </c>
    </row>
    <row r="9385" spans="1:1" x14ac:dyDescent="0.25">
      <c r="A9385" s="1" t="s">
        <v>10329</v>
      </c>
    </row>
    <row r="9386" spans="1:1" x14ac:dyDescent="0.25">
      <c r="A9386" s="1" t="s">
        <v>10330</v>
      </c>
    </row>
    <row r="9387" spans="1:1" x14ac:dyDescent="0.25">
      <c r="A9387" s="1" t="s">
        <v>10331</v>
      </c>
    </row>
    <row r="9388" spans="1:1" x14ac:dyDescent="0.25">
      <c r="A9388" s="1" t="s">
        <v>10332</v>
      </c>
    </row>
    <row r="9389" spans="1:1" x14ac:dyDescent="0.25">
      <c r="A9389" s="1" t="s">
        <v>10333</v>
      </c>
    </row>
    <row r="9390" spans="1:1" x14ac:dyDescent="0.25">
      <c r="A9390" s="1" t="s">
        <v>10334</v>
      </c>
    </row>
    <row r="9391" spans="1:1" x14ac:dyDescent="0.25">
      <c r="A9391" s="1" t="s">
        <v>10335</v>
      </c>
    </row>
    <row r="9392" spans="1:1" x14ac:dyDescent="0.25">
      <c r="A9392" s="1" t="s">
        <v>10336</v>
      </c>
    </row>
    <row r="9393" spans="1:1" x14ac:dyDescent="0.25">
      <c r="A9393" s="1" t="s">
        <v>10337</v>
      </c>
    </row>
    <row r="9394" spans="1:1" x14ac:dyDescent="0.25">
      <c r="A9394" s="1" t="s">
        <v>10338</v>
      </c>
    </row>
    <row r="9395" spans="1:1" x14ac:dyDescent="0.25">
      <c r="A9395" s="1" t="s">
        <v>10339</v>
      </c>
    </row>
    <row r="9396" spans="1:1" x14ac:dyDescent="0.25">
      <c r="A9396" s="1" t="s">
        <v>10340</v>
      </c>
    </row>
    <row r="9397" spans="1:1" x14ac:dyDescent="0.25">
      <c r="A9397" s="1" t="s">
        <v>10341</v>
      </c>
    </row>
    <row r="9398" spans="1:1" x14ac:dyDescent="0.25">
      <c r="A9398" s="1" t="s">
        <v>10342</v>
      </c>
    </row>
    <row r="9399" spans="1:1" x14ac:dyDescent="0.25">
      <c r="A9399" s="1" t="s">
        <v>10343</v>
      </c>
    </row>
    <row r="9400" spans="1:1" x14ac:dyDescent="0.25">
      <c r="A9400" s="1" t="s">
        <v>10344</v>
      </c>
    </row>
    <row r="9401" spans="1:1" x14ac:dyDescent="0.25">
      <c r="A9401" s="1" t="s">
        <v>10345</v>
      </c>
    </row>
    <row r="9402" spans="1:1" x14ac:dyDescent="0.25">
      <c r="A9402" s="1" t="s">
        <v>10346</v>
      </c>
    </row>
    <row r="9403" spans="1:1" x14ac:dyDescent="0.25">
      <c r="A9403" s="1" t="s">
        <v>10348</v>
      </c>
    </row>
    <row r="9404" spans="1:1" x14ac:dyDescent="0.25">
      <c r="A9404" s="1" t="s">
        <v>10349</v>
      </c>
    </row>
    <row r="9405" spans="1:1" x14ac:dyDescent="0.25">
      <c r="A9405" s="1" t="s">
        <v>10350</v>
      </c>
    </row>
    <row r="9406" spans="1:1" x14ac:dyDescent="0.25">
      <c r="A9406" s="1" t="s">
        <v>10351</v>
      </c>
    </row>
    <row r="9407" spans="1:1" x14ac:dyDescent="0.25">
      <c r="A9407" s="1" t="s">
        <v>10352</v>
      </c>
    </row>
    <row r="9408" spans="1:1" x14ac:dyDescent="0.25">
      <c r="A9408" s="1" t="s">
        <v>10353</v>
      </c>
    </row>
    <row r="9409" spans="1:1" x14ac:dyDescent="0.25">
      <c r="A9409" s="1" t="s">
        <v>10354</v>
      </c>
    </row>
    <row r="9410" spans="1:1" x14ac:dyDescent="0.25">
      <c r="A9410" s="1" t="s">
        <v>10355</v>
      </c>
    </row>
    <row r="9411" spans="1:1" x14ac:dyDescent="0.25">
      <c r="A9411" s="1" t="s">
        <v>10356</v>
      </c>
    </row>
    <row r="9412" spans="1:1" x14ac:dyDescent="0.25">
      <c r="A9412" s="1" t="s">
        <v>10357</v>
      </c>
    </row>
    <row r="9413" spans="1:1" x14ac:dyDescent="0.25">
      <c r="A9413" s="1" t="s">
        <v>10358</v>
      </c>
    </row>
    <row r="9414" spans="1:1" x14ac:dyDescent="0.25">
      <c r="A9414" s="1" t="s">
        <v>10359</v>
      </c>
    </row>
    <row r="9415" spans="1:1" x14ac:dyDescent="0.25">
      <c r="A9415" s="1" t="s">
        <v>10360</v>
      </c>
    </row>
    <row r="9416" spans="1:1" x14ac:dyDescent="0.25">
      <c r="A9416" s="1" t="s">
        <v>10361</v>
      </c>
    </row>
    <row r="9417" spans="1:1" x14ac:dyDescent="0.25">
      <c r="A9417" s="1" t="s">
        <v>10363</v>
      </c>
    </row>
    <row r="9418" spans="1:1" x14ac:dyDescent="0.25">
      <c r="A9418" s="1" t="s">
        <v>10365</v>
      </c>
    </row>
    <row r="9419" spans="1:1" x14ac:dyDescent="0.25">
      <c r="A9419" s="1" t="s">
        <v>10366</v>
      </c>
    </row>
    <row r="9420" spans="1:1" x14ac:dyDescent="0.25">
      <c r="A9420" s="1" t="s">
        <v>10367</v>
      </c>
    </row>
    <row r="9421" spans="1:1" x14ac:dyDescent="0.25">
      <c r="A9421" s="1" t="s">
        <v>10368</v>
      </c>
    </row>
    <row r="9422" spans="1:1" x14ac:dyDescent="0.25">
      <c r="A9422" s="1" t="s">
        <v>10370</v>
      </c>
    </row>
    <row r="9423" spans="1:1" x14ac:dyDescent="0.25">
      <c r="A9423" s="1" t="s">
        <v>10371</v>
      </c>
    </row>
    <row r="9424" spans="1:1" x14ac:dyDescent="0.25">
      <c r="A9424" s="1" t="s">
        <v>10372</v>
      </c>
    </row>
    <row r="9425" spans="1:1" x14ac:dyDescent="0.25">
      <c r="A9425" s="1" t="s">
        <v>10373</v>
      </c>
    </row>
    <row r="9426" spans="1:1" x14ac:dyDescent="0.25">
      <c r="A9426" s="1" t="s">
        <v>10374</v>
      </c>
    </row>
    <row r="9427" spans="1:1" x14ac:dyDescent="0.25">
      <c r="A9427" s="1" t="s">
        <v>10375</v>
      </c>
    </row>
    <row r="9428" spans="1:1" x14ac:dyDescent="0.25">
      <c r="A9428" s="1" t="s">
        <v>10376</v>
      </c>
    </row>
    <row r="9429" spans="1:1" x14ac:dyDescent="0.25">
      <c r="A9429" s="1" t="s">
        <v>10377</v>
      </c>
    </row>
    <row r="9430" spans="1:1" x14ac:dyDescent="0.25">
      <c r="A9430" s="1" t="s">
        <v>10378</v>
      </c>
    </row>
    <row r="9431" spans="1:1" x14ac:dyDescent="0.25">
      <c r="A9431" s="1" t="s">
        <v>10379</v>
      </c>
    </row>
    <row r="9432" spans="1:1" x14ac:dyDescent="0.25">
      <c r="A9432" s="1" t="s">
        <v>10380</v>
      </c>
    </row>
    <row r="9433" spans="1:1" x14ac:dyDescent="0.25">
      <c r="A9433" s="1" t="s">
        <v>10381</v>
      </c>
    </row>
    <row r="9434" spans="1:1" x14ac:dyDescent="0.25">
      <c r="A9434" s="1" t="s">
        <v>10382</v>
      </c>
    </row>
    <row r="9435" spans="1:1" x14ac:dyDescent="0.25">
      <c r="A9435" s="1" t="s">
        <v>10383</v>
      </c>
    </row>
    <row r="9436" spans="1:1" x14ac:dyDescent="0.25">
      <c r="A9436" s="1" t="s">
        <v>10384</v>
      </c>
    </row>
    <row r="9437" spans="1:1" x14ac:dyDescent="0.25">
      <c r="A9437" s="1" t="s">
        <v>10385</v>
      </c>
    </row>
    <row r="9438" spans="1:1" x14ac:dyDescent="0.25">
      <c r="A9438" s="1" t="s">
        <v>10386</v>
      </c>
    </row>
    <row r="9439" spans="1:1" x14ac:dyDescent="0.25">
      <c r="A9439" s="1" t="s">
        <v>10387</v>
      </c>
    </row>
    <row r="9440" spans="1:1" x14ac:dyDescent="0.25">
      <c r="A9440" s="1" t="s">
        <v>10388</v>
      </c>
    </row>
    <row r="9441" spans="1:1" x14ac:dyDescent="0.25">
      <c r="A9441" s="1" t="s">
        <v>10389</v>
      </c>
    </row>
    <row r="9442" spans="1:1" x14ac:dyDescent="0.25">
      <c r="A9442" s="1" t="s">
        <v>10390</v>
      </c>
    </row>
    <row r="9443" spans="1:1" x14ac:dyDescent="0.25">
      <c r="A9443" s="1" t="s">
        <v>10391</v>
      </c>
    </row>
    <row r="9444" spans="1:1" x14ac:dyDescent="0.25">
      <c r="A9444" s="1" t="s">
        <v>10392</v>
      </c>
    </row>
    <row r="9445" spans="1:1" x14ac:dyDescent="0.25">
      <c r="A9445" s="1" t="s">
        <v>10393</v>
      </c>
    </row>
    <row r="9446" spans="1:1" x14ac:dyDescent="0.25">
      <c r="A9446" s="1" t="s">
        <v>10394</v>
      </c>
    </row>
    <row r="9447" spans="1:1" x14ac:dyDescent="0.25">
      <c r="A9447" s="1" t="s">
        <v>10395</v>
      </c>
    </row>
    <row r="9448" spans="1:1" x14ac:dyDescent="0.25">
      <c r="A9448" s="1" t="s">
        <v>10396</v>
      </c>
    </row>
    <row r="9449" spans="1:1" x14ac:dyDescent="0.25">
      <c r="A9449" s="1" t="s">
        <v>10397</v>
      </c>
    </row>
    <row r="9450" spans="1:1" x14ac:dyDescent="0.25">
      <c r="A9450" s="1" t="s">
        <v>10399</v>
      </c>
    </row>
    <row r="9451" spans="1:1" x14ac:dyDescent="0.25">
      <c r="A9451" s="1" t="s">
        <v>10400</v>
      </c>
    </row>
    <row r="9452" spans="1:1" x14ac:dyDescent="0.25">
      <c r="A9452" s="1" t="s">
        <v>10401</v>
      </c>
    </row>
    <row r="9453" spans="1:1" x14ac:dyDescent="0.25">
      <c r="A9453" s="1" t="s">
        <v>10402</v>
      </c>
    </row>
    <row r="9454" spans="1:1" x14ac:dyDescent="0.25">
      <c r="A9454" s="1" t="s">
        <v>10403</v>
      </c>
    </row>
    <row r="9455" spans="1:1" x14ac:dyDescent="0.25">
      <c r="A9455" s="1" t="s">
        <v>10404</v>
      </c>
    </row>
    <row r="9456" spans="1:1" x14ac:dyDescent="0.25">
      <c r="A9456" s="1" t="s">
        <v>10405</v>
      </c>
    </row>
    <row r="9457" spans="1:1" x14ac:dyDescent="0.25">
      <c r="A9457" s="1" t="s">
        <v>10406</v>
      </c>
    </row>
    <row r="9458" spans="1:1" x14ac:dyDescent="0.25">
      <c r="A9458" s="1" t="s">
        <v>10407</v>
      </c>
    </row>
    <row r="9459" spans="1:1" x14ac:dyDescent="0.25">
      <c r="A9459" s="1" t="s">
        <v>10408</v>
      </c>
    </row>
    <row r="9460" spans="1:1" x14ac:dyDescent="0.25">
      <c r="A9460" s="1" t="s">
        <v>10409</v>
      </c>
    </row>
    <row r="9461" spans="1:1" x14ac:dyDescent="0.25">
      <c r="A9461" s="1" t="s">
        <v>10410</v>
      </c>
    </row>
    <row r="9462" spans="1:1" x14ac:dyDescent="0.25">
      <c r="A9462" s="1" t="s">
        <v>10411</v>
      </c>
    </row>
    <row r="9463" spans="1:1" x14ac:dyDescent="0.25">
      <c r="A9463" s="1" t="s">
        <v>10413</v>
      </c>
    </row>
    <row r="9464" spans="1:1" x14ac:dyDescent="0.25">
      <c r="A9464" s="1" t="s">
        <v>10414</v>
      </c>
    </row>
    <row r="9465" spans="1:1" x14ac:dyDescent="0.25">
      <c r="A9465" s="1" t="s">
        <v>10415</v>
      </c>
    </row>
    <row r="9466" spans="1:1" x14ac:dyDescent="0.25">
      <c r="A9466" s="1" t="s">
        <v>10416</v>
      </c>
    </row>
    <row r="9467" spans="1:1" x14ac:dyDescent="0.25">
      <c r="A9467" s="1" t="s">
        <v>10417</v>
      </c>
    </row>
    <row r="9468" spans="1:1" x14ac:dyDescent="0.25">
      <c r="A9468" s="1" t="s">
        <v>10418</v>
      </c>
    </row>
    <row r="9469" spans="1:1" x14ac:dyDescent="0.25">
      <c r="A9469" s="1" t="s">
        <v>10419</v>
      </c>
    </row>
    <row r="9470" spans="1:1" x14ac:dyDescent="0.25">
      <c r="A9470" s="1" t="s">
        <v>10420</v>
      </c>
    </row>
    <row r="9471" spans="1:1" x14ac:dyDescent="0.25">
      <c r="A9471" s="1" t="s">
        <v>10421</v>
      </c>
    </row>
    <row r="9472" spans="1:1" x14ac:dyDescent="0.25">
      <c r="A9472" s="1" t="s">
        <v>10422</v>
      </c>
    </row>
    <row r="9473" spans="1:1" x14ac:dyDescent="0.25">
      <c r="A9473" s="1" t="s">
        <v>10423</v>
      </c>
    </row>
    <row r="9474" spans="1:1" x14ac:dyDescent="0.25">
      <c r="A9474" s="1" t="s">
        <v>10424</v>
      </c>
    </row>
    <row r="9475" spans="1:1" x14ac:dyDescent="0.25">
      <c r="A9475" s="1" t="s">
        <v>10425</v>
      </c>
    </row>
    <row r="9476" spans="1:1" x14ac:dyDescent="0.25">
      <c r="A9476" s="1" t="s">
        <v>10426</v>
      </c>
    </row>
    <row r="9477" spans="1:1" x14ac:dyDescent="0.25">
      <c r="A9477" s="1" t="s">
        <v>10427</v>
      </c>
    </row>
    <row r="9478" spans="1:1" x14ac:dyDescent="0.25">
      <c r="A9478" s="1" t="s">
        <v>10428</v>
      </c>
    </row>
    <row r="9479" spans="1:1" x14ac:dyDescent="0.25">
      <c r="A9479" s="1" t="s">
        <v>10429</v>
      </c>
    </row>
    <row r="9480" spans="1:1" x14ac:dyDescent="0.25">
      <c r="A9480" s="1" t="s">
        <v>10430</v>
      </c>
    </row>
    <row r="9481" spans="1:1" x14ac:dyDescent="0.25">
      <c r="A9481" s="1" t="s">
        <v>10431</v>
      </c>
    </row>
    <row r="9482" spans="1:1" x14ac:dyDescent="0.25">
      <c r="A9482" s="1" t="s">
        <v>10432</v>
      </c>
    </row>
    <row r="9483" spans="1:1" x14ac:dyDescent="0.25">
      <c r="A9483" s="1" t="s">
        <v>10433</v>
      </c>
    </row>
    <row r="9484" spans="1:1" x14ac:dyDescent="0.25">
      <c r="A9484" s="1" t="s">
        <v>10434</v>
      </c>
    </row>
    <row r="9485" spans="1:1" x14ac:dyDescent="0.25">
      <c r="A9485" s="1" t="s">
        <v>10436</v>
      </c>
    </row>
    <row r="9486" spans="1:1" x14ac:dyDescent="0.25">
      <c r="A9486" s="1" t="s">
        <v>10437</v>
      </c>
    </row>
    <row r="9487" spans="1:1" x14ac:dyDescent="0.25">
      <c r="A9487" s="1" t="s">
        <v>10438</v>
      </c>
    </row>
    <row r="9488" spans="1:1" x14ac:dyDescent="0.25">
      <c r="A9488" s="1" t="s">
        <v>10439</v>
      </c>
    </row>
    <row r="9489" spans="1:1" x14ac:dyDescent="0.25">
      <c r="A9489" s="1" t="s">
        <v>10440</v>
      </c>
    </row>
    <row r="9490" spans="1:1" x14ac:dyDescent="0.25">
      <c r="A9490" s="1" t="s">
        <v>10442</v>
      </c>
    </row>
    <row r="9491" spans="1:1" x14ac:dyDescent="0.25">
      <c r="A9491" s="1" t="s">
        <v>10443</v>
      </c>
    </row>
    <row r="9492" spans="1:1" x14ac:dyDescent="0.25">
      <c r="A9492" s="1" t="s">
        <v>10444</v>
      </c>
    </row>
    <row r="9493" spans="1:1" x14ac:dyDescent="0.25">
      <c r="A9493" s="1" t="s">
        <v>10445</v>
      </c>
    </row>
    <row r="9494" spans="1:1" x14ac:dyDescent="0.25">
      <c r="A9494" s="1" t="s">
        <v>10446</v>
      </c>
    </row>
    <row r="9495" spans="1:1" x14ac:dyDescent="0.25">
      <c r="A9495" s="1" t="s">
        <v>10447</v>
      </c>
    </row>
    <row r="9496" spans="1:1" x14ac:dyDescent="0.25">
      <c r="A9496" s="1" t="s">
        <v>10448</v>
      </c>
    </row>
    <row r="9497" spans="1:1" x14ac:dyDescent="0.25">
      <c r="A9497" s="1" t="s">
        <v>10449</v>
      </c>
    </row>
    <row r="9498" spans="1:1" x14ac:dyDescent="0.25">
      <c r="A9498" s="1" t="s">
        <v>10450</v>
      </c>
    </row>
    <row r="9499" spans="1:1" x14ac:dyDescent="0.25">
      <c r="A9499" s="1" t="s">
        <v>10451</v>
      </c>
    </row>
    <row r="9500" spans="1:1" x14ac:dyDescent="0.25">
      <c r="A9500" s="1" t="s">
        <v>10452</v>
      </c>
    </row>
    <row r="9501" spans="1:1" x14ac:dyDescent="0.25">
      <c r="A9501" s="1" t="s">
        <v>10453</v>
      </c>
    </row>
    <row r="9502" spans="1:1" x14ac:dyDescent="0.25">
      <c r="A9502" s="1" t="s">
        <v>10454</v>
      </c>
    </row>
    <row r="9503" spans="1:1" x14ac:dyDescent="0.25">
      <c r="A9503" s="1" t="s">
        <v>10455</v>
      </c>
    </row>
    <row r="9504" spans="1:1" x14ac:dyDescent="0.25">
      <c r="A9504" s="1" t="s">
        <v>10456</v>
      </c>
    </row>
    <row r="9505" spans="1:1" x14ac:dyDescent="0.25">
      <c r="A9505" s="1" t="s">
        <v>10457</v>
      </c>
    </row>
    <row r="9506" spans="1:1" x14ac:dyDescent="0.25">
      <c r="A9506" s="1" t="s">
        <v>10459</v>
      </c>
    </row>
    <row r="9507" spans="1:1" x14ac:dyDescent="0.25">
      <c r="A9507" s="1" t="s">
        <v>10460</v>
      </c>
    </row>
    <row r="9508" spans="1:1" x14ac:dyDescent="0.25">
      <c r="A9508" s="1" t="s">
        <v>10461</v>
      </c>
    </row>
    <row r="9509" spans="1:1" x14ac:dyDescent="0.25">
      <c r="A9509" s="1" t="s">
        <v>10462</v>
      </c>
    </row>
    <row r="9510" spans="1:1" x14ac:dyDescent="0.25">
      <c r="A9510" s="1" t="s">
        <v>10463</v>
      </c>
    </row>
    <row r="9511" spans="1:1" x14ac:dyDescent="0.25">
      <c r="A9511" s="1" t="s">
        <v>10464</v>
      </c>
    </row>
    <row r="9512" spans="1:1" x14ac:dyDescent="0.25">
      <c r="A9512" s="1" t="s">
        <v>10465</v>
      </c>
    </row>
    <row r="9513" spans="1:1" x14ac:dyDescent="0.25">
      <c r="A9513" s="1" t="s">
        <v>10466</v>
      </c>
    </row>
    <row r="9514" spans="1:1" x14ac:dyDescent="0.25">
      <c r="A9514" s="1" t="s">
        <v>10467</v>
      </c>
    </row>
    <row r="9515" spans="1:1" x14ac:dyDescent="0.25">
      <c r="A9515" s="1" t="s">
        <v>10468</v>
      </c>
    </row>
    <row r="9516" spans="1:1" x14ac:dyDescent="0.25">
      <c r="A9516" s="1" t="s">
        <v>10469</v>
      </c>
    </row>
    <row r="9517" spans="1:1" x14ac:dyDescent="0.25">
      <c r="A9517" s="1" t="s">
        <v>10470</v>
      </c>
    </row>
    <row r="9518" spans="1:1" x14ac:dyDescent="0.25">
      <c r="A9518" s="1" t="s">
        <v>10471</v>
      </c>
    </row>
    <row r="9519" spans="1:1" x14ac:dyDescent="0.25">
      <c r="A9519" s="1" t="s">
        <v>10472</v>
      </c>
    </row>
    <row r="9520" spans="1:1" x14ac:dyDescent="0.25">
      <c r="A9520" s="1" t="s">
        <v>10473</v>
      </c>
    </row>
    <row r="9521" spans="1:1" x14ac:dyDescent="0.25">
      <c r="A9521" s="1" t="s">
        <v>10474</v>
      </c>
    </row>
    <row r="9522" spans="1:1" x14ac:dyDescent="0.25">
      <c r="A9522" s="1" t="s">
        <v>10475</v>
      </c>
    </row>
    <row r="9523" spans="1:1" x14ac:dyDescent="0.25">
      <c r="A9523" s="1" t="s">
        <v>10476</v>
      </c>
    </row>
    <row r="9524" spans="1:1" x14ac:dyDescent="0.25">
      <c r="A9524" s="1" t="s">
        <v>10477</v>
      </c>
    </row>
    <row r="9525" spans="1:1" x14ac:dyDescent="0.25">
      <c r="A9525" s="1" t="s">
        <v>10478</v>
      </c>
    </row>
    <row r="9526" spans="1:1" x14ac:dyDescent="0.25">
      <c r="A9526" s="1" t="s">
        <v>10479</v>
      </c>
    </row>
    <row r="9527" spans="1:1" x14ac:dyDescent="0.25">
      <c r="A9527" s="1" t="s">
        <v>10480</v>
      </c>
    </row>
    <row r="9528" spans="1:1" x14ac:dyDescent="0.25">
      <c r="A9528" s="1" t="s">
        <v>10481</v>
      </c>
    </row>
    <row r="9529" spans="1:1" x14ac:dyDescent="0.25">
      <c r="A9529" s="1" t="s">
        <v>10482</v>
      </c>
    </row>
    <row r="9530" spans="1:1" x14ac:dyDescent="0.25">
      <c r="A9530" s="1" t="s">
        <v>10483</v>
      </c>
    </row>
    <row r="9531" spans="1:1" x14ac:dyDescent="0.25">
      <c r="A9531" s="1" t="s">
        <v>10484</v>
      </c>
    </row>
    <row r="9532" spans="1:1" x14ac:dyDescent="0.25">
      <c r="A9532" s="1" t="s">
        <v>10485</v>
      </c>
    </row>
    <row r="9533" spans="1:1" x14ac:dyDescent="0.25">
      <c r="A9533" s="1" t="s">
        <v>10486</v>
      </c>
    </row>
    <row r="9534" spans="1:1" x14ac:dyDescent="0.25">
      <c r="A9534" s="1" t="s">
        <v>10487</v>
      </c>
    </row>
    <row r="9535" spans="1:1" x14ac:dyDescent="0.25">
      <c r="A9535" s="1" t="s">
        <v>10488</v>
      </c>
    </row>
    <row r="9536" spans="1:1" x14ac:dyDescent="0.25">
      <c r="A9536" s="1" t="s">
        <v>10489</v>
      </c>
    </row>
    <row r="9537" spans="1:1" x14ac:dyDescent="0.25">
      <c r="A9537" s="1" t="s">
        <v>10490</v>
      </c>
    </row>
    <row r="9538" spans="1:1" x14ac:dyDescent="0.25">
      <c r="A9538" s="1" t="s">
        <v>10491</v>
      </c>
    </row>
    <row r="9539" spans="1:1" x14ac:dyDescent="0.25">
      <c r="A9539" s="1" t="s">
        <v>10492</v>
      </c>
    </row>
    <row r="9540" spans="1:1" x14ac:dyDescent="0.25">
      <c r="A9540" s="1" t="s">
        <v>10493</v>
      </c>
    </row>
    <row r="9541" spans="1:1" x14ac:dyDescent="0.25">
      <c r="A9541" s="1" t="s">
        <v>10494</v>
      </c>
    </row>
    <row r="9542" spans="1:1" x14ac:dyDescent="0.25">
      <c r="A9542" s="1" t="s">
        <v>10495</v>
      </c>
    </row>
    <row r="9543" spans="1:1" x14ac:dyDescent="0.25">
      <c r="A9543" s="1" t="s">
        <v>10496</v>
      </c>
    </row>
    <row r="9544" spans="1:1" x14ac:dyDescent="0.25">
      <c r="A9544" s="1" t="s">
        <v>10497</v>
      </c>
    </row>
    <row r="9545" spans="1:1" x14ac:dyDescent="0.25">
      <c r="A9545" s="1" t="s">
        <v>10498</v>
      </c>
    </row>
    <row r="9546" spans="1:1" x14ac:dyDescent="0.25">
      <c r="A9546" s="1" t="s">
        <v>10499</v>
      </c>
    </row>
    <row r="9547" spans="1:1" x14ac:dyDescent="0.25">
      <c r="A9547" s="1" t="s">
        <v>10500</v>
      </c>
    </row>
    <row r="9548" spans="1:1" x14ac:dyDescent="0.25">
      <c r="A9548" s="1" t="s">
        <v>10501</v>
      </c>
    </row>
    <row r="9549" spans="1:1" x14ac:dyDescent="0.25">
      <c r="A9549" s="1" t="s">
        <v>10502</v>
      </c>
    </row>
    <row r="9550" spans="1:1" x14ac:dyDescent="0.25">
      <c r="A9550" s="1" t="s">
        <v>10503</v>
      </c>
    </row>
    <row r="9551" spans="1:1" x14ac:dyDescent="0.25">
      <c r="A9551" s="1" t="s">
        <v>10504</v>
      </c>
    </row>
    <row r="9552" spans="1:1" x14ac:dyDescent="0.25">
      <c r="A9552" s="1" t="s">
        <v>10505</v>
      </c>
    </row>
    <row r="9553" spans="1:1" x14ac:dyDescent="0.25">
      <c r="A9553" s="1" t="s">
        <v>10506</v>
      </c>
    </row>
    <row r="9554" spans="1:1" x14ac:dyDescent="0.25">
      <c r="A9554" s="1" t="s">
        <v>10507</v>
      </c>
    </row>
    <row r="9555" spans="1:1" x14ac:dyDescent="0.25">
      <c r="A9555" s="1" t="s">
        <v>10508</v>
      </c>
    </row>
    <row r="9556" spans="1:1" x14ac:dyDescent="0.25">
      <c r="A9556" s="1" t="s">
        <v>10509</v>
      </c>
    </row>
    <row r="9557" spans="1:1" x14ac:dyDescent="0.25">
      <c r="A9557" s="1" t="s">
        <v>10510</v>
      </c>
    </row>
    <row r="9558" spans="1:1" x14ac:dyDescent="0.25">
      <c r="A9558" s="1" t="s">
        <v>10512</v>
      </c>
    </row>
    <row r="9559" spans="1:1" x14ac:dyDescent="0.25">
      <c r="A9559" s="1" t="s">
        <v>10513</v>
      </c>
    </row>
    <row r="9560" spans="1:1" x14ac:dyDescent="0.25">
      <c r="A9560" s="1" t="s">
        <v>10514</v>
      </c>
    </row>
    <row r="9561" spans="1:1" x14ac:dyDescent="0.25">
      <c r="A9561" s="1" t="s">
        <v>10515</v>
      </c>
    </row>
    <row r="9562" spans="1:1" x14ac:dyDescent="0.25">
      <c r="A9562" s="1" t="s">
        <v>10516</v>
      </c>
    </row>
    <row r="9563" spans="1:1" x14ac:dyDescent="0.25">
      <c r="A9563" s="1" t="s">
        <v>10517</v>
      </c>
    </row>
    <row r="9564" spans="1:1" x14ac:dyDescent="0.25">
      <c r="A9564" s="1" t="s">
        <v>10518</v>
      </c>
    </row>
    <row r="9565" spans="1:1" x14ac:dyDescent="0.25">
      <c r="A9565" s="1" t="s">
        <v>10519</v>
      </c>
    </row>
    <row r="9566" spans="1:1" x14ac:dyDescent="0.25">
      <c r="A9566" s="1" t="s">
        <v>10521</v>
      </c>
    </row>
    <row r="9567" spans="1:1" x14ac:dyDescent="0.25">
      <c r="A9567" s="1" t="s">
        <v>10522</v>
      </c>
    </row>
    <row r="9568" spans="1:1" x14ac:dyDescent="0.25">
      <c r="A9568" s="1" t="s">
        <v>10523</v>
      </c>
    </row>
    <row r="9569" spans="1:1" x14ac:dyDescent="0.25">
      <c r="A9569" s="1" t="s">
        <v>10524</v>
      </c>
    </row>
    <row r="9570" spans="1:1" x14ac:dyDescent="0.25">
      <c r="A9570" s="1" t="s">
        <v>10525</v>
      </c>
    </row>
    <row r="9571" spans="1:1" x14ac:dyDescent="0.25">
      <c r="A9571" s="1" t="s">
        <v>10526</v>
      </c>
    </row>
    <row r="9572" spans="1:1" x14ac:dyDescent="0.25">
      <c r="A9572" s="1" t="s">
        <v>10527</v>
      </c>
    </row>
    <row r="9573" spans="1:1" x14ac:dyDescent="0.25">
      <c r="A9573" s="1" t="s">
        <v>10528</v>
      </c>
    </row>
    <row r="9574" spans="1:1" x14ac:dyDescent="0.25">
      <c r="A9574" s="1" t="s">
        <v>10529</v>
      </c>
    </row>
    <row r="9575" spans="1:1" x14ac:dyDescent="0.25">
      <c r="A9575" s="1" t="s">
        <v>10530</v>
      </c>
    </row>
    <row r="9576" spans="1:1" x14ac:dyDescent="0.25">
      <c r="A9576" s="1" t="s">
        <v>10531</v>
      </c>
    </row>
    <row r="9577" spans="1:1" x14ac:dyDescent="0.25">
      <c r="A9577" s="1" t="s">
        <v>10532</v>
      </c>
    </row>
    <row r="9578" spans="1:1" x14ac:dyDescent="0.25">
      <c r="A9578" s="1" t="s">
        <v>10533</v>
      </c>
    </row>
    <row r="9579" spans="1:1" x14ac:dyDescent="0.25">
      <c r="A9579" s="1" t="s">
        <v>10534</v>
      </c>
    </row>
    <row r="9580" spans="1:1" x14ac:dyDescent="0.25">
      <c r="A9580" s="1" t="s">
        <v>10535</v>
      </c>
    </row>
    <row r="9581" spans="1:1" x14ac:dyDescent="0.25">
      <c r="A9581" s="1" t="s">
        <v>10536</v>
      </c>
    </row>
    <row r="9582" spans="1:1" x14ac:dyDescent="0.25">
      <c r="A9582" s="1" t="s">
        <v>10537</v>
      </c>
    </row>
    <row r="9583" spans="1:1" x14ac:dyDescent="0.25">
      <c r="A9583" s="1" t="s">
        <v>10538</v>
      </c>
    </row>
    <row r="9584" spans="1:1" x14ac:dyDescent="0.25">
      <c r="A9584" s="1" t="s">
        <v>10539</v>
      </c>
    </row>
    <row r="9585" spans="1:1" x14ac:dyDescent="0.25">
      <c r="A9585" s="1" t="s">
        <v>10540</v>
      </c>
    </row>
    <row r="9586" spans="1:1" x14ac:dyDescent="0.25">
      <c r="A9586" s="1" t="s">
        <v>10541</v>
      </c>
    </row>
    <row r="9587" spans="1:1" x14ac:dyDescent="0.25">
      <c r="A9587" s="1" t="s">
        <v>10542</v>
      </c>
    </row>
    <row r="9588" spans="1:1" x14ac:dyDescent="0.25">
      <c r="A9588" s="1" t="s">
        <v>10543</v>
      </c>
    </row>
    <row r="9589" spans="1:1" x14ac:dyDescent="0.25">
      <c r="A9589" s="1" t="s">
        <v>10544</v>
      </c>
    </row>
    <row r="9590" spans="1:1" x14ac:dyDescent="0.25">
      <c r="A9590" s="1" t="s">
        <v>10545</v>
      </c>
    </row>
    <row r="9591" spans="1:1" x14ac:dyDescent="0.25">
      <c r="A9591" s="1" t="s">
        <v>10546</v>
      </c>
    </row>
    <row r="9592" spans="1:1" x14ac:dyDescent="0.25">
      <c r="A9592" s="1" t="s">
        <v>10547</v>
      </c>
    </row>
    <row r="9593" spans="1:1" x14ac:dyDescent="0.25">
      <c r="A9593" s="1" t="s">
        <v>10548</v>
      </c>
    </row>
    <row r="9594" spans="1:1" x14ac:dyDescent="0.25">
      <c r="A9594" s="1" t="s">
        <v>10549</v>
      </c>
    </row>
    <row r="9595" spans="1:1" x14ac:dyDescent="0.25">
      <c r="A9595" s="1" t="s">
        <v>10550</v>
      </c>
    </row>
    <row r="9596" spans="1:1" x14ac:dyDescent="0.25">
      <c r="A9596" s="1" t="s">
        <v>10551</v>
      </c>
    </row>
    <row r="9597" spans="1:1" x14ac:dyDescent="0.25">
      <c r="A9597" s="1" t="s">
        <v>10552</v>
      </c>
    </row>
    <row r="9598" spans="1:1" x14ac:dyDescent="0.25">
      <c r="A9598" s="1" t="s">
        <v>10553</v>
      </c>
    </row>
    <row r="9599" spans="1:1" x14ac:dyDescent="0.25">
      <c r="A9599" s="1" t="s">
        <v>10554</v>
      </c>
    </row>
    <row r="9600" spans="1:1" x14ac:dyDescent="0.25">
      <c r="A9600" s="1" t="s">
        <v>10555</v>
      </c>
    </row>
    <row r="9601" spans="1:1" x14ac:dyDescent="0.25">
      <c r="A9601" s="1" t="s">
        <v>10556</v>
      </c>
    </row>
    <row r="9602" spans="1:1" x14ac:dyDescent="0.25">
      <c r="A9602" s="1" t="s">
        <v>10557</v>
      </c>
    </row>
    <row r="9603" spans="1:1" x14ac:dyDescent="0.25">
      <c r="A9603" s="1" t="s">
        <v>10558</v>
      </c>
    </row>
    <row r="9604" spans="1:1" x14ac:dyDescent="0.25">
      <c r="A9604" s="1" t="s">
        <v>10559</v>
      </c>
    </row>
    <row r="9605" spans="1:1" x14ac:dyDescent="0.25">
      <c r="A9605" s="1" t="s">
        <v>10560</v>
      </c>
    </row>
    <row r="9606" spans="1:1" x14ac:dyDescent="0.25">
      <c r="A9606" s="1" t="s">
        <v>10561</v>
      </c>
    </row>
    <row r="9607" spans="1:1" x14ac:dyDescent="0.25">
      <c r="A9607" s="1" t="s">
        <v>10562</v>
      </c>
    </row>
    <row r="9608" spans="1:1" x14ac:dyDescent="0.25">
      <c r="A9608" s="1" t="s">
        <v>10563</v>
      </c>
    </row>
    <row r="9609" spans="1:1" x14ac:dyDescent="0.25">
      <c r="A9609" s="1" t="s">
        <v>10564</v>
      </c>
    </row>
    <row r="9610" spans="1:1" x14ac:dyDescent="0.25">
      <c r="A9610" s="1" t="s">
        <v>10565</v>
      </c>
    </row>
    <row r="9611" spans="1:1" x14ac:dyDescent="0.25">
      <c r="A9611" s="1" t="s">
        <v>10566</v>
      </c>
    </row>
    <row r="9612" spans="1:1" x14ac:dyDescent="0.25">
      <c r="A9612" s="1" t="s">
        <v>10567</v>
      </c>
    </row>
    <row r="9613" spans="1:1" x14ac:dyDescent="0.25">
      <c r="A9613" s="1" t="s">
        <v>10568</v>
      </c>
    </row>
    <row r="9614" spans="1:1" x14ac:dyDescent="0.25">
      <c r="A9614" s="1" t="s">
        <v>10569</v>
      </c>
    </row>
    <row r="9615" spans="1:1" x14ac:dyDescent="0.25">
      <c r="A9615" s="1" t="s">
        <v>10570</v>
      </c>
    </row>
    <row r="9616" spans="1:1" x14ac:dyDescent="0.25">
      <c r="A9616" s="1" t="s">
        <v>10571</v>
      </c>
    </row>
    <row r="9617" spans="1:1" x14ac:dyDescent="0.25">
      <c r="A9617" s="1" t="s">
        <v>10572</v>
      </c>
    </row>
    <row r="9618" spans="1:1" x14ac:dyDescent="0.25">
      <c r="A9618" s="1" t="s">
        <v>10574</v>
      </c>
    </row>
    <row r="9619" spans="1:1" x14ac:dyDescent="0.25">
      <c r="A9619" s="1" t="s">
        <v>10575</v>
      </c>
    </row>
    <row r="9620" spans="1:1" x14ac:dyDescent="0.25">
      <c r="A9620" s="1" t="s">
        <v>10576</v>
      </c>
    </row>
    <row r="9621" spans="1:1" x14ac:dyDescent="0.25">
      <c r="A9621" s="1" t="s">
        <v>10577</v>
      </c>
    </row>
    <row r="9622" spans="1:1" x14ac:dyDescent="0.25">
      <c r="A9622" s="1" t="s">
        <v>10578</v>
      </c>
    </row>
    <row r="9623" spans="1:1" x14ac:dyDescent="0.25">
      <c r="A9623" s="1" t="s">
        <v>10579</v>
      </c>
    </row>
    <row r="9624" spans="1:1" x14ac:dyDescent="0.25">
      <c r="A9624" s="1" t="s">
        <v>10580</v>
      </c>
    </row>
    <row r="9625" spans="1:1" x14ac:dyDescent="0.25">
      <c r="A9625" s="1" t="s">
        <v>10581</v>
      </c>
    </row>
    <row r="9626" spans="1:1" x14ac:dyDescent="0.25">
      <c r="A9626" s="1" t="s">
        <v>10582</v>
      </c>
    </row>
    <row r="9627" spans="1:1" x14ac:dyDescent="0.25">
      <c r="A9627" s="1" t="s">
        <v>10583</v>
      </c>
    </row>
    <row r="9628" spans="1:1" x14ac:dyDescent="0.25">
      <c r="A9628" s="1" t="s">
        <v>10584</v>
      </c>
    </row>
    <row r="9629" spans="1:1" x14ac:dyDescent="0.25">
      <c r="A9629" s="1" t="s">
        <v>10585</v>
      </c>
    </row>
    <row r="9630" spans="1:1" x14ac:dyDescent="0.25">
      <c r="A9630" s="1" t="s">
        <v>10586</v>
      </c>
    </row>
    <row r="9631" spans="1:1" x14ac:dyDescent="0.25">
      <c r="A9631" s="1" t="s">
        <v>10587</v>
      </c>
    </row>
    <row r="9632" spans="1:1" x14ac:dyDescent="0.25">
      <c r="A9632" s="1" t="s">
        <v>10588</v>
      </c>
    </row>
    <row r="9633" spans="1:1" x14ac:dyDescent="0.25">
      <c r="A9633" s="1" t="s">
        <v>10589</v>
      </c>
    </row>
    <row r="9634" spans="1:1" x14ac:dyDescent="0.25">
      <c r="A9634" s="1" t="s">
        <v>10590</v>
      </c>
    </row>
    <row r="9635" spans="1:1" x14ac:dyDescent="0.25">
      <c r="A9635" s="1" t="s">
        <v>10591</v>
      </c>
    </row>
    <row r="9636" spans="1:1" x14ac:dyDescent="0.25">
      <c r="A9636" s="1" t="s">
        <v>10592</v>
      </c>
    </row>
    <row r="9637" spans="1:1" x14ac:dyDescent="0.25">
      <c r="A9637" s="1" t="s">
        <v>10593</v>
      </c>
    </row>
    <row r="9638" spans="1:1" x14ac:dyDescent="0.25">
      <c r="A9638" s="1" t="s">
        <v>10594</v>
      </c>
    </row>
    <row r="9639" spans="1:1" x14ac:dyDescent="0.25">
      <c r="A9639" s="1" t="s">
        <v>10595</v>
      </c>
    </row>
    <row r="9640" spans="1:1" x14ac:dyDescent="0.25">
      <c r="A9640" s="1" t="s">
        <v>10596</v>
      </c>
    </row>
    <row r="9641" spans="1:1" x14ac:dyDescent="0.25">
      <c r="A9641" s="1" t="s">
        <v>10597</v>
      </c>
    </row>
    <row r="9642" spans="1:1" x14ac:dyDescent="0.25">
      <c r="A9642" s="1" t="s">
        <v>10598</v>
      </c>
    </row>
    <row r="9643" spans="1:1" x14ac:dyDescent="0.25">
      <c r="A9643" s="1" t="s">
        <v>10599</v>
      </c>
    </row>
    <row r="9644" spans="1:1" x14ac:dyDescent="0.25">
      <c r="A9644" s="1" t="s">
        <v>10600</v>
      </c>
    </row>
    <row r="9645" spans="1:1" x14ac:dyDescent="0.25">
      <c r="A9645" s="1" t="s">
        <v>10602</v>
      </c>
    </row>
    <row r="9646" spans="1:1" x14ac:dyDescent="0.25">
      <c r="A9646" s="1" t="s">
        <v>10603</v>
      </c>
    </row>
    <row r="9647" spans="1:1" x14ac:dyDescent="0.25">
      <c r="A9647" s="1" t="s">
        <v>10604</v>
      </c>
    </row>
    <row r="9648" spans="1:1" x14ac:dyDescent="0.25">
      <c r="A9648" s="1" t="s">
        <v>10605</v>
      </c>
    </row>
    <row r="9649" spans="1:1" x14ac:dyDescent="0.25">
      <c r="A9649" s="1" t="s">
        <v>10606</v>
      </c>
    </row>
    <row r="9650" spans="1:1" x14ac:dyDescent="0.25">
      <c r="A9650" s="1" t="s">
        <v>10607</v>
      </c>
    </row>
    <row r="9651" spans="1:1" x14ac:dyDescent="0.25">
      <c r="A9651" s="1" t="s">
        <v>10608</v>
      </c>
    </row>
    <row r="9652" spans="1:1" x14ac:dyDescent="0.25">
      <c r="A9652" s="1" t="s">
        <v>10609</v>
      </c>
    </row>
    <row r="9653" spans="1:1" x14ac:dyDescent="0.25">
      <c r="A9653" s="1" t="s">
        <v>10610</v>
      </c>
    </row>
    <row r="9654" spans="1:1" x14ac:dyDescent="0.25">
      <c r="A9654" s="1" t="s">
        <v>10611</v>
      </c>
    </row>
    <row r="9655" spans="1:1" x14ac:dyDescent="0.25">
      <c r="A9655" s="1" t="s">
        <v>10612</v>
      </c>
    </row>
    <row r="9656" spans="1:1" x14ac:dyDescent="0.25">
      <c r="A9656" s="1" t="s">
        <v>10613</v>
      </c>
    </row>
    <row r="9657" spans="1:1" x14ac:dyDescent="0.25">
      <c r="A9657" s="1" t="s">
        <v>10614</v>
      </c>
    </row>
    <row r="9658" spans="1:1" x14ac:dyDescent="0.25">
      <c r="A9658" s="1" t="s">
        <v>10615</v>
      </c>
    </row>
    <row r="9659" spans="1:1" x14ac:dyDescent="0.25">
      <c r="A9659" s="1" t="s">
        <v>10616</v>
      </c>
    </row>
    <row r="9660" spans="1:1" x14ac:dyDescent="0.25">
      <c r="A9660" s="1" t="s">
        <v>10617</v>
      </c>
    </row>
    <row r="9661" spans="1:1" x14ac:dyDescent="0.25">
      <c r="A9661" s="1" t="s">
        <v>10618</v>
      </c>
    </row>
    <row r="9662" spans="1:1" x14ac:dyDescent="0.25">
      <c r="A9662" s="1" t="s">
        <v>10619</v>
      </c>
    </row>
    <row r="9663" spans="1:1" x14ac:dyDescent="0.25">
      <c r="A9663" s="1" t="s">
        <v>10620</v>
      </c>
    </row>
    <row r="9664" spans="1:1" x14ac:dyDescent="0.25">
      <c r="A9664" s="1" t="s">
        <v>10621</v>
      </c>
    </row>
    <row r="9665" spans="1:1" x14ac:dyDescent="0.25">
      <c r="A9665" s="1" t="s">
        <v>10622</v>
      </c>
    </row>
    <row r="9666" spans="1:1" x14ac:dyDescent="0.25">
      <c r="A9666" s="1" t="s">
        <v>10623</v>
      </c>
    </row>
    <row r="9667" spans="1:1" x14ac:dyDescent="0.25">
      <c r="A9667" s="1" t="s">
        <v>10624</v>
      </c>
    </row>
    <row r="9668" spans="1:1" x14ac:dyDescent="0.25">
      <c r="A9668" s="1" t="s">
        <v>10625</v>
      </c>
    </row>
    <row r="9669" spans="1:1" x14ac:dyDescent="0.25">
      <c r="A9669" s="1" t="s">
        <v>10626</v>
      </c>
    </row>
    <row r="9670" spans="1:1" x14ac:dyDescent="0.25">
      <c r="A9670" s="1" t="s">
        <v>10627</v>
      </c>
    </row>
    <row r="9671" spans="1:1" x14ac:dyDescent="0.25">
      <c r="A9671" s="1" t="s">
        <v>10628</v>
      </c>
    </row>
    <row r="9672" spans="1:1" x14ac:dyDescent="0.25">
      <c r="A9672" s="1" t="s">
        <v>10629</v>
      </c>
    </row>
    <row r="9673" spans="1:1" x14ac:dyDescent="0.25">
      <c r="A9673" s="1" t="s">
        <v>10630</v>
      </c>
    </row>
    <row r="9674" spans="1:1" x14ac:dyDescent="0.25">
      <c r="A9674" s="1" t="s">
        <v>10631</v>
      </c>
    </row>
    <row r="9675" spans="1:1" x14ac:dyDescent="0.25">
      <c r="A9675" s="1" t="s">
        <v>10632</v>
      </c>
    </row>
    <row r="9676" spans="1:1" x14ac:dyDescent="0.25">
      <c r="A9676" s="1" t="s">
        <v>10633</v>
      </c>
    </row>
    <row r="9677" spans="1:1" x14ac:dyDescent="0.25">
      <c r="A9677" s="1" t="s">
        <v>10634</v>
      </c>
    </row>
    <row r="9678" spans="1:1" x14ac:dyDescent="0.25">
      <c r="A9678" s="1" t="s">
        <v>10635</v>
      </c>
    </row>
    <row r="9679" spans="1:1" x14ac:dyDescent="0.25">
      <c r="A9679" s="1" t="s">
        <v>10636</v>
      </c>
    </row>
    <row r="9680" spans="1:1" x14ac:dyDescent="0.25">
      <c r="A9680" s="1" t="s">
        <v>10637</v>
      </c>
    </row>
    <row r="9681" spans="1:1" x14ac:dyDescent="0.25">
      <c r="A9681" s="1" t="s">
        <v>10638</v>
      </c>
    </row>
    <row r="9682" spans="1:1" x14ac:dyDescent="0.25">
      <c r="A9682" s="1" t="s">
        <v>10639</v>
      </c>
    </row>
    <row r="9683" spans="1:1" x14ac:dyDescent="0.25">
      <c r="A9683" s="1" t="s">
        <v>10640</v>
      </c>
    </row>
    <row r="9684" spans="1:1" x14ac:dyDescent="0.25">
      <c r="A9684" s="1" t="s">
        <v>10641</v>
      </c>
    </row>
    <row r="9685" spans="1:1" x14ac:dyDescent="0.25">
      <c r="A9685" s="1" t="s">
        <v>10642</v>
      </c>
    </row>
    <row r="9686" spans="1:1" x14ac:dyDescent="0.25">
      <c r="A9686" s="1" t="s">
        <v>10643</v>
      </c>
    </row>
    <row r="9687" spans="1:1" x14ac:dyDescent="0.25">
      <c r="A9687" s="1" t="s">
        <v>10644</v>
      </c>
    </row>
    <row r="9688" spans="1:1" x14ac:dyDescent="0.25">
      <c r="A9688" s="1" t="s">
        <v>10645</v>
      </c>
    </row>
    <row r="9689" spans="1:1" x14ac:dyDescent="0.25">
      <c r="A9689" s="1" t="s">
        <v>10646</v>
      </c>
    </row>
    <row r="9690" spans="1:1" x14ac:dyDescent="0.25">
      <c r="A9690" s="1" t="s">
        <v>10647</v>
      </c>
    </row>
    <row r="9691" spans="1:1" x14ac:dyDescent="0.25">
      <c r="A9691" s="1" t="s">
        <v>10648</v>
      </c>
    </row>
    <row r="9692" spans="1:1" x14ac:dyDescent="0.25">
      <c r="A9692" s="1" t="s">
        <v>10649</v>
      </c>
    </row>
    <row r="9693" spans="1:1" x14ac:dyDescent="0.25">
      <c r="A9693" s="1" t="s">
        <v>10650</v>
      </c>
    </row>
    <row r="9694" spans="1:1" x14ac:dyDescent="0.25">
      <c r="A9694" s="1" t="s">
        <v>10651</v>
      </c>
    </row>
    <row r="9695" spans="1:1" x14ac:dyDescent="0.25">
      <c r="A9695" s="1" t="s">
        <v>10652</v>
      </c>
    </row>
    <row r="9696" spans="1:1" x14ac:dyDescent="0.25">
      <c r="A9696" s="1" t="s">
        <v>10653</v>
      </c>
    </row>
    <row r="9697" spans="1:1" x14ac:dyDescent="0.25">
      <c r="A9697" s="1" t="s">
        <v>10654</v>
      </c>
    </row>
    <row r="9698" spans="1:1" x14ac:dyDescent="0.25">
      <c r="A9698" s="1" t="s">
        <v>10655</v>
      </c>
    </row>
    <row r="9699" spans="1:1" x14ac:dyDescent="0.25">
      <c r="A9699" s="1" t="s">
        <v>10656</v>
      </c>
    </row>
    <row r="9700" spans="1:1" x14ac:dyDescent="0.25">
      <c r="A9700" s="1" t="s">
        <v>10657</v>
      </c>
    </row>
    <row r="9701" spans="1:1" x14ac:dyDescent="0.25">
      <c r="A9701" s="1" t="s">
        <v>10658</v>
      </c>
    </row>
    <row r="9702" spans="1:1" x14ac:dyDescent="0.25">
      <c r="A9702" s="1" t="s">
        <v>10659</v>
      </c>
    </row>
    <row r="9703" spans="1:1" x14ac:dyDescent="0.25">
      <c r="A9703" s="1" t="s">
        <v>10660</v>
      </c>
    </row>
    <row r="9704" spans="1:1" x14ac:dyDescent="0.25">
      <c r="A9704" s="1" t="s">
        <v>10661</v>
      </c>
    </row>
    <row r="9705" spans="1:1" x14ac:dyDescent="0.25">
      <c r="A9705" s="1" t="s">
        <v>10662</v>
      </c>
    </row>
    <row r="9706" spans="1:1" x14ac:dyDescent="0.25">
      <c r="A9706" s="1" t="s">
        <v>10663</v>
      </c>
    </row>
    <row r="9707" spans="1:1" x14ac:dyDescent="0.25">
      <c r="A9707" s="1" t="s">
        <v>10664</v>
      </c>
    </row>
    <row r="9708" spans="1:1" x14ac:dyDescent="0.25">
      <c r="A9708" s="1" t="s">
        <v>10665</v>
      </c>
    </row>
    <row r="9709" spans="1:1" x14ac:dyDescent="0.25">
      <c r="A9709" s="1" t="s">
        <v>10666</v>
      </c>
    </row>
    <row r="9710" spans="1:1" x14ac:dyDescent="0.25">
      <c r="A9710" s="1" t="s">
        <v>10667</v>
      </c>
    </row>
    <row r="9711" spans="1:1" x14ac:dyDescent="0.25">
      <c r="A9711" s="1" t="s">
        <v>10668</v>
      </c>
    </row>
    <row r="9712" spans="1:1" x14ac:dyDescent="0.25">
      <c r="A9712" s="1" t="s">
        <v>10669</v>
      </c>
    </row>
    <row r="9713" spans="1:1" x14ac:dyDescent="0.25">
      <c r="A9713" s="1" t="s">
        <v>10670</v>
      </c>
    </row>
    <row r="9714" spans="1:1" x14ac:dyDescent="0.25">
      <c r="A9714" s="1" t="s">
        <v>10671</v>
      </c>
    </row>
    <row r="9715" spans="1:1" x14ac:dyDescent="0.25">
      <c r="A9715" s="1" t="s">
        <v>10672</v>
      </c>
    </row>
    <row r="9716" spans="1:1" x14ac:dyDescent="0.25">
      <c r="A9716" s="1" t="s">
        <v>10673</v>
      </c>
    </row>
    <row r="9717" spans="1:1" x14ac:dyDescent="0.25">
      <c r="A9717" s="1" t="s">
        <v>10674</v>
      </c>
    </row>
    <row r="9718" spans="1:1" x14ac:dyDescent="0.25">
      <c r="A9718" s="1" t="s">
        <v>10675</v>
      </c>
    </row>
    <row r="9719" spans="1:1" x14ac:dyDescent="0.25">
      <c r="A9719" s="1" t="s">
        <v>10676</v>
      </c>
    </row>
    <row r="9720" spans="1:1" x14ac:dyDescent="0.25">
      <c r="A9720" s="1" t="s">
        <v>10677</v>
      </c>
    </row>
    <row r="9721" spans="1:1" x14ac:dyDescent="0.25">
      <c r="A9721" s="1" t="s">
        <v>10678</v>
      </c>
    </row>
    <row r="9722" spans="1:1" x14ac:dyDescent="0.25">
      <c r="A9722" s="1" t="s">
        <v>10679</v>
      </c>
    </row>
    <row r="9723" spans="1:1" x14ac:dyDescent="0.25">
      <c r="A9723" s="1" t="s">
        <v>10680</v>
      </c>
    </row>
    <row r="9724" spans="1:1" x14ac:dyDescent="0.25">
      <c r="A9724" s="1" t="s">
        <v>10681</v>
      </c>
    </row>
    <row r="9725" spans="1:1" x14ac:dyDescent="0.25">
      <c r="A9725" s="1" t="s">
        <v>10682</v>
      </c>
    </row>
    <row r="9726" spans="1:1" x14ac:dyDescent="0.25">
      <c r="A9726" s="1" t="s">
        <v>10683</v>
      </c>
    </row>
    <row r="9727" spans="1:1" x14ac:dyDescent="0.25">
      <c r="A9727" s="1" t="s">
        <v>10684</v>
      </c>
    </row>
    <row r="9728" spans="1:1" x14ac:dyDescent="0.25">
      <c r="A9728" s="1" t="s">
        <v>10685</v>
      </c>
    </row>
    <row r="9729" spans="1:1" x14ac:dyDescent="0.25">
      <c r="A9729" s="1" t="s">
        <v>10686</v>
      </c>
    </row>
    <row r="9730" spans="1:1" x14ac:dyDescent="0.25">
      <c r="A9730" s="1" t="s">
        <v>10687</v>
      </c>
    </row>
    <row r="9731" spans="1:1" x14ac:dyDescent="0.25">
      <c r="A9731" s="1" t="s">
        <v>10688</v>
      </c>
    </row>
    <row r="9732" spans="1:1" x14ac:dyDescent="0.25">
      <c r="A9732" s="1" t="s">
        <v>10689</v>
      </c>
    </row>
    <row r="9733" spans="1:1" x14ac:dyDescent="0.25">
      <c r="A9733" s="1" t="s">
        <v>10690</v>
      </c>
    </row>
    <row r="9734" spans="1:1" x14ac:dyDescent="0.25">
      <c r="A9734" s="1" t="s">
        <v>10691</v>
      </c>
    </row>
    <row r="9735" spans="1:1" x14ac:dyDescent="0.25">
      <c r="A9735" s="1" t="s">
        <v>10692</v>
      </c>
    </row>
    <row r="9736" spans="1:1" x14ac:dyDescent="0.25">
      <c r="A9736" s="1" t="s">
        <v>10693</v>
      </c>
    </row>
    <row r="9737" spans="1:1" x14ac:dyDescent="0.25">
      <c r="A9737" s="1" t="s">
        <v>10694</v>
      </c>
    </row>
    <row r="9738" spans="1:1" x14ac:dyDescent="0.25">
      <c r="A9738" s="1" t="s">
        <v>10695</v>
      </c>
    </row>
    <row r="9739" spans="1:1" x14ac:dyDescent="0.25">
      <c r="A9739" s="1" t="s">
        <v>10696</v>
      </c>
    </row>
    <row r="9740" spans="1:1" x14ac:dyDescent="0.25">
      <c r="A9740" s="1" t="s">
        <v>10697</v>
      </c>
    </row>
    <row r="9741" spans="1:1" x14ac:dyDescent="0.25">
      <c r="A9741" s="1" t="s">
        <v>10698</v>
      </c>
    </row>
    <row r="9742" spans="1:1" x14ac:dyDescent="0.25">
      <c r="A9742" s="1" t="s">
        <v>10699</v>
      </c>
    </row>
    <row r="9743" spans="1:1" x14ac:dyDescent="0.25">
      <c r="A9743" s="1" t="s">
        <v>10700</v>
      </c>
    </row>
    <row r="9744" spans="1:1" x14ac:dyDescent="0.25">
      <c r="A9744" s="1" t="s">
        <v>10701</v>
      </c>
    </row>
    <row r="9745" spans="1:1" x14ac:dyDescent="0.25">
      <c r="A9745" s="1" t="s">
        <v>10702</v>
      </c>
    </row>
    <row r="9746" spans="1:1" x14ac:dyDescent="0.25">
      <c r="A9746" s="1" t="s">
        <v>10704</v>
      </c>
    </row>
    <row r="9747" spans="1:1" x14ac:dyDescent="0.25">
      <c r="A9747" s="1" t="s">
        <v>10705</v>
      </c>
    </row>
    <row r="9748" spans="1:1" x14ac:dyDescent="0.25">
      <c r="A9748" s="1" t="s">
        <v>10706</v>
      </c>
    </row>
    <row r="9749" spans="1:1" x14ac:dyDescent="0.25">
      <c r="A9749" s="1" t="s">
        <v>10707</v>
      </c>
    </row>
    <row r="9750" spans="1:1" x14ac:dyDescent="0.25">
      <c r="A9750" s="1" t="s">
        <v>10708</v>
      </c>
    </row>
    <row r="9751" spans="1:1" x14ac:dyDescent="0.25">
      <c r="A9751" s="1" t="s">
        <v>10709</v>
      </c>
    </row>
    <row r="9752" spans="1:1" x14ac:dyDescent="0.25">
      <c r="A9752" s="1" t="s">
        <v>10710</v>
      </c>
    </row>
    <row r="9753" spans="1:1" x14ac:dyDescent="0.25">
      <c r="A9753" s="1" t="s">
        <v>10711</v>
      </c>
    </row>
    <row r="9754" spans="1:1" x14ac:dyDescent="0.25">
      <c r="A9754" s="1" t="s">
        <v>10712</v>
      </c>
    </row>
    <row r="9755" spans="1:1" x14ac:dyDescent="0.25">
      <c r="A9755" s="1" t="s">
        <v>10713</v>
      </c>
    </row>
    <row r="9756" spans="1:1" x14ac:dyDescent="0.25">
      <c r="A9756" s="1" t="s">
        <v>10714</v>
      </c>
    </row>
    <row r="9757" spans="1:1" x14ac:dyDescent="0.25">
      <c r="A9757" s="1" t="s">
        <v>10715</v>
      </c>
    </row>
    <row r="9758" spans="1:1" x14ac:dyDescent="0.25">
      <c r="A9758" s="1" t="s">
        <v>10716</v>
      </c>
    </row>
    <row r="9759" spans="1:1" x14ac:dyDescent="0.25">
      <c r="A9759" s="1" t="s">
        <v>10717</v>
      </c>
    </row>
    <row r="9760" spans="1:1" x14ac:dyDescent="0.25">
      <c r="A9760" s="1" t="s">
        <v>10718</v>
      </c>
    </row>
    <row r="9761" spans="1:1" x14ac:dyDescent="0.25">
      <c r="A9761" s="1" t="s">
        <v>10719</v>
      </c>
    </row>
    <row r="9762" spans="1:1" x14ac:dyDescent="0.25">
      <c r="A9762" s="1" t="s">
        <v>10720</v>
      </c>
    </row>
    <row r="9763" spans="1:1" x14ac:dyDescent="0.25">
      <c r="A9763" s="1" t="s">
        <v>10721</v>
      </c>
    </row>
    <row r="9764" spans="1:1" x14ac:dyDescent="0.25">
      <c r="A9764" s="1" t="s">
        <v>10722</v>
      </c>
    </row>
    <row r="9765" spans="1:1" x14ac:dyDescent="0.25">
      <c r="A9765" s="1" t="s">
        <v>10723</v>
      </c>
    </row>
    <row r="9766" spans="1:1" x14ac:dyDescent="0.25">
      <c r="A9766" s="1" t="s">
        <v>10724</v>
      </c>
    </row>
    <row r="9767" spans="1:1" x14ac:dyDescent="0.25">
      <c r="A9767" s="1" t="s">
        <v>10725</v>
      </c>
    </row>
    <row r="9768" spans="1:1" x14ac:dyDescent="0.25">
      <c r="A9768" s="1" t="s">
        <v>10726</v>
      </c>
    </row>
    <row r="9769" spans="1:1" x14ac:dyDescent="0.25">
      <c r="A9769" s="1" t="s">
        <v>10727</v>
      </c>
    </row>
    <row r="9770" spans="1:1" x14ac:dyDescent="0.25">
      <c r="A9770" s="1" t="s">
        <v>10729</v>
      </c>
    </row>
    <row r="9771" spans="1:1" x14ac:dyDescent="0.25">
      <c r="A9771" s="1" t="s">
        <v>10730</v>
      </c>
    </row>
    <row r="9772" spans="1:1" x14ac:dyDescent="0.25">
      <c r="A9772" s="1" t="s">
        <v>10731</v>
      </c>
    </row>
    <row r="9773" spans="1:1" x14ac:dyDescent="0.25">
      <c r="A9773" s="1" t="s">
        <v>10732</v>
      </c>
    </row>
    <row r="9774" spans="1:1" x14ac:dyDescent="0.25">
      <c r="A9774" s="1" t="s">
        <v>10733</v>
      </c>
    </row>
    <row r="9775" spans="1:1" x14ac:dyDescent="0.25">
      <c r="A9775" s="1" t="s">
        <v>10734</v>
      </c>
    </row>
    <row r="9776" spans="1:1" x14ac:dyDescent="0.25">
      <c r="A9776" s="1" t="s">
        <v>10735</v>
      </c>
    </row>
    <row r="9777" spans="1:1" x14ac:dyDescent="0.25">
      <c r="A9777" s="1" t="s">
        <v>10736</v>
      </c>
    </row>
    <row r="9778" spans="1:1" x14ac:dyDescent="0.25">
      <c r="A9778" s="1" t="s">
        <v>10737</v>
      </c>
    </row>
    <row r="9779" spans="1:1" x14ac:dyDescent="0.25">
      <c r="A9779" s="1" t="s">
        <v>10738</v>
      </c>
    </row>
    <row r="9780" spans="1:1" x14ac:dyDescent="0.25">
      <c r="A9780" s="1" t="s">
        <v>10739</v>
      </c>
    </row>
    <row r="9781" spans="1:1" x14ac:dyDescent="0.25">
      <c r="A9781" s="1" t="s">
        <v>10740</v>
      </c>
    </row>
    <row r="9782" spans="1:1" x14ac:dyDescent="0.25">
      <c r="A9782" s="1" t="s">
        <v>10741</v>
      </c>
    </row>
    <row r="9783" spans="1:1" x14ac:dyDescent="0.25">
      <c r="A9783" s="1" t="s">
        <v>10742</v>
      </c>
    </row>
    <row r="9784" spans="1:1" x14ac:dyDescent="0.25">
      <c r="A9784" s="1" t="s">
        <v>10743</v>
      </c>
    </row>
    <row r="9785" spans="1:1" x14ac:dyDescent="0.25">
      <c r="A9785" s="1" t="s">
        <v>10744</v>
      </c>
    </row>
    <row r="9786" spans="1:1" x14ac:dyDescent="0.25">
      <c r="A9786" s="1" t="s">
        <v>10745</v>
      </c>
    </row>
    <row r="9787" spans="1:1" x14ac:dyDescent="0.25">
      <c r="A9787" s="1" t="s">
        <v>10746</v>
      </c>
    </row>
    <row r="9788" spans="1:1" x14ac:dyDescent="0.25">
      <c r="A9788" s="1" t="s">
        <v>10747</v>
      </c>
    </row>
    <row r="9789" spans="1:1" x14ac:dyDescent="0.25">
      <c r="A9789" s="1" t="s">
        <v>10748</v>
      </c>
    </row>
    <row r="9790" spans="1:1" x14ac:dyDescent="0.25">
      <c r="A9790" s="1" t="s">
        <v>10750</v>
      </c>
    </row>
    <row r="9791" spans="1:1" x14ac:dyDescent="0.25">
      <c r="A9791" s="1" t="s">
        <v>10751</v>
      </c>
    </row>
    <row r="9792" spans="1:1" x14ac:dyDescent="0.25">
      <c r="A9792" s="1" t="s">
        <v>10752</v>
      </c>
    </row>
    <row r="9793" spans="1:1" x14ac:dyDescent="0.25">
      <c r="A9793" s="1" t="s">
        <v>10753</v>
      </c>
    </row>
    <row r="9794" spans="1:1" x14ac:dyDescent="0.25">
      <c r="A9794" s="1" t="s">
        <v>10754</v>
      </c>
    </row>
    <row r="9795" spans="1:1" x14ac:dyDescent="0.25">
      <c r="A9795" s="1" t="s">
        <v>10755</v>
      </c>
    </row>
    <row r="9796" spans="1:1" x14ac:dyDescent="0.25">
      <c r="A9796" s="1" t="s">
        <v>10756</v>
      </c>
    </row>
    <row r="9797" spans="1:1" x14ac:dyDescent="0.25">
      <c r="A9797" s="1" t="s">
        <v>10758</v>
      </c>
    </row>
    <row r="9798" spans="1:1" x14ac:dyDescent="0.25">
      <c r="A9798" s="1" t="s">
        <v>10759</v>
      </c>
    </row>
    <row r="9799" spans="1:1" x14ac:dyDescent="0.25">
      <c r="A9799" s="1" t="s">
        <v>10760</v>
      </c>
    </row>
    <row r="9800" spans="1:1" x14ac:dyDescent="0.25">
      <c r="A9800" s="1" t="s">
        <v>10761</v>
      </c>
    </row>
    <row r="9801" spans="1:1" x14ac:dyDescent="0.25">
      <c r="A9801" s="1" t="s">
        <v>10762</v>
      </c>
    </row>
    <row r="9802" spans="1:1" x14ac:dyDescent="0.25">
      <c r="A9802" s="1" t="s">
        <v>10763</v>
      </c>
    </row>
    <row r="9803" spans="1:1" x14ac:dyDescent="0.25">
      <c r="A9803" s="1" t="s">
        <v>10764</v>
      </c>
    </row>
    <row r="9804" spans="1:1" x14ac:dyDescent="0.25">
      <c r="A9804" s="1" t="s">
        <v>10765</v>
      </c>
    </row>
    <row r="9805" spans="1:1" x14ac:dyDescent="0.25">
      <c r="A9805" s="1" t="s">
        <v>10766</v>
      </c>
    </row>
    <row r="9806" spans="1:1" x14ac:dyDescent="0.25">
      <c r="A9806" s="1" t="s">
        <v>10767</v>
      </c>
    </row>
    <row r="9807" spans="1:1" x14ac:dyDescent="0.25">
      <c r="A9807" s="1" t="s">
        <v>10768</v>
      </c>
    </row>
    <row r="9808" spans="1:1" x14ac:dyDescent="0.25">
      <c r="A9808" s="1" t="s">
        <v>10769</v>
      </c>
    </row>
    <row r="9809" spans="1:1" x14ac:dyDescent="0.25">
      <c r="A9809" s="1" t="s">
        <v>10770</v>
      </c>
    </row>
    <row r="9810" spans="1:1" x14ac:dyDescent="0.25">
      <c r="A9810" s="1" t="s">
        <v>10771</v>
      </c>
    </row>
    <row r="9811" spans="1:1" x14ac:dyDescent="0.25">
      <c r="A9811" s="1" t="s">
        <v>10773</v>
      </c>
    </row>
    <row r="9812" spans="1:1" x14ac:dyDescent="0.25">
      <c r="A9812" s="1" t="s">
        <v>10774</v>
      </c>
    </row>
    <row r="9813" spans="1:1" x14ac:dyDescent="0.25">
      <c r="A9813" s="1" t="s">
        <v>10775</v>
      </c>
    </row>
    <row r="9814" spans="1:1" x14ac:dyDescent="0.25">
      <c r="A9814" s="1" t="s">
        <v>10776</v>
      </c>
    </row>
    <row r="9815" spans="1:1" x14ac:dyDescent="0.25">
      <c r="A9815" s="1" t="s">
        <v>10777</v>
      </c>
    </row>
    <row r="9816" spans="1:1" x14ac:dyDescent="0.25">
      <c r="A9816" s="1" t="s">
        <v>10778</v>
      </c>
    </row>
    <row r="9817" spans="1:1" x14ac:dyDescent="0.25">
      <c r="A9817" s="1" t="s">
        <v>10779</v>
      </c>
    </row>
    <row r="9818" spans="1:1" x14ac:dyDescent="0.25">
      <c r="A9818" s="1" t="s">
        <v>10780</v>
      </c>
    </row>
    <row r="9819" spans="1:1" x14ac:dyDescent="0.25">
      <c r="A9819" s="1" t="s">
        <v>10781</v>
      </c>
    </row>
    <row r="9820" spans="1:1" x14ac:dyDescent="0.25">
      <c r="A9820" s="1" t="s">
        <v>10782</v>
      </c>
    </row>
    <row r="9821" spans="1:1" x14ac:dyDescent="0.25">
      <c r="A9821" s="1" t="s">
        <v>10783</v>
      </c>
    </row>
    <row r="9822" spans="1:1" x14ac:dyDescent="0.25">
      <c r="A9822" s="1" t="s">
        <v>10784</v>
      </c>
    </row>
    <row r="9823" spans="1:1" x14ac:dyDescent="0.25">
      <c r="A9823" s="1" t="s">
        <v>10785</v>
      </c>
    </row>
    <row r="9824" spans="1:1" x14ac:dyDescent="0.25">
      <c r="A9824" s="1" t="s">
        <v>10786</v>
      </c>
    </row>
    <row r="9825" spans="1:1" x14ac:dyDescent="0.25">
      <c r="A9825" s="1" t="s">
        <v>10787</v>
      </c>
    </row>
    <row r="9826" spans="1:1" x14ac:dyDescent="0.25">
      <c r="A9826" s="1" t="s">
        <v>10788</v>
      </c>
    </row>
    <row r="9827" spans="1:1" x14ac:dyDescent="0.25">
      <c r="A9827" s="1" t="s">
        <v>10789</v>
      </c>
    </row>
    <row r="9828" spans="1:1" x14ac:dyDescent="0.25">
      <c r="A9828" s="1" t="s">
        <v>10790</v>
      </c>
    </row>
    <row r="9829" spans="1:1" x14ac:dyDescent="0.25">
      <c r="A9829" s="1" t="s">
        <v>10791</v>
      </c>
    </row>
    <row r="9830" spans="1:1" x14ac:dyDescent="0.25">
      <c r="A9830" s="1" t="s">
        <v>10792</v>
      </c>
    </row>
    <row r="9831" spans="1:1" x14ac:dyDescent="0.25">
      <c r="A9831" s="1" t="s">
        <v>10793</v>
      </c>
    </row>
    <row r="9832" spans="1:1" x14ac:dyDescent="0.25">
      <c r="A9832" s="1" t="s">
        <v>10794</v>
      </c>
    </row>
    <row r="9833" spans="1:1" x14ac:dyDescent="0.25">
      <c r="A9833" s="1" t="s">
        <v>10795</v>
      </c>
    </row>
    <row r="9834" spans="1:1" x14ac:dyDescent="0.25">
      <c r="A9834" s="1" t="s">
        <v>10796</v>
      </c>
    </row>
    <row r="9835" spans="1:1" x14ac:dyDescent="0.25">
      <c r="A9835" s="1" t="s">
        <v>10797</v>
      </c>
    </row>
    <row r="9836" spans="1:1" x14ac:dyDescent="0.25">
      <c r="A9836" s="1" t="s">
        <v>10798</v>
      </c>
    </row>
    <row r="9837" spans="1:1" x14ac:dyDescent="0.25">
      <c r="A9837" s="1" t="s">
        <v>10799</v>
      </c>
    </row>
    <row r="9838" spans="1:1" x14ac:dyDescent="0.25">
      <c r="A9838" s="1" t="s">
        <v>10800</v>
      </c>
    </row>
    <row r="9839" spans="1:1" x14ac:dyDescent="0.25">
      <c r="A9839" s="1" t="s">
        <v>10801</v>
      </c>
    </row>
    <row r="9840" spans="1:1" x14ac:dyDescent="0.25">
      <c r="A9840" s="1" t="s">
        <v>10802</v>
      </c>
    </row>
    <row r="9841" spans="1:1" x14ac:dyDescent="0.25">
      <c r="A9841" s="1" t="s">
        <v>10803</v>
      </c>
    </row>
    <row r="9842" spans="1:1" x14ac:dyDescent="0.25">
      <c r="A9842" s="1" t="s">
        <v>10804</v>
      </c>
    </row>
    <row r="9843" spans="1:1" x14ac:dyDescent="0.25">
      <c r="A9843" s="1" t="s">
        <v>10805</v>
      </c>
    </row>
    <row r="9844" spans="1:1" x14ac:dyDescent="0.25">
      <c r="A9844" s="1" t="s">
        <v>10806</v>
      </c>
    </row>
    <row r="9845" spans="1:1" x14ac:dyDescent="0.25">
      <c r="A9845" s="1" t="s">
        <v>10807</v>
      </c>
    </row>
    <row r="9846" spans="1:1" x14ac:dyDescent="0.25">
      <c r="A9846" s="1" t="s">
        <v>10808</v>
      </c>
    </row>
    <row r="9847" spans="1:1" x14ac:dyDescent="0.25">
      <c r="A9847" s="1" t="s">
        <v>10809</v>
      </c>
    </row>
    <row r="9848" spans="1:1" x14ac:dyDescent="0.25">
      <c r="A9848" s="1" t="s">
        <v>10810</v>
      </c>
    </row>
    <row r="9849" spans="1:1" x14ac:dyDescent="0.25">
      <c r="A9849" s="1" t="s">
        <v>10811</v>
      </c>
    </row>
    <row r="9850" spans="1:1" x14ac:dyDescent="0.25">
      <c r="A9850" s="1" t="s">
        <v>10812</v>
      </c>
    </row>
    <row r="9851" spans="1:1" x14ac:dyDescent="0.25">
      <c r="A9851" s="1" t="s">
        <v>10813</v>
      </c>
    </row>
    <row r="9852" spans="1:1" x14ac:dyDescent="0.25">
      <c r="A9852" s="1" t="s">
        <v>10814</v>
      </c>
    </row>
    <row r="9853" spans="1:1" x14ac:dyDescent="0.25">
      <c r="A9853" s="1" t="s">
        <v>10815</v>
      </c>
    </row>
    <row r="9854" spans="1:1" x14ac:dyDescent="0.25">
      <c r="A9854" s="1" t="s">
        <v>10816</v>
      </c>
    </row>
    <row r="9855" spans="1:1" x14ac:dyDescent="0.25">
      <c r="A9855" s="1" t="s">
        <v>10817</v>
      </c>
    </row>
    <row r="9856" spans="1:1" x14ac:dyDescent="0.25">
      <c r="A9856" s="1" t="s">
        <v>10818</v>
      </c>
    </row>
    <row r="9857" spans="1:1" x14ac:dyDescent="0.25">
      <c r="A9857" s="1" t="s">
        <v>10819</v>
      </c>
    </row>
    <row r="9858" spans="1:1" x14ac:dyDescent="0.25">
      <c r="A9858" s="1" t="s">
        <v>10820</v>
      </c>
    </row>
    <row r="9859" spans="1:1" x14ac:dyDescent="0.25">
      <c r="A9859" s="1" t="s">
        <v>10821</v>
      </c>
    </row>
    <row r="9860" spans="1:1" x14ac:dyDescent="0.25">
      <c r="A9860" s="1" t="s">
        <v>10822</v>
      </c>
    </row>
    <row r="9861" spans="1:1" x14ac:dyDescent="0.25">
      <c r="A9861" s="1" t="s">
        <v>10823</v>
      </c>
    </row>
    <row r="9862" spans="1:1" x14ac:dyDescent="0.25">
      <c r="A9862" s="1" t="s">
        <v>10824</v>
      </c>
    </row>
    <row r="9863" spans="1:1" x14ac:dyDescent="0.25">
      <c r="A9863" s="1" t="s">
        <v>10825</v>
      </c>
    </row>
    <row r="9864" spans="1:1" x14ac:dyDescent="0.25">
      <c r="A9864" s="1" t="s">
        <v>10826</v>
      </c>
    </row>
    <row r="9865" spans="1:1" x14ac:dyDescent="0.25">
      <c r="A9865" s="1" t="s">
        <v>10827</v>
      </c>
    </row>
    <row r="9866" spans="1:1" x14ac:dyDescent="0.25">
      <c r="A9866" s="1" t="s">
        <v>10828</v>
      </c>
    </row>
    <row r="9867" spans="1:1" x14ac:dyDescent="0.25">
      <c r="A9867" s="1" t="s">
        <v>10829</v>
      </c>
    </row>
    <row r="9868" spans="1:1" x14ac:dyDescent="0.25">
      <c r="A9868" s="1" t="s">
        <v>10830</v>
      </c>
    </row>
    <row r="9869" spans="1:1" x14ac:dyDescent="0.25">
      <c r="A9869" s="1" t="s">
        <v>10831</v>
      </c>
    </row>
    <row r="9870" spans="1:1" x14ac:dyDescent="0.25">
      <c r="A9870" s="1" t="s">
        <v>10832</v>
      </c>
    </row>
    <row r="9871" spans="1:1" x14ac:dyDescent="0.25">
      <c r="A9871" s="1" t="s">
        <v>10833</v>
      </c>
    </row>
    <row r="9872" spans="1:1" x14ac:dyDescent="0.25">
      <c r="A9872" s="1" t="s">
        <v>10834</v>
      </c>
    </row>
    <row r="9873" spans="1:1" x14ac:dyDescent="0.25">
      <c r="A9873" s="1" t="s">
        <v>10835</v>
      </c>
    </row>
    <row r="9874" spans="1:1" x14ac:dyDescent="0.25">
      <c r="A9874" s="1" t="s">
        <v>10836</v>
      </c>
    </row>
    <row r="9875" spans="1:1" x14ac:dyDescent="0.25">
      <c r="A9875" s="1" t="s">
        <v>10837</v>
      </c>
    </row>
    <row r="9876" spans="1:1" x14ac:dyDescent="0.25">
      <c r="A9876" s="1" t="s">
        <v>10838</v>
      </c>
    </row>
    <row r="9877" spans="1:1" x14ac:dyDescent="0.25">
      <c r="A9877" s="1" t="s">
        <v>10839</v>
      </c>
    </row>
    <row r="9878" spans="1:1" x14ac:dyDescent="0.25">
      <c r="A9878" s="1" t="s">
        <v>10840</v>
      </c>
    </row>
    <row r="9879" spans="1:1" x14ac:dyDescent="0.25">
      <c r="A9879" s="1" t="s">
        <v>10841</v>
      </c>
    </row>
    <row r="9880" spans="1:1" x14ac:dyDescent="0.25">
      <c r="A9880" s="1" t="s">
        <v>10842</v>
      </c>
    </row>
    <row r="9881" spans="1:1" x14ac:dyDescent="0.25">
      <c r="A9881" s="1" t="s">
        <v>10843</v>
      </c>
    </row>
    <row r="9882" spans="1:1" x14ac:dyDescent="0.25">
      <c r="A9882" s="1" t="s">
        <v>10844</v>
      </c>
    </row>
    <row r="9883" spans="1:1" x14ac:dyDescent="0.25">
      <c r="A9883" s="1" t="s">
        <v>10845</v>
      </c>
    </row>
    <row r="9884" spans="1:1" x14ac:dyDescent="0.25">
      <c r="A9884" s="1" t="s">
        <v>10846</v>
      </c>
    </row>
    <row r="9885" spans="1:1" x14ac:dyDescent="0.25">
      <c r="A9885" s="1" t="s">
        <v>10847</v>
      </c>
    </row>
    <row r="9886" spans="1:1" x14ac:dyDescent="0.25">
      <c r="A9886" s="1" t="s">
        <v>10848</v>
      </c>
    </row>
    <row r="9887" spans="1:1" x14ac:dyDescent="0.25">
      <c r="A9887" s="1" t="s">
        <v>10849</v>
      </c>
    </row>
    <row r="9888" spans="1:1" x14ac:dyDescent="0.25">
      <c r="A9888" s="1" t="s">
        <v>10850</v>
      </c>
    </row>
    <row r="9889" spans="1:1" x14ac:dyDescent="0.25">
      <c r="A9889" s="1" t="s">
        <v>10851</v>
      </c>
    </row>
    <row r="9890" spans="1:1" x14ac:dyDescent="0.25">
      <c r="A9890" s="1" t="s">
        <v>10852</v>
      </c>
    </row>
    <row r="9891" spans="1:1" x14ac:dyDescent="0.25">
      <c r="A9891" s="1" t="s">
        <v>10853</v>
      </c>
    </row>
    <row r="9892" spans="1:1" x14ac:dyDescent="0.25">
      <c r="A9892" s="1" t="s">
        <v>10854</v>
      </c>
    </row>
    <row r="9893" spans="1:1" x14ac:dyDescent="0.25">
      <c r="A9893" s="1" t="s">
        <v>10855</v>
      </c>
    </row>
    <row r="9894" spans="1:1" x14ac:dyDescent="0.25">
      <c r="A9894" s="1" t="s">
        <v>10856</v>
      </c>
    </row>
    <row r="9895" spans="1:1" x14ac:dyDescent="0.25">
      <c r="A9895" s="1" t="s">
        <v>10857</v>
      </c>
    </row>
    <row r="9896" spans="1:1" x14ac:dyDescent="0.25">
      <c r="A9896" s="1" t="s">
        <v>10858</v>
      </c>
    </row>
    <row r="9897" spans="1:1" x14ac:dyDescent="0.25">
      <c r="A9897" s="1" t="s">
        <v>10859</v>
      </c>
    </row>
    <row r="9898" spans="1:1" x14ac:dyDescent="0.25">
      <c r="A9898" s="1" t="s">
        <v>10860</v>
      </c>
    </row>
    <row r="9899" spans="1:1" x14ac:dyDescent="0.25">
      <c r="A9899" s="1" t="s">
        <v>10861</v>
      </c>
    </row>
    <row r="9900" spans="1:1" x14ac:dyDescent="0.25">
      <c r="A9900" s="1" t="s">
        <v>10862</v>
      </c>
    </row>
    <row r="9901" spans="1:1" x14ac:dyDescent="0.25">
      <c r="A9901" s="1" t="s">
        <v>10863</v>
      </c>
    </row>
    <row r="9902" spans="1:1" x14ac:dyDescent="0.25">
      <c r="A9902" s="1" t="s">
        <v>10864</v>
      </c>
    </row>
    <row r="9903" spans="1:1" x14ac:dyDescent="0.25">
      <c r="A9903" s="1" t="s">
        <v>10865</v>
      </c>
    </row>
    <row r="9904" spans="1:1" x14ac:dyDescent="0.25">
      <c r="A9904" s="1" t="s">
        <v>10866</v>
      </c>
    </row>
    <row r="9905" spans="1:1" x14ac:dyDescent="0.25">
      <c r="A9905" s="1" t="s">
        <v>10867</v>
      </c>
    </row>
    <row r="9906" spans="1:1" x14ac:dyDescent="0.25">
      <c r="A9906" s="1" t="s">
        <v>10868</v>
      </c>
    </row>
    <row r="9907" spans="1:1" x14ac:dyDescent="0.25">
      <c r="A9907" s="1" t="s">
        <v>10869</v>
      </c>
    </row>
    <row r="9908" spans="1:1" x14ac:dyDescent="0.25">
      <c r="A9908" s="1" t="s">
        <v>10870</v>
      </c>
    </row>
    <row r="9909" spans="1:1" x14ac:dyDescent="0.25">
      <c r="A9909" s="1" t="s">
        <v>10871</v>
      </c>
    </row>
    <row r="9910" spans="1:1" x14ac:dyDescent="0.25">
      <c r="A9910" s="1" t="s">
        <v>10872</v>
      </c>
    </row>
    <row r="9911" spans="1:1" x14ac:dyDescent="0.25">
      <c r="A9911" s="1" t="s">
        <v>10873</v>
      </c>
    </row>
    <row r="9912" spans="1:1" x14ac:dyDescent="0.25">
      <c r="A9912" s="1" t="s">
        <v>10874</v>
      </c>
    </row>
    <row r="9913" spans="1:1" x14ac:dyDescent="0.25">
      <c r="A9913" s="1" t="s">
        <v>10875</v>
      </c>
    </row>
    <row r="9914" spans="1:1" x14ac:dyDescent="0.25">
      <c r="A9914" s="1" t="s">
        <v>10876</v>
      </c>
    </row>
    <row r="9915" spans="1:1" x14ac:dyDescent="0.25">
      <c r="A9915" s="1" t="s">
        <v>10877</v>
      </c>
    </row>
    <row r="9916" spans="1:1" x14ac:dyDescent="0.25">
      <c r="A9916" s="1" t="s">
        <v>10878</v>
      </c>
    </row>
    <row r="9917" spans="1:1" x14ac:dyDescent="0.25">
      <c r="A9917" s="1" t="s">
        <v>10879</v>
      </c>
    </row>
    <row r="9918" spans="1:1" x14ac:dyDescent="0.25">
      <c r="A9918" s="1" t="s">
        <v>10880</v>
      </c>
    </row>
    <row r="9919" spans="1:1" x14ac:dyDescent="0.25">
      <c r="A9919" s="1" t="s">
        <v>10881</v>
      </c>
    </row>
    <row r="9920" spans="1:1" x14ac:dyDescent="0.25">
      <c r="A9920" s="1" t="s">
        <v>10882</v>
      </c>
    </row>
    <row r="9921" spans="1:1" x14ac:dyDescent="0.25">
      <c r="A9921" s="1" t="s">
        <v>10883</v>
      </c>
    </row>
    <row r="9922" spans="1:1" x14ac:dyDescent="0.25">
      <c r="A9922" s="1" t="s">
        <v>10884</v>
      </c>
    </row>
    <row r="9923" spans="1:1" x14ac:dyDescent="0.25">
      <c r="A9923" s="1" t="s">
        <v>10885</v>
      </c>
    </row>
    <row r="9924" spans="1:1" x14ac:dyDescent="0.25">
      <c r="A9924" s="1" t="s">
        <v>10886</v>
      </c>
    </row>
    <row r="9925" spans="1:1" x14ac:dyDescent="0.25">
      <c r="A9925" s="1" t="s">
        <v>10887</v>
      </c>
    </row>
    <row r="9926" spans="1:1" x14ac:dyDescent="0.25">
      <c r="A9926" s="1" t="s">
        <v>10888</v>
      </c>
    </row>
    <row r="9927" spans="1:1" x14ac:dyDescent="0.25">
      <c r="A9927" s="1" t="s">
        <v>10889</v>
      </c>
    </row>
    <row r="9928" spans="1:1" x14ac:dyDescent="0.25">
      <c r="A9928" s="1" t="s">
        <v>10890</v>
      </c>
    </row>
    <row r="9929" spans="1:1" x14ac:dyDescent="0.25">
      <c r="A9929" s="1" t="s">
        <v>10891</v>
      </c>
    </row>
    <row r="9930" spans="1:1" x14ac:dyDescent="0.25">
      <c r="A9930" s="1" t="s">
        <v>10892</v>
      </c>
    </row>
    <row r="9931" spans="1:1" x14ac:dyDescent="0.25">
      <c r="A9931" s="1" t="s">
        <v>10893</v>
      </c>
    </row>
    <row r="9932" spans="1:1" x14ac:dyDescent="0.25">
      <c r="A9932" s="1" t="s">
        <v>10894</v>
      </c>
    </row>
    <row r="9933" spans="1:1" x14ac:dyDescent="0.25">
      <c r="A9933" s="1" t="s">
        <v>10895</v>
      </c>
    </row>
    <row r="9934" spans="1:1" x14ac:dyDescent="0.25">
      <c r="A9934" s="1" t="s">
        <v>10896</v>
      </c>
    </row>
    <row r="9935" spans="1:1" x14ac:dyDescent="0.25">
      <c r="A9935" s="1" t="s">
        <v>10897</v>
      </c>
    </row>
    <row r="9936" spans="1:1" x14ac:dyDescent="0.25">
      <c r="A9936" s="1" t="s">
        <v>10898</v>
      </c>
    </row>
    <row r="9937" spans="1:1" x14ac:dyDescent="0.25">
      <c r="A9937" s="1" t="s">
        <v>10899</v>
      </c>
    </row>
    <row r="9938" spans="1:1" x14ac:dyDescent="0.25">
      <c r="A9938" s="1" t="s">
        <v>10900</v>
      </c>
    </row>
    <row r="9939" spans="1:1" x14ac:dyDescent="0.25">
      <c r="A9939" s="1" t="s">
        <v>10901</v>
      </c>
    </row>
    <row r="9940" spans="1:1" x14ac:dyDescent="0.25">
      <c r="A9940" s="1" t="s">
        <v>10902</v>
      </c>
    </row>
    <row r="9941" spans="1:1" x14ac:dyDescent="0.25">
      <c r="A9941" s="1" t="s">
        <v>10903</v>
      </c>
    </row>
    <row r="9942" spans="1:1" x14ac:dyDescent="0.25">
      <c r="A9942" s="1" t="s">
        <v>10904</v>
      </c>
    </row>
    <row r="9943" spans="1:1" x14ac:dyDescent="0.25">
      <c r="A9943" s="1" t="s">
        <v>10905</v>
      </c>
    </row>
    <row r="9944" spans="1:1" x14ac:dyDescent="0.25">
      <c r="A9944" s="1" t="s">
        <v>10906</v>
      </c>
    </row>
    <row r="9945" spans="1:1" x14ac:dyDescent="0.25">
      <c r="A9945" s="1" t="s">
        <v>10907</v>
      </c>
    </row>
    <row r="9946" spans="1:1" x14ac:dyDescent="0.25">
      <c r="A9946" s="1" t="s">
        <v>10908</v>
      </c>
    </row>
    <row r="9947" spans="1:1" x14ac:dyDescent="0.25">
      <c r="A9947" s="1" t="s">
        <v>10909</v>
      </c>
    </row>
    <row r="9948" spans="1:1" x14ac:dyDescent="0.25">
      <c r="A9948" s="1" t="s">
        <v>10910</v>
      </c>
    </row>
    <row r="9949" spans="1:1" x14ac:dyDescent="0.25">
      <c r="A9949" s="1" t="s">
        <v>10912</v>
      </c>
    </row>
    <row r="9950" spans="1:1" x14ac:dyDescent="0.25">
      <c r="A9950" s="1" t="s">
        <v>10913</v>
      </c>
    </row>
    <row r="9951" spans="1:1" x14ac:dyDescent="0.25">
      <c r="A9951" s="1" t="s">
        <v>10914</v>
      </c>
    </row>
    <row r="9952" spans="1:1" x14ac:dyDescent="0.25">
      <c r="A9952" s="1" t="s">
        <v>10915</v>
      </c>
    </row>
    <row r="9953" spans="1:1" x14ac:dyDescent="0.25">
      <c r="A9953" s="1" t="s">
        <v>10916</v>
      </c>
    </row>
    <row r="9954" spans="1:1" x14ac:dyDescent="0.25">
      <c r="A9954" s="1" t="s">
        <v>10917</v>
      </c>
    </row>
    <row r="9955" spans="1:1" x14ac:dyDescent="0.25">
      <c r="A9955" s="1" t="s">
        <v>10918</v>
      </c>
    </row>
    <row r="9956" spans="1:1" x14ac:dyDescent="0.25">
      <c r="A9956" s="1" t="s">
        <v>10919</v>
      </c>
    </row>
    <row r="9957" spans="1:1" x14ac:dyDescent="0.25">
      <c r="A9957" s="1" t="s">
        <v>10920</v>
      </c>
    </row>
    <row r="9958" spans="1:1" x14ac:dyDescent="0.25">
      <c r="A9958" s="1" t="s">
        <v>10921</v>
      </c>
    </row>
    <row r="9959" spans="1:1" x14ac:dyDescent="0.25">
      <c r="A9959" s="1" t="s">
        <v>10922</v>
      </c>
    </row>
    <row r="9960" spans="1:1" x14ac:dyDescent="0.25">
      <c r="A9960" s="1" t="s">
        <v>10923</v>
      </c>
    </row>
    <row r="9961" spans="1:1" x14ac:dyDescent="0.25">
      <c r="A9961" s="1" t="s">
        <v>10924</v>
      </c>
    </row>
    <row r="9962" spans="1:1" x14ac:dyDescent="0.25">
      <c r="A9962" s="1" t="s">
        <v>10925</v>
      </c>
    </row>
    <row r="9963" spans="1:1" x14ac:dyDescent="0.25">
      <c r="A9963" s="1" t="s">
        <v>10926</v>
      </c>
    </row>
    <row r="9964" spans="1:1" x14ac:dyDescent="0.25">
      <c r="A9964" s="1" t="s">
        <v>10927</v>
      </c>
    </row>
    <row r="9965" spans="1:1" x14ac:dyDescent="0.25">
      <c r="A9965" s="1" t="s">
        <v>10928</v>
      </c>
    </row>
    <row r="9966" spans="1:1" x14ac:dyDescent="0.25">
      <c r="A9966" s="1" t="s">
        <v>10930</v>
      </c>
    </row>
    <row r="9967" spans="1:1" x14ac:dyDescent="0.25">
      <c r="A9967" s="1" t="s">
        <v>10931</v>
      </c>
    </row>
    <row r="9968" spans="1:1" x14ac:dyDescent="0.25">
      <c r="A9968" s="1" t="s">
        <v>10932</v>
      </c>
    </row>
    <row r="9969" spans="1:1" x14ac:dyDescent="0.25">
      <c r="A9969" s="1" t="s">
        <v>10933</v>
      </c>
    </row>
    <row r="9970" spans="1:1" x14ac:dyDescent="0.25">
      <c r="A9970" s="1" t="s">
        <v>10934</v>
      </c>
    </row>
    <row r="9971" spans="1:1" x14ac:dyDescent="0.25">
      <c r="A9971" s="1" t="s">
        <v>10935</v>
      </c>
    </row>
    <row r="9972" spans="1:1" x14ac:dyDescent="0.25">
      <c r="A9972" s="1" t="s">
        <v>10936</v>
      </c>
    </row>
    <row r="9973" spans="1:1" x14ac:dyDescent="0.25">
      <c r="A9973" s="1" t="s">
        <v>10937</v>
      </c>
    </row>
    <row r="9974" spans="1:1" x14ac:dyDescent="0.25">
      <c r="A9974" s="1" t="s">
        <v>10938</v>
      </c>
    </row>
    <row r="9975" spans="1:1" x14ac:dyDescent="0.25">
      <c r="A9975" s="1" t="s">
        <v>10939</v>
      </c>
    </row>
    <row r="9976" spans="1:1" x14ac:dyDescent="0.25">
      <c r="A9976" s="1" t="s">
        <v>10940</v>
      </c>
    </row>
    <row r="9977" spans="1:1" x14ac:dyDescent="0.25">
      <c r="A9977" s="1" t="s">
        <v>10941</v>
      </c>
    </row>
    <row r="9978" spans="1:1" x14ac:dyDescent="0.25">
      <c r="A9978" s="1" t="s">
        <v>10942</v>
      </c>
    </row>
    <row r="9979" spans="1:1" x14ac:dyDescent="0.25">
      <c r="A9979" s="1" t="s">
        <v>10943</v>
      </c>
    </row>
    <row r="9980" spans="1:1" x14ac:dyDescent="0.25">
      <c r="A9980" s="1" t="s">
        <v>10944</v>
      </c>
    </row>
    <row r="9981" spans="1:1" x14ac:dyDescent="0.25">
      <c r="A9981" s="1" t="s">
        <v>10945</v>
      </c>
    </row>
    <row r="9982" spans="1:1" x14ac:dyDescent="0.25">
      <c r="A9982" s="1" t="s">
        <v>10946</v>
      </c>
    </row>
    <row r="9983" spans="1:1" x14ac:dyDescent="0.25">
      <c r="A9983" s="1" t="s">
        <v>10947</v>
      </c>
    </row>
    <row r="9984" spans="1:1" x14ac:dyDescent="0.25">
      <c r="A9984" s="1" t="s">
        <v>10948</v>
      </c>
    </row>
    <row r="9985" spans="1:1" x14ac:dyDescent="0.25">
      <c r="A9985" s="1" t="s">
        <v>10949</v>
      </c>
    </row>
    <row r="9986" spans="1:1" x14ac:dyDescent="0.25">
      <c r="A9986" s="1" t="s">
        <v>10950</v>
      </c>
    </row>
    <row r="9987" spans="1:1" x14ac:dyDescent="0.25">
      <c r="A9987" s="1" t="s">
        <v>10951</v>
      </c>
    </row>
    <row r="9988" spans="1:1" x14ac:dyDescent="0.25">
      <c r="A9988" s="1" t="s">
        <v>10952</v>
      </c>
    </row>
    <row r="9989" spans="1:1" x14ac:dyDescent="0.25">
      <c r="A9989" s="1" t="s">
        <v>10953</v>
      </c>
    </row>
    <row r="9990" spans="1:1" x14ac:dyDescent="0.25">
      <c r="A9990" s="1" t="s">
        <v>10954</v>
      </c>
    </row>
    <row r="9991" spans="1:1" x14ac:dyDescent="0.25">
      <c r="A9991" s="1" t="s">
        <v>10955</v>
      </c>
    </row>
    <row r="9992" spans="1:1" x14ac:dyDescent="0.25">
      <c r="A9992" s="1" t="s">
        <v>10956</v>
      </c>
    </row>
    <row r="9993" spans="1:1" x14ac:dyDescent="0.25">
      <c r="A9993" s="1" t="s">
        <v>10957</v>
      </c>
    </row>
    <row r="9994" spans="1:1" x14ac:dyDescent="0.25">
      <c r="A9994" s="1" t="s">
        <v>10958</v>
      </c>
    </row>
    <row r="9995" spans="1:1" x14ac:dyDescent="0.25">
      <c r="A9995" s="1" t="s">
        <v>10959</v>
      </c>
    </row>
    <row r="9996" spans="1:1" x14ac:dyDescent="0.25">
      <c r="A9996" s="1" t="s">
        <v>10960</v>
      </c>
    </row>
    <row r="9997" spans="1:1" x14ac:dyDescent="0.25">
      <c r="A9997" s="1" t="s">
        <v>10961</v>
      </c>
    </row>
    <row r="9998" spans="1:1" x14ac:dyDescent="0.25">
      <c r="A9998" s="1" t="s">
        <v>10963</v>
      </c>
    </row>
    <row r="9999" spans="1:1" x14ac:dyDescent="0.25">
      <c r="A9999" s="1" t="s">
        <v>10964</v>
      </c>
    </row>
    <row r="10000" spans="1:1" x14ac:dyDescent="0.25">
      <c r="A10000" s="1" t="s">
        <v>10965</v>
      </c>
    </row>
    <row r="10001" spans="1:1" x14ac:dyDescent="0.25">
      <c r="A10001" s="1" t="s">
        <v>10966</v>
      </c>
    </row>
    <row r="10002" spans="1:1" x14ac:dyDescent="0.25">
      <c r="A10002" s="1" t="s">
        <v>10967</v>
      </c>
    </row>
    <row r="10003" spans="1:1" x14ac:dyDescent="0.25">
      <c r="A10003" s="1" t="s">
        <v>10968</v>
      </c>
    </row>
    <row r="10004" spans="1:1" x14ac:dyDescent="0.25">
      <c r="A10004" s="1" t="s">
        <v>10969</v>
      </c>
    </row>
    <row r="10005" spans="1:1" x14ac:dyDescent="0.25">
      <c r="A10005" s="1" t="s">
        <v>10971</v>
      </c>
    </row>
    <row r="10006" spans="1:1" x14ac:dyDescent="0.25">
      <c r="A10006" s="1" t="s">
        <v>10972</v>
      </c>
    </row>
    <row r="10007" spans="1:1" x14ac:dyDescent="0.25">
      <c r="A10007" s="1" t="s">
        <v>10973</v>
      </c>
    </row>
    <row r="10008" spans="1:1" x14ac:dyDescent="0.25">
      <c r="A10008" s="1" t="s">
        <v>10974</v>
      </c>
    </row>
    <row r="10009" spans="1:1" x14ac:dyDescent="0.25">
      <c r="A10009" s="1" t="s">
        <v>10975</v>
      </c>
    </row>
    <row r="10010" spans="1:1" x14ac:dyDescent="0.25">
      <c r="A10010" s="1" t="s">
        <v>10976</v>
      </c>
    </row>
    <row r="10011" spans="1:1" x14ac:dyDescent="0.25">
      <c r="A10011" s="1" t="s">
        <v>10977</v>
      </c>
    </row>
    <row r="10012" spans="1:1" x14ac:dyDescent="0.25">
      <c r="A10012" s="1" t="s">
        <v>10979</v>
      </c>
    </row>
    <row r="10013" spans="1:1" x14ac:dyDescent="0.25">
      <c r="A10013" s="1" t="s">
        <v>10980</v>
      </c>
    </row>
    <row r="10014" spans="1:1" x14ac:dyDescent="0.25">
      <c r="A10014" s="1" t="s">
        <v>10981</v>
      </c>
    </row>
    <row r="10015" spans="1:1" x14ac:dyDescent="0.25">
      <c r="A10015" s="1" t="s">
        <v>10982</v>
      </c>
    </row>
    <row r="10016" spans="1:1" x14ac:dyDescent="0.25">
      <c r="A10016" s="1" t="s">
        <v>10983</v>
      </c>
    </row>
    <row r="10017" spans="1:1" x14ac:dyDescent="0.25">
      <c r="A10017" s="1" t="s">
        <v>10984</v>
      </c>
    </row>
    <row r="10018" spans="1:1" x14ac:dyDescent="0.25">
      <c r="A10018" s="1" t="s">
        <v>10985</v>
      </c>
    </row>
    <row r="10019" spans="1:1" x14ac:dyDescent="0.25">
      <c r="A10019" s="1" t="s">
        <v>10986</v>
      </c>
    </row>
    <row r="10020" spans="1:1" x14ac:dyDescent="0.25">
      <c r="A10020" s="1" t="s">
        <v>10987</v>
      </c>
    </row>
    <row r="10021" spans="1:1" x14ac:dyDescent="0.25">
      <c r="A10021" s="1" t="s">
        <v>10988</v>
      </c>
    </row>
    <row r="10022" spans="1:1" x14ac:dyDescent="0.25">
      <c r="A10022" s="1" t="s">
        <v>10989</v>
      </c>
    </row>
    <row r="10023" spans="1:1" x14ac:dyDescent="0.25">
      <c r="A10023" s="1" t="s">
        <v>10990</v>
      </c>
    </row>
    <row r="10024" spans="1:1" x14ac:dyDescent="0.25">
      <c r="A10024" s="1" t="s">
        <v>10991</v>
      </c>
    </row>
    <row r="10025" spans="1:1" x14ac:dyDescent="0.25">
      <c r="A10025" s="1" t="s">
        <v>10992</v>
      </c>
    </row>
    <row r="10026" spans="1:1" x14ac:dyDescent="0.25">
      <c r="A10026" s="1" t="s">
        <v>10993</v>
      </c>
    </row>
    <row r="10027" spans="1:1" x14ac:dyDescent="0.25">
      <c r="A10027" s="1" t="s">
        <v>10994</v>
      </c>
    </row>
    <row r="10028" spans="1:1" x14ac:dyDescent="0.25">
      <c r="A10028" s="1" t="s">
        <v>10995</v>
      </c>
    </row>
    <row r="10029" spans="1:1" x14ac:dyDescent="0.25">
      <c r="A10029" s="1" t="s">
        <v>10996</v>
      </c>
    </row>
    <row r="10030" spans="1:1" x14ac:dyDescent="0.25">
      <c r="A10030" s="1" t="s">
        <v>10997</v>
      </c>
    </row>
    <row r="10031" spans="1:1" x14ac:dyDescent="0.25">
      <c r="A10031" s="1" t="s">
        <v>10999</v>
      </c>
    </row>
    <row r="10032" spans="1:1" x14ac:dyDescent="0.25">
      <c r="A10032" s="1" t="s">
        <v>11000</v>
      </c>
    </row>
    <row r="10033" spans="1:1" x14ac:dyDescent="0.25">
      <c r="A10033" s="1" t="s">
        <v>11001</v>
      </c>
    </row>
    <row r="10034" spans="1:1" x14ac:dyDescent="0.25">
      <c r="A10034" s="1" t="s">
        <v>11002</v>
      </c>
    </row>
    <row r="10035" spans="1:1" x14ac:dyDescent="0.25">
      <c r="A10035" s="1" t="s">
        <v>11003</v>
      </c>
    </row>
    <row r="10036" spans="1:1" x14ac:dyDescent="0.25">
      <c r="A10036" s="1" t="s">
        <v>11004</v>
      </c>
    </row>
    <row r="10037" spans="1:1" x14ac:dyDescent="0.25">
      <c r="A10037" s="1" t="s">
        <v>11005</v>
      </c>
    </row>
    <row r="10038" spans="1:1" x14ac:dyDescent="0.25">
      <c r="A10038" s="1" t="s">
        <v>11006</v>
      </c>
    </row>
    <row r="10039" spans="1:1" x14ac:dyDescent="0.25">
      <c r="A10039" s="1" t="s">
        <v>11007</v>
      </c>
    </row>
    <row r="10040" spans="1:1" x14ac:dyDescent="0.25">
      <c r="A10040" s="1" t="s">
        <v>11008</v>
      </c>
    </row>
    <row r="10041" spans="1:1" x14ac:dyDescent="0.25">
      <c r="A10041" s="1" t="s">
        <v>11009</v>
      </c>
    </row>
    <row r="10042" spans="1:1" x14ac:dyDescent="0.25">
      <c r="A10042" s="1" t="s">
        <v>11010</v>
      </c>
    </row>
    <row r="10043" spans="1:1" x14ac:dyDescent="0.25">
      <c r="A10043" s="1" t="s">
        <v>11011</v>
      </c>
    </row>
    <row r="10044" spans="1:1" x14ac:dyDescent="0.25">
      <c r="A10044" s="1" t="s">
        <v>11012</v>
      </c>
    </row>
    <row r="10045" spans="1:1" x14ac:dyDescent="0.25">
      <c r="A10045" s="1" t="s">
        <v>11013</v>
      </c>
    </row>
    <row r="10046" spans="1:1" x14ac:dyDescent="0.25">
      <c r="A10046" s="1" t="s">
        <v>11014</v>
      </c>
    </row>
    <row r="10047" spans="1:1" x14ac:dyDescent="0.25">
      <c r="A10047" s="1" t="s">
        <v>11015</v>
      </c>
    </row>
    <row r="10048" spans="1:1" x14ac:dyDescent="0.25">
      <c r="A10048" s="1" t="s">
        <v>11016</v>
      </c>
    </row>
    <row r="10049" spans="1:1" x14ac:dyDescent="0.25">
      <c r="A10049" s="1" t="s">
        <v>11017</v>
      </c>
    </row>
    <row r="10050" spans="1:1" x14ac:dyDescent="0.25">
      <c r="A10050" s="1" t="s">
        <v>11018</v>
      </c>
    </row>
    <row r="10051" spans="1:1" x14ac:dyDescent="0.25">
      <c r="A10051" s="1" t="s">
        <v>11019</v>
      </c>
    </row>
    <row r="10052" spans="1:1" x14ac:dyDescent="0.25">
      <c r="A10052" s="1" t="s">
        <v>11020</v>
      </c>
    </row>
    <row r="10053" spans="1:1" x14ac:dyDescent="0.25">
      <c r="A10053" s="1" t="s">
        <v>11021</v>
      </c>
    </row>
    <row r="10054" spans="1:1" x14ac:dyDescent="0.25">
      <c r="A10054" s="1" t="s">
        <v>11022</v>
      </c>
    </row>
    <row r="10055" spans="1:1" x14ac:dyDescent="0.25">
      <c r="A10055" s="1" t="s">
        <v>11023</v>
      </c>
    </row>
    <row r="10056" spans="1:1" x14ac:dyDescent="0.25">
      <c r="A10056" s="1" t="s">
        <v>11025</v>
      </c>
    </row>
    <row r="10057" spans="1:1" x14ac:dyDescent="0.25">
      <c r="A10057" s="1" t="s">
        <v>11026</v>
      </c>
    </row>
    <row r="10058" spans="1:1" x14ac:dyDescent="0.25">
      <c r="A10058" s="1" t="s">
        <v>11027</v>
      </c>
    </row>
    <row r="10059" spans="1:1" x14ac:dyDescent="0.25">
      <c r="A10059" s="1" t="s">
        <v>11028</v>
      </c>
    </row>
    <row r="10060" spans="1:1" x14ac:dyDescent="0.25">
      <c r="A10060" s="1" t="s">
        <v>11029</v>
      </c>
    </row>
    <row r="10061" spans="1:1" x14ac:dyDescent="0.25">
      <c r="A10061" s="1" t="s">
        <v>11030</v>
      </c>
    </row>
    <row r="10062" spans="1:1" x14ac:dyDescent="0.25">
      <c r="A10062" s="1" t="s">
        <v>11031</v>
      </c>
    </row>
    <row r="10063" spans="1:1" x14ac:dyDescent="0.25">
      <c r="A10063" s="1" t="s">
        <v>11032</v>
      </c>
    </row>
    <row r="10064" spans="1:1" x14ac:dyDescent="0.25">
      <c r="A10064" s="1" t="s">
        <v>11033</v>
      </c>
    </row>
    <row r="10065" spans="1:1" x14ac:dyDescent="0.25">
      <c r="A10065" s="1" t="s">
        <v>11034</v>
      </c>
    </row>
    <row r="10066" spans="1:1" x14ac:dyDescent="0.25">
      <c r="A10066" s="1" t="s">
        <v>11035</v>
      </c>
    </row>
    <row r="10067" spans="1:1" x14ac:dyDescent="0.25">
      <c r="A10067" s="1" t="s">
        <v>11036</v>
      </c>
    </row>
    <row r="10068" spans="1:1" x14ac:dyDescent="0.25">
      <c r="A10068" s="1" t="s">
        <v>11037</v>
      </c>
    </row>
    <row r="10069" spans="1:1" x14ac:dyDescent="0.25">
      <c r="A10069" s="1" t="s">
        <v>11038</v>
      </c>
    </row>
    <row r="10070" spans="1:1" x14ac:dyDescent="0.25">
      <c r="A10070" s="1" t="s">
        <v>11040</v>
      </c>
    </row>
    <row r="10071" spans="1:1" x14ac:dyDescent="0.25">
      <c r="A10071" s="1" t="s">
        <v>11041</v>
      </c>
    </row>
    <row r="10072" spans="1:1" x14ac:dyDescent="0.25">
      <c r="A10072" s="1" t="s">
        <v>11042</v>
      </c>
    </row>
    <row r="10073" spans="1:1" x14ac:dyDescent="0.25">
      <c r="A10073" s="1" t="s">
        <v>11043</v>
      </c>
    </row>
    <row r="10074" spans="1:1" x14ac:dyDescent="0.25">
      <c r="A10074" s="1" t="s">
        <v>11044</v>
      </c>
    </row>
    <row r="10075" spans="1:1" x14ac:dyDescent="0.25">
      <c r="A10075" s="1" t="s">
        <v>11045</v>
      </c>
    </row>
    <row r="10076" spans="1:1" x14ac:dyDescent="0.25">
      <c r="A10076" s="1" t="s">
        <v>11046</v>
      </c>
    </row>
    <row r="10077" spans="1:1" x14ac:dyDescent="0.25">
      <c r="A10077" s="1" t="s">
        <v>11047</v>
      </c>
    </row>
    <row r="10078" spans="1:1" x14ac:dyDescent="0.25">
      <c r="A10078" s="1" t="s">
        <v>11048</v>
      </c>
    </row>
    <row r="10079" spans="1:1" x14ac:dyDescent="0.25">
      <c r="A10079" s="1" t="s">
        <v>11049</v>
      </c>
    </row>
    <row r="10080" spans="1:1" x14ac:dyDescent="0.25">
      <c r="A10080" s="1" t="s">
        <v>11050</v>
      </c>
    </row>
    <row r="10081" spans="1:1" x14ac:dyDescent="0.25">
      <c r="A10081" s="1" t="s">
        <v>11051</v>
      </c>
    </row>
    <row r="10082" spans="1:1" x14ac:dyDescent="0.25">
      <c r="A10082" s="1" t="s">
        <v>11052</v>
      </c>
    </row>
    <row r="10083" spans="1:1" x14ac:dyDescent="0.25">
      <c r="A10083" s="1" t="s">
        <v>11053</v>
      </c>
    </row>
    <row r="10084" spans="1:1" x14ac:dyDescent="0.25">
      <c r="A10084" s="1" t="s">
        <v>11054</v>
      </c>
    </row>
    <row r="10085" spans="1:1" x14ac:dyDescent="0.25">
      <c r="A10085" s="1" t="s">
        <v>11055</v>
      </c>
    </row>
    <row r="10086" spans="1:1" x14ac:dyDescent="0.25">
      <c r="A10086" s="1" t="s">
        <v>11058</v>
      </c>
    </row>
    <row r="10087" spans="1:1" x14ac:dyDescent="0.25">
      <c r="A10087" s="1" t="s">
        <v>11059</v>
      </c>
    </row>
    <row r="10088" spans="1:1" x14ac:dyDescent="0.25">
      <c r="A10088" s="1" t="s">
        <v>11060</v>
      </c>
    </row>
    <row r="10089" spans="1:1" x14ac:dyDescent="0.25">
      <c r="A10089" s="1" t="s">
        <v>11061</v>
      </c>
    </row>
    <row r="10090" spans="1:1" x14ac:dyDescent="0.25">
      <c r="A10090" s="1" t="s">
        <v>11062</v>
      </c>
    </row>
    <row r="10091" spans="1:1" x14ac:dyDescent="0.25">
      <c r="A10091" s="1" t="s">
        <v>11063</v>
      </c>
    </row>
    <row r="10092" spans="1:1" x14ac:dyDescent="0.25">
      <c r="A10092" s="1" t="s">
        <v>11064</v>
      </c>
    </row>
    <row r="10093" spans="1:1" x14ac:dyDescent="0.25">
      <c r="A10093" s="1" t="s">
        <v>11065</v>
      </c>
    </row>
    <row r="10094" spans="1:1" x14ac:dyDescent="0.25">
      <c r="A10094" s="1" t="s">
        <v>11066</v>
      </c>
    </row>
    <row r="10095" spans="1:1" x14ac:dyDescent="0.25">
      <c r="A10095" s="1" t="s">
        <v>11067</v>
      </c>
    </row>
    <row r="10096" spans="1:1" x14ac:dyDescent="0.25">
      <c r="A10096" s="1" t="s">
        <v>11068</v>
      </c>
    </row>
    <row r="10097" spans="1:1" x14ac:dyDescent="0.25">
      <c r="A10097" s="1" t="s">
        <v>11069</v>
      </c>
    </row>
    <row r="10098" spans="1:1" x14ac:dyDescent="0.25">
      <c r="A10098" s="1" t="s">
        <v>11070</v>
      </c>
    </row>
    <row r="10099" spans="1:1" x14ac:dyDescent="0.25">
      <c r="A10099" s="1" t="s">
        <v>11071</v>
      </c>
    </row>
    <row r="10100" spans="1:1" x14ac:dyDescent="0.25">
      <c r="A10100" s="1" t="s">
        <v>11073</v>
      </c>
    </row>
    <row r="10101" spans="1:1" x14ac:dyDescent="0.25">
      <c r="A10101" s="1" t="s">
        <v>11074</v>
      </c>
    </row>
    <row r="10102" spans="1:1" x14ac:dyDescent="0.25">
      <c r="A10102" s="1" t="s">
        <v>11075</v>
      </c>
    </row>
    <row r="10103" spans="1:1" x14ac:dyDescent="0.25">
      <c r="A10103" s="1" t="s">
        <v>11076</v>
      </c>
    </row>
    <row r="10104" spans="1:1" x14ac:dyDescent="0.25">
      <c r="A10104" s="1" t="s">
        <v>11077</v>
      </c>
    </row>
    <row r="10105" spans="1:1" x14ac:dyDescent="0.25">
      <c r="A10105" s="1" t="s">
        <v>11078</v>
      </c>
    </row>
    <row r="10106" spans="1:1" x14ac:dyDescent="0.25">
      <c r="A10106" s="1" t="s">
        <v>11079</v>
      </c>
    </row>
    <row r="10107" spans="1:1" x14ac:dyDescent="0.25">
      <c r="A10107" s="1" t="s">
        <v>11080</v>
      </c>
    </row>
    <row r="10108" spans="1:1" x14ac:dyDescent="0.25">
      <c r="A10108" s="1" t="s">
        <v>11081</v>
      </c>
    </row>
    <row r="10109" spans="1:1" x14ac:dyDescent="0.25">
      <c r="A10109" s="1" t="s">
        <v>11082</v>
      </c>
    </row>
    <row r="10110" spans="1:1" x14ac:dyDescent="0.25">
      <c r="A10110" s="1" t="s">
        <v>11083</v>
      </c>
    </row>
    <row r="10111" spans="1:1" x14ac:dyDescent="0.25">
      <c r="A10111" s="1" t="s">
        <v>11084</v>
      </c>
    </row>
    <row r="10112" spans="1:1" x14ac:dyDescent="0.25">
      <c r="A10112" s="1" t="s">
        <v>11085</v>
      </c>
    </row>
    <row r="10113" spans="1:1" x14ac:dyDescent="0.25">
      <c r="A10113" s="1" t="s">
        <v>11087</v>
      </c>
    </row>
    <row r="10114" spans="1:1" x14ac:dyDescent="0.25">
      <c r="A10114" s="1" t="s">
        <v>11088</v>
      </c>
    </row>
    <row r="10115" spans="1:1" x14ac:dyDescent="0.25">
      <c r="A10115" s="1" t="s">
        <v>11090</v>
      </c>
    </row>
    <row r="10116" spans="1:1" x14ac:dyDescent="0.25">
      <c r="A10116" s="1" t="s">
        <v>11091</v>
      </c>
    </row>
    <row r="10117" spans="1:1" x14ac:dyDescent="0.25">
      <c r="A10117" s="1" t="s">
        <v>11092</v>
      </c>
    </row>
    <row r="10118" spans="1:1" x14ac:dyDescent="0.25">
      <c r="A10118" s="1" t="s">
        <v>11093</v>
      </c>
    </row>
    <row r="10119" spans="1:1" x14ac:dyDescent="0.25">
      <c r="A10119" s="1" t="s">
        <v>11094</v>
      </c>
    </row>
    <row r="10120" spans="1:1" x14ac:dyDescent="0.25">
      <c r="A10120" s="1" t="s">
        <v>11095</v>
      </c>
    </row>
    <row r="10121" spans="1:1" x14ac:dyDescent="0.25">
      <c r="A10121" s="1" t="s">
        <v>11096</v>
      </c>
    </row>
    <row r="10122" spans="1:1" x14ac:dyDescent="0.25">
      <c r="A10122" s="1" t="s">
        <v>11097</v>
      </c>
    </row>
    <row r="10123" spans="1:1" x14ac:dyDescent="0.25">
      <c r="A10123" s="1" t="s">
        <v>11098</v>
      </c>
    </row>
    <row r="10124" spans="1:1" x14ac:dyDescent="0.25">
      <c r="A10124" s="1" t="s">
        <v>11099</v>
      </c>
    </row>
    <row r="10125" spans="1:1" x14ac:dyDescent="0.25">
      <c r="A10125" s="1" t="s">
        <v>11100</v>
      </c>
    </row>
    <row r="10126" spans="1:1" x14ac:dyDescent="0.25">
      <c r="A10126" s="1" t="s">
        <v>11101</v>
      </c>
    </row>
    <row r="10127" spans="1:1" x14ac:dyDescent="0.25">
      <c r="A10127" s="1" t="s">
        <v>11102</v>
      </c>
    </row>
    <row r="10128" spans="1:1" x14ac:dyDescent="0.25">
      <c r="A10128" s="1" t="s">
        <v>11103</v>
      </c>
    </row>
    <row r="10129" spans="1:1" x14ac:dyDescent="0.25">
      <c r="A10129" s="1" t="s">
        <v>11104</v>
      </c>
    </row>
    <row r="10130" spans="1:1" x14ac:dyDescent="0.25">
      <c r="A10130" s="1" t="s">
        <v>11105</v>
      </c>
    </row>
    <row r="10131" spans="1:1" x14ac:dyDescent="0.25">
      <c r="A10131" s="1" t="s">
        <v>11106</v>
      </c>
    </row>
    <row r="10132" spans="1:1" x14ac:dyDescent="0.25">
      <c r="A10132" s="1" t="s">
        <v>11107</v>
      </c>
    </row>
    <row r="10133" spans="1:1" x14ac:dyDescent="0.25">
      <c r="A10133" s="1" t="s">
        <v>11108</v>
      </c>
    </row>
    <row r="10134" spans="1:1" x14ac:dyDescent="0.25">
      <c r="A10134" s="1" t="s">
        <v>11109</v>
      </c>
    </row>
    <row r="10135" spans="1:1" x14ac:dyDescent="0.25">
      <c r="A10135" s="1" t="s">
        <v>11110</v>
      </c>
    </row>
    <row r="10136" spans="1:1" x14ac:dyDescent="0.25">
      <c r="A10136" s="1" t="s">
        <v>11111</v>
      </c>
    </row>
    <row r="10137" spans="1:1" x14ac:dyDescent="0.25">
      <c r="A10137" s="1" t="s">
        <v>11112</v>
      </c>
    </row>
    <row r="10138" spans="1:1" x14ac:dyDescent="0.25">
      <c r="A10138" s="1" t="s">
        <v>11113</v>
      </c>
    </row>
    <row r="10139" spans="1:1" x14ac:dyDescent="0.25">
      <c r="A10139" s="1" t="s">
        <v>11114</v>
      </c>
    </row>
    <row r="10140" spans="1:1" x14ac:dyDescent="0.25">
      <c r="A10140" s="1" t="s">
        <v>11115</v>
      </c>
    </row>
    <row r="10141" spans="1:1" x14ac:dyDescent="0.25">
      <c r="A10141" s="1" t="s">
        <v>11116</v>
      </c>
    </row>
    <row r="10142" spans="1:1" x14ac:dyDescent="0.25">
      <c r="A10142" s="1" t="s">
        <v>11117</v>
      </c>
    </row>
    <row r="10143" spans="1:1" x14ac:dyDescent="0.25">
      <c r="A10143" s="1" t="s">
        <v>11118</v>
      </c>
    </row>
    <row r="10144" spans="1:1" x14ac:dyDescent="0.25">
      <c r="A10144" s="1" t="s">
        <v>11119</v>
      </c>
    </row>
    <row r="10145" spans="1:1" x14ac:dyDescent="0.25">
      <c r="A10145" s="1" t="s">
        <v>11120</v>
      </c>
    </row>
    <row r="10146" spans="1:1" x14ac:dyDescent="0.25">
      <c r="A10146" s="1" t="s">
        <v>11121</v>
      </c>
    </row>
    <row r="10147" spans="1:1" x14ac:dyDescent="0.25">
      <c r="A10147" s="1" t="s">
        <v>11122</v>
      </c>
    </row>
    <row r="10148" spans="1:1" x14ac:dyDescent="0.25">
      <c r="A10148" s="1" t="s">
        <v>11123</v>
      </c>
    </row>
    <row r="10149" spans="1:1" x14ac:dyDescent="0.25">
      <c r="A10149" s="1" t="s">
        <v>11124</v>
      </c>
    </row>
    <row r="10150" spans="1:1" x14ac:dyDescent="0.25">
      <c r="A10150" s="1" t="s">
        <v>11125</v>
      </c>
    </row>
    <row r="10151" spans="1:1" x14ac:dyDescent="0.25">
      <c r="A10151" s="1" t="s">
        <v>11126</v>
      </c>
    </row>
    <row r="10152" spans="1:1" x14ac:dyDescent="0.25">
      <c r="A10152" s="1" t="s">
        <v>11127</v>
      </c>
    </row>
    <row r="10153" spans="1:1" x14ac:dyDescent="0.25">
      <c r="A10153" s="1" t="s">
        <v>11128</v>
      </c>
    </row>
    <row r="10154" spans="1:1" x14ac:dyDescent="0.25">
      <c r="A10154" s="1" t="s">
        <v>11129</v>
      </c>
    </row>
    <row r="10155" spans="1:1" x14ac:dyDescent="0.25">
      <c r="A10155" s="1" t="s">
        <v>11130</v>
      </c>
    </row>
    <row r="10156" spans="1:1" x14ac:dyDescent="0.25">
      <c r="A10156" s="1" t="s">
        <v>11131</v>
      </c>
    </row>
    <row r="10157" spans="1:1" x14ac:dyDescent="0.25">
      <c r="A10157" s="1" t="s">
        <v>11132</v>
      </c>
    </row>
    <row r="10158" spans="1:1" x14ac:dyDescent="0.25">
      <c r="A10158" s="1" t="s">
        <v>11134</v>
      </c>
    </row>
    <row r="10159" spans="1:1" x14ac:dyDescent="0.25">
      <c r="A10159" s="1" t="s">
        <v>11136</v>
      </c>
    </row>
    <row r="10160" spans="1:1" x14ac:dyDescent="0.25">
      <c r="A10160" s="1" t="s">
        <v>11137</v>
      </c>
    </row>
    <row r="10161" spans="1:1" x14ac:dyDescent="0.25">
      <c r="A10161" s="1" t="s">
        <v>11138</v>
      </c>
    </row>
    <row r="10162" spans="1:1" x14ac:dyDescent="0.25">
      <c r="A10162" s="1" t="s">
        <v>11139</v>
      </c>
    </row>
    <row r="10163" spans="1:1" x14ac:dyDescent="0.25">
      <c r="A10163" s="1" t="s">
        <v>11140</v>
      </c>
    </row>
    <row r="10164" spans="1:1" x14ac:dyDescent="0.25">
      <c r="A10164" s="1" t="s">
        <v>11141</v>
      </c>
    </row>
    <row r="10165" spans="1:1" x14ac:dyDescent="0.25">
      <c r="A10165" s="1" t="s">
        <v>11143</v>
      </c>
    </row>
    <row r="10166" spans="1:1" x14ac:dyDescent="0.25">
      <c r="A10166" s="1" t="s">
        <v>11144</v>
      </c>
    </row>
    <row r="10167" spans="1:1" x14ac:dyDescent="0.25">
      <c r="A10167" s="1" t="s">
        <v>11145</v>
      </c>
    </row>
    <row r="10168" spans="1:1" x14ac:dyDescent="0.25">
      <c r="A10168" s="1" t="s">
        <v>11146</v>
      </c>
    </row>
    <row r="10169" spans="1:1" x14ac:dyDescent="0.25">
      <c r="A10169" s="1" t="s">
        <v>11147</v>
      </c>
    </row>
    <row r="10170" spans="1:1" x14ac:dyDescent="0.25">
      <c r="A10170" s="1" t="s">
        <v>11148</v>
      </c>
    </row>
    <row r="10171" spans="1:1" x14ac:dyDescent="0.25">
      <c r="A10171" s="1" t="s">
        <v>11149</v>
      </c>
    </row>
    <row r="10172" spans="1:1" x14ac:dyDescent="0.25">
      <c r="A10172" s="1" t="s">
        <v>11150</v>
      </c>
    </row>
    <row r="10173" spans="1:1" x14ac:dyDescent="0.25">
      <c r="A10173" s="1" t="s">
        <v>11151</v>
      </c>
    </row>
    <row r="10174" spans="1:1" x14ac:dyDescent="0.25">
      <c r="A10174" s="1" t="s">
        <v>11152</v>
      </c>
    </row>
    <row r="10175" spans="1:1" x14ac:dyDescent="0.25">
      <c r="A10175" s="1" t="s">
        <v>11153</v>
      </c>
    </row>
    <row r="10176" spans="1:1" x14ac:dyDescent="0.25">
      <c r="A10176" s="1" t="s">
        <v>11154</v>
      </c>
    </row>
    <row r="10177" spans="1:1" x14ac:dyDescent="0.25">
      <c r="A10177" s="1" t="s">
        <v>11155</v>
      </c>
    </row>
    <row r="10178" spans="1:1" x14ac:dyDescent="0.25">
      <c r="A10178" s="1" t="s">
        <v>11156</v>
      </c>
    </row>
    <row r="10179" spans="1:1" x14ac:dyDescent="0.25">
      <c r="A10179" s="1" t="s">
        <v>11157</v>
      </c>
    </row>
    <row r="10180" spans="1:1" x14ac:dyDescent="0.25">
      <c r="A10180" s="1" t="s">
        <v>11158</v>
      </c>
    </row>
    <row r="10181" spans="1:1" x14ac:dyDescent="0.25">
      <c r="A10181" s="1" t="s">
        <v>11159</v>
      </c>
    </row>
    <row r="10182" spans="1:1" x14ac:dyDescent="0.25">
      <c r="A10182" s="1" t="s">
        <v>11161</v>
      </c>
    </row>
    <row r="10183" spans="1:1" x14ac:dyDescent="0.25">
      <c r="A10183" s="1" t="s">
        <v>11162</v>
      </c>
    </row>
    <row r="10184" spans="1:1" x14ac:dyDescent="0.25">
      <c r="A10184" s="1" t="s">
        <v>11163</v>
      </c>
    </row>
    <row r="10185" spans="1:1" x14ac:dyDescent="0.25">
      <c r="A10185" s="1" t="s">
        <v>11164</v>
      </c>
    </row>
    <row r="10186" spans="1:1" x14ac:dyDescent="0.25">
      <c r="A10186" s="1" t="s">
        <v>11165</v>
      </c>
    </row>
    <row r="10187" spans="1:1" x14ac:dyDescent="0.25">
      <c r="A10187" s="1" t="s">
        <v>11166</v>
      </c>
    </row>
    <row r="10188" spans="1:1" x14ac:dyDescent="0.25">
      <c r="A10188" s="1" t="s">
        <v>11167</v>
      </c>
    </row>
    <row r="10189" spans="1:1" x14ac:dyDescent="0.25">
      <c r="A10189" s="1" t="s">
        <v>11168</v>
      </c>
    </row>
    <row r="10190" spans="1:1" x14ac:dyDescent="0.25">
      <c r="A10190" s="1" t="s">
        <v>11169</v>
      </c>
    </row>
    <row r="10191" spans="1:1" x14ac:dyDescent="0.25">
      <c r="A10191" s="1" t="s">
        <v>11171</v>
      </c>
    </row>
    <row r="10192" spans="1:1" x14ac:dyDescent="0.25">
      <c r="A10192" s="1" t="s">
        <v>11172</v>
      </c>
    </row>
    <row r="10193" spans="1:1" x14ac:dyDescent="0.25">
      <c r="A10193" s="1" t="s">
        <v>11173</v>
      </c>
    </row>
    <row r="10194" spans="1:1" x14ac:dyDescent="0.25">
      <c r="A10194" s="1" t="s">
        <v>11174</v>
      </c>
    </row>
    <row r="10195" spans="1:1" x14ac:dyDescent="0.25">
      <c r="A10195" s="1" t="s">
        <v>11175</v>
      </c>
    </row>
    <row r="10196" spans="1:1" x14ac:dyDescent="0.25">
      <c r="A10196" s="1" t="s">
        <v>11176</v>
      </c>
    </row>
    <row r="10197" spans="1:1" x14ac:dyDescent="0.25">
      <c r="A10197" s="1" t="s">
        <v>11177</v>
      </c>
    </row>
    <row r="10198" spans="1:1" x14ac:dyDescent="0.25">
      <c r="A10198" s="1" t="s">
        <v>11178</v>
      </c>
    </row>
    <row r="10199" spans="1:1" x14ac:dyDescent="0.25">
      <c r="A10199" s="1" t="s">
        <v>11179</v>
      </c>
    </row>
    <row r="10200" spans="1:1" x14ac:dyDescent="0.25">
      <c r="A10200" s="1" t="s">
        <v>11180</v>
      </c>
    </row>
    <row r="10201" spans="1:1" x14ac:dyDescent="0.25">
      <c r="A10201" s="1" t="s">
        <v>11181</v>
      </c>
    </row>
    <row r="10202" spans="1:1" x14ac:dyDescent="0.25">
      <c r="A10202" s="1" t="s">
        <v>11182</v>
      </c>
    </row>
    <row r="10203" spans="1:1" x14ac:dyDescent="0.25">
      <c r="A10203" s="1" t="s">
        <v>11183</v>
      </c>
    </row>
    <row r="10204" spans="1:1" x14ac:dyDescent="0.25">
      <c r="A10204" s="1" t="s">
        <v>11184</v>
      </c>
    </row>
    <row r="10205" spans="1:1" x14ac:dyDescent="0.25">
      <c r="A10205" s="1" t="s">
        <v>11185</v>
      </c>
    </row>
    <row r="10206" spans="1:1" x14ac:dyDescent="0.25">
      <c r="A10206" s="1" t="s">
        <v>11186</v>
      </c>
    </row>
    <row r="10207" spans="1:1" x14ac:dyDescent="0.25">
      <c r="A10207" s="1" t="s">
        <v>11187</v>
      </c>
    </row>
    <row r="10208" spans="1:1" x14ac:dyDescent="0.25">
      <c r="A10208" s="1" t="s">
        <v>11188</v>
      </c>
    </row>
    <row r="10209" spans="1:1" x14ac:dyDescent="0.25">
      <c r="A10209" s="1" t="s">
        <v>11189</v>
      </c>
    </row>
    <row r="10210" spans="1:1" x14ac:dyDescent="0.25">
      <c r="A10210" s="1" t="s">
        <v>11190</v>
      </c>
    </row>
    <row r="10211" spans="1:1" x14ac:dyDescent="0.25">
      <c r="A10211" s="1" t="s">
        <v>11191</v>
      </c>
    </row>
    <row r="10212" spans="1:1" x14ac:dyDescent="0.25">
      <c r="A10212" s="1" t="s">
        <v>11192</v>
      </c>
    </row>
    <row r="10213" spans="1:1" x14ac:dyDescent="0.25">
      <c r="A10213" s="1" t="s">
        <v>11193</v>
      </c>
    </row>
    <row r="10214" spans="1:1" x14ac:dyDescent="0.25">
      <c r="A10214" s="1" t="s">
        <v>11194</v>
      </c>
    </row>
    <row r="10215" spans="1:1" x14ac:dyDescent="0.25">
      <c r="A10215" s="1" t="s">
        <v>11195</v>
      </c>
    </row>
    <row r="10216" spans="1:1" x14ac:dyDescent="0.25">
      <c r="A10216" s="1" t="s">
        <v>11196</v>
      </c>
    </row>
    <row r="10217" spans="1:1" x14ac:dyDescent="0.25">
      <c r="A10217" s="1" t="s">
        <v>11197</v>
      </c>
    </row>
    <row r="10218" spans="1:1" x14ac:dyDescent="0.25">
      <c r="A10218" s="1" t="s">
        <v>11198</v>
      </c>
    </row>
    <row r="10219" spans="1:1" x14ac:dyDescent="0.25">
      <c r="A10219" s="1" t="s">
        <v>11199</v>
      </c>
    </row>
    <row r="10220" spans="1:1" x14ac:dyDescent="0.25">
      <c r="A10220" s="1" t="s">
        <v>11200</v>
      </c>
    </row>
    <row r="10221" spans="1:1" x14ac:dyDescent="0.25">
      <c r="A10221" s="1" t="s">
        <v>11201</v>
      </c>
    </row>
    <row r="10222" spans="1:1" x14ac:dyDescent="0.25">
      <c r="A10222" s="1" t="s">
        <v>11202</v>
      </c>
    </row>
    <row r="10223" spans="1:1" x14ac:dyDescent="0.25">
      <c r="A10223" s="1" t="s">
        <v>11203</v>
      </c>
    </row>
    <row r="10224" spans="1:1" x14ac:dyDescent="0.25">
      <c r="A10224" s="1" t="s">
        <v>11204</v>
      </c>
    </row>
    <row r="10225" spans="1:1" x14ac:dyDescent="0.25">
      <c r="A10225" s="1" t="s">
        <v>11205</v>
      </c>
    </row>
    <row r="10226" spans="1:1" x14ac:dyDescent="0.25">
      <c r="A10226" s="1" t="s">
        <v>11206</v>
      </c>
    </row>
    <row r="10227" spans="1:1" x14ac:dyDescent="0.25">
      <c r="A10227" s="1" t="s">
        <v>11207</v>
      </c>
    </row>
    <row r="10228" spans="1:1" x14ac:dyDescent="0.25">
      <c r="A10228" s="1" t="s">
        <v>11208</v>
      </c>
    </row>
    <row r="10229" spans="1:1" x14ac:dyDescent="0.25">
      <c r="A10229" s="1" t="s">
        <v>11209</v>
      </c>
    </row>
    <row r="10230" spans="1:1" x14ac:dyDescent="0.25">
      <c r="A10230" s="1" t="s">
        <v>11210</v>
      </c>
    </row>
    <row r="10231" spans="1:1" x14ac:dyDescent="0.25">
      <c r="A10231" s="1" t="s">
        <v>11211</v>
      </c>
    </row>
    <row r="10232" spans="1:1" x14ac:dyDescent="0.25">
      <c r="A10232" s="1" t="s">
        <v>11212</v>
      </c>
    </row>
    <row r="10233" spans="1:1" x14ac:dyDescent="0.25">
      <c r="A10233" s="1" t="s">
        <v>11213</v>
      </c>
    </row>
    <row r="10234" spans="1:1" x14ac:dyDescent="0.25">
      <c r="A10234" s="1" t="s">
        <v>11214</v>
      </c>
    </row>
    <row r="10235" spans="1:1" x14ac:dyDescent="0.25">
      <c r="A10235" s="1" t="s">
        <v>11215</v>
      </c>
    </row>
    <row r="10236" spans="1:1" x14ac:dyDescent="0.25">
      <c r="A10236" s="1" t="s">
        <v>11216</v>
      </c>
    </row>
    <row r="10237" spans="1:1" x14ac:dyDescent="0.25">
      <c r="A10237" s="1" t="s">
        <v>11217</v>
      </c>
    </row>
    <row r="10238" spans="1:1" x14ac:dyDescent="0.25">
      <c r="A10238" s="1" t="s">
        <v>11218</v>
      </c>
    </row>
    <row r="10239" spans="1:1" x14ac:dyDescent="0.25">
      <c r="A10239" s="1" t="s">
        <v>11219</v>
      </c>
    </row>
    <row r="10240" spans="1:1" x14ac:dyDescent="0.25">
      <c r="A10240" s="1" t="s">
        <v>11220</v>
      </c>
    </row>
    <row r="10241" spans="1:1" x14ac:dyDescent="0.25">
      <c r="A10241" s="1" t="s">
        <v>11221</v>
      </c>
    </row>
    <row r="10242" spans="1:1" x14ac:dyDescent="0.25">
      <c r="A10242" s="1" t="s">
        <v>11222</v>
      </c>
    </row>
    <row r="10243" spans="1:1" x14ac:dyDescent="0.25">
      <c r="A10243" s="1" t="s">
        <v>11223</v>
      </c>
    </row>
    <row r="10244" spans="1:1" x14ac:dyDescent="0.25">
      <c r="A10244" s="1" t="s">
        <v>11224</v>
      </c>
    </row>
    <row r="10245" spans="1:1" x14ac:dyDescent="0.25">
      <c r="A10245" s="1" t="s">
        <v>11226</v>
      </c>
    </row>
    <row r="10246" spans="1:1" x14ac:dyDescent="0.25">
      <c r="A10246" s="1" t="s">
        <v>11227</v>
      </c>
    </row>
    <row r="10247" spans="1:1" x14ac:dyDescent="0.25">
      <c r="A10247" s="1" t="s">
        <v>11228</v>
      </c>
    </row>
    <row r="10248" spans="1:1" x14ac:dyDescent="0.25">
      <c r="A10248" s="1" t="s">
        <v>11229</v>
      </c>
    </row>
    <row r="10249" spans="1:1" x14ac:dyDescent="0.25">
      <c r="A10249" s="1" t="s">
        <v>11230</v>
      </c>
    </row>
    <row r="10250" spans="1:1" x14ac:dyDescent="0.25">
      <c r="A10250" s="1" t="s">
        <v>11231</v>
      </c>
    </row>
    <row r="10251" spans="1:1" x14ac:dyDescent="0.25">
      <c r="A10251" s="1" t="s">
        <v>11232</v>
      </c>
    </row>
    <row r="10252" spans="1:1" x14ac:dyDescent="0.25">
      <c r="A10252" s="1" t="s">
        <v>11233</v>
      </c>
    </row>
    <row r="10253" spans="1:1" x14ac:dyDescent="0.25">
      <c r="A10253" s="1" t="s">
        <v>11234</v>
      </c>
    </row>
    <row r="10254" spans="1:1" x14ac:dyDescent="0.25">
      <c r="A10254" s="1" t="s">
        <v>11235</v>
      </c>
    </row>
    <row r="10255" spans="1:1" x14ac:dyDescent="0.25">
      <c r="A10255" s="1" t="s">
        <v>11237</v>
      </c>
    </row>
    <row r="10256" spans="1:1" x14ac:dyDescent="0.25">
      <c r="A10256" s="1" t="s">
        <v>11238</v>
      </c>
    </row>
    <row r="10257" spans="1:1" x14ac:dyDescent="0.25">
      <c r="A10257" s="1" t="s">
        <v>11239</v>
      </c>
    </row>
    <row r="10258" spans="1:1" x14ac:dyDescent="0.25">
      <c r="A10258" s="1" t="s">
        <v>11240</v>
      </c>
    </row>
    <row r="10259" spans="1:1" x14ac:dyDescent="0.25">
      <c r="A10259" s="1" t="s">
        <v>11241</v>
      </c>
    </row>
    <row r="10260" spans="1:1" x14ac:dyDescent="0.25">
      <c r="A10260" s="1" t="s">
        <v>11242</v>
      </c>
    </row>
    <row r="10261" spans="1:1" x14ac:dyDescent="0.25">
      <c r="A10261" s="1" t="s">
        <v>11243</v>
      </c>
    </row>
    <row r="10262" spans="1:1" x14ac:dyDescent="0.25">
      <c r="A10262" s="1" t="s">
        <v>11245</v>
      </c>
    </row>
    <row r="10263" spans="1:1" x14ac:dyDescent="0.25">
      <c r="A10263" s="1" t="s">
        <v>11246</v>
      </c>
    </row>
    <row r="10264" spans="1:1" x14ac:dyDescent="0.25">
      <c r="A10264" s="1" t="s">
        <v>11247</v>
      </c>
    </row>
    <row r="10265" spans="1:1" x14ac:dyDescent="0.25">
      <c r="A10265" s="1" t="s">
        <v>11248</v>
      </c>
    </row>
    <row r="10266" spans="1:1" x14ac:dyDescent="0.25">
      <c r="A10266" s="1" t="s">
        <v>11249</v>
      </c>
    </row>
    <row r="10267" spans="1:1" x14ac:dyDescent="0.25">
      <c r="A10267" s="1" t="s">
        <v>11250</v>
      </c>
    </row>
    <row r="10268" spans="1:1" x14ac:dyDescent="0.25">
      <c r="A10268" s="1" t="s">
        <v>11251</v>
      </c>
    </row>
    <row r="10269" spans="1:1" x14ac:dyDescent="0.25">
      <c r="A10269" s="1" t="s">
        <v>11252</v>
      </c>
    </row>
    <row r="10270" spans="1:1" x14ac:dyDescent="0.25">
      <c r="A10270" s="1" t="s">
        <v>11253</v>
      </c>
    </row>
    <row r="10271" spans="1:1" x14ac:dyDescent="0.25">
      <c r="A10271" s="1" t="s">
        <v>11254</v>
      </c>
    </row>
    <row r="10272" spans="1:1" x14ac:dyDescent="0.25">
      <c r="A10272" s="1" t="s">
        <v>11255</v>
      </c>
    </row>
    <row r="10273" spans="1:1" x14ac:dyDescent="0.25">
      <c r="A10273" s="1" t="s">
        <v>11256</v>
      </c>
    </row>
    <row r="10274" spans="1:1" x14ac:dyDescent="0.25">
      <c r="A10274" s="1" t="s">
        <v>11257</v>
      </c>
    </row>
    <row r="10275" spans="1:1" x14ac:dyDescent="0.25">
      <c r="A10275" s="1" t="s">
        <v>11258</v>
      </c>
    </row>
    <row r="10276" spans="1:1" x14ac:dyDescent="0.25">
      <c r="A10276" s="1" t="s">
        <v>11259</v>
      </c>
    </row>
    <row r="10277" spans="1:1" x14ac:dyDescent="0.25">
      <c r="A10277" s="1" t="s">
        <v>11260</v>
      </c>
    </row>
    <row r="10278" spans="1:1" x14ac:dyDescent="0.25">
      <c r="A10278" s="1" t="s">
        <v>11261</v>
      </c>
    </row>
    <row r="10279" spans="1:1" x14ac:dyDescent="0.25">
      <c r="A10279" s="1" t="s">
        <v>11262</v>
      </c>
    </row>
    <row r="10280" spans="1:1" x14ac:dyDescent="0.25">
      <c r="A10280" s="1" t="s">
        <v>11263</v>
      </c>
    </row>
    <row r="10281" spans="1:1" x14ac:dyDescent="0.25">
      <c r="A10281" s="1" t="s">
        <v>11264</v>
      </c>
    </row>
    <row r="10282" spans="1:1" x14ac:dyDescent="0.25">
      <c r="A10282" s="1" t="s">
        <v>11265</v>
      </c>
    </row>
    <row r="10283" spans="1:1" x14ac:dyDescent="0.25">
      <c r="A10283" s="1" t="s">
        <v>11266</v>
      </c>
    </row>
    <row r="10284" spans="1:1" x14ac:dyDescent="0.25">
      <c r="A10284" s="1" t="s">
        <v>11267</v>
      </c>
    </row>
    <row r="10285" spans="1:1" x14ac:dyDescent="0.25">
      <c r="A10285" s="1" t="s">
        <v>11268</v>
      </c>
    </row>
    <row r="10286" spans="1:1" x14ac:dyDescent="0.25">
      <c r="A10286" s="1" t="s">
        <v>11269</v>
      </c>
    </row>
    <row r="10287" spans="1:1" x14ac:dyDescent="0.25">
      <c r="A10287" s="1" t="s">
        <v>11270</v>
      </c>
    </row>
    <row r="10288" spans="1:1" x14ac:dyDescent="0.25">
      <c r="A10288" s="1" t="s">
        <v>11271</v>
      </c>
    </row>
    <row r="10289" spans="1:1" x14ac:dyDescent="0.25">
      <c r="A10289" s="1" t="s">
        <v>11272</v>
      </c>
    </row>
    <row r="10290" spans="1:1" x14ac:dyDescent="0.25">
      <c r="A10290" s="1" t="s">
        <v>11273</v>
      </c>
    </row>
    <row r="10291" spans="1:1" x14ac:dyDescent="0.25">
      <c r="A10291" s="1" t="s">
        <v>11274</v>
      </c>
    </row>
    <row r="10292" spans="1:1" x14ac:dyDescent="0.25">
      <c r="A10292" s="1" t="s">
        <v>11275</v>
      </c>
    </row>
    <row r="10293" spans="1:1" x14ac:dyDescent="0.25">
      <c r="A10293" s="1" t="s">
        <v>11276</v>
      </c>
    </row>
    <row r="10294" spans="1:1" x14ac:dyDescent="0.25">
      <c r="A10294" s="1" t="s">
        <v>11277</v>
      </c>
    </row>
    <row r="10295" spans="1:1" x14ac:dyDescent="0.25">
      <c r="A10295" s="1" t="s">
        <v>11278</v>
      </c>
    </row>
    <row r="10296" spans="1:1" x14ac:dyDescent="0.25">
      <c r="A10296" s="1" t="s">
        <v>11279</v>
      </c>
    </row>
    <row r="10297" spans="1:1" x14ac:dyDescent="0.25">
      <c r="A10297" s="1" t="s">
        <v>11280</v>
      </c>
    </row>
    <row r="10298" spans="1:1" x14ac:dyDescent="0.25">
      <c r="A10298" s="1" t="s">
        <v>11281</v>
      </c>
    </row>
    <row r="10299" spans="1:1" x14ac:dyDescent="0.25">
      <c r="A10299" s="1" t="s">
        <v>11282</v>
      </c>
    </row>
    <row r="10300" spans="1:1" x14ac:dyDescent="0.25">
      <c r="A10300" s="1" t="s">
        <v>11283</v>
      </c>
    </row>
    <row r="10301" spans="1:1" x14ac:dyDescent="0.25">
      <c r="A10301" s="1" t="s">
        <v>11284</v>
      </c>
    </row>
    <row r="10302" spans="1:1" x14ac:dyDescent="0.25">
      <c r="A10302" s="1" t="s">
        <v>11285</v>
      </c>
    </row>
    <row r="10303" spans="1:1" x14ac:dyDescent="0.25">
      <c r="A10303" s="1" t="s">
        <v>11286</v>
      </c>
    </row>
    <row r="10304" spans="1:1" x14ac:dyDescent="0.25">
      <c r="A10304" s="1" t="s">
        <v>11287</v>
      </c>
    </row>
    <row r="10305" spans="1:1" x14ac:dyDescent="0.25">
      <c r="A10305" s="1" t="s">
        <v>11288</v>
      </c>
    </row>
    <row r="10306" spans="1:1" x14ac:dyDescent="0.25">
      <c r="A10306" s="1" t="s">
        <v>11289</v>
      </c>
    </row>
    <row r="10307" spans="1:1" x14ac:dyDescent="0.25">
      <c r="A10307" s="1" t="s">
        <v>11290</v>
      </c>
    </row>
    <row r="10308" spans="1:1" x14ac:dyDescent="0.25">
      <c r="A10308" s="1" t="s">
        <v>11291</v>
      </c>
    </row>
    <row r="10309" spans="1:1" x14ac:dyDescent="0.25">
      <c r="A10309" s="1" t="s">
        <v>11292</v>
      </c>
    </row>
    <row r="10310" spans="1:1" x14ac:dyDescent="0.25">
      <c r="A10310" s="1" t="s">
        <v>11293</v>
      </c>
    </row>
    <row r="10311" spans="1:1" x14ac:dyDescent="0.25">
      <c r="A10311" s="1" t="s">
        <v>11294</v>
      </c>
    </row>
    <row r="10312" spans="1:1" x14ac:dyDescent="0.25">
      <c r="A10312" s="1" t="s">
        <v>11295</v>
      </c>
    </row>
    <row r="10313" spans="1:1" x14ac:dyDescent="0.25">
      <c r="A10313" s="1" t="s">
        <v>11296</v>
      </c>
    </row>
    <row r="10314" spans="1:1" x14ac:dyDescent="0.25">
      <c r="A10314" s="1" t="s">
        <v>11297</v>
      </c>
    </row>
    <row r="10315" spans="1:1" x14ac:dyDescent="0.25">
      <c r="A10315" s="1" t="s">
        <v>11298</v>
      </c>
    </row>
    <row r="10316" spans="1:1" x14ac:dyDescent="0.25">
      <c r="A10316" s="1" t="s">
        <v>11299</v>
      </c>
    </row>
    <row r="10317" spans="1:1" x14ac:dyDescent="0.25">
      <c r="A10317" s="1" t="s">
        <v>11300</v>
      </c>
    </row>
    <row r="10318" spans="1:1" x14ac:dyDescent="0.25">
      <c r="A10318" s="1" t="s">
        <v>11301</v>
      </c>
    </row>
    <row r="10319" spans="1:1" x14ac:dyDescent="0.25">
      <c r="A10319" s="1" t="s">
        <v>11302</v>
      </c>
    </row>
    <row r="10320" spans="1:1" x14ac:dyDescent="0.25">
      <c r="A10320" s="1" t="s">
        <v>11303</v>
      </c>
    </row>
    <row r="10321" spans="1:1" x14ac:dyDescent="0.25">
      <c r="A10321" s="1" t="s">
        <v>11304</v>
      </c>
    </row>
    <row r="10322" spans="1:1" x14ac:dyDescent="0.25">
      <c r="A10322" s="1" t="s">
        <v>11305</v>
      </c>
    </row>
    <row r="10323" spans="1:1" x14ac:dyDescent="0.25">
      <c r="A10323" s="1" t="s">
        <v>11306</v>
      </c>
    </row>
    <row r="10324" spans="1:1" x14ac:dyDescent="0.25">
      <c r="A10324" s="1" t="s">
        <v>11307</v>
      </c>
    </row>
    <row r="10325" spans="1:1" x14ac:dyDescent="0.25">
      <c r="A10325" s="1" t="s">
        <v>11308</v>
      </c>
    </row>
    <row r="10326" spans="1:1" x14ac:dyDescent="0.25">
      <c r="A10326" s="1" t="s">
        <v>11309</v>
      </c>
    </row>
    <row r="10327" spans="1:1" x14ac:dyDescent="0.25">
      <c r="A10327" s="1" t="s">
        <v>11310</v>
      </c>
    </row>
    <row r="10328" spans="1:1" x14ac:dyDescent="0.25">
      <c r="A10328" s="1" t="s">
        <v>11311</v>
      </c>
    </row>
    <row r="10329" spans="1:1" x14ac:dyDescent="0.25">
      <c r="A10329" s="1" t="s">
        <v>11312</v>
      </c>
    </row>
    <row r="10330" spans="1:1" x14ac:dyDescent="0.25">
      <c r="A10330" s="1" t="s">
        <v>11313</v>
      </c>
    </row>
    <row r="10331" spans="1:1" x14ac:dyDescent="0.25">
      <c r="A10331" s="1" t="s">
        <v>11314</v>
      </c>
    </row>
    <row r="10332" spans="1:1" x14ac:dyDescent="0.25">
      <c r="A10332" s="1" t="s">
        <v>11315</v>
      </c>
    </row>
    <row r="10333" spans="1:1" x14ac:dyDescent="0.25">
      <c r="A10333" s="1" t="s">
        <v>11316</v>
      </c>
    </row>
    <row r="10334" spans="1:1" x14ac:dyDescent="0.25">
      <c r="A10334" s="1" t="s">
        <v>11317</v>
      </c>
    </row>
    <row r="10335" spans="1:1" x14ac:dyDescent="0.25">
      <c r="A10335" s="1" t="s">
        <v>11318</v>
      </c>
    </row>
    <row r="10336" spans="1:1" x14ac:dyDescent="0.25">
      <c r="A10336" s="1" t="s">
        <v>11319</v>
      </c>
    </row>
    <row r="10337" spans="1:1" x14ac:dyDescent="0.25">
      <c r="A10337" s="1" t="s">
        <v>11320</v>
      </c>
    </row>
    <row r="10338" spans="1:1" x14ac:dyDescent="0.25">
      <c r="A10338" s="1" t="s">
        <v>11321</v>
      </c>
    </row>
    <row r="10339" spans="1:1" x14ac:dyDescent="0.25">
      <c r="A10339" s="1" t="s">
        <v>11322</v>
      </c>
    </row>
    <row r="10340" spans="1:1" x14ac:dyDescent="0.25">
      <c r="A10340" s="1" t="s">
        <v>11323</v>
      </c>
    </row>
    <row r="10341" spans="1:1" x14ac:dyDescent="0.25">
      <c r="A10341" s="1" t="s">
        <v>11324</v>
      </c>
    </row>
    <row r="10342" spans="1:1" x14ac:dyDescent="0.25">
      <c r="A10342" s="1" t="s">
        <v>11325</v>
      </c>
    </row>
    <row r="10343" spans="1:1" x14ac:dyDescent="0.25">
      <c r="A10343" s="1" t="s">
        <v>11326</v>
      </c>
    </row>
    <row r="10344" spans="1:1" x14ac:dyDescent="0.25">
      <c r="A10344" s="1" t="s">
        <v>11327</v>
      </c>
    </row>
    <row r="10345" spans="1:1" x14ac:dyDescent="0.25">
      <c r="A10345" s="1" t="s">
        <v>11328</v>
      </c>
    </row>
    <row r="10346" spans="1:1" x14ac:dyDescent="0.25">
      <c r="A10346" s="1" t="s">
        <v>11329</v>
      </c>
    </row>
    <row r="10347" spans="1:1" x14ac:dyDescent="0.25">
      <c r="A10347" s="1" t="s">
        <v>11330</v>
      </c>
    </row>
    <row r="10348" spans="1:1" x14ac:dyDescent="0.25">
      <c r="A10348" s="1" t="s">
        <v>11331</v>
      </c>
    </row>
    <row r="10349" spans="1:1" x14ac:dyDescent="0.25">
      <c r="A10349" s="1" t="s">
        <v>11332</v>
      </c>
    </row>
    <row r="10350" spans="1:1" x14ac:dyDescent="0.25">
      <c r="A10350" s="1" t="s">
        <v>11333</v>
      </c>
    </row>
    <row r="10351" spans="1:1" x14ac:dyDescent="0.25">
      <c r="A10351" s="1" t="s">
        <v>11334</v>
      </c>
    </row>
    <row r="10352" spans="1:1" x14ac:dyDescent="0.25">
      <c r="A10352" s="1" t="s">
        <v>11335</v>
      </c>
    </row>
    <row r="10353" spans="1:1" x14ac:dyDescent="0.25">
      <c r="A10353" s="1" t="s">
        <v>11336</v>
      </c>
    </row>
    <row r="10354" spans="1:1" x14ac:dyDescent="0.25">
      <c r="A10354" s="1" t="s">
        <v>11337</v>
      </c>
    </row>
    <row r="10355" spans="1:1" x14ac:dyDescent="0.25">
      <c r="A10355" s="1" t="s">
        <v>11338</v>
      </c>
    </row>
    <row r="10356" spans="1:1" x14ac:dyDescent="0.25">
      <c r="A10356" s="1" t="s">
        <v>11339</v>
      </c>
    </row>
    <row r="10357" spans="1:1" x14ac:dyDescent="0.25">
      <c r="A10357" s="1" t="s">
        <v>11340</v>
      </c>
    </row>
    <row r="10358" spans="1:1" x14ac:dyDescent="0.25">
      <c r="A10358" s="1" t="s">
        <v>11341</v>
      </c>
    </row>
    <row r="10359" spans="1:1" x14ac:dyDescent="0.25">
      <c r="A10359" s="1" t="s">
        <v>11342</v>
      </c>
    </row>
    <row r="10360" spans="1:1" x14ac:dyDescent="0.25">
      <c r="A10360" s="1" t="s">
        <v>11343</v>
      </c>
    </row>
    <row r="10361" spans="1:1" x14ac:dyDescent="0.25">
      <c r="A10361" s="1" t="s">
        <v>11344</v>
      </c>
    </row>
    <row r="10362" spans="1:1" x14ac:dyDescent="0.25">
      <c r="A10362" s="1" t="s">
        <v>11345</v>
      </c>
    </row>
    <row r="10363" spans="1:1" x14ac:dyDescent="0.25">
      <c r="A10363" s="1" t="s">
        <v>11346</v>
      </c>
    </row>
    <row r="10364" spans="1:1" x14ac:dyDescent="0.25">
      <c r="A10364" s="1" t="s">
        <v>11347</v>
      </c>
    </row>
    <row r="10365" spans="1:1" x14ac:dyDescent="0.25">
      <c r="A10365" s="1" t="s">
        <v>11348</v>
      </c>
    </row>
    <row r="10366" spans="1:1" x14ac:dyDescent="0.25">
      <c r="A10366" s="1" t="s">
        <v>11349</v>
      </c>
    </row>
    <row r="10367" spans="1:1" x14ac:dyDescent="0.25">
      <c r="A10367" s="1" t="s">
        <v>11350</v>
      </c>
    </row>
    <row r="10368" spans="1:1" x14ac:dyDescent="0.25">
      <c r="A10368" s="1" t="s">
        <v>11351</v>
      </c>
    </row>
    <row r="10369" spans="1:1" x14ac:dyDescent="0.25">
      <c r="A10369" s="1" t="s">
        <v>11352</v>
      </c>
    </row>
    <row r="10370" spans="1:1" x14ac:dyDescent="0.25">
      <c r="A10370" s="1" t="s">
        <v>11353</v>
      </c>
    </row>
    <row r="10371" spans="1:1" x14ac:dyDescent="0.25">
      <c r="A10371" s="1" t="s">
        <v>11354</v>
      </c>
    </row>
    <row r="10372" spans="1:1" x14ac:dyDescent="0.25">
      <c r="A10372" s="1" t="s">
        <v>11355</v>
      </c>
    </row>
    <row r="10373" spans="1:1" x14ac:dyDescent="0.25">
      <c r="A10373" s="1" t="s">
        <v>11356</v>
      </c>
    </row>
    <row r="10374" spans="1:1" x14ac:dyDescent="0.25">
      <c r="A10374" s="1" t="s">
        <v>11357</v>
      </c>
    </row>
    <row r="10375" spans="1:1" x14ac:dyDescent="0.25">
      <c r="A10375" s="1" t="s">
        <v>11358</v>
      </c>
    </row>
    <row r="10376" spans="1:1" x14ac:dyDescent="0.25">
      <c r="A10376" s="1" t="s">
        <v>11359</v>
      </c>
    </row>
    <row r="10377" spans="1:1" x14ac:dyDescent="0.25">
      <c r="A10377" s="1" t="s">
        <v>11360</v>
      </c>
    </row>
    <row r="10378" spans="1:1" x14ac:dyDescent="0.25">
      <c r="A10378" s="1" t="s">
        <v>11361</v>
      </c>
    </row>
    <row r="10379" spans="1:1" x14ac:dyDescent="0.25">
      <c r="A10379" s="1" t="s">
        <v>11363</v>
      </c>
    </row>
    <row r="10380" spans="1:1" x14ac:dyDescent="0.25">
      <c r="A10380" s="1" t="s">
        <v>11364</v>
      </c>
    </row>
    <row r="10381" spans="1:1" x14ac:dyDescent="0.25">
      <c r="A10381" s="1" t="s">
        <v>11365</v>
      </c>
    </row>
    <row r="10382" spans="1:1" x14ac:dyDescent="0.25">
      <c r="A10382" s="1" t="s">
        <v>11366</v>
      </c>
    </row>
    <row r="10383" spans="1:1" x14ac:dyDescent="0.25">
      <c r="A10383" s="1" t="s">
        <v>11367</v>
      </c>
    </row>
    <row r="10384" spans="1:1" x14ac:dyDescent="0.25">
      <c r="A10384" s="1" t="s">
        <v>11368</v>
      </c>
    </row>
    <row r="10385" spans="1:1" x14ac:dyDescent="0.25">
      <c r="A10385" s="1" t="s">
        <v>11369</v>
      </c>
    </row>
    <row r="10386" spans="1:1" x14ac:dyDescent="0.25">
      <c r="A10386" s="1" t="s">
        <v>11371</v>
      </c>
    </row>
    <row r="10387" spans="1:1" x14ac:dyDescent="0.25">
      <c r="A10387" s="1" t="s">
        <v>11372</v>
      </c>
    </row>
    <row r="10388" spans="1:1" x14ac:dyDescent="0.25">
      <c r="A10388" s="1" t="s">
        <v>11373</v>
      </c>
    </row>
    <row r="10389" spans="1:1" x14ac:dyDescent="0.25">
      <c r="A10389" s="1" t="s">
        <v>11374</v>
      </c>
    </row>
    <row r="10390" spans="1:1" x14ac:dyDescent="0.25">
      <c r="A10390" s="1" t="s">
        <v>11375</v>
      </c>
    </row>
    <row r="10391" spans="1:1" x14ac:dyDescent="0.25">
      <c r="A10391" s="1" t="s">
        <v>11376</v>
      </c>
    </row>
    <row r="10392" spans="1:1" x14ac:dyDescent="0.25">
      <c r="A10392" s="1" t="s">
        <v>11377</v>
      </c>
    </row>
    <row r="10393" spans="1:1" x14ac:dyDescent="0.25">
      <c r="A10393" s="1" t="s">
        <v>11378</v>
      </c>
    </row>
    <row r="10394" spans="1:1" x14ac:dyDescent="0.25">
      <c r="A10394" s="1" t="s">
        <v>11379</v>
      </c>
    </row>
    <row r="10395" spans="1:1" x14ac:dyDescent="0.25">
      <c r="A10395" s="1" t="s">
        <v>11381</v>
      </c>
    </row>
    <row r="10396" spans="1:1" x14ac:dyDescent="0.25">
      <c r="A10396" s="1" t="s">
        <v>11382</v>
      </c>
    </row>
    <row r="10397" spans="1:1" x14ac:dyDescent="0.25">
      <c r="A10397" s="1" t="s">
        <v>11383</v>
      </c>
    </row>
    <row r="10398" spans="1:1" x14ac:dyDescent="0.25">
      <c r="A10398" s="1" t="s">
        <v>11384</v>
      </c>
    </row>
    <row r="10399" spans="1:1" x14ac:dyDescent="0.25">
      <c r="A10399" s="1" t="s">
        <v>11385</v>
      </c>
    </row>
    <row r="10400" spans="1:1" x14ac:dyDescent="0.25">
      <c r="A10400" s="1" t="s">
        <v>11386</v>
      </c>
    </row>
    <row r="10401" spans="1:1" x14ac:dyDescent="0.25">
      <c r="A10401" s="1" t="s">
        <v>11387</v>
      </c>
    </row>
    <row r="10402" spans="1:1" x14ac:dyDescent="0.25">
      <c r="A10402" s="1" t="s">
        <v>11388</v>
      </c>
    </row>
    <row r="10403" spans="1:1" x14ac:dyDescent="0.25">
      <c r="A10403" s="1" t="s">
        <v>11389</v>
      </c>
    </row>
    <row r="10404" spans="1:1" x14ac:dyDescent="0.25">
      <c r="A10404" s="1" t="s">
        <v>11390</v>
      </c>
    </row>
    <row r="10405" spans="1:1" x14ac:dyDescent="0.25">
      <c r="A10405" s="1" t="s">
        <v>11391</v>
      </c>
    </row>
    <row r="10406" spans="1:1" x14ac:dyDescent="0.25">
      <c r="A10406" s="1" t="s">
        <v>11392</v>
      </c>
    </row>
    <row r="10407" spans="1:1" x14ac:dyDescent="0.25">
      <c r="A10407" s="1" t="s">
        <v>11393</v>
      </c>
    </row>
    <row r="10408" spans="1:1" x14ac:dyDescent="0.25">
      <c r="A10408" s="1" t="s">
        <v>11394</v>
      </c>
    </row>
    <row r="10409" spans="1:1" x14ac:dyDescent="0.25">
      <c r="A10409" s="1" t="s">
        <v>11395</v>
      </c>
    </row>
    <row r="10410" spans="1:1" x14ac:dyDescent="0.25">
      <c r="A10410" s="1" t="s">
        <v>11396</v>
      </c>
    </row>
    <row r="10411" spans="1:1" x14ac:dyDescent="0.25">
      <c r="A10411" s="1" t="s">
        <v>11397</v>
      </c>
    </row>
    <row r="10412" spans="1:1" x14ac:dyDescent="0.25">
      <c r="A10412" s="1" t="s">
        <v>11398</v>
      </c>
    </row>
    <row r="10413" spans="1:1" x14ac:dyDescent="0.25">
      <c r="A10413" s="1" t="s">
        <v>11399</v>
      </c>
    </row>
    <row r="10414" spans="1:1" x14ac:dyDescent="0.25">
      <c r="A10414" s="1" t="s">
        <v>11400</v>
      </c>
    </row>
    <row r="10415" spans="1:1" x14ac:dyDescent="0.25">
      <c r="A10415" s="1" t="s">
        <v>11401</v>
      </c>
    </row>
    <row r="10416" spans="1:1" x14ac:dyDescent="0.25">
      <c r="A10416" s="1" t="s">
        <v>11402</v>
      </c>
    </row>
    <row r="10417" spans="1:1" x14ac:dyDescent="0.25">
      <c r="A10417" s="1" t="s">
        <v>11403</v>
      </c>
    </row>
    <row r="10418" spans="1:1" x14ac:dyDescent="0.25">
      <c r="A10418" s="1" t="s">
        <v>11404</v>
      </c>
    </row>
    <row r="10419" spans="1:1" x14ac:dyDescent="0.25">
      <c r="A10419" s="1" t="s">
        <v>11405</v>
      </c>
    </row>
    <row r="10420" spans="1:1" x14ac:dyDescent="0.25">
      <c r="A10420" s="1" t="s">
        <v>11406</v>
      </c>
    </row>
    <row r="10421" spans="1:1" x14ac:dyDescent="0.25">
      <c r="A10421" s="1" t="s">
        <v>11407</v>
      </c>
    </row>
    <row r="10422" spans="1:1" x14ac:dyDescent="0.25">
      <c r="A10422" s="1" t="s">
        <v>11408</v>
      </c>
    </row>
    <row r="10423" spans="1:1" x14ac:dyDescent="0.25">
      <c r="A10423" s="1" t="s">
        <v>11409</v>
      </c>
    </row>
    <row r="10424" spans="1:1" x14ac:dyDescent="0.25">
      <c r="A10424" s="1" t="s">
        <v>11410</v>
      </c>
    </row>
    <row r="10425" spans="1:1" x14ac:dyDescent="0.25">
      <c r="A10425" s="1" t="s">
        <v>11411</v>
      </c>
    </row>
    <row r="10426" spans="1:1" x14ac:dyDescent="0.25">
      <c r="A10426" s="1" t="s">
        <v>11412</v>
      </c>
    </row>
    <row r="10427" spans="1:1" x14ac:dyDescent="0.25">
      <c r="A10427" s="1" t="s">
        <v>11413</v>
      </c>
    </row>
    <row r="10428" spans="1:1" x14ac:dyDescent="0.25">
      <c r="A10428" s="1" t="s">
        <v>11414</v>
      </c>
    </row>
    <row r="10429" spans="1:1" x14ac:dyDescent="0.25">
      <c r="A10429" s="1" t="s">
        <v>11415</v>
      </c>
    </row>
    <row r="10430" spans="1:1" x14ac:dyDescent="0.25">
      <c r="A10430" s="1" t="s">
        <v>11416</v>
      </c>
    </row>
    <row r="10431" spans="1:1" x14ac:dyDescent="0.25">
      <c r="A10431" s="1" t="s">
        <v>11417</v>
      </c>
    </row>
    <row r="10432" spans="1:1" x14ac:dyDescent="0.25">
      <c r="A10432" s="1" t="s">
        <v>11418</v>
      </c>
    </row>
    <row r="10433" spans="1:1" x14ac:dyDescent="0.25">
      <c r="A10433" s="1" t="s">
        <v>11419</v>
      </c>
    </row>
    <row r="10434" spans="1:1" x14ac:dyDescent="0.25">
      <c r="A10434" s="1" t="s">
        <v>11420</v>
      </c>
    </row>
    <row r="10435" spans="1:1" x14ac:dyDescent="0.25">
      <c r="A10435" s="1" t="s">
        <v>11421</v>
      </c>
    </row>
    <row r="10436" spans="1:1" x14ac:dyDescent="0.25">
      <c r="A10436" s="1" t="s">
        <v>11422</v>
      </c>
    </row>
    <row r="10437" spans="1:1" x14ac:dyDescent="0.25">
      <c r="A10437" s="1" t="s">
        <v>11423</v>
      </c>
    </row>
    <row r="10438" spans="1:1" x14ac:dyDescent="0.25">
      <c r="A10438" s="1" t="s">
        <v>11424</v>
      </c>
    </row>
    <row r="10439" spans="1:1" x14ac:dyDescent="0.25">
      <c r="A10439" s="1" t="s">
        <v>11425</v>
      </c>
    </row>
    <row r="10440" spans="1:1" x14ac:dyDescent="0.25">
      <c r="A10440" s="1" t="s">
        <v>11426</v>
      </c>
    </row>
    <row r="10441" spans="1:1" x14ac:dyDescent="0.25">
      <c r="A10441" s="1" t="s">
        <v>11427</v>
      </c>
    </row>
    <row r="10442" spans="1:1" x14ac:dyDescent="0.25">
      <c r="A10442" s="1" t="s">
        <v>11428</v>
      </c>
    </row>
    <row r="10443" spans="1:1" x14ac:dyDescent="0.25">
      <c r="A10443" s="1" t="s">
        <v>11429</v>
      </c>
    </row>
    <row r="10444" spans="1:1" x14ac:dyDescent="0.25">
      <c r="A10444" s="1" t="s">
        <v>11430</v>
      </c>
    </row>
    <row r="10445" spans="1:1" x14ac:dyDescent="0.25">
      <c r="A10445" s="1" t="s">
        <v>11431</v>
      </c>
    </row>
    <row r="10446" spans="1:1" x14ac:dyDescent="0.25">
      <c r="A10446" s="1" t="s">
        <v>11432</v>
      </c>
    </row>
    <row r="10447" spans="1:1" x14ac:dyDescent="0.25">
      <c r="A10447" s="1" t="s">
        <v>11433</v>
      </c>
    </row>
    <row r="10448" spans="1:1" x14ac:dyDescent="0.25">
      <c r="A10448" s="1" t="s">
        <v>11436</v>
      </c>
    </row>
    <row r="10449" spans="1:1" x14ac:dyDescent="0.25">
      <c r="A10449" s="1" t="s">
        <v>11437</v>
      </c>
    </row>
    <row r="10450" spans="1:1" x14ac:dyDescent="0.25">
      <c r="A10450" s="1" t="s">
        <v>11438</v>
      </c>
    </row>
    <row r="10451" spans="1:1" x14ac:dyDescent="0.25">
      <c r="A10451" s="1" t="s">
        <v>11439</v>
      </c>
    </row>
    <row r="10452" spans="1:1" x14ac:dyDescent="0.25">
      <c r="A10452" s="1" t="s">
        <v>11440</v>
      </c>
    </row>
    <row r="10453" spans="1:1" x14ac:dyDescent="0.25">
      <c r="A10453" s="1" t="s">
        <v>11441</v>
      </c>
    </row>
    <row r="10454" spans="1:1" x14ac:dyDescent="0.25">
      <c r="A10454" s="1" t="s">
        <v>11443</v>
      </c>
    </row>
    <row r="10455" spans="1:1" x14ac:dyDescent="0.25">
      <c r="A10455" s="1" t="s">
        <v>11444</v>
      </c>
    </row>
    <row r="10456" spans="1:1" x14ac:dyDescent="0.25">
      <c r="A10456" s="1" t="s">
        <v>11445</v>
      </c>
    </row>
    <row r="10457" spans="1:1" x14ac:dyDescent="0.25">
      <c r="A10457" s="1" t="s">
        <v>11446</v>
      </c>
    </row>
    <row r="10458" spans="1:1" x14ac:dyDescent="0.25">
      <c r="A10458" s="1" t="s">
        <v>11447</v>
      </c>
    </row>
    <row r="10459" spans="1:1" x14ac:dyDescent="0.25">
      <c r="A10459" s="1" t="s">
        <v>11448</v>
      </c>
    </row>
    <row r="10460" spans="1:1" x14ac:dyDescent="0.25">
      <c r="A10460" s="1" t="s">
        <v>11449</v>
      </c>
    </row>
    <row r="10461" spans="1:1" x14ac:dyDescent="0.25">
      <c r="A10461" s="1" t="s">
        <v>11450</v>
      </c>
    </row>
    <row r="10462" spans="1:1" x14ac:dyDescent="0.25">
      <c r="A10462" s="1" t="s">
        <v>11451</v>
      </c>
    </row>
    <row r="10463" spans="1:1" x14ac:dyDescent="0.25">
      <c r="A10463" s="1" t="s">
        <v>11452</v>
      </c>
    </row>
    <row r="10464" spans="1:1" x14ac:dyDescent="0.25">
      <c r="A10464" s="1" t="s">
        <v>11453</v>
      </c>
    </row>
    <row r="10465" spans="1:1" x14ac:dyDescent="0.25">
      <c r="A10465" s="1" t="s">
        <v>11454</v>
      </c>
    </row>
    <row r="10466" spans="1:1" x14ac:dyDescent="0.25">
      <c r="A10466" s="1" t="s">
        <v>11455</v>
      </c>
    </row>
    <row r="10467" spans="1:1" x14ac:dyDescent="0.25">
      <c r="A10467" s="1" t="s">
        <v>11456</v>
      </c>
    </row>
    <row r="10468" spans="1:1" x14ac:dyDescent="0.25">
      <c r="A10468" s="1" t="s">
        <v>11457</v>
      </c>
    </row>
    <row r="10469" spans="1:1" x14ac:dyDescent="0.25">
      <c r="A10469" s="1" t="s">
        <v>11458</v>
      </c>
    </row>
    <row r="10470" spans="1:1" x14ac:dyDescent="0.25">
      <c r="A10470" s="1" t="s">
        <v>11459</v>
      </c>
    </row>
    <row r="10471" spans="1:1" x14ac:dyDescent="0.25">
      <c r="A10471" s="1" t="s">
        <v>11460</v>
      </c>
    </row>
    <row r="10472" spans="1:1" x14ac:dyDescent="0.25">
      <c r="A10472" s="1" t="s">
        <v>11461</v>
      </c>
    </row>
    <row r="10473" spans="1:1" x14ac:dyDescent="0.25">
      <c r="A10473" s="1" t="s">
        <v>11462</v>
      </c>
    </row>
    <row r="10474" spans="1:1" x14ac:dyDescent="0.25">
      <c r="A10474" s="1" t="s">
        <v>11463</v>
      </c>
    </row>
    <row r="10475" spans="1:1" x14ac:dyDescent="0.25">
      <c r="A10475" s="1" t="s">
        <v>11464</v>
      </c>
    </row>
    <row r="10476" spans="1:1" x14ac:dyDescent="0.25">
      <c r="A10476" s="1" t="s">
        <v>11465</v>
      </c>
    </row>
    <row r="10477" spans="1:1" x14ac:dyDescent="0.25">
      <c r="A10477" s="1" t="s">
        <v>11466</v>
      </c>
    </row>
    <row r="10478" spans="1:1" x14ac:dyDescent="0.25">
      <c r="A10478" s="1" t="s">
        <v>11467</v>
      </c>
    </row>
    <row r="10479" spans="1:1" x14ac:dyDescent="0.25">
      <c r="A10479" s="1" t="s">
        <v>11468</v>
      </c>
    </row>
    <row r="10480" spans="1:1" x14ac:dyDescent="0.25">
      <c r="A10480" s="1" t="s">
        <v>11469</v>
      </c>
    </row>
    <row r="10481" spans="1:1" x14ac:dyDescent="0.25">
      <c r="A10481" s="1" t="s">
        <v>11470</v>
      </c>
    </row>
    <row r="10482" spans="1:1" x14ac:dyDescent="0.25">
      <c r="A10482" s="1" t="s">
        <v>11471</v>
      </c>
    </row>
    <row r="10483" spans="1:1" x14ac:dyDescent="0.25">
      <c r="A10483" s="1" t="s">
        <v>11472</v>
      </c>
    </row>
    <row r="10484" spans="1:1" x14ac:dyDescent="0.25">
      <c r="A10484" s="1" t="s">
        <v>11473</v>
      </c>
    </row>
    <row r="10485" spans="1:1" x14ac:dyDescent="0.25">
      <c r="A10485" s="1" t="s">
        <v>11474</v>
      </c>
    </row>
    <row r="10486" spans="1:1" x14ac:dyDescent="0.25">
      <c r="A10486" s="1" t="s">
        <v>11475</v>
      </c>
    </row>
    <row r="10487" spans="1:1" x14ac:dyDescent="0.25">
      <c r="A10487" s="1" t="s">
        <v>11476</v>
      </c>
    </row>
    <row r="10488" spans="1:1" x14ac:dyDescent="0.25">
      <c r="A10488" s="1" t="s">
        <v>11477</v>
      </c>
    </row>
    <row r="10489" spans="1:1" x14ac:dyDescent="0.25">
      <c r="A10489" s="1" t="s">
        <v>11478</v>
      </c>
    </row>
    <row r="10490" spans="1:1" x14ac:dyDescent="0.25">
      <c r="A10490" s="1" t="s">
        <v>11479</v>
      </c>
    </row>
    <row r="10491" spans="1:1" x14ac:dyDescent="0.25">
      <c r="A10491" s="1" t="s">
        <v>11480</v>
      </c>
    </row>
    <row r="10492" spans="1:1" x14ac:dyDescent="0.25">
      <c r="A10492" s="1" t="s">
        <v>11481</v>
      </c>
    </row>
    <row r="10493" spans="1:1" x14ac:dyDescent="0.25">
      <c r="A10493" s="1" t="s">
        <v>11482</v>
      </c>
    </row>
    <row r="10494" spans="1:1" x14ac:dyDescent="0.25">
      <c r="A10494" s="1" t="s">
        <v>11483</v>
      </c>
    </row>
    <row r="10495" spans="1:1" x14ac:dyDescent="0.25">
      <c r="A10495" s="1" t="s">
        <v>11484</v>
      </c>
    </row>
    <row r="10496" spans="1:1" x14ac:dyDescent="0.25">
      <c r="A10496" s="1" t="s">
        <v>11485</v>
      </c>
    </row>
    <row r="10497" spans="1:1" x14ac:dyDescent="0.25">
      <c r="A10497" s="1" t="s">
        <v>11486</v>
      </c>
    </row>
    <row r="10498" spans="1:1" x14ac:dyDescent="0.25">
      <c r="A10498" s="1" t="s">
        <v>11487</v>
      </c>
    </row>
    <row r="10499" spans="1:1" x14ac:dyDescent="0.25">
      <c r="A10499" s="1" t="s">
        <v>11488</v>
      </c>
    </row>
    <row r="10500" spans="1:1" x14ac:dyDescent="0.25">
      <c r="A10500" s="1" t="s">
        <v>11490</v>
      </c>
    </row>
    <row r="10501" spans="1:1" x14ac:dyDescent="0.25">
      <c r="A10501" s="1" t="s">
        <v>11491</v>
      </c>
    </row>
    <row r="10502" spans="1:1" x14ac:dyDescent="0.25">
      <c r="A10502" s="1" t="s">
        <v>11492</v>
      </c>
    </row>
    <row r="10503" spans="1:1" x14ac:dyDescent="0.25">
      <c r="A10503" s="1" t="s">
        <v>11493</v>
      </c>
    </row>
    <row r="10504" spans="1:1" x14ac:dyDescent="0.25">
      <c r="A10504" s="1" t="s">
        <v>11494</v>
      </c>
    </row>
    <row r="10505" spans="1:1" x14ac:dyDescent="0.25">
      <c r="A10505" s="1" t="s">
        <v>11495</v>
      </c>
    </row>
    <row r="10506" spans="1:1" x14ac:dyDescent="0.25">
      <c r="A10506" s="1" t="s">
        <v>11496</v>
      </c>
    </row>
    <row r="10507" spans="1:1" x14ac:dyDescent="0.25">
      <c r="A10507" s="1" t="s">
        <v>11498</v>
      </c>
    </row>
    <row r="10508" spans="1:1" x14ac:dyDescent="0.25">
      <c r="A10508" s="1" t="s">
        <v>11499</v>
      </c>
    </row>
    <row r="10509" spans="1:1" x14ac:dyDescent="0.25">
      <c r="A10509" s="1" t="s">
        <v>11500</v>
      </c>
    </row>
    <row r="10510" spans="1:1" x14ac:dyDescent="0.25">
      <c r="A10510" s="1" t="s">
        <v>11501</v>
      </c>
    </row>
    <row r="10511" spans="1:1" x14ac:dyDescent="0.25">
      <c r="A10511" s="1" t="s">
        <v>11502</v>
      </c>
    </row>
    <row r="10512" spans="1:1" x14ac:dyDescent="0.25">
      <c r="A10512" s="1" t="s">
        <v>11503</v>
      </c>
    </row>
    <row r="10513" spans="1:1" x14ac:dyDescent="0.25">
      <c r="A10513" s="1" t="s">
        <v>11504</v>
      </c>
    </row>
    <row r="10514" spans="1:1" x14ac:dyDescent="0.25">
      <c r="A10514" s="1" t="s">
        <v>11505</v>
      </c>
    </row>
    <row r="10515" spans="1:1" x14ac:dyDescent="0.25">
      <c r="A10515" s="1" t="s">
        <v>11506</v>
      </c>
    </row>
    <row r="10516" spans="1:1" x14ac:dyDescent="0.25">
      <c r="A10516" s="1" t="s">
        <v>11507</v>
      </c>
    </row>
    <row r="10517" spans="1:1" x14ac:dyDescent="0.25">
      <c r="A10517" s="1" t="s">
        <v>11508</v>
      </c>
    </row>
    <row r="10518" spans="1:1" x14ac:dyDescent="0.25">
      <c r="A10518" s="1" t="s">
        <v>11509</v>
      </c>
    </row>
    <row r="10519" spans="1:1" x14ac:dyDescent="0.25">
      <c r="A10519" s="1" t="s">
        <v>11511</v>
      </c>
    </row>
    <row r="10520" spans="1:1" x14ac:dyDescent="0.25">
      <c r="A10520" s="1" t="s">
        <v>11512</v>
      </c>
    </row>
    <row r="10521" spans="1:1" x14ac:dyDescent="0.25">
      <c r="A10521" s="1" t="s">
        <v>11513</v>
      </c>
    </row>
    <row r="10522" spans="1:1" x14ac:dyDescent="0.25">
      <c r="A10522" s="1" t="s">
        <v>11514</v>
      </c>
    </row>
    <row r="10523" spans="1:1" x14ac:dyDescent="0.25">
      <c r="A10523" s="1" t="s">
        <v>11515</v>
      </c>
    </row>
    <row r="10524" spans="1:1" x14ac:dyDescent="0.25">
      <c r="A10524" s="1" t="s">
        <v>11516</v>
      </c>
    </row>
    <row r="10525" spans="1:1" x14ac:dyDescent="0.25">
      <c r="A10525" s="1" t="s">
        <v>11517</v>
      </c>
    </row>
    <row r="10526" spans="1:1" x14ac:dyDescent="0.25">
      <c r="A10526" s="1" t="s">
        <v>11518</v>
      </c>
    </row>
    <row r="10527" spans="1:1" x14ac:dyDescent="0.25">
      <c r="A10527" s="1" t="s">
        <v>11519</v>
      </c>
    </row>
    <row r="10528" spans="1:1" x14ac:dyDescent="0.25">
      <c r="A10528" s="1" t="s">
        <v>11520</v>
      </c>
    </row>
    <row r="10529" spans="1:1" x14ac:dyDescent="0.25">
      <c r="A10529" s="1" t="s">
        <v>11521</v>
      </c>
    </row>
    <row r="10530" spans="1:1" x14ac:dyDescent="0.25">
      <c r="A10530" s="1" t="s">
        <v>11522</v>
      </c>
    </row>
    <row r="10531" spans="1:1" x14ac:dyDescent="0.25">
      <c r="A10531" s="1" t="s">
        <v>11523</v>
      </c>
    </row>
    <row r="10532" spans="1:1" x14ac:dyDescent="0.25">
      <c r="A10532" s="1" t="s">
        <v>11524</v>
      </c>
    </row>
    <row r="10533" spans="1:1" x14ac:dyDescent="0.25">
      <c r="A10533" s="1" t="s">
        <v>11525</v>
      </c>
    </row>
    <row r="10534" spans="1:1" x14ac:dyDescent="0.25">
      <c r="A10534" s="1" t="s">
        <v>11526</v>
      </c>
    </row>
    <row r="10535" spans="1:1" x14ac:dyDescent="0.25">
      <c r="A10535" s="1" t="s">
        <v>11527</v>
      </c>
    </row>
    <row r="10536" spans="1:1" x14ac:dyDescent="0.25">
      <c r="A10536" s="1" t="s">
        <v>11528</v>
      </c>
    </row>
    <row r="10537" spans="1:1" x14ac:dyDescent="0.25">
      <c r="A10537" s="1" t="s">
        <v>11529</v>
      </c>
    </row>
    <row r="10538" spans="1:1" x14ac:dyDescent="0.25">
      <c r="A10538" s="1" t="s">
        <v>11530</v>
      </c>
    </row>
    <row r="10539" spans="1:1" x14ac:dyDescent="0.25">
      <c r="A10539" s="1" t="s">
        <v>11531</v>
      </c>
    </row>
    <row r="10540" spans="1:1" x14ac:dyDescent="0.25">
      <c r="A10540" s="1" t="s">
        <v>11532</v>
      </c>
    </row>
    <row r="10541" spans="1:1" x14ac:dyDescent="0.25">
      <c r="A10541" s="1" t="s">
        <v>11533</v>
      </c>
    </row>
    <row r="10542" spans="1:1" x14ac:dyDescent="0.25">
      <c r="A10542" s="1" t="s">
        <v>11535</v>
      </c>
    </row>
    <row r="10543" spans="1:1" x14ac:dyDescent="0.25">
      <c r="A10543" s="1" t="s">
        <v>11536</v>
      </c>
    </row>
    <row r="10544" spans="1:1" x14ac:dyDescent="0.25">
      <c r="A10544" s="1" t="s">
        <v>11537</v>
      </c>
    </row>
    <row r="10545" spans="1:1" x14ac:dyDescent="0.25">
      <c r="A10545" s="1" t="s">
        <v>11538</v>
      </c>
    </row>
    <row r="10546" spans="1:1" x14ac:dyDescent="0.25">
      <c r="A10546" s="1" t="s">
        <v>11539</v>
      </c>
    </row>
    <row r="10547" spans="1:1" x14ac:dyDescent="0.25">
      <c r="A10547" s="1" t="s">
        <v>11540</v>
      </c>
    </row>
    <row r="10548" spans="1:1" x14ac:dyDescent="0.25">
      <c r="A10548" s="1" t="s">
        <v>11541</v>
      </c>
    </row>
    <row r="10549" spans="1:1" x14ac:dyDescent="0.25">
      <c r="A10549" s="1" t="s">
        <v>11542</v>
      </c>
    </row>
    <row r="10550" spans="1:1" x14ac:dyDescent="0.25">
      <c r="A10550" s="1" t="s">
        <v>11543</v>
      </c>
    </row>
    <row r="10551" spans="1:1" x14ac:dyDescent="0.25">
      <c r="A10551" s="1" t="s">
        <v>11544</v>
      </c>
    </row>
    <row r="10552" spans="1:1" x14ac:dyDescent="0.25">
      <c r="A10552" s="1" t="s">
        <v>11545</v>
      </c>
    </row>
    <row r="10553" spans="1:1" x14ac:dyDescent="0.25">
      <c r="A10553" s="1" t="s">
        <v>11546</v>
      </c>
    </row>
    <row r="10554" spans="1:1" x14ac:dyDescent="0.25">
      <c r="A10554" s="1" t="s">
        <v>11547</v>
      </c>
    </row>
    <row r="10555" spans="1:1" x14ac:dyDescent="0.25">
      <c r="A10555" s="1" t="s">
        <v>11548</v>
      </c>
    </row>
    <row r="10556" spans="1:1" x14ac:dyDescent="0.25">
      <c r="A10556" s="1" t="s">
        <v>11549</v>
      </c>
    </row>
    <row r="10557" spans="1:1" x14ac:dyDescent="0.25">
      <c r="A10557" s="1" t="s">
        <v>11550</v>
      </c>
    </row>
    <row r="10558" spans="1:1" x14ac:dyDescent="0.25">
      <c r="A10558" s="1" t="s">
        <v>11551</v>
      </c>
    </row>
    <row r="10559" spans="1:1" x14ac:dyDescent="0.25">
      <c r="A10559" s="1" t="s">
        <v>11552</v>
      </c>
    </row>
    <row r="10560" spans="1:1" x14ac:dyDescent="0.25">
      <c r="A10560" s="1" t="s">
        <v>11553</v>
      </c>
    </row>
    <row r="10561" spans="1:1" x14ac:dyDescent="0.25">
      <c r="A10561" s="1" t="s">
        <v>11554</v>
      </c>
    </row>
    <row r="10562" spans="1:1" x14ac:dyDescent="0.25">
      <c r="A10562" s="1" t="s">
        <v>11555</v>
      </c>
    </row>
    <row r="10563" spans="1:1" x14ac:dyDescent="0.25">
      <c r="A10563" s="1" t="s">
        <v>11556</v>
      </c>
    </row>
    <row r="10564" spans="1:1" x14ac:dyDescent="0.25">
      <c r="A10564" s="1" t="s">
        <v>11557</v>
      </c>
    </row>
    <row r="10565" spans="1:1" x14ac:dyDescent="0.25">
      <c r="A10565" s="1" t="s">
        <v>11559</v>
      </c>
    </row>
    <row r="10566" spans="1:1" x14ac:dyDescent="0.25">
      <c r="A10566" s="1" t="s">
        <v>11561</v>
      </c>
    </row>
    <row r="10567" spans="1:1" x14ac:dyDescent="0.25">
      <c r="A10567" s="1" t="s">
        <v>11562</v>
      </c>
    </row>
    <row r="10568" spans="1:1" x14ac:dyDescent="0.25">
      <c r="A10568" s="1" t="s">
        <v>11563</v>
      </c>
    </row>
    <row r="10569" spans="1:1" x14ac:dyDescent="0.25">
      <c r="A10569" s="1" t="s">
        <v>11564</v>
      </c>
    </row>
    <row r="10570" spans="1:1" x14ac:dyDescent="0.25">
      <c r="A10570" s="1" t="s">
        <v>11565</v>
      </c>
    </row>
    <row r="10571" spans="1:1" x14ac:dyDescent="0.25">
      <c r="A10571" s="1" t="s">
        <v>11566</v>
      </c>
    </row>
    <row r="10572" spans="1:1" x14ac:dyDescent="0.25">
      <c r="A10572" s="1" t="s">
        <v>11567</v>
      </c>
    </row>
    <row r="10573" spans="1:1" x14ac:dyDescent="0.25">
      <c r="A10573" s="1" t="s">
        <v>11568</v>
      </c>
    </row>
    <row r="10574" spans="1:1" x14ac:dyDescent="0.25">
      <c r="A10574" s="1" t="s">
        <v>11569</v>
      </c>
    </row>
    <row r="10575" spans="1:1" x14ac:dyDescent="0.25">
      <c r="A10575" s="1" t="s">
        <v>11571</v>
      </c>
    </row>
    <row r="10576" spans="1:1" x14ac:dyDescent="0.25">
      <c r="A10576" s="1" t="s">
        <v>11572</v>
      </c>
    </row>
    <row r="10577" spans="1:1" x14ac:dyDescent="0.25">
      <c r="A10577" s="1" t="s">
        <v>11573</v>
      </c>
    </row>
    <row r="10578" spans="1:1" x14ac:dyDescent="0.25">
      <c r="A10578" s="1" t="s">
        <v>11574</v>
      </c>
    </row>
    <row r="10579" spans="1:1" x14ac:dyDescent="0.25">
      <c r="A10579" s="1" t="s">
        <v>11575</v>
      </c>
    </row>
    <row r="10580" spans="1:1" x14ac:dyDescent="0.25">
      <c r="A10580" s="1" t="s">
        <v>11576</v>
      </c>
    </row>
    <row r="10581" spans="1:1" x14ac:dyDescent="0.25">
      <c r="A10581" s="1" t="s">
        <v>11577</v>
      </c>
    </row>
    <row r="10582" spans="1:1" x14ac:dyDescent="0.25">
      <c r="A10582" s="1" t="s">
        <v>11578</v>
      </c>
    </row>
    <row r="10583" spans="1:1" x14ac:dyDescent="0.25">
      <c r="A10583" s="1" t="s">
        <v>11579</v>
      </c>
    </row>
    <row r="10584" spans="1:1" x14ac:dyDescent="0.25">
      <c r="A10584" s="1" t="s">
        <v>11580</v>
      </c>
    </row>
    <row r="10585" spans="1:1" x14ac:dyDescent="0.25">
      <c r="A10585" s="1" t="s">
        <v>11581</v>
      </c>
    </row>
    <row r="10586" spans="1:1" x14ac:dyDescent="0.25">
      <c r="A10586" s="1" t="s">
        <v>11582</v>
      </c>
    </row>
    <row r="10587" spans="1:1" x14ac:dyDescent="0.25">
      <c r="A10587" s="1" t="s">
        <v>11583</v>
      </c>
    </row>
    <row r="10588" spans="1:1" x14ac:dyDescent="0.25">
      <c r="A10588" s="1" t="s">
        <v>11584</v>
      </c>
    </row>
    <row r="10589" spans="1:1" x14ac:dyDescent="0.25">
      <c r="A10589" s="1" t="s">
        <v>11585</v>
      </c>
    </row>
    <row r="10590" spans="1:1" x14ac:dyDescent="0.25">
      <c r="A10590" s="1" t="s">
        <v>11586</v>
      </c>
    </row>
    <row r="10591" spans="1:1" x14ac:dyDescent="0.25">
      <c r="A10591" s="1" t="s">
        <v>11587</v>
      </c>
    </row>
    <row r="10592" spans="1:1" x14ac:dyDescent="0.25">
      <c r="A10592" s="1" t="s">
        <v>11588</v>
      </c>
    </row>
    <row r="10593" spans="1:1" x14ac:dyDescent="0.25">
      <c r="A10593" s="1" t="s">
        <v>11589</v>
      </c>
    </row>
    <row r="10594" spans="1:1" x14ac:dyDescent="0.25">
      <c r="A10594" s="1" t="s">
        <v>11590</v>
      </c>
    </row>
    <row r="10595" spans="1:1" x14ac:dyDescent="0.25">
      <c r="A10595" s="1" t="s">
        <v>11591</v>
      </c>
    </row>
    <row r="10596" spans="1:1" x14ac:dyDescent="0.25">
      <c r="A10596" s="1" t="s">
        <v>11592</v>
      </c>
    </row>
    <row r="10597" spans="1:1" x14ac:dyDescent="0.25">
      <c r="A10597" s="1" t="s">
        <v>11593</v>
      </c>
    </row>
    <row r="10598" spans="1:1" x14ac:dyDescent="0.25">
      <c r="A10598" s="1" t="s">
        <v>11594</v>
      </c>
    </row>
    <row r="10599" spans="1:1" x14ac:dyDescent="0.25">
      <c r="A10599" s="1" t="s">
        <v>11595</v>
      </c>
    </row>
    <row r="10600" spans="1:1" x14ac:dyDescent="0.25">
      <c r="A10600" s="1" t="s">
        <v>11596</v>
      </c>
    </row>
    <row r="10601" spans="1:1" x14ac:dyDescent="0.25">
      <c r="A10601" s="1" t="s">
        <v>11597</v>
      </c>
    </row>
    <row r="10602" spans="1:1" x14ac:dyDescent="0.25">
      <c r="A10602" s="1" t="s">
        <v>11598</v>
      </c>
    </row>
    <row r="10603" spans="1:1" x14ac:dyDescent="0.25">
      <c r="A10603" s="1" t="s">
        <v>11599</v>
      </c>
    </row>
    <row r="10604" spans="1:1" x14ac:dyDescent="0.25">
      <c r="A10604" s="1" t="s">
        <v>11600</v>
      </c>
    </row>
    <row r="10605" spans="1:1" x14ac:dyDescent="0.25">
      <c r="A10605" s="1" t="s">
        <v>11602</v>
      </c>
    </row>
    <row r="10606" spans="1:1" x14ac:dyDescent="0.25">
      <c r="A10606" s="1" t="s">
        <v>11603</v>
      </c>
    </row>
    <row r="10607" spans="1:1" x14ac:dyDescent="0.25">
      <c r="A10607" s="1" t="s">
        <v>11604</v>
      </c>
    </row>
    <row r="10608" spans="1:1" x14ac:dyDescent="0.25">
      <c r="A10608" s="1" t="s">
        <v>11605</v>
      </c>
    </row>
    <row r="10609" spans="1:1" x14ac:dyDescent="0.25">
      <c r="A10609" s="1" t="s">
        <v>11606</v>
      </c>
    </row>
    <row r="10610" spans="1:1" x14ac:dyDescent="0.25">
      <c r="A10610" s="1" t="s">
        <v>11607</v>
      </c>
    </row>
    <row r="10611" spans="1:1" x14ac:dyDescent="0.25">
      <c r="A10611" s="1" t="s">
        <v>11608</v>
      </c>
    </row>
    <row r="10612" spans="1:1" x14ac:dyDescent="0.25">
      <c r="A10612" s="1" t="s">
        <v>11610</v>
      </c>
    </row>
    <row r="10613" spans="1:1" x14ac:dyDescent="0.25">
      <c r="A10613" s="1" t="s">
        <v>11611</v>
      </c>
    </row>
    <row r="10614" spans="1:1" x14ac:dyDescent="0.25">
      <c r="A10614" s="1" t="s">
        <v>11612</v>
      </c>
    </row>
    <row r="10615" spans="1:1" x14ac:dyDescent="0.25">
      <c r="A10615" s="1" t="s">
        <v>11613</v>
      </c>
    </row>
    <row r="10616" spans="1:1" x14ac:dyDescent="0.25">
      <c r="A10616" s="1" t="s">
        <v>11614</v>
      </c>
    </row>
    <row r="10617" spans="1:1" x14ac:dyDescent="0.25">
      <c r="A10617" s="1" t="s">
        <v>11615</v>
      </c>
    </row>
    <row r="10618" spans="1:1" x14ac:dyDescent="0.25">
      <c r="A10618" s="1" t="s">
        <v>11616</v>
      </c>
    </row>
    <row r="10619" spans="1:1" x14ac:dyDescent="0.25">
      <c r="A10619" s="1" t="s">
        <v>11617</v>
      </c>
    </row>
    <row r="10620" spans="1:1" x14ac:dyDescent="0.25">
      <c r="A10620" s="1" t="s">
        <v>11618</v>
      </c>
    </row>
    <row r="10621" spans="1:1" x14ac:dyDescent="0.25">
      <c r="A10621" s="1" t="s">
        <v>11619</v>
      </c>
    </row>
    <row r="10622" spans="1:1" x14ac:dyDescent="0.25">
      <c r="A10622" s="1" t="s">
        <v>11620</v>
      </c>
    </row>
    <row r="10623" spans="1:1" x14ac:dyDescent="0.25">
      <c r="A10623" s="1" t="s">
        <v>11621</v>
      </c>
    </row>
    <row r="10624" spans="1:1" x14ac:dyDescent="0.25">
      <c r="A10624" s="1" t="s">
        <v>11622</v>
      </c>
    </row>
    <row r="10625" spans="1:1" x14ac:dyDescent="0.25">
      <c r="A10625" s="1" t="s">
        <v>11623</v>
      </c>
    </row>
    <row r="10626" spans="1:1" x14ac:dyDescent="0.25">
      <c r="A10626" s="1" t="s">
        <v>11624</v>
      </c>
    </row>
    <row r="10627" spans="1:1" x14ac:dyDescent="0.25">
      <c r="A10627" s="1" t="s">
        <v>11625</v>
      </c>
    </row>
    <row r="10628" spans="1:1" x14ac:dyDescent="0.25">
      <c r="A10628" s="1" t="s">
        <v>11626</v>
      </c>
    </row>
    <row r="10629" spans="1:1" x14ac:dyDescent="0.25">
      <c r="A10629" s="1" t="s">
        <v>11627</v>
      </c>
    </row>
    <row r="10630" spans="1:1" x14ac:dyDescent="0.25">
      <c r="A10630" s="1" t="s">
        <v>11628</v>
      </c>
    </row>
    <row r="10631" spans="1:1" x14ac:dyDescent="0.25">
      <c r="A10631" s="1" t="s">
        <v>11629</v>
      </c>
    </row>
    <row r="10632" spans="1:1" x14ac:dyDescent="0.25">
      <c r="A10632" s="1" t="s">
        <v>11630</v>
      </c>
    </row>
    <row r="10633" spans="1:1" x14ac:dyDescent="0.25">
      <c r="A10633" s="1" t="s">
        <v>11631</v>
      </c>
    </row>
    <row r="10634" spans="1:1" x14ac:dyDescent="0.25">
      <c r="A10634" s="1" t="s">
        <v>11632</v>
      </c>
    </row>
    <row r="10635" spans="1:1" x14ac:dyDescent="0.25">
      <c r="A10635" s="1" t="s">
        <v>11633</v>
      </c>
    </row>
    <row r="10636" spans="1:1" x14ac:dyDescent="0.25">
      <c r="A10636" s="1" t="s">
        <v>11634</v>
      </c>
    </row>
    <row r="10637" spans="1:1" x14ac:dyDescent="0.25">
      <c r="A10637" s="1" t="s">
        <v>11635</v>
      </c>
    </row>
    <row r="10638" spans="1:1" x14ac:dyDescent="0.25">
      <c r="A10638" s="1" t="s">
        <v>11636</v>
      </c>
    </row>
    <row r="10639" spans="1:1" x14ac:dyDescent="0.25">
      <c r="A10639" s="1" t="s">
        <v>11637</v>
      </c>
    </row>
    <row r="10640" spans="1:1" x14ac:dyDescent="0.25">
      <c r="A10640" s="1" t="s">
        <v>11638</v>
      </c>
    </row>
    <row r="10641" spans="1:1" x14ac:dyDescent="0.25">
      <c r="A10641" s="1" t="s">
        <v>11639</v>
      </c>
    </row>
    <row r="10642" spans="1:1" x14ac:dyDescent="0.25">
      <c r="A10642" s="1" t="s">
        <v>11640</v>
      </c>
    </row>
    <row r="10643" spans="1:1" x14ac:dyDescent="0.25">
      <c r="A10643" s="1" t="s">
        <v>11641</v>
      </c>
    </row>
    <row r="10644" spans="1:1" x14ac:dyDescent="0.25">
      <c r="A10644" s="1" t="s">
        <v>11642</v>
      </c>
    </row>
    <row r="10645" spans="1:1" x14ac:dyDescent="0.25">
      <c r="A10645" s="1" t="s">
        <v>11643</v>
      </c>
    </row>
    <row r="10646" spans="1:1" x14ac:dyDescent="0.25">
      <c r="A10646" s="1" t="s">
        <v>11644</v>
      </c>
    </row>
    <row r="10647" spans="1:1" x14ac:dyDescent="0.25">
      <c r="A10647" s="1" t="s">
        <v>11645</v>
      </c>
    </row>
    <row r="10648" spans="1:1" x14ac:dyDescent="0.25">
      <c r="A10648" s="1" t="s">
        <v>11646</v>
      </c>
    </row>
    <row r="10649" spans="1:1" x14ac:dyDescent="0.25">
      <c r="A10649" s="1" t="s">
        <v>11647</v>
      </c>
    </row>
    <row r="10650" spans="1:1" x14ac:dyDescent="0.25">
      <c r="A10650" s="1" t="s">
        <v>11648</v>
      </c>
    </row>
    <row r="10651" spans="1:1" x14ac:dyDescent="0.25">
      <c r="A10651" s="1" t="s">
        <v>11649</v>
      </c>
    </row>
    <row r="10652" spans="1:1" x14ac:dyDescent="0.25">
      <c r="A10652" s="1" t="s">
        <v>11650</v>
      </c>
    </row>
    <row r="10653" spans="1:1" x14ac:dyDescent="0.25">
      <c r="A10653" s="1" t="s">
        <v>11651</v>
      </c>
    </row>
    <row r="10654" spans="1:1" x14ac:dyDescent="0.25">
      <c r="A10654" s="1" t="s">
        <v>11652</v>
      </c>
    </row>
    <row r="10655" spans="1:1" x14ac:dyDescent="0.25">
      <c r="A10655" s="1" t="s">
        <v>11654</v>
      </c>
    </row>
    <row r="10656" spans="1:1" x14ac:dyDescent="0.25">
      <c r="A10656" s="1" t="s">
        <v>11655</v>
      </c>
    </row>
    <row r="10657" spans="1:1" x14ac:dyDescent="0.25">
      <c r="A10657" s="1" t="s">
        <v>11656</v>
      </c>
    </row>
    <row r="10658" spans="1:1" x14ac:dyDescent="0.25">
      <c r="A10658" s="1" t="s">
        <v>11657</v>
      </c>
    </row>
    <row r="10659" spans="1:1" x14ac:dyDescent="0.25">
      <c r="A10659" s="1" t="s">
        <v>11658</v>
      </c>
    </row>
    <row r="10660" spans="1:1" x14ac:dyDescent="0.25">
      <c r="A10660" s="1" t="s">
        <v>11659</v>
      </c>
    </row>
    <row r="10661" spans="1:1" x14ac:dyDescent="0.25">
      <c r="A10661" s="1" t="s">
        <v>11660</v>
      </c>
    </row>
    <row r="10662" spans="1:1" x14ac:dyDescent="0.25">
      <c r="A10662" s="1" t="s">
        <v>11662</v>
      </c>
    </row>
    <row r="10663" spans="1:1" x14ac:dyDescent="0.25">
      <c r="A10663" s="1" t="s">
        <v>11663</v>
      </c>
    </row>
    <row r="10664" spans="1:1" x14ac:dyDescent="0.25">
      <c r="A10664" s="1" t="s">
        <v>11664</v>
      </c>
    </row>
    <row r="10665" spans="1:1" x14ac:dyDescent="0.25">
      <c r="A10665" s="1" t="s">
        <v>11666</v>
      </c>
    </row>
    <row r="10666" spans="1:1" x14ac:dyDescent="0.25">
      <c r="A10666" s="1" t="s">
        <v>11667</v>
      </c>
    </row>
    <row r="10667" spans="1:1" x14ac:dyDescent="0.25">
      <c r="A10667" s="1" t="s">
        <v>11668</v>
      </c>
    </row>
    <row r="10668" spans="1:1" x14ac:dyDescent="0.25">
      <c r="A10668" s="1" t="s">
        <v>11669</v>
      </c>
    </row>
    <row r="10669" spans="1:1" x14ac:dyDescent="0.25">
      <c r="A10669" s="1" t="s">
        <v>11670</v>
      </c>
    </row>
    <row r="10670" spans="1:1" x14ac:dyDescent="0.25">
      <c r="A10670" s="1" t="s">
        <v>11671</v>
      </c>
    </row>
    <row r="10671" spans="1:1" x14ac:dyDescent="0.25">
      <c r="A10671" s="1" t="s">
        <v>11672</v>
      </c>
    </row>
    <row r="10672" spans="1:1" x14ac:dyDescent="0.25">
      <c r="A10672" s="1" t="s">
        <v>11673</v>
      </c>
    </row>
    <row r="10673" spans="1:1" x14ac:dyDescent="0.25">
      <c r="A10673" s="1" t="s">
        <v>11674</v>
      </c>
    </row>
    <row r="10674" spans="1:1" x14ac:dyDescent="0.25">
      <c r="A10674" s="1" t="s">
        <v>11675</v>
      </c>
    </row>
    <row r="10675" spans="1:1" x14ac:dyDescent="0.25">
      <c r="A10675" s="1" t="s">
        <v>11676</v>
      </c>
    </row>
    <row r="10676" spans="1:1" x14ac:dyDescent="0.25">
      <c r="A10676" s="1" t="s">
        <v>11677</v>
      </c>
    </row>
    <row r="10677" spans="1:1" x14ac:dyDescent="0.25">
      <c r="A10677" s="1" t="s">
        <v>11678</v>
      </c>
    </row>
    <row r="10678" spans="1:1" x14ac:dyDescent="0.25">
      <c r="A10678" s="1" t="s">
        <v>11679</v>
      </c>
    </row>
    <row r="10679" spans="1:1" x14ac:dyDescent="0.25">
      <c r="A10679" s="1" t="s">
        <v>11681</v>
      </c>
    </row>
    <row r="10680" spans="1:1" x14ac:dyDescent="0.25">
      <c r="A10680" s="1" t="s">
        <v>11682</v>
      </c>
    </row>
    <row r="10681" spans="1:1" x14ac:dyDescent="0.25">
      <c r="A10681" s="1" t="s">
        <v>11683</v>
      </c>
    </row>
    <row r="10682" spans="1:1" x14ac:dyDescent="0.25">
      <c r="A10682" s="1" t="s">
        <v>11684</v>
      </c>
    </row>
    <row r="10683" spans="1:1" x14ac:dyDescent="0.25">
      <c r="A10683" s="1" t="s">
        <v>11685</v>
      </c>
    </row>
    <row r="10684" spans="1:1" x14ac:dyDescent="0.25">
      <c r="A10684" s="1" t="s">
        <v>11687</v>
      </c>
    </row>
    <row r="10685" spans="1:1" x14ac:dyDescent="0.25">
      <c r="A10685" s="1" t="s">
        <v>11688</v>
      </c>
    </row>
    <row r="10686" spans="1:1" x14ac:dyDescent="0.25">
      <c r="A10686" s="1" t="s">
        <v>11689</v>
      </c>
    </row>
    <row r="10687" spans="1:1" x14ac:dyDescent="0.25">
      <c r="A10687" s="1" t="s">
        <v>11690</v>
      </c>
    </row>
    <row r="10688" spans="1:1" x14ac:dyDescent="0.25">
      <c r="A10688" s="1" t="s">
        <v>11692</v>
      </c>
    </row>
    <row r="10689" spans="1:1" x14ac:dyDescent="0.25">
      <c r="A10689" s="1" t="s">
        <v>11693</v>
      </c>
    </row>
    <row r="10690" spans="1:1" x14ac:dyDescent="0.25">
      <c r="A10690" s="1" t="s">
        <v>11694</v>
      </c>
    </row>
    <row r="10691" spans="1:1" x14ac:dyDescent="0.25">
      <c r="A10691" s="1" t="s">
        <v>11695</v>
      </c>
    </row>
    <row r="10692" spans="1:1" x14ac:dyDescent="0.25">
      <c r="A10692" s="1" t="s">
        <v>11696</v>
      </c>
    </row>
    <row r="10693" spans="1:1" x14ac:dyDescent="0.25">
      <c r="A10693" s="1" t="s">
        <v>11697</v>
      </c>
    </row>
    <row r="10694" spans="1:1" x14ac:dyDescent="0.25">
      <c r="A10694" s="1" t="s">
        <v>11698</v>
      </c>
    </row>
    <row r="10695" spans="1:1" x14ac:dyDescent="0.25">
      <c r="A10695" s="1" t="s">
        <v>11699</v>
      </c>
    </row>
    <row r="10696" spans="1:1" x14ac:dyDescent="0.25">
      <c r="A10696" s="1" t="s">
        <v>11700</v>
      </c>
    </row>
    <row r="10697" spans="1:1" x14ac:dyDescent="0.25">
      <c r="A10697" s="1" t="s">
        <v>11702</v>
      </c>
    </row>
    <row r="10698" spans="1:1" x14ac:dyDescent="0.25">
      <c r="A10698" s="1" t="s">
        <v>11703</v>
      </c>
    </row>
    <row r="10699" spans="1:1" x14ac:dyDescent="0.25">
      <c r="A10699" s="1" t="s">
        <v>11704</v>
      </c>
    </row>
    <row r="10700" spans="1:1" x14ac:dyDescent="0.25">
      <c r="A10700" s="1" t="s">
        <v>11705</v>
      </c>
    </row>
    <row r="10701" spans="1:1" x14ac:dyDescent="0.25">
      <c r="A10701" s="1" t="s">
        <v>11706</v>
      </c>
    </row>
    <row r="10702" spans="1:1" x14ac:dyDescent="0.25">
      <c r="A10702" s="1" t="s">
        <v>11707</v>
      </c>
    </row>
    <row r="10703" spans="1:1" x14ac:dyDescent="0.25">
      <c r="A10703" s="1" t="s">
        <v>11708</v>
      </c>
    </row>
    <row r="10704" spans="1:1" x14ac:dyDescent="0.25">
      <c r="A10704" s="1" t="s">
        <v>11709</v>
      </c>
    </row>
    <row r="10705" spans="1:1" x14ac:dyDescent="0.25">
      <c r="A10705" s="1" t="s">
        <v>11710</v>
      </c>
    </row>
    <row r="10706" spans="1:1" x14ac:dyDescent="0.25">
      <c r="A10706" s="1" t="s">
        <v>11711</v>
      </c>
    </row>
    <row r="10707" spans="1:1" x14ac:dyDescent="0.25">
      <c r="A10707" s="1" t="s">
        <v>11712</v>
      </c>
    </row>
    <row r="10708" spans="1:1" x14ac:dyDescent="0.25">
      <c r="A10708" s="1" t="s">
        <v>11713</v>
      </c>
    </row>
    <row r="10709" spans="1:1" x14ac:dyDescent="0.25">
      <c r="A10709" s="1" t="s">
        <v>11714</v>
      </c>
    </row>
    <row r="10710" spans="1:1" x14ac:dyDescent="0.25">
      <c r="A10710" s="1" t="s">
        <v>11715</v>
      </c>
    </row>
    <row r="10711" spans="1:1" x14ac:dyDescent="0.25">
      <c r="A10711" s="1" t="s">
        <v>11716</v>
      </c>
    </row>
    <row r="10712" spans="1:1" x14ac:dyDescent="0.25">
      <c r="A10712" s="1" t="s">
        <v>11717</v>
      </c>
    </row>
    <row r="10713" spans="1:1" x14ac:dyDescent="0.25">
      <c r="A10713" s="1" t="s">
        <v>11718</v>
      </c>
    </row>
    <row r="10714" spans="1:1" x14ac:dyDescent="0.25">
      <c r="A10714" s="1" t="s">
        <v>11719</v>
      </c>
    </row>
    <row r="10715" spans="1:1" x14ac:dyDescent="0.25">
      <c r="A10715" s="1" t="s">
        <v>11720</v>
      </c>
    </row>
    <row r="10716" spans="1:1" x14ac:dyDescent="0.25">
      <c r="A10716" s="1" t="s">
        <v>11721</v>
      </c>
    </row>
    <row r="10717" spans="1:1" x14ac:dyDescent="0.25">
      <c r="A10717" s="1" t="s">
        <v>11722</v>
      </c>
    </row>
    <row r="10718" spans="1:1" x14ac:dyDescent="0.25">
      <c r="A10718" s="1" t="s">
        <v>11723</v>
      </c>
    </row>
    <row r="10719" spans="1:1" x14ac:dyDescent="0.25">
      <c r="A10719" s="1" t="s">
        <v>11724</v>
      </c>
    </row>
    <row r="10720" spans="1:1" x14ac:dyDescent="0.25">
      <c r="A10720" s="1" t="s">
        <v>11726</v>
      </c>
    </row>
    <row r="10721" spans="1:1" x14ac:dyDescent="0.25">
      <c r="A10721" s="1" t="s">
        <v>11727</v>
      </c>
    </row>
    <row r="10722" spans="1:1" x14ac:dyDescent="0.25">
      <c r="A10722" s="1" t="s">
        <v>11728</v>
      </c>
    </row>
    <row r="10723" spans="1:1" x14ac:dyDescent="0.25">
      <c r="A10723" s="1" t="s">
        <v>11729</v>
      </c>
    </row>
    <row r="10724" spans="1:1" x14ac:dyDescent="0.25">
      <c r="A10724" s="1" t="s">
        <v>11730</v>
      </c>
    </row>
    <row r="10725" spans="1:1" x14ac:dyDescent="0.25">
      <c r="A10725" s="1" t="s">
        <v>11731</v>
      </c>
    </row>
    <row r="10726" spans="1:1" x14ac:dyDescent="0.25">
      <c r="A10726" s="1" t="s">
        <v>11732</v>
      </c>
    </row>
    <row r="10727" spans="1:1" x14ac:dyDescent="0.25">
      <c r="A10727" s="1" t="s">
        <v>11733</v>
      </c>
    </row>
    <row r="10728" spans="1:1" x14ac:dyDescent="0.25">
      <c r="A10728" s="1" t="s">
        <v>11734</v>
      </c>
    </row>
    <row r="10729" spans="1:1" x14ac:dyDescent="0.25">
      <c r="A10729" s="1" t="s">
        <v>11735</v>
      </c>
    </row>
    <row r="10730" spans="1:1" x14ac:dyDescent="0.25">
      <c r="A10730" s="1" t="s">
        <v>11736</v>
      </c>
    </row>
    <row r="10731" spans="1:1" x14ac:dyDescent="0.25">
      <c r="A10731" s="1" t="s">
        <v>11737</v>
      </c>
    </row>
    <row r="10732" spans="1:1" x14ac:dyDescent="0.25">
      <c r="A10732" s="1" t="s">
        <v>11738</v>
      </c>
    </row>
    <row r="10733" spans="1:1" x14ac:dyDescent="0.25">
      <c r="A10733" s="1" t="s">
        <v>11739</v>
      </c>
    </row>
    <row r="10734" spans="1:1" x14ac:dyDescent="0.25">
      <c r="A10734" s="1" t="s">
        <v>11740</v>
      </c>
    </row>
    <row r="10735" spans="1:1" x14ac:dyDescent="0.25">
      <c r="A10735" s="1" t="s">
        <v>11741</v>
      </c>
    </row>
    <row r="10736" spans="1:1" x14ac:dyDescent="0.25">
      <c r="A10736" s="1" t="s">
        <v>11742</v>
      </c>
    </row>
    <row r="10737" spans="1:1" x14ac:dyDescent="0.25">
      <c r="A10737" s="1" t="s">
        <v>11743</v>
      </c>
    </row>
    <row r="10738" spans="1:1" x14ac:dyDescent="0.25">
      <c r="A10738" s="1" t="s">
        <v>11744</v>
      </c>
    </row>
    <row r="10739" spans="1:1" x14ac:dyDescent="0.25">
      <c r="A10739" s="1" t="s">
        <v>11745</v>
      </c>
    </row>
    <row r="10740" spans="1:1" x14ac:dyDescent="0.25">
      <c r="A10740" s="1" t="s">
        <v>11746</v>
      </c>
    </row>
    <row r="10741" spans="1:1" x14ac:dyDescent="0.25">
      <c r="A10741" s="1" t="s">
        <v>11747</v>
      </c>
    </row>
    <row r="10742" spans="1:1" x14ac:dyDescent="0.25">
      <c r="A10742" s="1" t="s">
        <v>11748</v>
      </c>
    </row>
    <row r="10743" spans="1:1" x14ac:dyDescent="0.25">
      <c r="A10743" s="1" t="s">
        <v>11749</v>
      </c>
    </row>
    <row r="10744" spans="1:1" x14ac:dyDescent="0.25">
      <c r="A10744" s="1" t="s">
        <v>11750</v>
      </c>
    </row>
    <row r="10745" spans="1:1" x14ac:dyDescent="0.25">
      <c r="A10745" s="1" t="s">
        <v>11751</v>
      </c>
    </row>
    <row r="10746" spans="1:1" x14ac:dyDescent="0.25">
      <c r="A10746" s="1" t="s">
        <v>11752</v>
      </c>
    </row>
    <row r="10747" spans="1:1" x14ac:dyDescent="0.25">
      <c r="A10747" s="1" t="s">
        <v>11753</v>
      </c>
    </row>
    <row r="10748" spans="1:1" x14ac:dyDescent="0.25">
      <c r="A10748" s="1" t="s">
        <v>11754</v>
      </c>
    </row>
    <row r="10749" spans="1:1" x14ac:dyDescent="0.25">
      <c r="A10749" s="1" t="s">
        <v>11755</v>
      </c>
    </row>
    <row r="10750" spans="1:1" x14ac:dyDescent="0.25">
      <c r="A10750" s="1" t="s">
        <v>11756</v>
      </c>
    </row>
    <row r="10751" spans="1:1" x14ac:dyDescent="0.25">
      <c r="A10751" s="1" t="s">
        <v>11757</v>
      </c>
    </row>
    <row r="10752" spans="1:1" x14ac:dyDescent="0.25">
      <c r="A10752" s="1" t="s">
        <v>11758</v>
      </c>
    </row>
    <row r="10753" spans="1:1" x14ac:dyDescent="0.25">
      <c r="A10753" s="1" t="s">
        <v>11759</v>
      </c>
    </row>
    <row r="10754" spans="1:1" x14ac:dyDescent="0.25">
      <c r="A10754" s="1" t="s">
        <v>11760</v>
      </c>
    </row>
    <row r="10755" spans="1:1" x14ac:dyDescent="0.25">
      <c r="A10755" s="1" t="s">
        <v>11761</v>
      </c>
    </row>
    <row r="10756" spans="1:1" x14ac:dyDescent="0.25">
      <c r="A10756" s="1" t="s">
        <v>11762</v>
      </c>
    </row>
    <row r="10757" spans="1:1" x14ac:dyDescent="0.25">
      <c r="A10757" s="1" t="s">
        <v>11763</v>
      </c>
    </row>
    <row r="10758" spans="1:1" x14ac:dyDescent="0.25">
      <c r="A10758" s="1" t="s">
        <v>11764</v>
      </c>
    </row>
    <row r="10759" spans="1:1" x14ac:dyDescent="0.25">
      <c r="A10759" s="1" t="s">
        <v>11765</v>
      </c>
    </row>
    <row r="10760" spans="1:1" x14ac:dyDescent="0.25">
      <c r="A10760" s="1" t="s">
        <v>11766</v>
      </c>
    </row>
    <row r="10761" spans="1:1" x14ac:dyDescent="0.25">
      <c r="A10761" s="1" t="s">
        <v>11767</v>
      </c>
    </row>
    <row r="10762" spans="1:1" x14ac:dyDescent="0.25">
      <c r="A10762" s="1" t="s">
        <v>11768</v>
      </c>
    </row>
    <row r="10763" spans="1:1" x14ac:dyDescent="0.25">
      <c r="A10763" s="1" t="s">
        <v>11769</v>
      </c>
    </row>
    <row r="10764" spans="1:1" x14ac:dyDescent="0.25">
      <c r="A10764" s="1" t="s">
        <v>11770</v>
      </c>
    </row>
    <row r="10765" spans="1:1" x14ac:dyDescent="0.25">
      <c r="A10765" s="1" t="s">
        <v>11771</v>
      </c>
    </row>
    <row r="10766" spans="1:1" x14ac:dyDescent="0.25">
      <c r="A10766" s="1" t="s">
        <v>11772</v>
      </c>
    </row>
    <row r="10767" spans="1:1" x14ac:dyDescent="0.25">
      <c r="A10767" s="1" t="s">
        <v>11773</v>
      </c>
    </row>
    <row r="10768" spans="1:1" x14ac:dyDescent="0.25">
      <c r="A10768" s="1" t="s">
        <v>11774</v>
      </c>
    </row>
    <row r="10769" spans="1:1" x14ac:dyDescent="0.25">
      <c r="A10769" s="1" t="s">
        <v>11775</v>
      </c>
    </row>
    <row r="10770" spans="1:1" x14ac:dyDescent="0.25">
      <c r="A10770" s="1" t="s">
        <v>11776</v>
      </c>
    </row>
    <row r="10771" spans="1:1" x14ac:dyDescent="0.25">
      <c r="A10771" s="1" t="s">
        <v>11777</v>
      </c>
    </row>
    <row r="10772" spans="1:1" x14ac:dyDescent="0.25">
      <c r="A10772" s="1" t="s">
        <v>11778</v>
      </c>
    </row>
    <row r="10773" spans="1:1" x14ac:dyDescent="0.25">
      <c r="A10773" s="1" t="s">
        <v>11779</v>
      </c>
    </row>
    <row r="10774" spans="1:1" x14ac:dyDescent="0.25">
      <c r="A10774" s="1" t="s">
        <v>11780</v>
      </c>
    </row>
    <row r="10775" spans="1:1" x14ac:dyDescent="0.25">
      <c r="A10775" s="1" t="s">
        <v>11781</v>
      </c>
    </row>
    <row r="10776" spans="1:1" x14ac:dyDescent="0.25">
      <c r="A10776" s="1" t="s">
        <v>11782</v>
      </c>
    </row>
    <row r="10777" spans="1:1" x14ac:dyDescent="0.25">
      <c r="A10777" s="1" t="s">
        <v>11783</v>
      </c>
    </row>
    <row r="10778" spans="1:1" x14ac:dyDescent="0.25">
      <c r="A10778" s="1" t="s">
        <v>11784</v>
      </c>
    </row>
    <row r="10779" spans="1:1" x14ac:dyDescent="0.25">
      <c r="A10779" s="1" t="s">
        <v>11785</v>
      </c>
    </row>
    <row r="10780" spans="1:1" x14ac:dyDescent="0.25">
      <c r="A10780" s="1" t="s">
        <v>11786</v>
      </c>
    </row>
    <row r="10781" spans="1:1" x14ac:dyDescent="0.25">
      <c r="A10781" s="1" t="s">
        <v>11787</v>
      </c>
    </row>
    <row r="10782" spans="1:1" x14ac:dyDescent="0.25">
      <c r="A10782" s="1" t="s">
        <v>11788</v>
      </c>
    </row>
    <row r="10783" spans="1:1" x14ac:dyDescent="0.25">
      <c r="A10783" s="1" t="s">
        <v>11789</v>
      </c>
    </row>
    <row r="10784" spans="1:1" x14ac:dyDescent="0.25">
      <c r="A10784" s="1" t="s">
        <v>11790</v>
      </c>
    </row>
    <row r="10785" spans="1:1" x14ac:dyDescent="0.25">
      <c r="A10785" s="1" t="s">
        <v>11791</v>
      </c>
    </row>
    <row r="10786" spans="1:1" x14ac:dyDescent="0.25">
      <c r="A10786" s="1" t="s">
        <v>11792</v>
      </c>
    </row>
    <row r="10787" spans="1:1" x14ac:dyDescent="0.25">
      <c r="A10787" s="1" t="s">
        <v>11793</v>
      </c>
    </row>
    <row r="10788" spans="1:1" x14ac:dyDescent="0.25">
      <c r="A10788" s="1" t="s">
        <v>11794</v>
      </c>
    </row>
    <row r="10789" spans="1:1" x14ac:dyDescent="0.25">
      <c r="A10789" s="1" t="s">
        <v>11795</v>
      </c>
    </row>
    <row r="10790" spans="1:1" x14ac:dyDescent="0.25">
      <c r="A10790" s="1" t="s">
        <v>11796</v>
      </c>
    </row>
    <row r="10791" spans="1:1" x14ac:dyDescent="0.25">
      <c r="A10791" s="1" t="s">
        <v>11797</v>
      </c>
    </row>
    <row r="10792" spans="1:1" x14ac:dyDescent="0.25">
      <c r="A10792" s="1" t="s">
        <v>11798</v>
      </c>
    </row>
    <row r="10793" spans="1:1" x14ac:dyDescent="0.25">
      <c r="A10793" s="1" t="s">
        <v>11799</v>
      </c>
    </row>
    <row r="10794" spans="1:1" x14ac:dyDescent="0.25">
      <c r="A10794" s="1" t="s">
        <v>11800</v>
      </c>
    </row>
    <row r="10795" spans="1:1" x14ac:dyDescent="0.25">
      <c r="A10795" s="1" t="s">
        <v>11801</v>
      </c>
    </row>
    <row r="10796" spans="1:1" x14ac:dyDescent="0.25">
      <c r="A10796" s="1" t="s">
        <v>11802</v>
      </c>
    </row>
    <row r="10797" spans="1:1" x14ac:dyDescent="0.25">
      <c r="A10797" s="1" t="s">
        <v>11803</v>
      </c>
    </row>
    <row r="10798" spans="1:1" x14ac:dyDescent="0.25">
      <c r="A10798" s="1" t="s">
        <v>11804</v>
      </c>
    </row>
    <row r="10799" spans="1:1" x14ac:dyDescent="0.25">
      <c r="A10799" s="1" t="s">
        <v>11805</v>
      </c>
    </row>
    <row r="10800" spans="1:1" x14ac:dyDescent="0.25">
      <c r="A10800" s="1" t="s">
        <v>11807</v>
      </c>
    </row>
    <row r="10801" spans="1:1" x14ac:dyDescent="0.25">
      <c r="A10801" s="1" t="s">
        <v>11808</v>
      </c>
    </row>
    <row r="10802" spans="1:1" x14ac:dyDescent="0.25">
      <c r="A10802" s="1" t="s">
        <v>11809</v>
      </c>
    </row>
    <row r="10803" spans="1:1" x14ac:dyDescent="0.25">
      <c r="A10803" s="1" t="s">
        <v>11810</v>
      </c>
    </row>
    <row r="10804" spans="1:1" x14ac:dyDescent="0.25">
      <c r="A10804" s="1" t="s">
        <v>11811</v>
      </c>
    </row>
    <row r="10805" spans="1:1" x14ac:dyDescent="0.25">
      <c r="A10805" s="1" t="s">
        <v>11812</v>
      </c>
    </row>
    <row r="10806" spans="1:1" x14ac:dyDescent="0.25">
      <c r="A10806" s="1" t="s">
        <v>11813</v>
      </c>
    </row>
    <row r="10807" spans="1:1" x14ac:dyDescent="0.25">
      <c r="A10807" s="1" t="s">
        <v>11814</v>
      </c>
    </row>
    <row r="10808" spans="1:1" x14ac:dyDescent="0.25">
      <c r="A10808" s="1" t="s">
        <v>11815</v>
      </c>
    </row>
    <row r="10809" spans="1:1" x14ac:dyDescent="0.25">
      <c r="A10809" s="1" t="s">
        <v>11818</v>
      </c>
    </row>
    <row r="10810" spans="1:1" x14ac:dyDescent="0.25">
      <c r="A10810" s="1" t="s">
        <v>11819</v>
      </c>
    </row>
    <row r="10811" spans="1:1" x14ac:dyDescent="0.25">
      <c r="A10811" s="1" t="s">
        <v>11820</v>
      </c>
    </row>
    <row r="10812" spans="1:1" x14ac:dyDescent="0.25">
      <c r="A10812" s="1" t="s">
        <v>11821</v>
      </c>
    </row>
    <row r="10813" spans="1:1" x14ac:dyDescent="0.25">
      <c r="A10813" s="1" t="s">
        <v>11822</v>
      </c>
    </row>
    <row r="10814" spans="1:1" x14ac:dyDescent="0.25">
      <c r="A10814" s="1" t="s">
        <v>11823</v>
      </c>
    </row>
    <row r="10815" spans="1:1" x14ac:dyDescent="0.25">
      <c r="A10815" s="1" t="s">
        <v>11824</v>
      </c>
    </row>
    <row r="10816" spans="1:1" x14ac:dyDescent="0.25">
      <c r="A10816" s="1" t="s">
        <v>11825</v>
      </c>
    </row>
    <row r="10817" spans="1:1" x14ac:dyDescent="0.25">
      <c r="A10817" s="1" t="s">
        <v>11826</v>
      </c>
    </row>
    <row r="10818" spans="1:1" x14ac:dyDescent="0.25">
      <c r="A10818" s="1" t="s">
        <v>11827</v>
      </c>
    </row>
    <row r="10819" spans="1:1" x14ac:dyDescent="0.25">
      <c r="A10819" s="1" t="s">
        <v>11828</v>
      </c>
    </row>
    <row r="10820" spans="1:1" x14ac:dyDescent="0.25">
      <c r="A10820" s="1" t="s">
        <v>11829</v>
      </c>
    </row>
    <row r="10821" spans="1:1" x14ac:dyDescent="0.25">
      <c r="A10821" s="1" t="s">
        <v>11830</v>
      </c>
    </row>
    <row r="10822" spans="1:1" x14ac:dyDescent="0.25">
      <c r="A10822" s="1" t="s">
        <v>11831</v>
      </c>
    </row>
    <row r="10823" spans="1:1" x14ac:dyDescent="0.25">
      <c r="A10823" s="1" t="s">
        <v>11832</v>
      </c>
    </row>
    <row r="10824" spans="1:1" x14ac:dyDescent="0.25">
      <c r="A10824" s="1" t="s">
        <v>11833</v>
      </c>
    </row>
    <row r="10825" spans="1:1" x14ac:dyDescent="0.25">
      <c r="A10825" s="1" t="s">
        <v>11834</v>
      </c>
    </row>
    <row r="10826" spans="1:1" x14ac:dyDescent="0.25">
      <c r="A10826" s="1" t="s">
        <v>11835</v>
      </c>
    </row>
    <row r="10827" spans="1:1" x14ac:dyDescent="0.25">
      <c r="A10827" s="1" t="s">
        <v>11836</v>
      </c>
    </row>
    <row r="10828" spans="1:1" x14ac:dyDescent="0.25">
      <c r="A10828" s="1" t="s">
        <v>11837</v>
      </c>
    </row>
    <row r="10829" spans="1:1" x14ac:dyDescent="0.25">
      <c r="A10829" s="1" t="s">
        <v>11838</v>
      </c>
    </row>
    <row r="10830" spans="1:1" x14ac:dyDescent="0.25">
      <c r="A10830" s="1" t="s">
        <v>11839</v>
      </c>
    </row>
    <row r="10831" spans="1:1" x14ac:dyDescent="0.25">
      <c r="A10831" s="1" t="s">
        <v>11840</v>
      </c>
    </row>
    <row r="10832" spans="1:1" x14ac:dyDescent="0.25">
      <c r="A10832" s="1" t="s">
        <v>11841</v>
      </c>
    </row>
    <row r="10833" spans="1:1" x14ac:dyDescent="0.25">
      <c r="A10833" s="1" t="s">
        <v>11843</v>
      </c>
    </row>
    <row r="10834" spans="1:1" x14ac:dyDescent="0.25">
      <c r="A10834" s="1" t="s">
        <v>11844</v>
      </c>
    </row>
    <row r="10835" spans="1:1" x14ac:dyDescent="0.25">
      <c r="A10835" s="1" t="s">
        <v>11845</v>
      </c>
    </row>
    <row r="10836" spans="1:1" x14ac:dyDescent="0.25">
      <c r="A10836" s="1" t="s">
        <v>11846</v>
      </c>
    </row>
    <row r="10837" spans="1:1" x14ac:dyDescent="0.25">
      <c r="A10837" s="1" t="s">
        <v>11847</v>
      </c>
    </row>
    <row r="10838" spans="1:1" x14ac:dyDescent="0.25">
      <c r="A10838" s="1" t="s">
        <v>11848</v>
      </c>
    </row>
    <row r="10839" spans="1:1" x14ac:dyDescent="0.25">
      <c r="A10839" s="1" t="s">
        <v>11849</v>
      </c>
    </row>
    <row r="10840" spans="1:1" x14ac:dyDescent="0.25">
      <c r="A10840" s="1" t="s">
        <v>11850</v>
      </c>
    </row>
    <row r="10841" spans="1:1" x14ac:dyDescent="0.25">
      <c r="A10841" s="1" t="s">
        <v>11851</v>
      </c>
    </row>
    <row r="10842" spans="1:1" x14ac:dyDescent="0.25">
      <c r="A10842" s="1" t="s">
        <v>11852</v>
      </c>
    </row>
    <row r="10843" spans="1:1" x14ac:dyDescent="0.25">
      <c r="A10843" s="1" t="s">
        <v>11853</v>
      </c>
    </row>
    <row r="10844" spans="1:1" x14ac:dyDescent="0.25">
      <c r="A10844" s="1" t="s">
        <v>11854</v>
      </c>
    </row>
    <row r="10845" spans="1:1" x14ac:dyDescent="0.25">
      <c r="A10845" s="1" t="s">
        <v>11855</v>
      </c>
    </row>
    <row r="10846" spans="1:1" x14ac:dyDescent="0.25">
      <c r="A10846" s="1" t="s">
        <v>11856</v>
      </c>
    </row>
    <row r="10847" spans="1:1" x14ac:dyDescent="0.25">
      <c r="A10847" s="1" t="s">
        <v>11857</v>
      </c>
    </row>
    <row r="10848" spans="1:1" x14ac:dyDescent="0.25">
      <c r="A10848" s="1" t="s">
        <v>11858</v>
      </c>
    </row>
    <row r="10849" spans="1:1" x14ac:dyDescent="0.25">
      <c r="A10849" s="1" t="s">
        <v>11859</v>
      </c>
    </row>
    <row r="10850" spans="1:1" x14ac:dyDescent="0.25">
      <c r="A10850" s="1" t="s">
        <v>11860</v>
      </c>
    </row>
    <row r="10851" spans="1:1" x14ac:dyDescent="0.25">
      <c r="A10851" s="1" t="s">
        <v>11861</v>
      </c>
    </row>
    <row r="10852" spans="1:1" x14ac:dyDescent="0.25">
      <c r="A10852" s="1" t="s">
        <v>11862</v>
      </c>
    </row>
    <row r="10853" spans="1:1" x14ac:dyDescent="0.25">
      <c r="A10853" s="1" t="s">
        <v>11863</v>
      </c>
    </row>
    <row r="10854" spans="1:1" x14ac:dyDescent="0.25">
      <c r="A10854" s="1" t="s">
        <v>11864</v>
      </c>
    </row>
    <row r="10855" spans="1:1" x14ac:dyDescent="0.25">
      <c r="A10855" s="1" t="s">
        <v>11865</v>
      </c>
    </row>
    <row r="10856" spans="1:1" x14ac:dyDescent="0.25">
      <c r="A10856" s="1" t="s">
        <v>11866</v>
      </c>
    </row>
    <row r="10857" spans="1:1" x14ac:dyDescent="0.25">
      <c r="A10857" s="1" t="s">
        <v>11867</v>
      </c>
    </row>
    <row r="10858" spans="1:1" x14ac:dyDescent="0.25">
      <c r="A10858" s="1" t="s">
        <v>11868</v>
      </c>
    </row>
    <row r="10859" spans="1:1" x14ac:dyDescent="0.25">
      <c r="A10859" s="1" t="s">
        <v>11869</v>
      </c>
    </row>
    <row r="10860" spans="1:1" x14ac:dyDescent="0.25">
      <c r="A10860" s="1" t="s">
        <v>11870</v>
      </c>
    </row>
    <row r="10861" spans="1:1" x14ac:dyDescent="0.25">
      <c r="A10861" s="1" t="s">
        <v>11871</v>
      </c>
    </row>
    <row r="10862" spans="1:1" x14ac:dyDescent="0.25">
      <c r="A10862" s="1" t="s">
        <v>11872</v>
      </c>
    </row>
    <row r="10863" spans="1:1" x14ac:dyDescent="0.25">
      <c r="A10863" s="1" t="s">
        <v>11873</v>
      </c>
    </row>
    <row r="10864" spans="1:1" x14ac:dyDescent="0.25">
      <c r="A10864" s="1" t="s">
        <v>11874</v>
      </c>
    </row>
    <row r="10865" spans="1:1" x14ac:dyDescent="0.25">
      <c r="A10865" s="1" t="s">
        <v>11875</v>
      </c>
    </row>
    <row r="10866" spans="1:1" x14ac:dyDescent="0.25">
      <c r="A10866" s="1" t="s">
        <v>11876</v>
      </c>
    </row>
    <row r="10867" spans="1:1" x14ac:dyDescent="0.25">
      <c r="A10867" s="1" t="s">
        <v>11877</v>
      </c>
    </row>
    <row r="10868" spans="1:1" x14ac:dyDescent="0.25">
      <c r="A10868" s="1" t="s">
        <v>11878</v>
      </c>
    </row>
    <row r="10869" spans="1:1" x14ac:dyDescent="0.25">
      <c r="A10869" s="1" t="s">
        <v>11879</v>
      </c>
    </row>
    <row r="10870" spans="1:1" x14ac:dyDescent="0.25">
      <c r="A10870" s="1" t="s">
        <v>11880</v>
      </c>
    </row>
    <row r="10871" spans="1:1" x14ac:dyDescent="0.25">
      <c r="A10871" s="1" t="s">
        <v>11881</v>
      </c>
    </row>
    <row r="10872" spans="1:1" x14ac:dyDescent="0.25">
      <c r="A10872" s="1" t="s">
        <v>11882</v>
      </c>
    </row>
    <row r="10873" spans="1:1" x14ac:dyDescent="0.25">
      <c r="A10873" s="1" t="s">
        <v>11883</v>
      </c>
    </row>
    <row r="10874" spans="1:1" x14ac:dyDescent="0.25">
      <c r="A10874" s="1" t="s">
        <v>11884</v>
      </c>
    </row>
    <row r="10875" spans="1:1" x14ac:dyDescent="0.25">
      <c r="A10875" s="1" t="s">
        <v>11885</v>
      </c>
    </row>
    <row r="10876" spans="1:1" x14ac:dyDescent="0.25">
      <c r="A10876" s="1" t="s">
        <v>11886</v>
      </c>
    </row>
    <row r="10877" spans="1:1" x14ac:dyDescent="0.25">
      <c r="A10877" s="1" t="s">
        <v>11887</v>
      </c>
    </row>
    <row r="10878" spans="1:1" x14ac:dyDescent="0.25">
      <c r="A10878" s="1" t="s">
        <v>11889</v>
      </c>
    </row>
    <row r="10879" spans="1:1" x14ac:dyDescent="0.25">
      <c r="A10879" s="1" t="s">
        <v>11890</v>
      </c>
    </row>
    <row r="10880" spans="1:1" x14ac:dyDescent="0.25">
      <c r="A10880" s="1" t="s">
        <v>11891</v>
      </c>
    </row>
    <row r="10881" spans="1:1" x14ac:dyDescent="0.25">
      <c r="A10881" s="1" t="s">
        <v>11892</v>
      </c>
    </row>
    <row r="10882" spans="1:1" x14ac:dyDescent="0.25">
      <c r="A10882" s="1" t="s">
        <v>11893</v>
      </c>
    </row>
    <row r="10883" spans="1:1" x14ac:dyDescent="0.25">
      <c r="A10883" s="1" t="s">
        <v>11894</v>
      </c>
    </row>
    <row r="10884" spans="1:1" x14ac:dyDescent="0.25">
      <c r="A10884" s="1" t="s">
        <v>11895</v>
      </c>
    </row>
    <row r="10885" spans="1:1" x14ac:dyDescent="0.25">
      <c r="A10885" s="1" t="s">
        <v>11896</v>
      </c>
    </row>
    <row r="10886" spans="1:1" x14ac:dyDescent="0.25">
      <c r="A10886" s="1" t="s">
        <v>11897</v>
      </c>
    </row>
    <row r="10887" spans="1:1" x14ac:dyDescent="0.25">
      <c r="A10887" s="1" t="s">
        <v>11898</v>
      </c>
    </row>
    <row r="10888" spans="1:1" x14ac:dyDescent="0.25">
      <c r="A10888" s="1" t="s">
        <v>11899</v>
      </c>
    </row>
    <row r="10889" spans="1:1" x14ac:dyDescent="0.25">
      <c r="A10889" s="1" t="s">
        <v>11900</v>
      </c>
    </row>
    <row r="10890" spans="1:1" x14ac:dyDescent="0.25">
      <c r="A10890" s="1" t="s">
        <v>11901</v>
      </c>
    </row>
    <row r="10891" spans="1:1" x14ac:dyDescent="0.25">
      <c r="A10891" s="1" t="s">
        <v>11902</v>
      </c>
    </row>
    <row r="10892" spans="1:1" x14ac:dyDescent="0.25">
      <c r="A10892" s="1" t="s">
        <v>11903</v>
      </c>
    </row>
    <row r="10893" spans="1:1" x14ac:dyDescent="0.25">
      <c r="A10893" s="1" t="s">
        <v>11904</v>
      </c>
    </row>
    <row r="10894" spans="1:1" x14ac:dyDescent="0.25">
      <c r="A10894" s="1" t="s">
        <v>11905</v>
      </c>
    </row>
    <row r="10895" spans="1:1" x14ac:dyDescent="0.25">
      <c r="A10895" s="1" t="s">
        <v>11906</v>
      </c>
    </row>
    <row r="10896" spans="1:1" x14ac:dyDescent="0.25">
      <c r="A10896" s="1" t="s">
        <v>11907</v>
      </c>
    </row>
    <row r="10897" spans="1:1" x14ac:dyDescent="0.25">
      <c r="A10897" s="1" t="s">
        <v>11908</v>
      </c>
    </row>
    <row r="10898" spans="1:1" x14ac:dyDescent="0.25">
      <c r="A10898" s="1" t="s">
        <v>11909</v>
      </c>
    </row>
    <row r="10899" spans="1:1" x14ac:dyDescent="0.25">
      <c r="A10899" s="1" t="s">
        <v>11910</v>
      </c>
    </row>
    <row r="10900" spans="1:1" x14ac:dyDescent="0.25">
      <c r="A10900" s="1" t="s">
        <v>11911</v>
      </c>
    </row>
    <row r="10901" spans="1:1" x14ac:dyDescent="0.25">
      <c r="A10901" s="1" t="s">
        <v>11912</v>
      </c>
    </row>
    <row r="10902" spans="1:1" x14ac:dyDescent="0.25">
      <c r="A10902" s="1" t="s">
        <v>11913</v>
      </c>
    </row>
    <row r="10903" spans="1:1" x14ac:dyDescent="0.25">
      <c r="A10903" s="1" t="s">
        <v>11914</v>
      </c>
    </row>
    <row r="10904" spans="1:1" x14ac:dyDescent="0.25">
      <c r="A10904" s="1" t="s">
        <v>11915</v>
      </c>
    </row>
    <row r="10905" spans="1:1" x14ac:dyDescent="0.25">
      <c r="A10905" s="1" t="s">
        <v>11916</v>
      </c>
    </row>
    <row r="10906" spans="1:1" x14ac:dyDescent="0.25">
      <c r="A10906" s="1" t="s">
        <v>11917</v>
      </c>
    </row>
    <row r="10907" spans="1:1" x14ac:dyDescent="0.25">
      <c r="A10907" s="1" t="s">
        <v>11918</v>
      </c>
    </row>
    <row r="10908" spans="1:1" x14ac:dyDescent="0.25">
      <c r="A10908" s="1" t="s">
        <v>11919</v>
      </c>
    </row>
    <row r="10909" spans="1:1" x14ac:dyDescent="0.25">
      <c r="A10909" s="1" t="s">
        <v>11920</v>
      </c>
    </row>
    <row r="10910" spans="1:1" x14ac:dyDescent="0.25">
      <c r="A10910" s="1" t="s">
        <v>11921</v>
      </c>
    </row>
    <row r="10911" spans="1:1" x14ac:dyDescent="0.25">
      <c r="A10911" s="1" t="s">
        <v>11922</v>
      </c>
    </row>
    <row r="10912" spans="1:1" x14ac:dyDescent="0.25">
      <c r="A10912" s="1" t="s">
        <v>11923</v>
      </c>
    </row>
    <row r="10913" spans="1:1" x14ac:dyDescent="0.25">
      <c r="A10913" s="1" t="s">
        <v>11924</v>
      </c>
    </row>
    <row r="10914" spans="1:1" x14ac:dyDescent="0.25">
      <c r="A10914" s="1" t="s">
        <v>11925</v>
      </c>
    </row>
    <row r="10915" spans="1:1" x14ac:dyDescent="0.25">
      <c r="A10915" s="1" t="s">
        <v>11926</v>
      </c>
    </row>
    <row r="10916" spans="1:1" x14ac:dyDescent="0.25">
      <c r="A10916" s="1" t="s">
        <v>11927</v>
      </c>
    </row>
    <row r="10917" spans="1:1" x14ac:dyDescent="0.25">
      <c r="A10917" s="1" t="s">
        <v>11928</v>
      </c>
    </row>
    <row r="10918" spans="1:1" x14ac:dyDescent="0.25">
      <c r="A10918" s="1" t="s">
        <v>11929</v>
      </c>
    </row>
    <row r="10919" spans="1:1" x14ac:dyDescent="0.25">
      <c r="A10919" s="1" t="s">
        <v>11930</v>
      </c>
    </row>
    <row r="10920" spans="1:1" x14ac:dyDescent="0.25">
      <c r="A10920" s="1" t="s">
        <v>11931</v>
      </c>
    </row>
    <row r="10921" spans="1:1" x14ac:dyDescent="0.25">
      <c r="A10921" s="1" t="s">
        <v>11932</v>
      </c>
    </row>
    <row r="10922" spans="1:1" x14ac:dyDescent="0.25">
      <c r="A10922" s="1" t="s">
        <v>11933</v>
      </c>
    </row>
    <row r="10923" spans="1:1" x14ac:dyDescent="0.25">
      <c r="A10923" s="1" t="s">
        <v>11934</v>
      </c>
    </row>
    <row r="10924" spans="1:1" x14ac:dyDescent="0.25">
      <c r="A10924" s="1" t="s">
        <v>11935</v>
      </c>
    </row>
    <row r="10925" spans="1:1" x14ac:dyDescent="0.25">
      <c r="A10925" s="1" t="s">
        <v>11936</v>
      </c>
    </row>
    <row r="10926" spans="1:1" x14ac:dyDescent="0.25">
      <c r="A10926" s="1" t="s">
        <v>11937</v>
      </c>
    </row>
    <row r="10927" spans="1:1" x14ac:dyDescent="0.25">
      <c r="A10927" s="1" t="s">
        <v>11938</v>
      </c>
    </row>
    <row r="10928" spans="1:1" x14ac:dyDescent="0.25">
      <c r="A10928" s="1" t="s">
        <v>11939</v>
      </c>
    </row>
    <row r="10929" spans="1:1" x14ac:dyDescent="0.25">
      <c r="A10929" s="1" t="s">
        <v>11940</v>
      </c>
    </row>
    <row r="10930" spans="1:1" x14ac:dyDescent="0.25">
      <c r="A10930" s="1" t="s">
        <v>11941</v>
      </c>
    </row>
    <row r="10931" spans="1:1" x14ac:dyDescent="0.25">
      <c r="A10931" s="1" t="s">
        <v>11942</v>
      </c>
    </row>
    <row r="10932" spans="1:1" x14ac:dyDescent="0.25">
      <c r="A10932" s="1" t="s">
        <v>11943</v>
      </c>
    </row>
    <row r="10933" spans="1:1" x14ac:dyDescent="0.25">
      <c r="A10933" s="1" t="s">
        <v>11944</v>
      </c>
    </row>
    <row r="10934" spans="1:1" x14ac:dyDescent="0.25">
      <c r="A10934" s="1" t="s">
        <v>11945</v>
      </c>
    </row>
    <row r="10935" spans="1:1" x14ac:dyDescent="0.25">
      <c r="A10935" s="1" t="s">
        <v>11946</v>
      </c>
    </row>
    <row r="10936" spans="1:1" x14ac:dyDescent="0.25">
      <c r="A10936" s="1" t="s">
        <v>11947</v>
      </c>
    </row>
    <row r="10937" spans="1:1" x14ac:dyDescent="0.25">
      <c r="A10937" s="1" t="s">
        <v>11948</v>
      </c>
    </row>
    <row r="10938" spans="1:1" x14ac:dyDescent="0.25">
      <c r="A10938" s="1" t="s">
        <v>11949</v>
      </c>
    </row>
    <row r="10939" spans="1:1" x14ac:dyDescent="0.25">
      <c r="A10939" s="1" t="s">
        <v>11950</v>
      </c>
    </row>
    <row r="10940" spans="1:1" x14ac:dyDescent="0.25">
      <c r="A10940" s="1" t="s">
        <v>11951</v>
      </c>
    </row>
    <row r="10941" spans="1:1" x14ac:dyDescent="0.25">
      <c r="A10941" s="1" t="s">
        <v>11952</v>
      </c>
    </row>
    <row r="10942" spans="1:1" x14ac:dyDescent="0.25">
      <c r="A10942" s="1" t="s">
        <v>11953</v>
      </c>
    </row>
    <row r="10943" spans="1:1" x14ac:dyDescent="0.25">
      <c r="A10943" s="1" t="s">
        <v>11954</v>
      </c>
    </row>
    <row r="10944" spans="1:1" x14ac:dyDescent="0.25">
      <c r="A10944" s="1" t="s">
        <v>11955</v>
      </c>
    </row>
    <row r="10945" spans="1:1" x14ac:dyDescent="0.25">
      <c r="A10945" s="1" t="s">
        <v>11956</v>
      </c>
    </row>
    <row r="10946" spans="1:1" x14ac:dyDescent="0.25">
      <c r="A10946" s="1" t="s">
        <v>11957</v>
      </c>
    </row>
    <row r="10947" spans="1:1" x14ac:dyDescent="0.25">
      <c r="A10947" s="1" t="s">
        <v>11958</v>
      </c>
    </row>
    <row r="10948" spans="1:1" x14ac:dyDescent="0.25">
      <c r="A10948" s="1" t="s">
        <v>11959</v>
      </c>
    </row>
    <row r="10949" spans="1:1" x14ac:dyDescent="0.25">
      <c r="A10949" s="1" t="s">
        <v>11960</v>
      </c>
    </row>
    <row r="10950" spans="1:1" x14ac:dyDescent="0.25">
      <c r="A10950" s="1" t="s">
        <v>11961</v>
      </c>
    </row>
    <row r="10951" spans="1:1" x14ac:dyDescent="0.25">
      <c r="A10951" s="1" t="s">
        <v>11962</v>
      </c>
    </row>
    <row r="10952" spans="1:1" x14ac:dyDescent="0.25">
      <c r="A10952" s="1" t="s">
        <v>11963</v>
      </c>
    </row>
    <row r="10953" spans="1:1" x14ac:dyDescent="0.25">
      <c r="A10953" s="1" t="s">
        <v>11964</v>
      </c>
    </row>
    <row r="10954" spans="1:1" x14ac:dyDescent="0.25">
      <c r="A10954" s="1" t="s">
        <v>11965</v>
      </c>
    </row>
    <row r="10955" spans="1:1" x14ac:dyDescent="0.25">
      <c r="A10955" s="1" t="s">
        <v>11966</v>
      </c>
    </row>
    <row r="10956" spans="1:1" x14ac:dyDescent="0.25">
      <c r="A10956" s="1" t="s">
        <v>11967</v>
      </c>
    </row>
    <row r="10957" spans="1:1" x14ac:dyDescent="0.25">
      <c r="A10957" s="1" t="s">
        <v>11968</v>
      </c>
    </row>
    <row r="10958" spans="1:1" x14ac:dyDescent="0.25">
      <c r="A10958" s="1" t="s">
        <v>11969</v>
      </c>
    </row>
    <row r="10959" spans="1:1" x14ac:dyDescent="0.25">
      <c r="A10959" s="1" t="s">
        <v>11970</v>
      </c>
    </row>
    <row r="10960" spans="1:1" x14ac:dyDescent="0.25">
      <c r="A10960" s="1" t="s">
        <v>11971</v>
      </c>
    </row>
    <row r="10961" spans="1:1" x14ac:dyDescent="0.25">
      <c r="A10961" s="1" t="s">
        <v>11972</v>
      </c>
    </row>
    <row r="10962" spans="1:1" x14ac:dyDescent="0.25">
      <c r="A10962" s="1" t="s">
        <v>11973</v>
      </c>
    </row>
    <row r="10963" spans="1:1" x14ac:dyDescent="0.25">
      <c r="A10963" s="1" t="s">
        <v>11974</v>
      </c>
    </row>
    <row r="10964" spans="1:1" x14ac:dyDescent="0.25">
      <c r="A10964" s="1" t="s">
        <v>11975</v>
      </c>
    </row>
    <row r="10965" spans="1:1" x14ac:dyDescent="0.25">
      <c r="A10965" s="1" t="s">
        <v>11976</v>
      </c>
    </row>
    <row r="10966" spans="1:1" x14ac:dyDescent="0.25">
      <c r="A10966" s="1" t="s">
        <v>11977</v>
      </c>
    </row>
    <row r="10967" spans="1:1" x14ac:dyDescent="0.25">
      <c r="A10967" s="1" t="s">
        <v>11978</v>
      </c>
    </row>
    <row r="10968" spans="1:1" x14ac:dyDescent="0.25">
      <c r="A10968" s="1" t="s">
        <v>11979</v>
      </c>
    </row>
    <row r="10969" spans="1:1" x14ac:dyDescent="0.25">
      <c r="A10969" s="1" t="s">
        <v>11980</v>
      </c>
    </row>
    <row r="10970" spans="1:1" x14ac:dyDescent="0.25">
      <c r="A10970" s="1" t="s">
        <v>11981</v>
      </c>
    </row>
    <row r="10971" spans="1:1" x14ac:dyDescent="0.25">
      <c r="A10971" s="1" t="s">
        <v>11982</v>
      </c>
    </row>
    <row r="10972" spans="1:1" x14ac:dyDescent="0.25">
      <c r="A10972" s="1" t="s">
        <v>11983</v>
      </c>
    </row>
    <row r="10973" spans="1:1" x14ac:dyDescent="0.25">
      <c r="A10973" s="1" t="s">
        <v>11984</v>
      </c>
    </row>
    <row r="10974" spans="1:1" x14ac:dyDescent="0.25">
      <c r="A10974" s="1" t="s">
        <v>11985</v>
      </c>
    </row>
    <row r="10975" spans="1:1" x14ac:dyDescent="0.25">
      <c r="A10975" s="1" t="s">
        <v>11986</v>
      </c>
    </row>
    <row r="10976" spans="1:1" x14ac:dyDescent="0.25">
      <c r="A10976" s="1" t="s">
        <v>11987</v>
      </c>
    </row>
    <row r="10977" spans="1:1" x14ac:dyDescent="0.25">
      <c r="A10977" s="1" t="s">
        <v>11988</v>
      </c>
    </row>
    <row r="10978" spans="1:1" x14ac:dyDescent="0.25">
      <c r="A10978" s="1" t="s">
        <v>11989</v>
      </c>
    </row>
    <row r="10979" spans="1:1" x14ac:dyDescent="0.25">
      <c r="A10979" s="1" t="s">
        <v>11990</v>
      </c>
    </row>
    <row r="10980" spans="1:1" x14ac:dyDescent="0.25">
      <c r="A10980" s="1" t="s">
        <v>11991</v>
      </c>
    </row>
    <row r="10981" spans="1:1" x14ac:dyDescent="0.25">
      <c r="A10981" s="1" t="s">
        <v>11992</v>
      </c>
    </row>
    <row r="10982" spans="1:1" x14ac:dyDescent="0.25">
      <c r="A10982" s="1" t="s">
        <v>11993</v>
      </c>
    </row>
    <row r="10983" spans="1:1" x14ac:dyDescent="0.25">
      <c r="A10983" s="1" t="s">
        <v>11994</v>
      </c>
    </row>
    <row r="10984" spans="1:1" x14ac:dyDescent="0.25">
      <c r="A10984" s="1" t="s">
        <v>11995</v>
      </c>
    </row>
    <row r="10985" spans="1:1" x14ac:dyDescent="0.25">
      <c r="A10985" s="1" t="s">
        <v>11996</v>
      </c>
    </row>
    <row r="10986" spans="1:1" x14ac:dyDescent="0.25">
      <c r="A10986" s="1" t="s">
        <v>11997</v>
      </c>
    </row>
    <row r="10987" spans="1:1" x14ac:dyDescent="0.25">
      <c r="A10987" s="1" t="s">
        <v>11998</v>
      </c>
    </row>
    <row r="10988" spans="1:1" x14ac:dyDescent="0.25">
      <c r="A10988" s="1" t="s">
        <v>11999</v>
      </c>
    </row>
    <row r="10989" spans="1:1" x14ac:dyDescent="0.25">
      <c r="A10989" s="1" t="s">
        <v>12001</v>
      </c>
    </row>
    <row r="10990" spans="1:1" x14ac:dyDescent="0.25">
      <c r="A10990" s="1" t="s">
        <v>12002</v>
      </c>
    </row>
    <row r="10991" spans="1:1" x14ac:dyDescent="0.25">
      <c r="A10991" s="1" t="s">
        <v>12003</v>
      </c>
    </row>
    <row r="10992" spans="1:1" x14ac:dyDescent="0.25">
      <c r="A10992" s="1" t="s">
        <v>12004</v>
      </c>
    </row>
    <row r="10993" spans="1:1" x14ac:dyDescent="0.25">
      <c r="A10993" s="1" t="s">
        <v>12005</v>
      </c>
    </row>
    <row r="10994" spans="1:1" x14ac:dyDescent="0.25">
      <c r="A10994" s="1" t="s">
        <v>12006</v>
      </c>
    </row>
    <row r="10995" spans="1:1" x14ac:dyDescent="0.25">
      <c r="A10995" s="1" t="s">
        <v>12007</v>
      </c>
    </row>
    <row r="10996" spans="1:1" x14ac:dyDescent="0.25">
      <c r="A10996" s="1" t="s">
        <v>12008</v>
      </c>
    </row>
    <row r="10997" spans="1:1" x14ac:dyDescent="0.25">
      <c r="A10997" s="1" t="s">
        <v>12009</v>
      </c>
    </row>
    <row r="10998" spans="1:1" x14ac:dyDescent="0.25">
      <c r="A10998" s="1" t="s">
        <v>12010</v>
      </c>
    </row>
    <row r="10999" spans="1:1" x14ac:dyDescent="0.25">
      <c r="A10999" s="1" t="s">
        <v>12011</v>
      </c>
    </row>
    <row r="11000" spans="1:1" x14ac:dyDescent="0.25">
      <c r="A11000" s="1" t="s">
        <v>12012</v>
      </c>
    </row>
    <row r="11001" spans="1:1" x14ac:dyDescent="0.25">
      <c r="A11001" s="1" t="s">
        <v>12013</v>
      </c>
    </row>
    <row r="11002" spans="1:1" x14ac:dyDescent="0.25">
      <c r="A11002" s="1" t="s">
        <v>12014</v>
      </c>
    </row>
    <row r="11003" spans="1:1" x14ac:dyDescent="0.25">
      <c r="A11003" s="1" t="s">
        <v>12015</v>
      </c>
    </row>
    <row r="11004" spans="1:1" x14ac:dyDescent="0.25">
      <c r="A11004" s="1" t="s">
        <v>12016</v>
      </c>
    </row>
    <row r="11005" spans="1:1" x14ac:dyDescent="0.25">
      <c r="A11005" s="1" t="s">
        <v>12017</v>
      </c>
    </row>
    <row r="11006" spans="1:1" x14ac:dyDescent="0.25">
      <c r="A11006" s="1" t="s">
        <v>12018</v>
      </c>
    </row>
    <row r="11007" spans="1:1" x14ac:dyDescent="0.25">
      <c r="A11007" s="1" t="s">
        <v>12019</v>
      </c>
    </row>
    <row r="11008" spans="1:1" x14ac:dyDescent="0.25">
      <c r="A11008" s="1" t="s">
        <v>12020</v>
      </c>
    </row>
    <row r="11009" spans="1:1" x14ac:dyDescent="0.25">
      <c r="A11009" s="1" t="s">
        <v>12021</v>
      </c>
    </row>
    <row r="11010" spans="1:1" x14ac:dyDescent="0.25">
      <c r="A11010" s="1" t="s">
        <v>12022</v>
      </c>
    </row>
    <row r="11011" spans="1:1" x14ac:dyDescent="0.25">
      <c r="A11011" s="1" t="s">
        <v>12023</v>
      </c>
    </row>
    <row r="11012" spans="1:1" x14ac:dyDescent="0.25">
      <c r="A11012" s="1" t="s">
        <v>12024</v>
      </c>
    </row>
    <row r="11013" spans="1:1" x14ac:dyDescent="0.25">
      <c r="A11013" s="1" t="s">
        <v>12025</v>
      </c>
    </row>
    <row r="11014" spans="1:1" x14ac:dyDescent="0.25">
      <c r="A11014" s="1" t="s">
        <v>12026</v>
      </c>
    </row>
    <row r="11015" spans="1:1" x14ac:dyDescent="0.25">
      <c r="A11015" s="1" t="s">
        <v>12027</v>
      </c>
    </row>
    <row r="11016" spans="1:1" x14ac:dyDescent="0.25">
      <c r="A11016" s="1" t="s">
        <v>12028</v>
      </c>
    </row>
    <row r="11017" spans="1:1" x14ac:dyDescent="0.25">
      <c r="A11017" s="1" t="s">
        <v>12029</v>
      </c>
    </row>
    <row r="11018" spans="1:1" x14ac:dyDescent="0.25">
      <c r="A11018" s="1" t="s">
        <v>12030</v>
      </c>
    </row>
    <row r="11019" spans="1:1" x14ac:dyDescent="0.25">
      <c r="A11019" s="1" t="s">
        <v>12031</v>
      </c>
    </row>
    <row r="11020" spans="1:1" x14ac:dyDescent="0.25">
      <c r="A11020" s="1" t="s">
        <v>12032</v>
      </c>
    </row>
    <row r="11021" spans="1:1" x14ac:dyDescent="0.25">
      <c r="A11021" s="1" t="s">
        <v>12033</v>
      </c>
    </row>
    <row r="11022" spans="1:1" x14ac:dyDescent="0.25">
      <c r="A11022" s="1" t="s">
        <v>12034</v>
      </c>
    </row>
    <row r="11023" spans="1:1" x14ac:dyDescent="0.25">
      <c r="A11023" s="1" t="s">
        <v>12035</v>
      </c>
    </row>
    <row r="11024" spans="1:1" x14ac:dyDescent="0.25">
      <c r="A11024" s="1" t="s">
        <v>12036</v>
      </c>
    </row>
    <row r="11025" spans="1:1" x14ac:dyDescent="0.25">
      <c r="A11025" s="1" t="s">
        <v>12037</v>
      </c>
    </row>
    <row r="11026" spans="1:1" x14ac:dyDescent="0.25">
      <c r="A11026" s="1" t="s">
        <v>12038</v>
      </c>
    </row>
    <row r="11027" spans="1:1" x14ac:dyDescent="0.25">
      <c r="A11027" s="1" t="s">
        <v>12039</v>
      </c>
    </row>
    <row r="11028" spans="1:1" x14ac:dyDescent="0.25">
      <c r="A11028" s="1" t="s">
        <v>12040</v>
      </c>
    </row>
    <row r="11029" spans="1:1" x14ac:dyDescent="0.25">
      <c r="A11029" s="1" t="s">
        <v>12041</v>
      </c>
    </row>
    <row r="11030" spans="1:1" x14ac:dyDescent="0.25">
      <c r="A11030" s="1" t="s">
        <v>12042</v>
      </c>
    </row>
    <row r="11031" spans="1:1" x14ac:dyDescent="0.25">
      <c r="A11031" s="1" t="s">
        <v>12043</v>
      </c>
    </row>
    <row r="11032" spans="1:1" x14ac:dyDescent="0.25">
      <c r="A11032" s="1" t="s">
        <v>12044</v>
      </c>
    </row>
    <row r="11033" spans="1:1" x14ac:dyDescent="0.25">
      <c r="A11033" s="1" t="s">
        <v>12045</v>
      </c>
    </row>
    <row r="11034" spans="1:1" x14ac:dyDescent="0.25">
      <c r="A11034" s="1" t="s">
        <v>12046</v>
      </c>
    </row>
    <row r="11035" spans="1:1" x14ac:dyDescent="0.25">
      <c r="A11035" s="1" t="s">
        <v>12047</v>
      </c>
    </row>
    <row r="11036" spans="1:1" x14ac:dyDescent="0.25">
      <c r="A11036" s="1" t="s">
        <v>12048</v>
      </c>
    </row>
    <row r="11037" spans="1:1" x14ac:dyDescent="0.25">
      <c r="A11037" s="1" t="s">
        <v>12049</v>
      </c>
    </row>
    <row r="11038" spans="1:1" x14ac:dyDescent="0.25">
      <c r="A11038" s="1" t="s">
        <v>12050</v>
      </c>
    </row>
    <row r="11039" spans="1:1" x14ac:dyDescent="0.25">
      <c r="A11039" s="1" t="s">
        <v>12051</v>
      </c>
    </row>
    <row r="11040" spans="1:1" x14ac:dyDescent="0.25">
      <c r="A11040" s="1" t="s">
        <v>12052</v>
      </c>
    </row>
    <row r="11041" spans="1:1" x14ac:dyDescent="0.25">
      <c r="A11041" s="1" t="s">
        <v>12053</v>
      </c>
    </row>
    <row r="11042" spans="1:1" x14ac:dyDescent="0.25">
      <c r="A11042" s="1" t="s">
        <v>12054</v>
      </c>
    </row>
    <row r="11043" spans="1:1" x14ac:dyDescent="0.25">
      <c r="A11043" s="1" t="s">
        <v>12055</v>
      </c>
    </row>
    <row r="11044" spans="1:1" x14ac:dyDescent="0.25">
      <c r="A11044" s="1" t="s">
        <v>12056</v>
      </c>
    </row>
    <row r="11045" spans="1:1" x14ac:dyDescent="0.25">
      <c r="A11045" s="1" t="s">
        <v>12057</v>
      </c>
    </row>
    <row r="11046" spans="1:1" x14ac:dyDescent="0.25">
      <c r="A11046" s="1" t="s">
        <v>12058</v>
      </c>
    </row>
    <row r="11047" spans="1:1" x14ac:dyDescent="0.25">
      <c r="A11047" s="1" t="s">
        <v>12059</v>
      </c>
    </row>
    <row r="11048" spans="1:1" x14ac:dyDescent="0.25">
      <c r="A11048" s="1" t="s">
        <v>12060</v>
      </c>
    </row>
    <row r="11049" spans="1:1" x14ac:dyDescent="0.25">
      <c r="A11049" s="1" t="s">
        <v>12061</v>
      </c>
    </row>
    <row r="11050" spans="1:1" x14ac:dyDescent="0.25">
      <c r="A11050" s="1" t="s">
        <v>12062</v>
      </c>
    </row>
    <row r="11051" spans="1:1" x14ac:dyDescent="0.25">
      <c r="A11051" s="1" t="s">
        <v>12063</v>
      </c>
    </row>
    <row r="11052" spans="1:1" x14ac:dyDescent="0.25">
      <c r="A11052" s="1" t="s">
        <v>12064</v>
      </c>
    </row>
    <row r="11053" spans="1:1" x14ac:dyDescent="0.25">
      <c r="A11053" s="1" t="s">
        <v>12065</v>
      </c>
    </row>
    <row r="11054" spans="1:1" x14ac:dyDescent="0.25">
      <c r="A11054" s="1" t="s">
        <v>12066</v>
      </c>
    </row>
    <row r="11055" spans="1:1" x14ac:dyDescent="0.25">
      <c r="A11055" s="1" t="s">
        <v>12067</v>
      </c>
    </row>
    <row r="11056" spans="1:1" x14ac:dyDescent="0.25">
      <c r="A11056" s="1" t="s">
        <v>12068</v>
      </c>
    </row>
    <row r="11057" spans="1:1" x14ac:dyDescent="0.25">
      <c r="A11057" s="1" t="s">
        <v>12069</v>
      </c>
    </row>
    <row r="11058" spans="1:1" x14ac:dyDescent="0.25">
      <c r="A11058" s="1" t="s">
        <v>12070</v>
      </c>
    </row>
    <row r="11059" spans="1:1" x14ac:dyDescent="0.25">
      <c r="A11059" s="1" t="s">
        <v>12071</v>
      </c>
    </row>
    <row r="11060" spans="1:1" x14ac:dyDescent="0.25">
      <c r="A11060" s="1" t="s">
        <v>12072</v>
      </c>
    </row>
    <row r="11061" spans="1:1" x14ac:dyDescent="0.25">
      <c r="A11061" s="1" t="s">
        <v>12073</v>
      </c>
    </row>
    <row r="11062" spans="1:1" x14ac:dyDescent="0.25">
      <c r="A11062" s="1" t="s">
        <v>12074</v>
      </c>
    </row>
    <row r="11063" spans="1:1" x14ac:dyDescent="0.25">
      <c r="A11063" s="1" t="s">
        <v>12075</v>
      </c>
    </row>
    <row r="11064" spans="1:1" x14ac:dyDescent="0.25">
      <c r="A11064" s="1" t="s">
        <v>12076</v>
      </c>
    </row>
    <row r="11065" spans="1:1" x14ac:dyDescent="0.25">
      <c r="A11065" s="1" t="s">
        <v>12077</v>
      </c>
    </row>
    <row r="11066" spans="1:1" x14ac:dyDescent="0.25">
      <c r="A11066" s="1" t="s">
        <v>12078</v>
      </c>
    </row>
    <row r="11067" spans="1:1" x14ac:dyDescent="0.25">
      <c r="A11067" s="1" t="s">
        <v>12079</v>
      </c>
    </row>
    <row r="11068" spans="1:1" x14ac:dyDescent="0.25">
      <c r="A11068" s="1" t="s">
        <v>12080</v>
      </c>
    </row>
    <row r="11069" spans="1:1" x14ac:dyDescent="0.25">
      <c r="A11069" s="1" t="s">
        <v>12081</v>
      </c>
    </row>
    <row r="11070" spans="1:1" x14ac:dyDescent="0.25">
      <c r="A11070" s="1" t="s">
        <v>12082</v>
      </c>
    </row>
    <row r="11071" spans="1:1" x14ac:dyDescent="0.25">
      <c r="A11071" s="1" t="s">
        <v>12083</v>
      </c>
    </row>
    <row r="11072" spans="1:1" x14ac:dyDescent="0.25">
      <c r="A11072" s="1" t="s">
        <v>12084</v>
      </c>
    </row>
    <row r="11073" spans="1:1" x14ac:dyDescent="0.25">
      <c r="A11073" s="1" t="s">
        <v>12085</v>
      </c>
    </row>
    <row r="11074" spans="1:1" x14ac:dyDescent="0.25">
      <c r="A11074" s="1" t="s">
        <v>12086</v>
      </c>
    </row>
    <row r="11075" spans="1:1" x14ac:dyDescent="0.25">
      <c r="A11075" s="1" t="s">
        <v>12087</v>
      </c>
    </row>
    <row r="11076" spans="1:1" x14ac:dyDescent="0.25">
      <c r="A11076" s="1" t="s">
        <v>12088</v>
      </c>
    </row>
    <row r="11077" spans="1:1" x14ac:dyDescent="0.25">
      <c r="A11077" s="1" t="s">
        <v>12089</v>
      </c>
    </row>
    <row r="11078" spans="1:1" x14ac:dyDescent="0.25">
      <c r="A11078" s="1" t="s">
        <v>12090</v>
      </c>
    </row>
    <row r="11079" spans="1:1" x14ac:dyDescent="0.25">
      <c r="A11079" s="1" t="s">
        <v>12091</v>
      </c>
    </row>
    <row r="11080" spans="1:1" x14ac:dyDescent="0.25">
      <c r="A11080" s="1" t="s">
        <v>12092</v>
      </c>
    </row>
    <row r="11081" spans="1:1" x14ac:dyDescent="0.25">
      <c r="A11081" s="1" t="s">
        <v>12093</v>
      </c>
    </row>
    <row r="11082" spans="1:1" x14ac:dyDescent="0.25">
      <c r="A11082" s="1" t="s">
        <v>12094</v>
      </c>
    </row>
    <row r="11083" spans="1:1" x14ac:dyDescent="0.25">
      <c r="A11083" s="1" t="s">
        <v>12095</v>
      </c>
    </row>
    <row r="11084" spans="1:1" x14ac:dyDescent="0.25">
      <c r="A11084" s="1" t="s">
        <v>12096</v>
      </c>
    </row>
    <row r="11085" spans="1:1" x14ac:dyDescent="0.25">
      <c r="A11085" s="1" t="s">
        <v>12097</v>
      </c>
    </row>
    <row r="11086" spans="1:1" x14ac:dyDescent="0.25">
      <c r="A11086" s="1" t="s">
        <v>12098</v>
      </c>
    </row>
    <row r="11087" spans="1:1" x14ac:dyDescent="0.25">
      <c r="A11087" s="1" t="s">
        <v>12099</v>
      </c>
    </row>
    <row r="11088" spans="1:1" x14ac:dyDescent="0.25">
      <c r="A11088" s="1" t="s">
        <v>12100</v>
      </c>
    </row>
    <row r="11089" spans="1:1" x14ac:dyDescent="0.25">
      <c r="A11089" s="1" t="s">
        <v>12101</v>
      </c>
    </row>
    <row r="11090" spans="1:1" x14ac:dyDescent="0.25">
      <c r="A11090" s="1" t="s">
        <v>12102</v>
      </c>
    </row>
    <row r="11091" spans="1:1" x14ac:dyDescent="0.25">
      <c r="A11091" s="1" t="s">
        <v>12103</v>
      </c>
    </row>
    <row r="11092" spans="1:1" x14ac:dyDescent="0.25">
      <c r="A11092" s="1" t="s">
        <v>12104</v>
      </c>
    </row>
    <row r="11093" spans="1:1" x14ac:dyDescent="0.25">
      <c r="A11093" s="1" t="s">
        <v>12105</v>
      </c>
    </row>
    <row r="11094" spans="1:1" x14ac:dyDescent="0.25">
      <c r="A11094" s="1" t="s">
        <v>12107</v>
      </c>
    </row>
    <row r="11095" spans="1:1" x14ac:dyDescent="0.25">
      <c r="A11095" s="1" t="s">
        <v>12108</v>
      </c>
    </row>
    <row r="11096" spans="1:1" x14ac:dyDescent="0.25">
      <c r="A11096" s="1" t="s">
        <v>12109</v>
      </c>
    </row>
    <row r="11097" spans="1:1" x14ac:dyDescent="0.25">
      <c r="A11097" s="1" t="s">
        <v>12110</v>
      </c>
    </row>
    <row r="11098" spans="1:1" x14ac:dyDescent="0.25">
      <c r="A11098" s="1" t="s">
        <v>12111</v>
      </c>
    </row>
    <row r="11099" spans="1:1" x14ac:dyDescent="0.25">
      <c r="A11099" s="1" t="s">
        <v>12112</v>
      </c>
    </row>
    <row r="11100" spans="1:1" x14ac:dyDescent="0.25">
      <c r="A11100" s="1" t="s">
        <v>12113</v>
      </c>
    </row>
    <row r="11101" spans="1:1" x14ac:dyDescent="0.25">
      <c r="A11101" s="1" t="s">
        <v>12114</v>
      </c>
    </row>
    <row r="11102" spans="1:1" x14ac:dyDescent="0.25">
      <c r="A11102" s="1" t="s">
        <v>12115</v>
      </c>
    </row>
    <row r="11103" spans="1:1" x14ac:dyDescent="0.25">
      <c r="A11103" s="1" t="s">
        <v>12116</v>
      </c>
    </row>
    <row r="11104" spans="1:1" x14ac:dyDescent="0.25">
      <c r="A11104" s="1" t="s">
        <v>12117</v>
      </c>
    </row>
    <row r="11105" spans="1:1" x14ac:dyDescent="0.25">
      <c r="A11105" s="1" t="s">
        <v>12118</v>
      </c>
    </row>
    <row r="11106" spans="1:1" x14ac:dyDescent="0.25">
      <c r="A11106" s="1" t="s">
        <v>12119</v>
      </c>
    </row>
    <row r="11107" spans="1:1" x14ac:dyDescent="0.25">
      <c r="A11107" s="1" t="s">
        <v>12120</v>
      </c>
    </row>
    <row r="11108" spans="1:1" x14ac:dyDescent="0.25">
      <c r="A11108" s="1" t="s">
        <v>12121</v>
      </c>
    </row>
    <row r="11109" spans="1:1" x14ac:dyDescent="0.25">
      <c r="A11109" s="1" t="s">
        <v>12122</v>
      </c>
    </row>
    <row r="11110" spans="1:1" x14ac:dyDescent="0.25">
      <c r="A11110" s="1" t="s">
        <v>12123</v>
      </c>
    </row>
    <row r="11111" spans="1:1" x14ac:dyDescent="0.25">
      <c r="A11111" s="1" t="s">
        <v>12124</v>
      </c>
    </row>
    <row r="11112" spans="1:1" x14ac:dyDescent="0.25">
      <c r="A11112" s="1" t="s">
        <v>12125</v>
      </c>
    </row>
    <row r="11113" spans="1:1" x14ac:dyDescent="0.25">
      <c r="A11113" s="1" t="s">
        <v>12126</v>
      </c>
    </row>
    <row r="11114" spans="1:1" x14ac:dyDescent="0.25">
      <c r="A11114" s="1" t="s">
        <v>12127</v>
      </c>
    </row>
    <row r="11115" spans="1:1" x14ac:dyDescent="0.25">
      <c r="A11115" s="1" t="s">
        <v>12128</v>
      </c>
    </row>
    <row r="11116" spans="1:1" x14ac:dyDescent="0.25">
      <c r="A11116" s="1" t="s">
        <v>12129</v>
      </c>
    </row>
    <row r="11117" spans="1:1" x14ac:dyDescent="0.25">
      <c r="A11117" s="1" t="s">
        <v>12130</v>
      </c>
    </row>
    <row r="11118" spans="1:1" x14ac:dyDescent="0.25">
      <c r="A11118" s="1" t="s">
        <v>12131</v>
      </c>
    </row>
    <row r="11119" spans="1:1" x14ac:dyDescent="0.25">
      <c r="A11119" s="1" t="s">
        <v>12132</v>
      </c>
    </row>
    <row r="11120" spans="1:1" x14ac:dyDescent="0.25">
      <c r="A11120" s="1" t="s">
        <v>12133</v>
      </c>
    </row>
    <row r="11121" spans="1:1" x14ac:dyDescent="0.25">
      <c r="A11121" s="1" t="s">
        <v>12134</v>
      </c>
    </row>
    <row r="11122" spans="1:1" x14ac:dyDescent="0.25">
      <c r="A11122" s="1" t="s">
        <v>12135</v>
      </c>
    </row>
    <row r="11123" spans="1:1" x14ac:dyDescent="0.25">
      <c r="A11123" s="1" t="s">
        <v>12136</v>
      </c>
    </row>
    <row r="11124" spans="1:1" x14ac:dyDescent="0.25">
      <c r="A11124" s="1" t="s">
        <v>12137</v>
      </c>
    </row>
    <row r="11125" spans="1:1" x14ac:dyDescent="0.25">
      <c r="A11125" s="1" t="s">
        <v>12138</v>
      </c>
    </row>
    <row r="11126" spans="1:1" x14ac:dyDescent="0.25">
      <c r="A11126" s="1" t="s">
        <v>12139</v>
      </c>
    </row>
    <row r="11127" spans="1:1" x14ac:dyDescent="0.25">
      <c r="A11127" s="1" t="s">
        <v>12140</v>
      </c>
    </row>
    <row r="11128" spans="1:1" x14ac:dyDescent="0.25">
      <c r="A11128" s="1" t="s">
        <v>12141</v>
      </c>
    </row>
    <row r="11129" spans="1:1" x14ac:dyDescent="0.25">
      <c r="A11129" s="1" t="s">
        <v>12142</v>
      </c>
    </row>
    <row r="11130" spans="1:1" x14ac:dyDescent="0.25">
      <c r="A11130" s="1" t="s">
        <v>12143</v>
      </c>
    </row>
    <row r="11131" spans="1:1" x14ac:dyDescent="0.25">
      <c r="A11131" s="1" t="s">
        <v>12144</v>
      </c>
    </row>
    <row r="11132" spans="1:1" x14ac:dyDescent="0.25">
      <c r="A11132" s="1" t="s">
        <v>12145</v>
      </c>
    </row>
    <row r="11133" spans="1:1" x14ac:dyDescent="0.25">
      <c r="A11133" s="1" t="s">
        <v>12146</v>
      </c>
    </row>
    <row r="11134" spans="1:1" x14ac:dyDescent="0.25">
      <c r="A11134" s="1" t="s">
        <v>12147</v>
      </c>
    </row>
    <row r="11135" spans="1:1" x14ac:dyDescent="0.25">
      <c r="A11135" s="1" t="s">
        <v>12148</v>
      </c>
    </row>
    <row r="11136" spans="1:1" x14ac:dyDescent="0.25">
      <c r="A11136" s="1" t="s">
        <v>12149</v>
      </c>
    </row>
    <row r="11137" spans="1:1" x14ac:dyDescent="0.25">
      <c r="A11137" s="1" t="s">
        <v>12150</v>
      </c>
    </row>
    <row r="11138" spans="1:1" x14ac:dyDescent="0.25">
      <c r="A11138" s="1" t="s">
        <v>12151</v>
      </c>
    </row>
    <row r="11139" spans="1:1" x14ac:dyDescent="0.25">
      <c r="A11139" s="1" t="s">
        <v>12152</v>
      </c>
    </row>
    <row r="11140" spans="1:1" x14ac:dyDescent="0.25">
      <c r="A11140" s="1" t="s">
        <v>12153</v>
      </c>
    </row>
    <row r="11141" spans="1:1" x14ac:dyDescent="0.25">
      <c r="A11141" s="1" t="s">
        <v>12154</v>
      </c>
    </row>
    <row r="11142" spans="1:1" x14ac:dyDescent="0.25">
      <c r="A11142" s="1" t="s">
        <v>12155</v>
      </c>
    </row>
    <row r="11143" spans="1:1" x14ac:dyDescent="0.25">
      <c r="A11143" s="1" t="s">
        <v>12156</v>
      </c>
    </row>
    <row r="11144" spans="1:1" x14ac:dyDescent="0.25">
      <c r="A11144" s="1" t="s">
        <v>12157</v>
      </c>
    </row>
    <row r="11145" spans="1:1" x14ac:dyDescent="0.25">
      <c r="A11145" s="1" t="s">
        <v>12158</v>
      </c>
    </row>
    <row r="11146" spans="1:1" x14ac:dyDescent="0.25">
      <c r="A11146" s="1" t="s">
        <v>12159</v>
      </c>
    </row>
    <row r="11147" spans="1:1" x14ac:dyDescent="0.25">
      <c r="A11147" s="1" t="s">
        <v>12160</v>
      </c>
    </row>
    <row r="11148" spans="1:1" x14ac:dyDescent="0.25">
      <c r="A11148" s="1" t="s">
        <v>12161</v>
      </c>
    </row>
    <row r="11149" spans="1:1" x14ac:dyDescent="0.25">
      <c r="A11149" s="1" t="s">
        <v>12162</v>
      </c>
    </row>
    <row r="11150" spans="1:1" x14ac:dyDescent="0.25">
      <c r="A11150" s="1" t="s">
        <v>12163</v>
      </c>
    </row>
    <row r="11151" spans="1:1" x14ac:dyDescent="0.25">
      <c r="A11151" s="1" t="s">
        <v>12164</v>
      </c>
    </row>
    <row r="11152" spans="1:1" x14ac:dyDescent="0.25">
      <c r="A11152" s="1" t="s">
        <v>12165</v>
      </c>
    </row>
    <row r="11153" spans="1:1" x14ac:dyDescent="0.25">
      <c r="A11153" s="1" t="s">
        <v>12166</v>
      </c>
    </row>
    <row r="11154" spans="1:1" x14ac:dyDescent="0.25">
      <c r="A11154" s="1" t="s">
        <v>12167</v>
      </c>
    </row>
    <row r="11155" spans="1:1" x14ac:dyDescent="0.25">
      <c r="A11155" s="1" t="s">
        <v>12168</v>
      </c>
    </row>
    <row r="11156" spans="1:1" x14ac:dyDescent="0.25">
      <c r="A11156" s="1" t="s">
        <v>12169</v>
      </c>
    </row>
    <row r="11157" spans="1:1" x14ac:dyDescent="0.25">
      <c r="A11157" s="1" t="s">
        <v>12170</v>
      </c>
    </row>
    <row r="11158" spans="1:1" x14ac:dyDescent="0.25">
      <c r="A11158" s="1" t="s">
        <v>12171</v>
      </c>
    </row>
    <row r="11159" spans="1:1" x14ac:dyDescent="0.25">
      <c r="A11159" s="1" t="s">
        <v>12172</v>
      </c>
    </row>
    <row r="11160" spans="1:1" x14ac:dyDescent="0.25">
      <c r="A11160" s="1" t="s">
        <v>12173</v>
      </c>
    </row>
    <row r="11161" spans="1:1" x14ac:dyDescent="0.25">
      <c r="A11161" s="1" t="s">
        <v>12174</v>
      </c>
    </row>
    <row r="11162" spans="1:1" x14ac:dyDescent="0.25">
      <c r="A11162" s="1" t="s">
        <v>12175</v>
      </c>
    </row>
    <row r="11163" spans="1:1" x14ac:dyDescent="0.25">
      <c r="A11163" s="1" t="s">
        <v>12176</v>
      </c>
    </row>
    <row r="11164" spans="1:1" x14ac:dyDescent="0.25">
      <c r="A11164" s="1" t="s">
        <v>12177</v>
      </c>
    </row>
    <row r="11165" spans="1:1" x14ac:dyDescent="0.25">
      <c r="A11165" s="1" t="s">
        <v>12178</v>
      </c>
    </row>
    <row r="11166" spans="1:1" x14ac:dyDescent="0.25">
      <c r="A11166" s="1" t="s">
        <v>12179</v>
      </c>
    </row>
    <row r="11167" spans="1:1" x14ac:dyDescent="0.25">
      <c r="A11167" s="1" t="s">
        <v>12181</v>
      </c>
    </row>
    <row r="11168" spans="1:1" x14ac:dyDescent="0.25">
      <c r="A11168" s="1" t="s">
        <v>12182</v>
      </c>
    </row>
    <row r="11169" spans="1:1" x14ac:dyDescent="0.25">
      <c r="A11169" s="1" t="s">
        <v>12183</v>
      </c>
    </row>
    <row r="11170" spans="1:1" x14ac:dyDescent="0.25">
      <c r="A11170" s="1" t="s">
        <v>12184</v>
      </c>
    </row>
    <row r="11171" spans="1:1" x14ac:dyDescent="0.25">
      <c r="A11171" s="1" t="s">
        <v>12185</v>
      </c>
    </row>
    <row r="11172" spans="1:1" x14ac:dyDescent="0.25">
      <c r="A11172" s="1" t="s">
        <v>12186</v>
      </c>
    </row>
    <row r="11173" spans="1:1" x14ac:dyDescent="0.25">
      <c r="A11173" s="1" t="s">
        <v>12187</v>
      </c>
    </row>
    <row r="11174" spans="1:1" x14ac:dyDescent="0.25">
      <c r="A11174" s="1" t="s">
        <v>12188</v>
      </c>
    </row>
    <row r="11175" spans="1:1" x14ac:dyDescent="0.25">
      <c r="A11175" s="1" t="s">
        <v>12189</v>
      </c>
    </row>
    <row r="11176" spans="1:1" x14ac:dyDescent="0.25">
      <c r="A11176" s="1" t="s">
        <v>12190</v>
      </c>
    </row>
    <row r="11177" spans="1:1" x14ac:dyDescent="0.25">
      <c r="A11177" s="1" t="s">
        <v>12191</v>
      </c>
    </row>
    <row r="11178" spans="1:1" x14ac:dyDescent="0.25">
      <c r="A11178" s="1" t="s">
        <v>12192</v>
      </c>
    </row>
    <row r="11179" spans="1:1" x14ac:dyDescent="0.25">
      <c r="A11179" s="1" t="s">
        <v>12193</v>
      </c>
    </row>
    <row r="11180" spans="1:1" x14ac:dyDescent="0.25">
      <c r="A11180" s="1" t="s">
        <v>12194</v>
      </c>
    </row>
    <row r="11181" spans="1:1" x14ac:dyDescent="0.25">
      <c r="A11181" s="1" t="s">
        <v>12195</v>
      </c>
    </row>
    <row r="11182" spans="1:1" x14ac:dyDescent="0.25">
      <c r="A11182" s="1" t="s">
        <v>12196</v>
      </c>
    </row>
    <row r="11183" spans="1:1" x14ac:dyDescent="0.25">
      <c r="A11183" s="1" t="s">
        <v>12197</v>
      </c>
    </row>
    <row r="11184" spans="1:1" x14ac:dyDescent="0.25">
      <c r="A11184" s="1" t="s">
        <v>12198</v>
      </c>
    </row>
    <row r="11185" spans="1:1" x14ac:dyDescent="0.25">
      <c r="A11185" s="1" t="s">
        <v>12199</v>
      </c>
    </row>
    <row r="11186" spans="1:1" x14ac:dyDescent="0.25">
      <c r="A11186" s="1" t="s">
        <v>12200</v>
      </c>
    </row>
    <row r="11187" spans="1:1" x14ac:dyDescent="0.25">
      <c r="A11187" s="1" t="s">
        <v>12201</v>
      </c>
    </row>
    <row r="11188" spans="1:1" x14ac:dyDescent="0.25">
      <c r="A11188" s="1" t="s">
        <v>12202</v>
      </c>
    </row>
    <row r="11189" spans="1:1" x14ac:dyDescent="0.25">
      <c r="A11189" s="1" t="s">
        <v>12203</v>
      </c>
    </row>
    <row r="11190" spans="1:1" x14ac:dyDescent="0.25">
      <c r="A11190" s="1" t="s">
        <v>12204</v>
      </c>
    </row>
    <row r="11191" spans="1:1" x14ac:dyDescent="0.25">
      <c r="A11191" s="1" t="s">
        <v>12205</v>
      </c>
    </row>
    <row r="11192" spans="1:1" x14ac:dyDescent="0.25">
      <c r="A11192" s="1" t="s">
        <v>12206</v>
      </c>
    </row>
    <row r="11193" spans="1:1" x14ac:dyDescent="0.25">
      <c r="A11193" s="1" t="s">
        <v>12207</v>
      </c>
    </row>
    <row r="11194" spans="1:1" x14ac:dyDescent="0.25">
      <c r="A11194" s="1" t="s">
        <v>12208</v>
      </c>
    </row>
    <row r="11195" spans="1:1" x14ac:dyDescent="0.25">
      <c r="A11195" s="1" t="s">
        <v>12209</v>
      </c>
    </row>
    <row r="11196" spans="1:1" x14ac:dyDescent="0.25">
      <c r="A11196" s="1" t="s">
        <v>12210</v>
      </c>
    </row>
    <row r="11197" spans="1:1" x14ac:dyDescent="0.25">
      <c r="A11197" s="1" t="s">
        <v>12211</v>
      </c>
    </row>
    <row r="11198" spans="1:1" x14ac:dyDescent="0.25">
      <c r="A11198" s="1" t="s">
        <v>12214</v>
      </c>
    </row>
    <row r="11199" spans="1:1" x14ac:dyDescent="0.25">
      <c r="A11199" s="1" t="s">
        <v>12215</v>
      </c>
    </row>
    <row r="11200" spans="1:1" x14ac:dyDescent="0.25">
      <c r="A11200" s="1" t="s">
        <v>12216</v>
      </c>
    </row>
    <row r="11201" spans="1:1" x14ac:dyDescent="0.25">
      <c r="A11201" s="1" t="s">
        <v>12217</v>
      </c>
    </row>
    <row r="11202" spans="1:1" x14ac:dyDescent="0.25">
      <c r="A11202" s="1" t="s">
        <v>12218</v>
      </c>
    </row>
    <row r="11203" spans="1:1" x14ac:dyDescent="0.25">
      <c r="A11203" s="1" t="s">
        <v>12219</v>
      </c>
    </row>
    <row r="11204" spans="1:1" x14ac:dyDescent="0.25">
      <c r="A11204" s="1" t="s">
        <v>12220</v>
      </c>
    </row>
    <row r="11205" spans="1:1" x14ac:dyDescent="0.25">
      <c r="A11205" s="1" t="s">
        <v>12221</v>
      </c>
    </row>
    <row r="11206" spans="1:1" x14ac:dyDescent="0.25">
      <c r="A11206" s="1" t="s">
        <v>12222</v>
      </c>
    </row>
    <row r="11207" spans="1:1" x14ac:dyDescent="0.25">
      <c r="A11207" s="1" t="s">
        <v>12223</v>
      </c>
    </row>
    <row r="11208" spans="1:1" x14ac:dyDescent="0.25">
      <c r="A11208" s="1" t="s">
        <v>12224</v>
      </c>
    </row>
    <row r="11209" spans="1:1" x14ac:dyDescent="0.25">
      <c r="A11209" s="1" t="s">
        <v>12225</v>
      </c>
    </row>
    <row r="11210" spans="1:1" x14ac:dyDescent="0.25">
      <c r="A11210" s="1" t="s">
        <v>12226</v>
      </c>
    </row>
    <row r="11211" spans="1:1" x14ac:dyDescent="0.25">
      <c r="A11211" s="1" t="s">
        <v>12227</v>
      </c>
    </row>
    <row r="11212" spans="1:1" x14ac:dyDescent="0.25">
      <c r="A11212" s="1" t="s">
        <v>12228</v>
      </c>
    </row>
    <row r="11213" spans="1:1" x14ac:dyDescent="0.25">
      <c r="A11213" s="1" t="s">
        <v>12229</v>
      </c>
    </row>
    <row r="11214" spans="1:1" x14ac:dyDescent="0.25">
      <c r="A11214" s="1" t="s">
        <v>12230</v>
      </c>
    </row>
    <row r="11215" spans="1:1" x14ac:dyDescent="0.25">
      <c r="A11215" s="1" t="s">
        <v>12231</v>
      </c>
    </row>
    <row r="11216" spans="1:1" x14ac:dyDescent="0.25">
      <c r="A11216" s="1" t="s">
        <v>12232</v>
      </c>
    </row>
    <row r="11217" spans="1:1" x14ac:dyDescent="0.25">
      <c r="A11217" s="1" t="s">
        <v>12233</v>
      </c>
    </row>
    <row r="11218" spans="1:1" x14ac:dyDescent="0.25">
      <c r="A11218" s="1" t="s">
        <v>12234</v>
      </c>
    </row>
    <row r="11219" spans="1:1" x14ac:dyDescent="0.25">
      <c r="A11219" s="1" t="s">
        <v>12235</v>
      </c>
    </row>
    <row r="11220" spans="1:1" x14ac:dyDescent="0.25">
      <c r="A11220" s="1" t="s">
        <v>12236</v>
      </c>
    </row>
    <row r="11221" spans="1:1" x14ac:dyDescent="0.25">
      <c r="A11221" s="1" t="s">
        <v>12237</v>
      </c>
    </row>
    <row r="11222" spans="1:1" x14ac:dyDescent="0.25">
      <c r="A11222" s="1" t="s">
        <v>12238</v>
      </c>
    </row>
    <row r="11223" spans="1:1" x14ac:dyDescent="0.25">
      <c r="A11223" s="1" t="s">
        <v>12239</v>
      </c>
    </row>
    <row r="11224" spans="1:1" x14ac:dyDescent="0.25">
      <c r="A11224" s="1" t="s">
        <v>12240</v>
      </c>
    </row>
    <row r="11225" spans="1:1" x14ac:dyDescent="0.25">
      <c r="A11225" s="1" t="s">
        <v>12241</v>
      </c>
    </row>
    <row r="11226" spans="1:1" x14ac:dyDescent="0.25">
      <c r="A11226" s="1" t="s">
        <v>12242</v>
      </c>
    </row>
    <row r="11227" spans="1:1" x14ac:dyDescent="0.25">
      <c r="A11227" s="1" t="s">
        <v>12243</v>
      </c>
    </row>
    <row r="11228" spans="1:1" x14ac:dyDescent="0.25">
      <c r="A11228" s="1" t="s">
        <v>12244</v>
      </c>
    </row>
    <row r="11229" spans="1:1" x14ac:dyDescent="0.25">
      <c r="A11229" s="1" t="s">
        <v>12245</v>
      </c>
    </row>
    <row r="11230" spans="1:1" x14ac:dyDescent="0.25">
      <c r="A11230" s="1" t="s">
        <v>12246</v>
      </c>
    </row>
    <row r="11231" spans="1:1" x14ac:dyDescent="0.25">
      <c r="A11231" s="1" t="s">
        <v>12247</v>
      </c>
    </row>
    <row r="11232" spans="1:1" x14ac:dyDescent="0.25">
      <c r="A11232" s="1" t="s">
        <v>12248</v>
      </c>
    </row>
    <row r="11233" spans="1:1" x14ac:dyDescent="0.25">
      <c r="A11233" s="1" t="s">
        <v>12249</v>
      </c>
    </row>
    <row r="11234" spans="1:1" x14ac:dyDescent="0.25">
      <c r="A11234" s="1" t="s">
        <v>12250</v>
      </c>
    </row>
    <row r="11235" spans="1:1" x14ac:dyDescent="0.25">
      <c r="A11235" s="1" t="s">
        <v>12251</v>
      </c>
    </row>
    <row r="11236" spans="1:1" x14ac:dyDescent="0.25">
      <c r="A11236" s="1" t="s">
        <v>12252</v>
      </c>
    </row>
    <row r="11237" spans="1:1" x14ac:dyDescent="0.25">
      <c r="A11237" s="1" t="s">
        <v>12253</v>
      </c>
    </row>
    <row r="11238" spans="1:1" x14ac:dyDescent="0.25">
      <c r="A11238" s="1" t="s">
        <v>12254</v>
      </c>
    </row>
    <row r="11239" spans="1:1" x14ac:dyDescent="0.25">
      <c r="A11239" s="1" t="s">
        <v>12255</v>
      </c>
    </row>
    <row r="11240" spans="1:1" x14ac:dyDescent="0.25">
      <c r="A11240" s="1" t="s">
        <v>12256</v>
      </c>
    </row>
    <row r="11241" spans="1:1" x14ac:dyDescent="0.25">
      <c r="A11241" s="1" t="s">
        <v>12257</v>
      </c>
    </row>
    <row r="11242" spans="1:1" x14ac:dyDescent="0.25">
      <c r="A11242" s="1" t="s">
        <v>12258</v>
      </c>
    </row>
    <row r="11243" spans="1:1" x14ac:dyDescent="0.25">
      <c r="A11243" s="1" t="s">
        <v>12260</v>
      </c>
    </row>
    <row r="11244" spans="1:1" x14ac:dyDescent="0.25">
      <c r="A11244" s="1" t="s">
        <v>12261</v>
      </c>
    </row>
    <row r="11245" spans="1:1" x14ac:dyDescent="0.25">
      <c r="A11245" s="1" t="s">
        <v>12262</v>
      </c>
    </row>
    <row r="11246" spans="1:1" x14ac:dyDescent="0.25">
      <c r="A11246" s="1" t="s">
        <v>12263</v>
      </c>
    </row>
    <row r="11247" spans="1:1" x14ac:dyDescent="0.25">
      <c r="A11247" s="1" t="s">
        <v>12264</v>
      </c>
    </row>
    <row r="11248" spans="1:1" x14ac:dyDescent="0.25">
      <c r="A11248" s="1" t="s">
        <v>12265</v>
      </c>
    </row>
    <row r="11249" spans="1:1" x14ac:dyDescent="0.25">
      <c r="A11249" s="1" t="s">
        <v>12266</v>
      </c>
    </row>
    <row r="11250" spans="1:1" x14ac:dyDescent="0.25">
      <c r="A11250" s="1" t="s">
        <v>12267</v>
      </c>
    </row>
    <row r="11251" spans="1:1" x14ac:dyDescent="0.25">
      <c r="A11251" s="1" t="s">
        <v>12268</v>
      </c>
    </row>
    <row r="11252" spans="1:1" x14ac:dyDescent="0.25">
      <c r="A11252" s="1" t="s">
        <v>12270</v>
      </c>
    </row>
    <row r="11253" spans="1:1" x14ac:dyDescent="0.25">
      <c r="A11253" s="1" t="s">
        <v>12271</v>
      </c>
    </row>
    <row r="11254" spans="1:1" x14ac:dyDescent="0.25">
      <c r="A11254" s="1" t="s">
        <v>12272</v>
      </c>
    </row>
    <row r="11255" spans="1:1" x14ac:dyDescent="0.25">
      <c r="A11255" s="1" t="s">
        <v>12273</v>
      </c>
    </row>
    <row r="11256" spans="1:1" x14ac:dyDescent="0.25">
      <c r="A11256" s="1" t="s">
        <v>12274</v>
      </c>
    </row>
    <row r="11257" spans="1:1" x14ac:dyDescent="0.25">
      <c r="A11257" s="1" t="s">
        <v>12275</v>
      </c>
    </row>
    <row r="11258" spans="1:1" x14ac:dyDescent="0.25">
      <c r="A11258" s="1" t="s">
        <v>12276</v>
      </c>
    </row>
    <row r="11259" spans="1:1" x14ac:dyDescent="0.25">
      <c r="A11259" s="1" t="s">
        <v>12277</v>
      </c>
    </row>
    <row r="11260" spans="1:1" x14ac:dyDescent="0.25">
      <c r="A11260" s="1" t="s">
        <v>12278</v>
      </c>
    </row>
    <row r="11261" spans="1:1" x14ac:dyDescent="0.25">
      <c r="A11261" s="1" t="s">
        <v>12279</v>
      </c>
    </row>
    <row r="11262" spans="1:1" x14ac:dyDescent="0.25">
      <c r="A11262" s="1" t="s">
        <v>12280</v>
      </c>
    </row>
    <row r="11263" spans="1:1" x14ac:dyDescent="0.25">
      <c r="A11263" s="1" t="s">
        <v>12281</v>
      </c>
    </row>
    <row r="11264" spans="1:1" x14ac:dyDescent="0.25">
      <c r="A11264" s="1" t="s">
        <v>12282</v>
      </c>
    </row>
    <row r="11265" spans="1:1" x14ac:dyDescent="0.25">
      <c r="A11265" s="1" t="s">
        <v>12283</v>
      </c>
    </row>
    <row r="11266" spans="1:1" x14ac:dyDescent="0.25">
      <c r="A11266" s="1" t="s">
        <v>12284</v>
      </c>
    </row>
    <row r="11267" spans="1:1" x14ac:dyDescent="0.25">
      <c r="A11267" s="1" t="s">
        <v>12285</v>
      </c>
    </row>
    <row r="11268" spans="1:1" x14ac:dyDescent="0.25">
      <c r="A11268" s="1" t="s">
        <v>12286</v>
      </c>
    </row>
    <row r="11269" spans="1:1" x14ac:dyDescent="0.25">
      <c r="A11269" s="1" t="s">
        <v>12287</v>
      </c>
    </row>
    <row r="11270" spans="1:1" x14ac:dyDescent="0.25">
      <c r="A11270" s="1" t="s">
        <v>12288</v>
      </c>
    </row>
    <row r="11271" spans="1:1" x14ac:dyDescent="0.25">
      <c r="A11271" s="1" t="s">
        <v>12289</v>
      </c>
    </row>
    <row r="11272" spans="1:1" x14ac:dyDescent="0.25">
      <c r="A11272" s="1" t="s">
        <v>12290</v>
      </c>
    </row>
    <row r="11273" spans="1:1" x14ac:dyDescent="0.25">
      <c r="A11273" s="1" t="s">
        <v>12291</v>
      </c>
    </row>
    <row r="11274" spans="1:1" x14ac:dyDescent="0.25">
      <c r="A11274" s="1" t="s">
        <v>12292</v>
      </c>
    </row>
    <row r="11275" spans="1:1" x14ac:dyDescent="0.25">
      <c r="A11275" s="1" t="s">
        <v>12293</v>
      </c>
    </row>
    <row r="11276" spans="1:1" x14ac:dyDescent="0.25">
      <c r="A11276" s="1" t="s">
        <v>12294</v>
      </c>
    </row>
    <row r="11277" spans="1:1" x14ac:dyDescent="0.25">
      <c r="A11277" s="1" t="s">
        <v>12295</v>
      </c>
    </row>
    <row r="11278" spans="1:1" x14ac:dyDescent="0.25">
      <c r="A11278" s="1" t="s">
        <v>12296</v>
      </c>
    </row>
    <row r="11279" spans="1:1" x14ac:dyDescent="0.25">
      <c r="A11279" s="1" t="s">
        <v>12297</v>
      </c>
    </row>
    <row r="11280" spans="1:1" x14ac:dyDescent="0.25">
      <c r="A11280" s="1" t="s">
        <v>12298</v>
      </c>
    </row>
    <row r="11281" spans="1:1" x14ac:dyDescent="0.25">
      <c r="A11281" s="1" t="s">
        <v>12299</v>
      </c>
    </row>
    <row r="11282" spans="1:1" x14ac:dyDescent="0.25">
      <c r="A11282" s="1" t="s">
        <v>12300</v>
      </c>
    </row>
    <row r="11283" spans="1:1" x14ac:dyDescent="0.25">
      <c r="A11283" s="1" t="s">
        <v>12301</v>
      </c>
    </row>
    <row r="11284" spans="1:1" x14ac:dyDescent="0.25">
      <c r="A11284" s="1" t="s">
        <v>12302</v>
      </c>
    </row>
    <row r="11285" spans="1:1" x14ac:dyDescent="0.25">
      <c r="A11285" s="1" t="s">
        <v>12304</v>
      </c>
    </row>
    <row r="11286" spans="1:1" x14ac:dyDescent="0.25">
      <c r="A11286" s="1" t="s">
        <v>12305</v>
      </c>
    </row>
    <row r="11287" spans="1:1" x14ac:dyDescent="0.25">
      <c r="A11287" s="1" t="s">
        <v>12306</v>
      </c>
    </row>
    <row r="11288" spans="1:1" x14ac:dyDescent="0.25">
      <c r="A11288" s="1" t="s">
        <v>12307</v>
      </c>
    </row>
    <row r="11289" spans="1:1" x14ac:dyDescent="0.25">
      <c r="A11289" s="1" t="s">
        <v>12308</v>
      </c>
    </row>
    <row r="11290" spans="1:1" x14ac:dyDescent="0.25">
      <c r="A11290" s="1" t="s">
        <v>12309</v>
      </c>
    </row>
    <row r="11291" spans="1:1" x14ac:dyDescent="0.25">
      <c r="A11291" s="1" t="s">
        <v>12310</v>
      </c>
    </row>
    <row r="11292" spans="1:1" x14ac:dyDescent="0.25">
      <c r="A11292" s="1" t="s">
        <v>12311</v>
      </c>
    </row>
    <row r="11293" spans="1:1" x14ac:dyDescent="0.25">
      <c r="A11293" s="1" t="s">
        <v>12313</v>
      </c>
    </row>
    <row r="11294" spans="1:1" x14ac:dyDescent="0.25">
      <c r="A11294" s="1" t="s">
        <v>12314</v>
      </c>
    </row>
    <row r="11295" spans="1:1" x14ac:dyDescent="0.25">
      <c r="A11295" s="1" t="s">
        <v>12316</v>
      </c>
    </row>
    <row r="11296" spans="1:1" x14ac:dyDescent="0.25">
      <c r="A11296" s="1" t="s">
        <v>12317</v>
      </c>
    </row>
    <row r="11297" spans="1:1" x14ac:dyDescent="0.25">
      <c r="A11297" s="1" t="s">
        <v>12318</v>
      </c>
    </row>
    <row r="11298" spans="1:1" x14ac:dyDescent="0.25">
      <c r="A11298" s="1" t="s">
        <v>12319</v>
      </c>
    </row>
    <row r="11299" spans="1:1" x14ac:dyDescent="0.25">
      <c r="A11299" s="1" t="s">
        <v>12320</v>
      </c>
    </row>
    <row r="11300" spans="1:1" x14ac:dyDescent="0.25">
      <c r="A11300" s="1" t="s">
        <v>12322</v>
      </c>
    </row>
    <row r="11301" spans="1:1" x14ac:dyDescent="0.25">
      <c r="A11301" s="1" t="s">
        <v>12324</v>
      </c>
    </row>
    <row r="11302" spans="1:1" x14ac:dyDescent="0.25">
      <c r="A11302" s="1" t="s">
        <v>12325</v>
      </c>
    </row>
    <row r="11303" spans="1:1" x14ac:dyDescent="0.25">
      <c r="A11303" s="1" t="s">
        <v>12326</v>
      </c>
    </row>
    <row r="11304" spans="1:1" x14ac:dyDescent="0.25">
      <c r="A11304" s="1" t="s">
        <v>12327</v>
      </c>
    </row>
    <row r="11305" spans="1:1" x14ac:dyDescent="0.25">
      <c r="A11305" s="1" t="s">
        <v>12328</v>
      </c>
    </row>
    <row r="11306" spans="1:1" x14ac:dyDescent="0.25">
      <c r="A11306" s="1" t="s">
        <v>12329</v>
      </c>
    </row>
    <row r="11307" spans="1:1" x14ac:dyDescent="0.25">
      <c r="A11307" s="1" t="s">
        <v>12330</v>
      </c>
    </row>
    <row r="11308" spans="1:1" x14ac:dyDescent="0.25">
      <c r="A11308" s="1" t="s">
        <v>12331</v>
      </c>
    </row>
    <row r="11309" spans="1:1" x14ac:dyDescent="0.25">
      <c r="A11309" s="1" t="s">
        <v>12332</v>
      </c>
    </row>
    <row r="11310" spans="1:1" x14ac:dyDescent="0.25">
      <c r="A11310" s="1" t="s">
        <v>12333</v>
      </c>
    </row>
    <row r="11311" spans="1:1" x14ac:dyDescent="0.25">
      <c r="A11311" s="1" t="s">
        <v>12334</v>
      </c>
    </row>
    <row r="11312" spans="1:1" x14ac:dyDescent="0.25">
      <c r="A11312" s="1" t="s">
        <v>12335</v>
      </c>
    </row>
    <row r="11313" spans="1:1" x14ac:dyDescent="0.25">
      <c r="A11313" s="1" t="s">
        <v>12336</v>
      </c>
    </row>
    <row r="11314" spans="1:1" x14ac:dyDescent="0.25">
      <c r="A11314" s="1" t="s">
        <v>12337</v>
      </c>
    </row>
    <row r="11315" spans="1:1" x14ac:dyDescent="0.25">
      <c r="A11315" s="1" t="s">
        <v>12338</v>
      </c>
    </row>
    <row r="11316" spans="1:1" x14ac:dyDescent="0.25">
      <c r="A11316" s="1" t="s">
        <v>12339</v>
      </c>
    </row>
    <row r="11317" spans="1:1" x14ac:dyDescent="0.25">
      <c r="A11317" s="1" t="s">
        <v>12340</v>
      </c>
    </row>
    <row r="11318" spans="1:1" x14ac:dyDescent="0.25">
      <c r="A11318" s="1" t="s">
        <v>12341</v>
      </c>
    </row>
    <row r="11319" spans="1:1" x14ac:dyDescent="0.25">
      <c r="A11319" s="1" t="s">
        <v>12342</v>
      </c>
    </row>
    <row r="11320" spans="1:1" x14ac:dyDescent="0.25">
      <c r="A11320" s="1" t="s">
        <v>12343</v>
      </c>
    </row>
    <row r="11321" spans="1:1" x14ac:dyDescent="0.25">
      <c r="A11321" s="1" t="s">
        <v>12344</v>
      </c>
    </row>
    <row r="11322" spans="1:1" x14ac:dyDescent="0.25">
      <c r="A11322" s="1" t="s">
        <v>12345</v>
      </c>
    </row>
    <row r="11323" spans="1:1" x14ac:dyDescent="0.25">
      <c r="A11323" s="1" t="s">
        <v>12346</v>
      </c>
    </row>
    <row r="11324" spans="1:1" x14ac:dyDescent="0.25">
      <c r="A11324" s="1" t="s">
        <v>12347</v>
      </c>
    </row>
    <row r="11325" spans="1:1" x14ac:dyDescent="0.25">
      <c r="A11325" s="1" t="s">
        <v>12348</v>
      </c>
    </row>
    <row r="11326" spans="1:1" x14ac:dyDescent="0.25">
      <c r="A11326" s="1" t="s">
        <v>12349</v>
      </c>
    </row>
    <row r="11327" spans="1:1" x14ac:dyDescent="0.25">
      <c r="A11327" s="1" t="s">
        <v>12350</v>
      </c>
    </row>
    <row r="11328" spans="1:1" x14ac:dyDescent="0.25">
      <c r="A11328" s="1" t="s">
        <v>12351</v>
      </c>
    </row>
    <row r="11329" spans="1:1" x14ac:dyDescent="0.25">
      <c r="A11329" s="1" t="s">
        <v>12352</v>
      </c>
    </row>
    <row r="11330" spans="1:1" x14ac:dyDescent="0.25">
      <c r="A11330" s="1" t="s">
        <v>12353</v>
      </c>
    </row>
    <row r="11331" spans="1:1" x14ac:dyDescent="0.25">
      <c r="A11331" s="1" t="s">
        <v>12355</v>
      </c>
    </row>
    <row r="11332" spans="1:1" x14ac:dyDescent="0.25">
      <c r="A11332" s="1" t="s">
        <v>12356</v>
      </c>
    </row>
    <row r="11333" spans="1:1" x14ac:dyDescent="0.25">
      <c r="A11333" s="1" t="s">
        <v>12357</v>
      </c>
    </row>
    <row r="11334" spans="1:1" x14ac:dyDescent="0.25">
      <c r="A11334" s="1" t="s">
        <v>12358</v>
      </c>
    </row>
    <row r="11335" spans="1:1" x14ac:dyDescent="0.25">
      <c r="A11335" s="1" t="s">
        <v>12359</v>
      </c>
    </row>
    <row r="11336" spans="1:1" x14ac:dyDescent="0.25">
      <c r="A11336" s="1" t="s">
        <v>12360</v>
      </c>
    </row>
    <row r="11337" spans="1:1" x14ac:dyDescent="0.25">
      <c r="A11337" s="1" t="s">
        <v>12361</v>
      </c>
    </row>
    <row r="11338" spans="1:1" x14ac:dyDescent="0.25">
      <c r="A11338" s="1" t="s">
        <v>12362</v>
      </c>
    </row>
    <row r="11339" spans="1:1" x14ac:dyDescent="0.25">
      <c r="A11339" s="1" t="s">
        <v>12363</v>
      </c>
    </row>
    <row r="11340" spans="1:1" x14ac:dyDescent="0.25">
      <c r="A11340" s="1" t="s">
        <v>12364</v>
      </c>
    </row>
    <row r="11341" spans="1:1" x14ac:dyDescent="0.25">
      <c r="A11341" s="1" t="s">
        <v>12365</v>
      </c>
    </row>
    <row r="11342" spans="1:1" x14ac:dyDescent="0.25">
      <c r="A11342" s="1" t="s">
        <v>12366</v>
      </c>
    </row>
    <row r="11343" spans="1:1" x14ac:dyDescent="0.25">
      <c r="A11343" s="1" t="s">
        <v>12367</v>
      </c>
    </row>
    <row r="11344" spans="1:1" x14ac:dyDescent="0.25">
      <c r="A11344" s="1" t="s">
        <v>12369</v>
      </c>
    </row>
    <row r="11345" spans="1:1" x14ac:dyDescent="0.25">
      <c r="A11345" s="1" t="s">
        <v>12370</v>
      </c>
    </row>
    <row r="11346" spans="1:1" x14ac:dyDescent="0.25">
      <c r="A11346" s="1" t="s">
        <v>12371</v>
      </c>
    </row>
    <row r="11347" spans="1:1" x14ac:dyDescent="0.25">
      <c r="A11347" s="1" t="s">
        <v>12372</v>
      </c>
    </row>
    <row r="11348" spans="1:1" x14ac:dyDescent="0.25">
      <c r="A11348" s="1" t="s">
        <v>12373</v>
      </c>
    </row>
    <row r="11349" spans="1:1" x14ac:dyDescent="0.25">
      <c r="A11349" s="1" t="s">
        <v>12374</v>
      </c>
    </row>
    <row r="11350" spans="1:1" x14ac:dyDescent="0.25">
      <c r="A11350" s="1" t="s">
        <v>12376</v>
      </c>
    </row>
    <row r="11351" spans="1:1" x14ac:dyDescent="0.25">
      <c r="A11351" s="1" t="s">
        <v>12377</v>
      </c>
    </row>
    <row r="11352" spans="1:1" x14ac:dyDescent="0.25">
      <c r="A11352" s="1" t="s">
        <v>12378</v>
      </c>
    </row>
    <row r="11353" spans="1:1" x14ac:dyDescent="0.25">
      <c r="A11353" s="1" t="s">
        <v>12379</v>
      </c>
    </row>
    <row r="11354" spans="1:1" x14ac:dyDescent="0.25">
      <c r="A11354" s="1" t="s">
        <v>12380</v>
      </c>
    </row>
    <row r="11355" spans="1:1" x14ac:dyDescent="0.25">
      <c r="A11355" s="1" t="s">
        <v>12381</v>
      </c>
    </row>
    <row r="11356" spans="1:1" x14ac:dyDescent="0.25">
      <c r="A11356" s="1" t="s">
        <v>12382</v>
      </c>
    </row>
    <row r="11357" spans="1:1" x14ac:dyDescent="0.25">
      <c r="A11357" s="1" t="s">
        <v>12383</v>
      </c>
    </row>
    <row r="11358" spans="1:1" x14ac:dyDescent="0.25">
      <c r="A11358" s="1" t="s">
        <v>12384</v>
      </c>
    </row>
    <row r="11359" spans="1:1" x14ac:dyDescent="0.25">
      <c r="A11359" s="1" t="s">
        <v>12385</v>
      </c>
    </row>
    <row r="11360" spans="1:1" x14ac:dyDescent="0.25">
      <c r="A11360" s="1" t="s">
        <v>12386</v>
      </c>
    </row>
    <row r="11361" spans="1:1" x14ac:dyDescent="0.25">
      <c r="A11361" s="1" t="s">
        <v>12387</v>
      </c>
    </row>
    <row r="11362" spans="1:1" x14ac:dyDescent="0.25">
      <c r="A11362" s="1" t="s">
        <v>12388</v>
      </c>
    </row>
    <row r="11363" spans="1:1" x14ac:dyDescent="0.25">
      <c r="A11363" s="1" t="s">
        <v>12389</v>
      </c>
    </row>
    <row r="11364" spans="1:1" x14ac:dyDescent="0.25">
      <c r="A11364" s="1" t="s">
        <v>12390</v>
      </c>
    </row>
    <row r="11365" spans="1:1" x14ac:dyDescent="0.25">
      <c r="A11365" s="1" t="s">
        <v>12391</v>
      </c>
    </row>
    <row r="11366" spans="1:1" x14ac:dyDescent="0.25">
      <c r="A11366" s="1" t="s">
        <v>12392</v>
      </c>
    </row>
    <row r="11367" spans="1:1" x14ac:dyDescent="0.25">
      <c r="A11367" s="1" t="s">
        <v>12393</v>
      </c>
    </row>
    <row r="11368" spans="1:1" x14ac:dyDescent="0.25">
      <c r="A11368" s="1" t="s">
        <v>12394</v>
      </c>
    </row>
    <row r="11369" spans="1:1" x14ac:dyDescent="0.25">
      <c r="A11369" s="1" t="s">
        <v>12395</v>
      </c>
    </row>
    <row r="11370" spans="1:1" x14ac:dyDescent="0.25">
      <c r="A11370" s="1" t="s">
        <v>12396</v>
      </c>
    </row>
    <row r="11371" spans="1:1" x14ac:dyDescent="0.25">
      <c r="A11371" s="1" t="s">
        <v>12397</v>
      </c>
    </row>
    <row r="11372" spans="1:1" x14ac:dyDescent="0.25">
      <c r="A11372" s="1" t="s">
        <v>12398</v>
      </c>
    </row>
    <row r="11373" spans="1:1" x14ac:dyDescent="0.25">
      <c r="A11373" s="1" t="s">
        <v>12399</v>
      </c>
    </row>
    <row r="11374" spans="1:1" x14ac:dyDescent="0.25">
      <c r="A11374" s="1" t="s">
        <v>12400</v>
      </c>
    </row>
    <row r="11375" spans="1:1" x14ac:dyDescent="0.25">
      <c r="A11375" s="1" t="s">
        <v>12401</v>
      </c>
    </row>
    <row r="11376" spans="1:1" x14ac:dyDescent="0.25">
      <c r="A11376" s="1" t="s">
        <v>12402</v>
      </c>
    </row>
    <row r="11377" spans="1:1" x14ac:dyDescent="0.25">
      <c r="A11377" s="1" t="s">
        <v>12403</v>
      </c>
    </row>
    <row r="11378" spans="1:1" x14ac:dyDescent="0.25">
      <c r="A11378" s="1" t="s">
        <v>12404</v>
      </c>
    </row>
    <row r="11379" spans="1:1" x14ac:dyDescent="0.25">
      <c r="A11379" s="1" t="s">
        <v>12405</v>
      </c>
    </row>
    <row r="11380" spans="1:1" x14ac:dyDescent="0.25">
      <c r="A11380" s="1" t="s">
        <v>12406</v>
      </c>
    </row>
    <row r="11381" spans="1:1" x14ac:dyDescent="0.25">
      <c r="A11381" s="1" t="s">
        <v>12407</v>
      </c>
    </row>
    <row r="11382" spans="1:1" x14ac:dyDescent="0.25">
      <c r="A11382" s="1" t="s">
        <v>12408</v>
      </c>
    </row>
    <row r="11383" spans="1:1" x14ac:dyDescent="0.25">
      <c r="A11383" s="1" t="s">
        <v>12409</v>
      </c>
    </row>
    <row r="11384" spans="1:1" x14ac:dyDescent="0.25">
      <c r="A11384" s="1" t="s">
        <v>12410</v>
      </c>
    </row>
    <row r="11385" spans="1:1" x14ac:dyDescent="0.25">
      <c r="A11385" s="1" t="s">
        <v>12411</v>
      </c>
    </row>
    <row r="11386" spans="1:1" x14ac:dyDescent="0.25">
      <c r="A11386" s="1" t="s">
        <v>12412</v>
      </c>
    </row>
    <row r="11387" spans="1:1" x14ac:dyDescent="0.25">
      <c r="A11387" s="1" t="s">
        <v>12413</v>
      </c>
    </row>
    <row r="11388" spans="1:1" x14ac:dyDescent="0.25">
      <c r="A11388" s="1" t="s">
        <v>12414</v>
      </c>
    </row>
    <row r="11389" spans="1:1" x14ac:dyDescent="0.25">
      <c r="A11389" s="1" t="s">
        <v>12415</v>
      </c>
    </row>
    <row r="11390" spans="1:1" x14ac:dyDescent="0.25">
      <c r="A11390" s="1" t="s">
        <v>12416</v>
      </c>
    </row>
    <row r="11391" spans="1:1" x14ac:dyDescent="0.25">
      <c r="A11391" s="1" t="s">
        <v>12417</v>
      </c>
    </row>
    <row r="11392" spans="1:1" x14ac:dyDescent="0.25">
      <c r="A11392" s="1" t="s">
        <v>12418</v>
      </c>
    </row>
    <row r="11393" spans="1:1" x14ac:dyDescent="0.25">
      <c r="A11393" s="1" t="s">
        <v>12419</v>
      </c>
    </row>
    <row r="11394" spans="1:1" x14ac:dyDescent="0.25">
      <c r="A11394" s="1" t="s">
        <v>12420</v>
      </c>
    </row>
    <row r="11395" spans="1:1" x14ac:dyDescent="0.25">
      <c r="A11395" s="1" t="s">
        <v>12421</v>
      </c>
    </row>
    <row r="11396" spans="1:1" x14ac:dyDescent="0.25">
      <c r="A11396" s="1" t="s">
        <v>12422</v>
      </c>
    </row>
    <row r="11397" spans="1:1" x14ac:dyDescent="0.25">
      <c r="A11397" s="1" t="s">
        <v>12423</v>
      </c>
    </row>
    <row r="11398" spans="1:1" x14ac:dyDescent="0.25">
      <c r="A11398" s="1" t="s">
        <v>12424</v>
      </c>
    </row>
    <row r="11399" spans="1:1" x14ac:dyDescent="0.25">
      <c r="A11399" s="1" t="s">
        <v>12425</v>
      </c>
    </row>
    <row r="11400" spans="1:1" x14ac:dyDescent="0.25">
      <c r="A11400" s="1" t="s">
        <v>12426</v>
      </c>
    </row>
    <row r="11401" spans="1:1" x14ac:dyDescent="0.25">
      <c r="A11401" s="1" t="s">
        <v>12427</v>
      </c>
    </row>
    <row r="11402" spans="1:1" x14ac:dyDescent="0.25">
      <c r="A11402" s="1" t="s">
        <v>12428</v>
      </c>
    </row>
    <row r="11403" spans="1:1" x14ac:dyDescent="0.25">
      <c r="A11403" s="1" t="s">
        <v>12429</v>
      </c>
    </row>
    <row r="11404" spans="1:1" x14ac:dyDescent="0.25">
      <c r="A11404" s="1" t="s">
        <v>12431</v>
      </c>
    </row>
    <row r="11405" spans="1:1" x14ac:dyDescent="0.25">
      <c r="A11405" s="1" t="s">
        <v>12432</v>
      </c>
    </row>
    <row r="11406" spans="1:1" x14ac:dyDescent="0.25">
      <c r="A11406" s="1" t="s">
        <v>12433</v>
      </c>
    </row>
    <row r="11407" spans="1:1" x14ac:dyDescent="0.25">
      <c r="A11407" s="1" t="s">
        <v>12434</v>
      </c>
    </row>
    <row r="11408" spans="1:1" x14ac:dyDescent="0.25">
      <c r="A11408" s="1" t="s">
        <v>12435</v>
      </c>
    </row>
    <row r="11409" spans="1:1" x14ac:dyDescent="0.25">
      <c r="A11409" s="1" t="s">
        <v>12436</v>
      </c>
    </row>
    <row r="11410" spans="1:1" x14ac:dyDescent="0.25">
      <c r="A11410" s="1" t="s">
        <v>12437</v>
      </c>
    </row>
    <row r="11411" spans="1:1" x14ac:dyDescent="0.25">
      <c r="A11411" s="1" t="s">
        <v>12438</v>
      </c>
    </row>
    <row r="11412" spans="1:1" x14ac:dyDescent="0.25">
      <c r="A11412" s="1" t="s">
        <v>12439</v>
      </c>
    </row>
    <row r="11413" spans="1:1" x14ac:dyDescent="0.25">
      <c r="A11413" s="1" t="s">
        <v>12440</v>
      </c>
    </row>
    <row r="11414" spans="1:1" x14ac:dyDescent="0.25">
      <c r="A11414" s="1" t="s">
        <v>12441</v>
      </c>
    </row>
    <row r="11415" spans="1:1" x14ac:dyDescent="0.25">
      <c r="A11415" s="1" t="s">
        <v>12442</v>
      </c>
    </row>
    <row r="11416" spans="1:1" x14ac:dyDescent="0.25">
      <c r="A11416" s="1" t="s">
        <v>12443</v>
      </c>
    </row>
    <row r="11417" spans="1:1" x14ac:dyDescent="0.25">
      <c r="A11417" s="1" t="s">
        <v>12444</v>
      </c>
    </row>
    <row r="11418" spans="1:1" x14ac:dyDescent="0.25">
      <c r="A11418" s="1" t="s">
        <v>12445</v>
      </c>
    </row>
    <row r="11419" spans="1:1" x14ac:dyDescent="0.25">
      <c r="A11419" s="1" t="s">
        <v>12446</v>
      </c>
    </row>
    <row r="11420" spans="1:1" x14ac:dyDescent="0.25">
      <c r="A11420" s="1" t="s">
        <v>12447</v>
      </c>
    </row>
    <row r="11421" spans="1:1" x14ac:dyDescent="0.25">
      <c r="A11421" s="1" t="s">
        <v>12448</v>
      </c>
    </row>
    <row r="11422" spans="1:1" x14ac:dyDescent="0.25">
      <c r="A11422" s="1" t="s">
        <v>12449</v>
      </c>
    </row>
    <row r="11423" spans="1:1" x14ac:dyDescent="0.25">
      <c r="A11423" s="1" t="s">
        <v>12450</v>
      </c>
    </row>
    <row r="11424" spans="1:1" x14ac:dyDescent="0.25">
      <c r="A11424" s="1" t="s">
        <v>12451</v>
      </c>
    </row>
    <row r="11425" spans="1:1" x14ac:dyDescent="0.25">
      <c r="A11425" s="1" t="s">
        <v>12452</v>
      </c>
    </row>
    <row r="11426" spans="1:1" x14ac:dyDescent="0.25">
      <c r="A11426" s="1" t="s">
        <v>12453</v>
      </c>
    </row>
    <row r="11427" spans="1:1" x14ac:dyDescent="0.25">
      <c r="A11427" s="1" t="s">
        <v>12454</v>
      </c>
    </row>
    <row r="11428" spans="1:1" x14ac:dyDescent="0.25">
      <c r="A11428" s="1" t="s">
        <v>12455</v>
      </c>
    </row>
    <row r="11429" spans="1:1" x14ac:dyDescent="0.25">
      <c r="A11429" s="1" t="s">
        <v>12456</v>
      </c>
    </row>
    <row r="11430" spans="1:1" x14ac:dyDescent="0.25">
      <c r="A11430" s="1" t="s">
        <v>12457</v>
      </c>
    </row>
    <row r="11431" spans="1:1" x14ac:dyDescent="0.25">
      <c r="A11431" s="1" t="s">
        <v>12458</v>
      </c>
    </row>
    <row r="11432" spans="1:1" x14ac:dyDescent="0.25">
      <c r="A11432" s="1" t="s">
        <v>12459</v>
      </c>
    </row>
    <row r="11433" spans="1:1" x14ac:dyDescent="0.25">
      <c r="A11433" s="1" t="s">
        <v>12460</v>
      </c>
    </row>
    <row r="11434" spans="1:1" x14ac:dyDescent="0.25">
      <c r="A11434" s="1" t="s">
        <v>12461</v>
      </c>
    </row>
    <row r="11435" spans="1:1" x14ac:dyDescent="0.25">
      <c r="A11435" s="1" t="s">
        <v>12462</v>
      </c>
    </row>
    <row r="11436" spans="1:1" x14ac:dyDescent="0.25">
      <c r="A11436" s="1" t="s">
        <v>12463</v>
      </c>
    </row>
    <row r="11437" spans="1:1" x14ac:dyDescent="0.25">
      <c r="A11437" s="1" t="s">
        <v>12464</v>
      </c>
    </row>
    <row r="11438" spans="1:1" x14ac:dyDescent="0.25">
      <c r="A11438" s="1" t="s">
        <v>12465</v>
      </c>
    </row>
    <row r="11439" spans="1:1" x14ac:dyDescent="0.25">
      <c r="A11439" s="1" t="s">
        <v>12466</v>
      </c>
    </row>
    <row r="11440" spans="1:1" x14ac:dyDescent="0.25">
      <c r="A11440" s="1" t="s">
        <v>12467</v>
      </c>
    </row>
    <row r="11441" spans="1:1" x14ac:dyDescent="0.25">
      <c r="A11441" s="1" t="s">
        <v>12468</v>
      </c>
    </row>
    <row r="11442" spans="1:1" x14ac:dyDescent="0.25">
      <c r="A11442" s="1" t="s">
        <v>12469</v>
      </c>
    </row>
    <row r="11443" spans="1:1" x14ac:dyDescent="0.25">
      <c r="A11443" s="1" t="s">
        <v>12470</v>
      </c>
    </row>
    <row r="11444" spans="1:1" x14ac:dyDescent="0.25">
      <c r="A11444" s="1" t="s">
        <v>12471</v>
      </c>
    </row>
    <row r="11445" spans="1:1" x14ac:dyDescent="0.25">
      <c r="A11445" s="1" t="s">
        <v>12472</v>
      </c>
    </row>
    <row r="11446" spans="1:1" x14ac:dyDescent="0.25">
      <c r="A11446" s="1" t="s">
        <v>12473</v>
      </c>
    </row>
    <row r="11447" spans="1:1" x14ac:dyDescent="0.25">
      <c r="A11447" s="1" t="s">
        <v>12474</v>
      </c>
    </row>
    <row r="11448" spans="1:1" x14ac:dyDescent="0.25">
      <c r="A11448" s="1" t="s">
        <v>12476</v>
      </c>
    </row>
    <row r="11449" spans="1:1" x14ac:dyDescent="0.25">
      <c r="A11449" s="1" t="s">
        <v>12477</v>
      </c>
    </row>
    <row r="11450" spans="1:1" x14ac:dyDescent="0.25">
      <c r="A11450" s="1" t="s">
        <v>12478</v>
      </c>
    </row>
    <row r="11451" spans="1:1" x14ac:dyDescent="0.25">
      <c r="A11451" s="1" t="s">
        <v>12479</v>
      </c>
    </row>
    <row r="11452" spans="1:1" x14ac:dyDescent="0.25">
      <c r="A11452" s="1" t="s">
        <v>12480</v>
      </c>
    </row>
    <row r="11453" spans="1:1" x14ac:dyDescent="0.25">
      <c r="A11453" s="1" t="s">
        <v>12481</v>
      </c>
    </row>
    <row r="11454" spans="1:1" x14ac:dyDescent="0.25">
      <c r="A11454" s="1" t="s">
        <v>12482</v>
      </c>
    </row>
    <row r="11455" spans="1:1" x14ac:dyDescent="0.25">
      <c r="A11455" s="1" t="s">
        <v>12483</v>
      </c>
    </row>
    <row r="11456" spans="1:1" x14ac:dyDescent="0.25">
      <c r="A11456" s="1" t="s">
        <v>12484</v>
      </c>
    </row>
    <row r="11457" spans="1:1" x14ac:dyDescent="0.25">
      <c r="A11457" s="1" t="s">
        <v>12485</v>
      </c>
    </row>
    <row r="11458" spans="1:1" x14ac:dyDescent="0.25">
      <c r="A11458" s="1" t="s">
        <v>12486</v>
      </c>
    </row>
    <row r="11459" spans="1:1" x14ac:dyDescent="0.25">
      <c r="A11459" s="1" t="s">
        <v>12487</v>
      </c>
    </row>
    <row r="11460" spans="1:1" x14ac:dyDescent="0.25">
      <c r="A11460" s="1" t="s">
        <v>12488</v>
      </c>
    </row>
    <row r="11461" spans="1:1" x14ac:dyDescent="0.25">
      <c r="A11461" s="1" t="s">
        <v>12489</v>
      </c>
    </row>
    <row r="11462" spans="1:1" x14ac:dyDescent="0.25">
      <c r="A11462" s="1" t="s">
        <v>12491</v>
      </c>
    </row>
    <row r="11463" spans="1:1" x14ac:dyDescent="0.25">
      <c r="A11463" s="1" t="s">
        <v>12492</v>
      </c>
    </row>
    <row r="11464" spans="1:1" x14ac:dyDescent="0.25">
      <c r="A11464" s="1" t="s">
        <v>12493</v>
      </c>
    </row>
    <row r="11465" spans="1:1" x14ac:dyDescent="0.25">
      <c r="A11465" s="1" t="s">
        <v>12494</v>
      </c>
    </row>
    <row r="11466" spans="1:1" x14ac:dyDescent="0.25">
      <c r="A11466" s="1" t="s">
        <v>12495</v>
      </c>
    </row>
    <row r="11467" spans="1:1" x14ac:dyDescent="0.25">
      <c r="A11467" s="1" t="s">
        <v>12496</v>
      </c>
    </row>
    <row r="11468" spans="1:1" x14ac:dyDescent="0.25">
      <c r="A11468" s="1" t="s">
        <v>12497</v>
      </c>
    </row>
    <row r="11469" spans="1:1" x14ac:dyDescent="0.25">
      <c r="A11469" s="1" t="s">
        <v>12498</v>
      </c>
    </row>
    <row r="11470" spans="1:1" x14ac:dyDescent="0.25">
      <c r="A11470" s="1" t="s">
        <v>12499</v>
      </c>
    </row>
    <row r="11471" spans="1:1" x14ac:dyDescent="0.25">
      <c r="A11471" s="1" t="s">
        <v>12500</v>
      </c>
    </row>
    <row r="11472" spans="1:1" x14ac:dyDescent="0.25">
      <c r="A11472" s="1" t="s">
        <v>12501</v>
      </c>
    </row>
    <row r="11473" spans="1:1" x14ac:dyDescent="0.25">
      <c r="A11473" s="1" t="s">
        <v>12502</v>
      </c>
    </row>
    <row r="11474" spans="1:1" x14ac:dyDescent="0.25">
      <c r="A11474" s="1" t="s">
        <v>12503</v>
      </c>
    </row>
    <row r="11475" spans="1:1" x14ac:dyDescent="0.25">
      <c r="A11475" s="1" t="s">
        <v>12504</v>
      </c>
    </row>
    <row r="11476" spans="1:1" x14ac:dyDescent="0.25">
      <c r="A11476" s="1" t="s">
        <v>12505</v>
      </c>
    </row>
    <row r="11477" spans="1:1" x14ac:dyDescent="0.25">
      <c r="A11477" s="1" t="s">
        <v>12506</v>
      </c>
    </row>
    <row r="11478" spans="1:1" x14ac:dyDescent="0.25">
      <c r="A11478" s="1" t="s">
        <v>12507</v>
      </c>
    </row>
    <row r="11479" spans="1:1" x14ac:dyDescent="0.25">
      <c r="A11479" s="1" t="s">
        <v>12508</v>
      </c>
    </row>
    <row r="11480" spans="1:1" x14ac:dyDescent="0.25">
      <c r="A11480" s="1" t="s">
        <v>12509</v>
      </c>
    </row>
    <row r="11481" spans="1:1" x14ac:dyDescent="0.25">
      <c r="A11481" s="1" t="s">
        <v>12510</v>
      </c>
    </row>
    <row r="11482" spans="1:1" x14ac:dyDescent="0.25">
      <c r="A11482" s="1" t="s">
        <v>12511</v>
      </c>
    </row>
    <row r="11483" spans="1:1" x14ac:dyDescent="0.25">
      <c r="A11483" s="1" t="s">
        <v>12512</v>
      </c>
    </row>
    <row r="11484" spans="1:1" x14ac:dyDescent="0.25">
      <c r="A11484" s="1" t="s">
        <v>12513</v>
      </c>
    </row>
    <row r="11485" spans="1:1" x14ac:dyDescent="0.25">
      <c r="A11485" s="1" t="s">
        <v>12514</v>
      </c>
    </row>
    <row r="11486" spans="1:1" x14ac:dyDescent="0.25">
      <c r="A11486" s="1" t="s">
        <v>12515</v>
      </c>
    </row>
    <row r="11487" spans="1:1" x14ac:dyDescent="0.25">
      <c r="A11487" s="1" t="s">
        <v>12516</v>
      </c>
    </row>
    <row r="11488" spans="1:1" x14ac:dyDescent="0.25">
      <c r="A11488" s="1" t="s">
        <v>12518</v>
      </c>
    </row>
    <row r="11489" spans="1:1" x14ac:dyDescent="0.25">
      <c r="A11489" s="1" t="s">
        <v>12519</v>
      </c>
    </row>
    <row r="11490" spans="1:1" x14ac:dyDescent="0.25">
      <c r="A11490" s="1" t="s">
        <v>12520</v>
      </c>
    </row>
    <row r="11491" spans="1:1" x14ac:dyDescent="0.25">
      <c r="A11491" s="1" t="s">
        <v>12521</v>
      </c>
    </row>
    <row r="11492" spans="1:1" x14ac:dyDescent="0.25">
      <c r="A11492" s="1" t="s">
        <v>12522</v>
      </c>
    </row>
    <row r="11493" spans="1:1" x14ac:dyDescent="0.25">
      <c r="A11493" s="1" t="s">
        <v>12523</v>
      </c>
    </row>
    <row r="11494" spans="1:1" x14ac:dyDescent="0.25">
      <c r="A11494" s="1" t="s">
        <v>12524</v>
      </c>
    </row>
    <row r="11495" spans="1:1" x14ac:dyDescent="0.25">
      <c r="A11495" s="1" t="s">
        <v>12526</v>
      </c>
    </row>
    <row r="11496" spans="1:1" x14ac:dyDescent="0.25">
      <c r="A11496" s="1" t="s">
        <v>12527</v>
      </c>
    </row>
    <row r="11497" spans="1:1" x14ac:dyDescent="0.25">
      <c r="A11497" s="1" t="s">
        <v>12528</v>
      </c>
    </row>
    <row r="11498" spans="1:1" x14ac:dyDescent="0.25">
      <c r="A11498" s="1" t="s">
        <v>12530</v>
      </c>
    </row>
    <row r="11499" spans="1:1" x14ac:dyDescent="0.25">
      <c r="A11499" s="1" t="s">
        <v>12531</v>
      </c>
    </row>
    <row r="11500" spans="1:1" x14ac:dyDescent="0.25">
      <c r="A11500" s="1" t="s">
        <v>12532</v>
      </c>
    </row>
    <row r="11501" spans="1:1" x14ac:dyDescent="0.25">
      <c r="A11501" s="1" t="s">
        <v>12533</v>
      </c>
    </row>
    <row r="11502" spans="1:1" x14ac:dyDescent="0.25">
      <c r="A11502" s="1" t="s">
        <v>12534</v>
      </c>
    </row>
    <row r="11503" spans="1:1" x14ac:dyDescent="0.25">
      <c r="A11503" s="1" t="s">
        <v>12535</v>
      </c>
    </row>
    <row r="11504" spans="1:1" x14ac:dyDescent="0.25">
      <c r="A11504" s="1" t="s">
        <v>12536</v>
      </c>
    </row>
    <row r="11505" spans="1:1" x14ac:dyDescent="0.25">
      <c r="A11505" s="1" t="s">
        <v>12537</v>
      </c>
    </row>
    <row r="11506" spans="1:1" x14ac:dyDescent="0.25">
      <c r="A11506" s="1" t="s">
        <v>12538</v>
      </c>
    </row>
    <row r="11507" spans="1:1" x14ac:dyDescent="0.25">
      <c r="A11507" s="1" t="s">
        <v>12539</v>
      </c>
    </row>
    <row r="11508" spans="1:1" x14ac:dyDescent="0.25">
      <c r="A11508" s="1" t="s">
        <v>12540</v>
      </c>
    </row>
    <row r="11509" spans="1:1" x14ac:dyDescent="0.25">
      <c r="A11509" s="1" t="s">
        <v>12541</v>
      </c>
    </row>
    <row r="11510" spans="1:1" x14ac:dyDescent="0.25">
      <c r="A11510" s="1" t="s">
        <v>12542</v>
      </c>
    </row>
    <row r="11511" spans="1:1" x14ac:dyDescent="0.25">
      <c r="A11511" s="1" t="s">
        <v>12543</v>
      </c>
    </row>
    <row r="11512" spans="1:1" x14ac:dyDescent="0.25">
      <c r="A11512" s="1" t="s">
        <v>12544</v>
      </c>
    </row>
    <row r="11513" spans="1:1" x14ac:dyDescent="0.25">
      <c r="A11513" s="1" t="s">
        <v>12545</v>
      </c>
    </row>
    <row r="11514" spans="1:1" x14ac:dyDescent="0.25">
      <c r="A11514" s="1" t="s">
        <v>12546</v>
      </c>
    </row>
    <row r="11515" spans="1:1" x14ac:dyDescent="0.25">
      <c r="A11515" s="1" t="s">
        <v>12547</v>
      </c>
    </row>
    <row r="11516" spans="1:1" x14ac:dyDescent="0.25">
      <c r="A11516" s="1" t="s">
        <v>12548</v>
      </c>
    </row>
    <row r="11517" spans="1:1" x14ac:dyDescent="0.25">
      <c r="A11517" s="1" t="s">
        <v>12549</v>
      </c>
    </row>
    <row r="11518" spans="1:1" x14ac:dyDescent="0.25">
      <c r="A11518" s="1" t="s">
        <v>12550</v>
      </c>
    </row>
    <row r="11519" spans="1:1" x14ac:dyDescent="0.25">
      <c r="A11519" s="1" t="s">
        <v>12551</v>
      </c>
    </row>
    <row r="11520" spans="1:1" x14ac:dyDescent="0.25">
      <c r="A11520" s="1" t="s">
        <v>12552</v>
      </c>
    </row>
    <row r="11521" spans="1:1" x14ac:dyDescent="0.25">
      <c r="A11521" s="1" t="s">
        <v>12553</v>
      </c>
    </row>
    <row r="11522" spans="1:1" x14ac:dyDescent="0.25">
      <c r="A11522" s="1" t="s">
        <v>12554</v>
      </c>
    </row>
    <row r="11523" spans="1:1" x14ac:dyDescent="0.25">
      <c r="A11523" s="1" t="s">
        <v>12555</v>
      </c>
    </row>
    <row r="11524" spans="1:1" x14ac:dyDescent="0.25">
      <c r="A11524" s="1" t="s">
        <v>12556</v>
      </c>
    </row>
    <row r="11525" spans="1:1" x14ac:dyDescent="0.25">
      <c r="A11525" s="1" t="s">
        <v>12557</v>
      </c>
    </row>
    <row r="11526" spans="1:1" x14ac:dyDescent="0.25">
      <c r="A11526" s="1" t="s">
        <v>12558</v>
      </c>
    </row>
    <row r="11527" spans="1:1" x14ac:dyDescent="0.25">
      <c r="A11527" s="1" t="s">
        <v>12559</v>
      </c>
    </row>
    <row r="11528" spans="1:1" x14ac:dyDescent="0.25">
      <c r="A11528" s="1" t="s">
        <v>12560</v>
      </c>
    </row>
    <row r="11529" spans="1:1" x14ac:dyDescent="0.25">
      <c r="A11529" s="1" t="s">
        <v>12561</v>
      </c>
    </row>
    <row r="11530" spans="1:1" x14ac:dyDescent="0.25">
      <c r="A11530" s="1" t="s">
        <v>12562</v>
      </c>
    </row>
    <row r="11531" spans="1:1" x14ac:dyDescent="0.25">
      <c r="A11531" s="1" t="s">
        <v>12563</v>
      </c>
    </row>
    <row r="11532" spans="1:1" x14ac:dyDescent="0.25">
      <c r="A11532" s="1" t="s">
        <v>12564</v>
      </c>
    </row>
    <row r="11533" spans="1:1" x14ac:dyDescent="0.25">
      <c r="A11533" s="1" t="s">
        <v>12565</v>
      </c>
    </row>
    <row r="11534" spans="1:1" x14ac:dyDescent="0.25">
      <c r="A11534" s="1" t="s">
        <v>12566</v>
      </c>
    </row>
    <row r="11535" spans="1:1" x14ac:dyDescent="0.25">
      <c r="A11535" s="1" t="s">
        <v>12567</v>
      </c>
    </row>
    <row r="11536" spans="1:1" x14ac:dyDescent="0.25">
      <c r="A11536" s="1" t="s">
        <v>12568</v>
      </c>
    </row>
    <row r="11537" spans="1:1" x14ac:dyDescent="0.25">
      <c r="A11537" s="1" t="s">
        <v>12569</v>
      </c>
    </row>
    <row r="11538" spans="1:1" x14ac:dyDescent="0.25">
      <c r="A11538" s="1" t="s">
        <v>12570</v>
      </c>
    </row>
    <row r="11539" spans="1:1" x14ac:dyDescent="0.25">
      <c r="A11539" s="1" t="s">
        <v>12571</v>
      </c>
    </row>
    <row r="11540" spans="1:1" x14ac:dyDescent="0.25">
      <c r="A11540" s="1" t="s">
        <v>12572</v>
      </c>
    </row>
    <row r="11541" spans="1:1" x14ac:dyDescent="0.25">
      <c r="A11541" s="1" t="s">
        <v>12573</v>
      </c>
    </row>
    <row r="11542" spans="1:1" x14ac:dyDescent="0.25">
      <c r="A11542" s="1" t="s">
        <v>12574</v>
      </c>
    </row>
    <row r="11543" spans="1:1" x14ac:dyDescent="0.25">
      <c r="A11543" s="1" t="s">
        <v>12575</v>
      </c>
    </row>
    <row r="11544" spans="1:1" x14ac:dyDescent="0.25">
      <c r="A11544" s="1" t="s">
        <v>12576</v>
      </c>
    </row>
    <row r="11545" spans="1:1" x14ac:dyDescent="0.25">
      <c r="A11545" s="1" t="s">
        <v>12577</v>
      </c>
    </row>
    <row r="11546" spans="1:1" x14ac:dyDescent="0.25">
      <c r="A11546" s="1" t="s">
        <v>12578</v>
      </c>
    </row>
    <row r="11547" spans="1:1" x14ac:dyDescent="0.25">
      <c r="A11547" s="1" t="s">
        <v>12579</v>
      </c>
    </row>
    <row r="11548" spans="1:1" x14ac:dyDescent="0.25">
      <c r="A11548" s="1" t="s">
        <v>12580</v>
      </c>
    </row>
    <row r="11549" spans="1:1" x14ac:dyDescent="0.25">
      <c r="A11549" s="1" t="s">
        <v>12581</v>
      </c>
    </row>
    <row r="11550" spans="1:1" x14ac:dyDescent="0.25">
      <c r="A11550" s="1" t="s">
        <v>12583</v>
      </c>
    </row>
    <row r="11551" spans="1:1" x14ac:dyDescent="0.25">
      <c r="A11551" s="1" t="s">
        <v>12584</v>
      </c>
    </row>
    <row r="11552" spans="1:1" x14ac:dyDescent="0.25">
      <c r="A11552" s="1" t="s">
        <v>12585</v>
      </c>
    </row>
    <row r="11553" spans="1:1" x14ac:dyDescent="0.25">
      <c r="A11553" s="1" t="s">
        <v>12586</v>
      </c>
    </row>
    <row r="11554" spans="1:1" x14ac:dyDescent="0.25">
      <c r="A11554" s="1" t="s">
        <v>12587</v>
      </c>
    </row>
    <row r="11555" spans="1:1" x14ac:dyDescent="0.25">
      <c r="A11555" s="1" t="s">
        <v>12588</v>
      </c>
    </row>
    <row r="11556" spans="1:1" x14ac:dyDescent="0.25">
      <c r="A11556" s="1" t="s">
        <v>12589</v>
      </c>
    </row>
    <row r="11557" spans="1:1" x14ac:dyDescent="0.25">
      <c r="A11557" s="1" t="s">
        <v>12590</v>
      </c>
    </row>
    <row r="11558" spans="1:1" x14ac:dyDescent="0.25">
      <c r="A11558" s="1" t="s">
        <v>12591</v>
      </c>
    </row>
    <row r="11559" spans="1:1" x14ac:dyDescent="0.25">
      <c r="A11559" s="1" t="s">
        <v>12592</v>
      </c>
    </row>
    <row r="11560" spans="1:1" x14ac:dyDescent="0.25">
      <c r="A11560" s="1" t="s">
        <v>12593</v>
      </c>
    </row>
    <row r="11561" spans="1:1" x14ac:dyDescent="0.25">
      <c r="A11561" s="1" t="s">
        <v>12594</v>
      </c>
    </row>
    <row r="11562" spans="1:1" x14ac:dyDescent="0.25">
      <c r="A11562" s="1" t="s">
        <v>12595</v>
      </c>
    </row>
    <row r="11563" spans="1:1" x14ac:dyDescent="0.25">
      <c r="A11563" s="1" t="s">
        <v>12596</v>
      </c>
    </row>
    <row r="11564" spans="1:1" x14ac:dyDescent="0.25">
      <c r="A11564" s="1" t="s">
        <v>12597</v>
      </c>
    </row>
    <row r="11565" spans="1:1" x14ac:dyDescent="0.25">
      <c r="A11565" s="1" t="s">
        <v>12598</v>
      </c>
    </row>
    <row r="11566" spans="1:1" x14ac:dyDescent="0.25">
      <c r="A11566" s="1" t="s">
        <v>12599</v>
      </c>
    </row>
    <row r="11567" spans="1:1" x14ac:dyDescent="0.25">
      <c r="A11567" s="1" t="s">
        <v>12600</v>
      </c>
    </row>
    <row r="11568" spans="1:1" x14ac:dyDescent="0.25">
      <c r="A11568" s="1" t="s">
        <v>12601</v>
      </c>
    </row>
    <row r="11569" spans="1:1" x14ac:dyDescent="0.25">
      <c r="A11569" s="1" t="s">
        <v>12602</v>
      </c>
    </row>
    <row r="11570" spans="1:1" x14ac:dyDescent="0.25">
      <c r="A11570" s="1" t="s">
        <v>12603</v>
      </c>
    </row>
    <row r="11571" spans="1:1" x14ac:dyDescent="0.25">
      <c r="A11571" s="1" t="s">
        <v>12604</v>
      </c>
    </row>
    <row r="11572" spans="1:1" x14ac:dyDescent="0.25">
      <c r="A11572" s="1" t="s">
        <v>12605</v>
      </c>
    </row>
    <row r="11573" spans="1:1" x14ac:dyDescent="0.25">
      <c r="A11573" s="1" t="s">
        <v>12606</v>
      </c>
    </row>
    <row r="11574" spans="1:1" x14ac:dyDescent="0.25">
      <c r="A11574" s="1" t="s">
        <v>12608</v>
      </c>
    </row>
    <row r="11575" spans="1:1" x14ac:dyDescent="0.25">
      <c r="A11575" s="1" t="s">
        <v>12609</v>
      </c>
    </row>
    <row r="11576" spans="1:1" x14ac:dyDescent="0.25">
      <c r="A11576" s="1" t="s">
        <v>12610</v>
      </c>
    </row>
    <row r="11577" spans="1:1" x14ac:dyDescent="0.25">
      <c r="A11577" s="1" t="s">
        <v>12611</v>
      </c>
    </row>
    <row r="11578" spans="1:1" x14ac:dyDescent="0.25">
      <c r="A11578" s="1" t="s">
        <v>12612</v>
      </c>
    </row>
    <row r="11579" spans="1:1" x14ac:dyDescent="0.25">
      <c r="A11579" s="1" t="s">
        <v>12613</v>
      </c>
    </row>
    <row r="11580" spans="1:1" x14ac:dyDescent="0.25">
      <c r="A11580" s="1" t="s">
        <v>12614</v>
      </c>
    </row>
    <row r="11581" spans="1:1" x14ac:dyDescent="0.25">
      <c r="A11581" s="1" t="s">
        <v>12615</v>
      </c>
    </row>
    <row r="11582" spans="1:1" x14ac:dyDescent="0.25">
      <c r="A11582" s="1" t="s">
        <v>12616</v>
      </c>
    </row>
    <row r="11583" spans="1:1" x14ac:dyDescent="0.25">
      <c r="A11583" s="1" t="s">
        <v>12617</v>
      </c>
    </row>
    <row r="11584" spans="1:1" x14ac:dyDescent="0.25">
      <c r="A11584" s="1" t="s">
        <v>12618</v>
      </c>
    </row>
    <row r="11585" spans="1:1" x14ac:dyDescent="0.25">
      <c r="A11585" s="1" t="s">
        <v>12619</v>
      </c>
    </row>
    <row r="11586" spans="1:1" x14ac:dyDescent="0.25">
      <c r="A11586" s="1" t="s">
        <v>12621</v>
      </c>
    </row>
    <row r="11587" spans="1:1" x14ac:dyDescent="0.25">
      <c r="A11587" s="1" t="s">
        <v>12622</v>
      </c>
    </row>
    <row r="11588" spans="1:1" x14ac:dyDescent="0.25">
      <c r="A11588" s="1" t="s">
        <v>12623</v>
      </c>
    </row>
    <row r="11589" spans="1:1" x14ac:dyDescent="0.25">
      <c r="A11589" s="1" t="s">
        <v>12624</v>
      </c>
    </row>
    <row r="11590" spans="1:1" x14ac:dyDescent="0.25">
      <c r="A11590" s="1" t="s">
        <v>12625</v>
      </c>
    </row>
    <row r="11591" spans="1:1" x14ac:dyDescent="0.25">
      <c r="A11591" s="1" t="s">
        <v>12626</v>
      </c>
    </row>
    <row r="11592" spans="1:1" x14ac:dyDescent="0.25">
      <c r="A11592" s="1" t="s">
        <v>12627</v>
      </c>
    </row>
    <row r="11593" spans="1:1" x14ac:dyDescent="0.25">
      <c r="A11593" s="1" t="s">
        <v>12628</v>
      </c>
    </row>
    <row r="11594" spans="1:1" x14ac:dyDescent="0.25">
      <c r="A11594" s="1" t="s">
        <v>12630</v>
      </c>
    </row>
    <row r="11595" spans="1:1" x14ac:dyDescent="0.25">
      <c r="A11595" s="1" t="s">
        <v>12631</v>
      </c>
    </row>
    <row r="11596" spans="1:1" x14ac:dyDescent="0.25">
      <c r="A11596" s="1" t="s">
        <v>12632</v>
      </c>
    </row>
    <row r="11597" spans="1:1" x14ac:dyDescent="0.25">
      <c r="A11597" s="1" t="s">
        <v>12633</v>
      </c>
    </row>
    <row r="11598" spans="1:1" x14ac:dyDescent="0.25">
      <c r="A11598" s="1" t="s">
        <v>12634</v>
      </c>
    </row>
    <row r="11599" spans="1:1" x14ac:dyDescent="0.25">
      <c r="A11599" s="1" t="s">
        <v>12635</v>
      </c>
    </row>
    <row r="11600" spans="1:1" x14ac:dyDescent="0.25">
      <c r="A11600" s="1" t="s">
        <v>12636</v>
      </c>
    </row>
    <row r="11601" spans="1:1" x14ac:dyDescent="0.25">
      <c r="A11601" s="1" t="s">
        <v>12637</v>
      </c>
    </row>
    <row r="11602" spans="1:1" x14ac:dyDescent="0.25">
      <c r="A11602" s="1" t="s">
        <v>12638</v>
      </c>
    </row>
    <row r="11603" spans="1:1" x14ac:dyDescent="0.25">
      <c r="A11603" s="1" t="s">
        <v>12639</v>
      </c>
    </row>
    <row r="11604" spans="1:1" x14ac:dyDescent="0.25">
      <c r="A11604" s="1" t="s">
        <v>12640</v>
      </c>
    </row>
    <row r="11605" spans="1:1" x14ac:dyDescent="0.25">
      <c r="A11605" s="1" t="s">
        <v>12641</v>
      </c>
    </row>
    <row r="11606" spans="1:1" x14ac:dyDescent="0.25">
      <c r="A11606" s="1" t="s">
        <v>12642</v>
      </c>
    </row>
    <row r="11607" spans="1:1" x14ac:dyDescent="0.25">
      <c r="A11607" s="1" t="s">
        <v>12644</v>
      </c>
    </row>
    <row r="11608" spans="1:1" x14ac:dyDescent="0.25">
      <c r="A11608" s="1" t="s">
        <v>12645</v>
      </c>
    </row>
    <row r="11609" spans="1:1" x14ac:dyDescent="0.25">
      <c r="A11609" s="1" t="s">
        <v>12646</v>
      </c>
    </row>
    <row r="11610" spans="1:1" x14ac:dyDescent="0.25">
      <c r="A11610" s="1" t="s">
        <v>12647</v>
      </c>
    </row>
    <row r="11611" spans="1:1" x14ac:dyDescent="0.25">
      <c r="A11611" s="1" t="s">
        <v>12648</v>
      </c>
    </row>
    <row r="11612" spans="1:1" x14ac:dyDescent="0.25">
      <c r="A11612" s="1" t="s">
        <v>12650</v>
      </c>
    </row>
    <row r="11613" spans="1:1" x14ac:dyDescent="0.25">
      <c r="A11613" s="1" t="s">
        <v>12651</v>
      </c>
    </row>
    <row r="11614" spans="1:1" x14ac:dyDescent="0.25">
      <c r="A11614" s="1" t="s">
        <v>12652</v>
      </c>
    </row>
    <row r="11615" spans="1:1" x14ac:dyDescent="0.25">
      <c r="A11615" s="1" t="s">
        <v>12655</v>
      </c>
    </row>
    <row r="11616" spans="1:1" x14ac:dyDescent="0.25">
      <c r="A11616" s="1" t="s">
        <v>12656</v>
      </c>
    </row>
    <row r="11617" spans="1:1" x14ac:dyDescent="0.25">
      <c r="A11617" s="1" t="s">
        <v>12657</v>
      </c>
    </row>
    <row r="11618" spans="1:1" x14ac:dyDescent="0.25">
      <c r="A11618" s="1" t="s">
        <v>12658</v>
      </c>
    </row>
    <row r="11619" spans="1:1" x14ac:dyDescent="0.25">
      <c r="A11619" s="1" t="s">
        <v>12659</v>
      </c>
    </row>
    <row r="11620" spans="1:1" x14ac:dyDescent="0.25">
      <c r="A11620" s="1" t="s">
        <v>12660</v>
      </c>
    </row>
    <row r="11621" spans="1:1" x14ac:dyDescent="0.25">
      <c r="A11621" s="1" t="s">
        <v>12661</v>
      </c>
    </row>
    <row r="11622" spans="1:1" x14ac:dyDescent="0.25">
      <c r="A11622" s="1" t="s">
        <v>12662</v>
      </c>
    </row>
    <row r="11623" spans="1:1" x14ac:dyDescent="0.25">
      <c r="A11623" s="1" t="s">
        <v>12663</v>
      </c>
    </row>
    <row r="11624" spans="1:1" x14ac:dyDescent="0.25">
      <c r="A11624" s="1" t="s">
        <v>12664</v>
      </c>
    </row>
    <row r="11625" spans="1:1" x14ac:dyDescent="0.25">
      <c r="A11625" s="1" t="s">
        <v>12665</v>
      </c>
    </row>
    <row r="11626" spans="1:1" x14ac:dyDescent="0.25">
      <c r="A11626" s="1" t="s">
        <v>12666</v>
      </c>
    </row>
    <row r="11627" spans="1:1" x14ac:dyDescent="0.25">
      <c r="A11627" s="1" t="s">
        <v>12667</v>
      </c>
    </row>
    <row r="11628" spans="1:1" x14ac:dyDescent="0.25">
      <c r="A11628" s="1" t="s">
        <v>12668</v>
      </c>
    </row>
    <row r="11629" spans="1:1" x14ac:dyDescent="0.25">
      <c r="A11629" s="1" t="s">
        <v>12669</v>
      </c>
    </row>
    <row r="11630" spans="1:1" x14ac:dyDescent="0.25">
      <c r="A11630" s="1" t="s">
        <v>12670</v>
      </c>
    </row>
    <row r="11631" spans="1:1" x14ac:dyDescent="0.25">
      <c r="A11631" s="1" t="s">
        <v>12671</v>
      </c>
    </row>
    <row r="11632" spans="1:1" x14ac:dyDescent="0.25">
      <c r="A11632" s="1" t="s">
        <v>12672</v>
      </c>
    </row>
    <row r="11633" spans="1:1" x14ac:dyDescent="0.25">
      <c r="A11633" s="1" t="s">
        <v>12673</v>
      </c>
    </row>
    <row r="11634" spans="1:1" x14ac:dyDescent="0.25">
      <c r="A11634" s="1" t="s">
        <v>12674</v>
      </c>
    </row>
    <row r="11635" spans="1:1" x14ac:dyDescent="0.25">
      <c r="A11635" s="1" t="s">
        <v>12675</v>
      </c>
    </row>
    <row r="11636" spans="1:1" x14ac:dyDescent="0.25">
      <c r="A11636" s="1" t="s">
        <v>12676</v>
      </c>
    </row>
    <row r="11637" spans="1:1" x14ac:dyDescent="0.25">
      <c r="A11637" s="1" t="s">
        <v>12677</v>
      </c>
    </row>
    <row r="11638" spans="1:1" x14ac:dyDescent="0.25">
      <c r="A11638" s="1" t="s">
        <v>12678</v>
      </c>
    </row>
    <row r="11639" spans="1:1" x14ac:dyDescent="0.25">
      <c r="A11639" s="1" t="s">
        <v>12679</v>
      </c>
    </row>
    <row r="11640" spans="1:1" x14ac:dyDescent="0.25">
      <c r="A11640" s="1" t="s">
        <v>12680</v>
      </c>
    </row>
    <row r="11641" spans="1:1" x14ac:dyDescent="0.25">
      <c r="A11641" s="1" t="s">
        <v>12681</v>
      </c>
    </row>
    <row r="11642" spans="1:1" x14ac:dyDescent="0.25">
      <c r="A11642" s="1" t="s">
        <v>12682</v>
      </c>
    </row>
    <row r="11643" spans="1:1" x14ac:dyDescent="0.25">
      <c r="A11643" s="1" t="s">
        <v>12683</v>
      </c>
    </row>
    <row r="11644" spans="1:1" x14ac:dyDescent="0.25">
      <c r="A11644" s="1" t="s">
        <v>12684</v>
      </c>
    </row>
    <row r="11645" spans="1:1" x14ac:dyDescent="0.25">
      <c r="A11645" s="1" t="s">
        <v>12685</v>
      </c>
    </row>
    <row r="11646" spans="1:1" x14ac:dyDescent="0.25">
      <c r="A11646" s="1" t="s">
        <v>12686</v>
      </c>
    </row>
    <row r="11647" spans="1:1" x14ac:dyDescent="0.25">
      <c r="A11647" s="1" t="s">
        <v>12687</v>
      </c>
    </row>
    <row r="11648" spans="1:1" x14ac:dyDescent="0.25">
      <c r="A11648" s="1" t="s">
        <v>12688</v>
      </c>
    </row>
    <row r="11649" spans="1:1" x14ac:dyDescent="0.25">
      <c r="A11649" s="1" t="s">
        <v>12689</v>
      </c>
    </row>
    <row r="11650" spans="1:1" x14ac:dyDescent="0.25">
      <c r="A11650" s="1" t="s">
        <v>12690</v>
      </c>
    </row>
    <row r="11651" spans="1:1" x14ac:dyDescent="0.25">
      <c r="A11651" s="1" t="s">
        <v>12691</v>
      </c>
    </row>
    <row r="11652" spans="1:1" x14ac:dyDescent="0.25">
      <c r="A11652" s="1" t="s">
        <v>12692</v>
      </c>
    </row>
    <row r="11653" spans="1:1" x14ac:dyDescent="0.25">
      <c r="A11653" s="1" t="s">
        <v>12693</v>
      </c>
    </row>
    <row r="11654" spans="1:1" x14ac:dyDescent="0.25">
      <c r="A11654" s="1" t="s">
        <v>12694</v>
      </c>
    </row>
    <row r="11655" spans="1:1" x14ac:dyDescent="0.25">
      <c r="A11655" s="1" t="s">
        <v>12695</v>
      </c>
    </row>
    <row r="11656" spans="1:1" x14ac:dyDescent="0.25">
      <c r="A11656" s="1" t="s">
        <v>12696</v>
      </c>
    </row>
    <row r="11657" spans="1:1" x14ac:dyDescent="0.25">
      <c r="A11657" s="1" t="s">
        <v>12697</v>
      </c>
    </row>
    <row r="11658" spans="1:1" x14ac:dyDescent="0.25">
      <c r="A11658" s="1" t="s">
        <v>12698</v>
      </c>
    </row>
    <row r="11659" spans="1:1" x14ac:dyDescent="0.25">
      <c r="A11659" s="1" t="s">
        <v>12699</v>
      </c>
    </row>
    <row r="11660" spans="1:1" x14ac:dyDescent="0.25">
      <c r="A11660" s="1" t="s">
        <v>12700</v>
      </c>
    </row>
    <row r="11661" spans="1:1" x14ac:dyDescent="0.25">
      <c r="A11661" s="1" t="s">
        <v>12701</v>
      </c>
    </row>
    <row r="11662" spans="1:1" x14ac:dyDescent="0.25">
      <c r="A11662" s="1" t="s">
        <v>12702</v>
      </c>
    </row>
    <row r="11663" spans="1:1" x14ac:dyDescent="0.25">
      <c r="A11663" s="1" t="s">
        <v>12703</v>
      </c>
    </row>
    <row r="11664" spans="1:1" x14ac:dyDescent="0.25">
      <c r="A11664" s="1" t="s">
        <v>12704</v>
      </c>
    </row>
    <row r="11665" spans="1:1" x14ac:dyDescent="0.25">
      <c r="A11665" s="1" t="s">
        <v>12705</v>
      </c>
    </row>
    <row r="11666" spans="1:1" x14ac:dyDescent="0.25">
      <c r="A11666" s="1" t="s">
        <v>12706</v>
      </c>
    </row>
    <row r="11667" spans="1:1" x14ac:dyDescent="0.25">
      <c r="A11667" s="1" t="s">
        <v>12707</v>
      </c>
    </row>
    <row r="11668" spans="1:1" x14ac:dyDescent="0.25">
      <c r="A11668" s="1" t="s">
        <v>12709</v>
      </c>
    </row>
    <row r="11669" spans="1:1" x14ac:dyDescent="0.25">
      <c r="A11669" s="1" t="s">
        <v>12710</v>
      </c>
    </row>
    <row r="11670" spans="1:1" x14ac:dyDescent="0.25">
      <c r="A11670" s="1" t="s">
        <v>12711</v>
      </c>
    </row>
    <row r="11671" spans="1:1" x14ac:dyDescent="0.25">
      <c r="A11671" s="1" t="s">
        <v>12713</v>
      </c>
    </row>
    <row r="11672" spans="1:1" x14ac:dyDescent="0.25">
      <c r="A11672" s="1" t="s">
        <v>12714</v>
      </c>
    </row>
    <row r="11673" spans="1:1" x14ac:dyDescent="0.25">
      <c r="A11673" s="1" t="s">
        <v>12715</v>
      </c>
    </row>
    <row r="11674" spans="1:1" x14ac:dyDescent="0.25">
      <c r="A11674" s="1" t="s">
        <v>12716</v>
      </c>
    </row>
    <row r="11675" spans="1:1" x14ac:dyDescent="0.25">
      <c r="A11675" s="1" t="s">
        <v>12717</v>
      </c>
    </row>
    <row r="11676" spans="1:1" x14ac:dyDescent="0.25">
      <c r="A11676" s="1" t="s">
        <v>12719</v>
      </c>
    </row>
    <row r="11677" spans="1:1" x14ac:dyDescent="0.25">
      <c r="A11677" s="1" t="s">
        <v>12720</v>
      </c>
    </row>
    <row r="11678" spans="1:1" x14ac:dyDescent="0.25">
      <c r="A11678" s="1" t="s">
        <v>12721</v>
      </c>
    </row>
    <row r="11679" spans="1:1" x14ac:dyDescent="0.25">
      <c r="A11679" s="1" t="s">
        <v>12722</v>
      </c>
    </row>
    <row r="11680" spans="1:1" x14ac:dyDescent="0.25">
      <c r="A11680" s="1" t="s">
        <v>12723</v>
      </c>
    </row>
    <row r="11681" spans="1:1" x14ac:dyDescent="0.25">
      <c r="A11681" s="1" t="s">
        <v>12724</v>
      </c>
    </row>
    <row r="11682" spans="1:1" x14ac:dyDescent="0.25">
      <c r="A11682" s="1" t="s">
        <v>12725</v>
      </c>
    </row>
    <row r="11683" spans="1:1" x14ac:dyDescent="0.25">
      <c r="A11683" s="1" t="s">
        <v>12726</v>
      </c>
    </row>
    <row r="11684" spans="1:1" x14ac:dyDescent="0.25">
      <c r="A11684" s="1" t="s">
        <v>12727</v>
      </c>
    </row>
    <row r="11685" spans="1:1" x14ac:dyDescent="0.25">
      <c r="A11685" s="1" t="s">
        <v>12728</v>
      </c>
    </row>
    <row r="11686" spans="1:1" x14ac:dyDescent="0.25">
      <c r="A11686" s="1" t="s">
        <v>12729</v>
      </c>
    </row>
    <row r="11687" spans="1:1" x14ac:dyDescent="0.25">
      <c r="A11687" s="1" t="s">
        <v>12730</v>
      </c>
    </row>
    <row r="11688" spans="1:1" x14ac:dyDescent="0.25">
      <c r="A11688" s="1" t="s">
        <v>12731</v>
      </c>
    </row>
    <row r="11689" spans="1:1" x14ac:dyDescent="0.25">
      <c r="A11689" s="1" t="s">
        <v>12732</v>
      </c>
    </row>
    <row r="11690" spans="1:1" x14ac:dyDescent="0.25">
      <c r="A11690" s="1" t="s">
        <v>12733</v>
      </c>
    </row>
    <row r="11691" spans="1:1" x14ac:dyDescent="0.25">
      <c r="A11691" s="1" t="s">
        <v>12734</v>
      </c>
    </row>
    <row r="11692" spans="1:1" x14ac:dyDescent="0.25">
      <c r="A11692" s="1" t="s">
        <v>12735</v>
      </c>
    </row>
    <row r="11693" spans="1:1" x14ac:dyDescent="0.25">
      <c r="A11693" s="1" t="s">
        <v>12736</v>
      </c>
    </row>
    <row r="11694" spans="1:1" x14ac:dyDescent="0.25">
      <c r="A11694" s="1" t="s">
        <v>12737</v>
      </c>
    </row>
    <row r="11695" spans="1:1" x14ac:dyDescent="0.25">
      <c r="A11695" s="1" t="s">
        <v>12738</v>
      </c>
    </row>
    <row r="11696" spans="1:1" x14ac:dyDescent="0.25">
      <c r="A11696" s="1" t="s">
        <v>12739</v>
      </c>
    </row>
    <row r="11697" spans="1:1" x14ac:dyDescent="0.25">
      <c r="A11697" s="1" t="s">
        <v>12740</v>
      </c>
    </row>
    <row r="11698" spans="1:1" x14ac:dyDescent="0.25">
      <c r="A11698" s="1" t="s">
        <v>12741</v>
      </c>
    </row>
    <row r="11699" spans="1:1" x14ac:dyDescent="0.25">
      <c r="A11699" s="1" t="s">
        <v>12742</v>
      </c>
    </row>
    <row r="11700" spans="1:1" x14ac:dyDescent="0.25">
      <c r="A11700" s="1" t="s">
        <v>12743</v>
      </c>
    </row>
    <row r="11701" spans="1:1" x14ac:dyDescent="0.25">
      <c r="A11701" s="1" t="s">
        <v>12744</v>
      </c>
    </row>
    <row r="11702" spans="1:1" x14ac:dyDescent="0.25">
      <c r="A11702" s="1" t="s">
        <v>12745</v>
      </c>
    </row>
    <row r="11703" spans="1:1" x14ac:dyDescent="0.25">
      <c r="A11703" s="1" t="s">
        <v>12746</v>
      </c>
    </row>
    <row r="11704" spans="1:1" x14ac:dyDescent="0.25">
      <c r="A11704" s="1" t="s">
        <v>12747</v>
      </c>
    </row>
    <row r="11705" spans="1:1" x14ac:dyDescent="0.25">
      <c r="A11705" s="1" t="s">
        <v>12748</v>
      </c>
    </row>
    <row r="11706" spans="1:1" x14ac:dyDescent="0.25">
      <c r="A11706" s="1" t="s">
        <v>12749</v>
      </c>
    </row>
    <row r="11707" spans="1:1" x14ac:dyDescent="0.25">
      <c r="A11707" s="1" t="s">
        <v>12750</v>
      </c>
    </row>
    <row r="11708" spans="1:1" x14ac:dyDescent="0.25">
      <c r="A11708" s="1" t="s">
        <v>12751</v>
      </c>
    </row>
    <row r="11709" spans="1:1" x14ac:dyDescent="0.25">
      <c r="A11709" s="1" t="s">
        <v>12752</v>
      </c>
    </row>
    <row r="11710" spans="1:1" x14ac:dyDescent="0.25">
      <c r="A11710" s="1" t="s">
        <v>12753</v>
      </c>
    </row>
    <row r="11711" spans="1:1" x14ac:dyDescent="0.25">
      <c r="A11711" s="1" t="s">
        <v>12754</v>
      </c>
    </row>
    <row r="11712" spans="1:1" x14ac:dyDescent="0.25">
      <c r="A11712" s="1" t="s">
        <v>12755</v>
      </c>
    </row>
    <row r="11713" spans="1:1" x14ac:dyDescent="0.25">
      <c r="A11713" s="1" t="s">
        <v>12756</v>
      </c>
    </row>
    <row r="11714" spans="1:1" x14ac:dyDescent="0.25">
      <c r="A11714" s="1" t="s">
        <v>12757</v>
      </c>
    </row>
    <row r="11715" spans="1:1" x14ac:dyDescent="0.25">
      <c r="A11715" s="1" t="s">
        <v>12758</v>
      </c>
    </row>
    <row r="11716" spans="1:1" x14ac:dyDescent="0.25">
      <c r="A11716" s="1" t="s">
        <v>12759</v>
      </c>
    </row>
    <row r="11717" spans="1:1" x14ac:dyDescent="0.25">
      <c r="A11717" s="1" t="s">
        <v>12760</v>
      </c>
    </row>
    <row r="11718" spans="1:1" x14ac:dyDescent="0.25">
      <c r="A11718" s="1" t="s">
        <v>12761</v>
      </c>
    </row>
    <row r="11719" spans="1:1" x14ac:dyDescent="0.25">
      <c r="A11719" s="1" t="s">
        <v>12762</v>
      </c>
    </row>
    <row r="11720" spans="1:1" x14ac:dyDescent="0.25">
      <c r="A11720" s="1" t="s">
        <v>12763</v>
      </c>
    </row>
    <row r="11721" spans="1:1" x14ac:dyDescent="0.25">
      <c r="A11721" s="1" t="s">
        <v>12764</v>
      </c>
    </row>
    <row r="11722" spans="1:1" x14ac:dyDescent="0.25">
      <c r="A11722" s="1" t="s">
        <v>12765</v>
      </c>
    </row>
    <row r="11723" spans="1:1" x14ac:dyDescent="0.25">
      <c r="A11723" s="1" t="s">
        <v>12766</v>
      </c>
    </row>
    <row r="11724" spans="1:1" x14ac:dyDescent="0.25">
      <c r="A11724" s="1" t="s">
        <v>12768</v>
      </c>
    </row>
    <row r="11725" spans="1:1" x14ac:dyDescent="0.25">
      <c r="A11725" s="1" t="s">
        <v>12769</v>
      </c>
    </row>
    <row r="11726" spans="1:1" x14ac:dyDescent="0.25">
      <c r="A11726" s="1" t="s">
        <v>12770</v>
      </c>
    </row>
    <row r="11727" spans="1:1" x14ac:dyDescent="0.25">
      <c r="A11727" s="1" t="s">
        <v>12771</v>
      </c>
    </row>
    <row r="11728" spans="1:1" x14ac:dyDescent="0.25">
      <c r="A11728" s="1" t="s">
        <v>12772</v>
      </c>
    </row>
    <row r="11729" spans="1:1" x14ac:dyDescent="0.25">
      <c r="A11729" s="1" t="s">
        <v>12773</v>
      </c>
    </row>
    <row r="11730" spans="1:1" x14ac:dyDescent="0.25">
      <c r="A11730" s="1" t="s">
        <v>12774</v>
      </c>
    </row>
    <row r="11731" spans="1:1" x14ac:dyDescent="0.25">
      <c r="A11731" s="1" t="s">
        <v>12775</v>
      </c>
    </row>
    <row r="11732" spans="1:1" x14ac:dyDescent="0.25">
      <c r="A11732" s="1" t="s">
        <v>12776</v>
      </c>
    </row>
    <row r="11733" spans="1:1" x14ac:dyDescent="0.25">
      <c r="A11733" s="1" t="s">
        <v>12777</v>
      </c>
    </row>
    <row r="11734" spans="1:1" x14ac:dyDescent="0.25">
      <c r="A11734" s="1" t="s">
        <v>12778</v>
      </c>
    </row>
    <row r="11735" spans="1:1" x14ac:dyDescent="0.25">
      <c r="A11735" s="1" t="s">
        <v>12779</v>
      </c>
    </row>
    <row r="11736" spans="1:1" x14ac:dyDescent="0.25">
      <c r="A11736" s="1" t="s">
        <v>12780</v>
      </c>
    </row>
    <row r="11737" spans="1:1" x14ac:dyDescent="0.25">
      <c r="A11737" s="1" t="s">
        <v>12781</v>
      </c>
    </row>
    <row r="11738" spans="1:1" x14ac:dyDescent="0.25">
      <c r="A11738" s="1" t="s">
        <v>12782</v>
      </c>
    </row>
    <row r="11739" spans="1:1" x14ac:dyDescent="0.25">
      <c r="A11739" s="1" t="s">
        <v>12783</v>
      </c>
    </row>
    <row r="11740" spans="1:1" x14ac:dyDescent="0.25">
      <c r="A11740" s="1" t="s">
        <v>12784</v>
      </c>
    </row>
    <row r="11741" spans="1:1" x14ac:dyDescent="0.25">
      <c r="A11741" s="1" t="s">
        <v>12785</v>
      </c>
    </row>
    <row r="11742" spans="1:1" x14ac:dyDescent="0.25">
      <c r="A11742" s="1" t="s">
        <v>12786</v>
      </c>
    </row>
    <row r="11743" spans="1:1" x14ac:dyDescent="0.25">
      <c r="A11743" s="1" t="s">
        <v>12787</v>
      </c>
    </row>
    <row r="11744" spans="1:1" x14ac:dyDescent="0.25">
      <c r="A11744" s="1" t="s">
        <v>12788</v>
      </c>
    </row>
    <row r="11745" spans="1:1" x14ac:dyDescent="0.25">
      <c r="A11745" s="1" t="s">
        <v>12789</v>
      </c>
    </row>
    <row r="11746" spans="1:1" x14ac:dyDescent="0.25">
      <c r="A11746" s="1" t="s">
        <v>12790</v>
      </c>
    </row>
    <row r="11747" spans="1:1" x14ac:dyDescent="0.25">
      <c r="A11747" s="1" t="s">
        <v>12791</v>
      </c>
    </row>
    <row r="11748" spans="1:1" x14ac:dyDescent="0.25">
      <c r="A11748" s="1" t="s">
        <v>12792</v>
      </c>
    </row>
    <row r="11749" spans="1:1" x14ac:dyDescent="0.25">
      <c r="A11749" s="1" t="s">
        <v>12793</v>
      </c>
    </row>
    <row r="11750" spans="1:1" x14ac:dyDescent="0.25">
      <c r="A11750" s="1" t="s">
        <v>12794</v>
      </c>
    </row>
    <row r="11751" spans="1:1" x14ac:dyDescent="0.25">
      <c r="A11751" s="1" t="s">
        <v>12795</v>
      </c>
    </row>
    <row r="11752" spans="1:1" x14ac:dyDescent="0.25">
      <c r="A11752" s="1" t="s">
        <v>12796</v>
      </c>
    </row>
    <row r="11753" spans="1:1" x14ac:dyDescent="0.25">
      <c r="A11753" s="1" t="s">
        <v>12797</v>
      </c>
    </row>
    <row r="11754" spans="1:1" x14ac:dyDescent="0.25">
      <c r="A11754" s="1" t="s">
        <v>12798</v>
      </c>
    </row>
    <row r="11755" spans="1:1" x14ac:dyDescent="0.25">
      <c r="A11755" s="1" t="s">
        <v>12799</v>
      </c>
    </row>
    <row r="11756" spans="1:1" x14ac:dyDescent="0.25">
      <c r="A11756" s="1" t="s">
        <v>12800</v>
      </c>
    </row>
    <row r="11757" spans="1:1" x14ac:dyDescent="0.25">
      <c r="A11757" s="1" t="s">
        <v>12801</v>
      </c>
    </row>
    <row r="11758" spans="1:1" x14ac:dyDescent="0.25">
      <c r="A11758" s="1" t="s">
        <v>12802</v>
      </c>
    </row>
    <row r="11759" spans="1:1" x14ac:dyDescent="0.25">
      <c r="A11759" s="1" t="s">
        <v>12803</v>
      </c>
    </row>
    <row r="11760" spans="1:1" x14ac:dyDescent="0.25">
      <c r="A11760" s="1" t="s">
        <v>12804</v>
      </c>
    </row>
    <row r="11761" spans="1:1" x14ac:dyDescent="0.25">
      <c r="A11761" s="1" t="s">
        <v>12805</v>
      </c>
    </row>
    <row r="11762" spans="1:1" x14ac:dyDescent="0.25">
      <c r="A11762" s="1" t="s">
        <v>12806</v>
      </c>
    </row>
    <row r="11763" spans="1:1" x14ac:dyDescent="0.25">
      <c r="A11763" s="1" t="s">
        <v>12807</v>
      </c>
    </row>
    <row r="11764" spans="1:1" x14ac:dyDescent="0.25">
      <c r="A11764" s="1" t="s">
        <v>12808</v>
      </c>
    </row>
    <row r="11765" spans="1:1" x14ac:dyDescent="0.25">
      <c r="A11765" s="1" t="s">
        <v>12809</v>
      </c>
    </row>
    <row r="11766" spans="1:1" x14ac:dyDescent="0.25">
      <c r="A11766" s="1" t="s">
        <v>12810</v>
      </c>
    </row>
    <row r="11767" spans="1:1" x14ac:dyDescent="0.25">
      <c r="A11767" s="1" t="s">
        <v>12811</v>
      </c>
    </row>
    <row r="11768" spans="1:1" x14ac:dyDescent="0.25">
      <c r="A11768" s="1" t="s">
        <v>12812</v>
      </c>
    </row>
    <row r="11769" spans="1:1" x14ac:dyDescent="0.25">
      <c r="A11769" s="1" t="s">
        <v>12813</v>
      </c>
    </row>
    <row r="11770" spans="1:1" x14ac:dyDescent="0.25">
      <c r="A11770" s="1" t="s">
        <v>12814</v>
      </c>
    </row>
    <row r="11771" spans="1:1" x14ac:dyDescent="0.25">
      <c r="A11771" s="1" t="s">
        <v>12815</v>
      </c>
    </row>
    <row r="11772" spans="1:1" x14ac:dyDescent="0.25">
      <c r="A11772" s="1" t="s">
        <v>12816</v>
      </c>
    </row>
    <row r="11773" spans="1:1" x14ac:dyDescent="0.25">
      <c r="A11773" s="1" t="s">
        <v>12817</v>
      </c>
    </row>
    <row r="11774" spans="1:1" x14ac:dyDescent="0.25">
      <c r="A11774" s="1" t="s">
        <v>12818</v>
      </c>
    </row>
    <row r="11775" spans="1:1" x14ac:dyDescent="0.25">
      <c r="A11775" s="1" t="s">
        <v>12819</v>
      </c>
    </row>
    <row r="11776" spans="1:1" x14ac:dyDescent="0.25">
      <c r="A11776" s="1" t="s">
        <v>12820</v>
      </c>
    </row>
    <row r="11777" spans="1:1" x14ac:dyDescent="0.25">
      <c r="A11777" s="1" t="s">
        <v>12821</v>
      </c>
    </row>
    <row r="11778" spans="1:1" x14ac:dyDescent="0.25">
      <c r="A11778" s="1" t="s">
        <v>12822</v>
      </c>
    </row>
    <row r="11779" spans="1:1" x14ac:dyDescent="0.25">
      <c r="A11779" s="1" t="s">
        <v>12823</v>
      </c>
    </row>
    <row r="11780" spans="1:1" x14ac:dyDescent="0.25">
      <c r="A11780" s="1" t="s">
        <v>12824</v>
      </c>
    </row>
    <row r="11781" spans="1:1" x14ac:dyDescent="0.25">
      <c r="A11781" s="1" t="s">
        <v>12825</v>
      </c>
    </row>
    <row r="11782" spans="1:1" x14ac:dyDescent="0.25">
      <c r="A11782" s="1" t="s">
        <v>12826</v>
      </c>
    </row>
    <row r="11783" spans="1:1" x14ac:dyDescent="0.25">
      <c r="A11783" s="1" t="s">
        <v>12827</v>
      </c>
    </row>
    <row r="11784" spans="1:1" x14ac:dyDescent="0.25">
      <c r="A11784" s="1" t="s">
        <v>12828</v>
      </c>
    </row>
    <row r="11785" spans="1:1" x14ac:dyDescent="0.25">
      <c r="A11785" s="1" t="s">
        <v>12829</v>
      </c>
    </row>
    <row r="11786" spans="1:1" x14ac:dyDescent="0.25">
      <c r="A11786" s="1" t="s">
        <v>12830</v>
      </c>
    </row>
    <row r="11787" spans="1:1" x14ac:dyDescent="0.25">
      <c r="A11787" s="1" t="s">
        <v>12831</v>
      </c>
    </row>
    <row r="11788" spans="1:1" x14ac:dyDescent="0.25">
      <c r="A11788" s="1" t="s">
        <v>12832</v>
      </c>
    </row>
    <row r="11789" spans="1:1" x14ac:dyDescent="0.25">
      <c r="A11789" s="1" t="s">
        <v>12833</v>
      </c>
    </row>
    <row r="11790" spans="1:1" x14ac:dyDescent="0.25">
      <c r="A11790" s="1" t="s">
        <v>12834</v>
      </c>
    </row>
    <row r="11791" spans="1:1" x14ac:dyDescent="0.25">
      <c r="A11791" s="1" t="s">
        <v>12835</v>
      </c>
    </row>
    <row r="11792" spans="1:1" x14ac:dyDescent="0.25">
      <c r="A11792" s="1" t="s">
        <v>12836</v>
      </c>
    </row>
    <row r="11793" spans="1:1" x14ac:dyDescent="0.25">
      <c r="A11793" s="1" t="s">
        <v>12837</v>
      </c>
    </row>
    <row r="11794" spans="1:1" x14ac:dyDescent="0.25">
      <c r="A11794" s="1" t="s">
        <v>12838</v>
      </c>
    </row>
    <row r="11795" spans="1:1" x14ac:dyDescent="0.25">
      <c r="A11795" s="1" t="s">
        <v>12839</v>
      </c>
    </row>
    <row r="11796" spans="1:1" x14ac:dyDescent="0.25">
      <c r="A11796" s="1" t="s">
        <v>12840</v>
      </c>
    </row>
    <row r="11797" spans="1:1" x14ac:dyDescent="0.25">
      <c r="A11797" s="1" t="s">
        <v>12841</v>
      </c>
    </row>
    <row r="11798" spans="1:1" x14ac:dyDescent="0.25">
      <c r="A11798" s="1" t="s">
        <v>12842</v>
      </c>
    </row>
    <row r="11799" spans="1:1" x14ac:dyDescent="0.25">
      <c r="A11799" s="1" t="s">
        <v>12843</v>
      </c>
    </row>
    <row r="11800" spans="1:1" x14ac:dyDescent="0.25">
      <c r="A11800" s="1" t="s">
        <v>12844</v>
      </c>
    </row>
    <row r="11801" spans="1:1" x14ac:dyDescent="0.25">
      <c r="A11801" s="1" t="s">
        <v>12845</v>
      </c>
    </row>
    <row r="11802" spans="1:1" x14ac:dyDescent="0.25">
      <c r="A11802" s="1" t="s">
        <v>12846</v>
      </c>
    </row>
    <row r="11803" spans="1:1" x14ac:dyDescent="0.25">
      <c r="A11803" s="1" t="s">
        <v>12847</v>
      </c>
    </row>
    <row r="11804" spans="1:1" x14ac:dyDescent="0.25">
      <c r="A11804" s="1" t="s">
        <v>12848</v>
      </c>
    </row>
    <row r="11805" spans="1:1" x14ac:dyDescent="0.25">
      <c r="A11805" s="1" t="s">
        <v>12849</v>
      </c>
    </row>
    <row r="11806" spans="1:1" x14ac:dyDescent="0.25">
      <c r="A11806" s="1" t="s">
        <v>12850</v>
      </c>
    </row>
    <row r="11807" spans="1:1" x14ac:dyDescent="0.25">
      <c r="A11807" s="1" t="s">
        <v>12851</v>
      </c>
    </row>
    <row r="11808" spans="1:1" x14ac:dyDescent="0.25">
      <c r="A11808" s="1" t="s">
        <v>12852</v>
      </c>
    </row>
    <row r="11809" spans="1:1" x14ac:dyDescent="0.25">
      <c r="A11809" s="1" t="s">
        <v>12853</v>
      </c>
    </row>
    <row r="11810" spans="1:1" x14ac:dyDescent="0.25">
      <c r="A11810" s="1" t="s">
        <v>12854</v>
      </c>
    </row>
    <row r="11811" spans="1:1" x14ac:dyDescent="0.25">
      <c r="A11811" s="1" t="s">
        <v>12855</v>
      </c>
    </row>
    <row r="11812" spans="1:1" x14ac:dyDescent="0.25">
      <c r="A11812" s="1" t="s">
        <v>12856</v>
      </c>
    </row>
    <row r="11813" spans="1:1" x14ac:dyDescent="0.25">
      <c r="A11813" s="1" t="s">
        <v>12857</v>
      </c>
    </row>
    <row r="11814" spans="1:1" x14ac:dyDescent="0.25">
      <c r="A11814" s="1" t="s">
        <v>12858</v>
      </c>
    </row>
    <row r="11815" spans="1:1" x14ac:dyDescent="0.25">
      <c r="A11815" s="1" t="s">
        <v>12859</v>
      </c>
    </row>
    <row r="11816" spans="1:1" x14ac:dyDescent="0.25">
      <c r="A11816" s="1" t="s">
        <v>12860</v>
      </c>
    </row>
    <row r="11817" spans="1:1" x14ac:dyDescent="0.25">
      <c r="A11817" s="1" t="s">
        <v>12861</v>
      </c>
    </row>
    <row r="11818" spans="1:1" x14ac:dyDescent="0.25">
      <c r="A11818" s="1" t="s">
        <v>12862</v>
      </c>
    </row>
    <row r="11819" spans="1:1" x14ac:dyDescent="0.25">
      <c r="A11819" s="1" t="s">
        <v>12863</v>
      </c>
    </row>
    <row r="11820" spans="1:1" x14ac:dyDescent="0.25">
      <c r="A11820" s="1" t="s">
        <v>12864</v>
      </c>
    </row>
    <row r="11821" spans="1:1" x14ac:dyDescent="0.25">
      <c r="A11821" s="1" t="s">
        <v>12865</v>
      </c>
    </row>
    <row r="11822" spans="1:1" x14ac:dyDescent="0.25">
      <c r="A11822" s="1" t="s">
        <v>12866</v>
      </c>
    </row>
    <row r="11823" spans="1:1" x14ac:dyDescent="0.25">
      <c r="A11823" s="1" t="s">
        <v>12867</v>
      </c>
    </row>
    <row r="11824" spans="1:1" x14ac:dyDescent="0.25">
      <c r="A11824" s="1" t="s">
        <v>12868</v>
      </c>
    </row>
    <row r="11825" spans="1:1" x14ac:dyDescent="0.25">
      <c r="A11825" s="1" t="s">
        <v>12869</v>
      </c>
    </row>
    <row r="11826" spans="1:1" x14ac:dyDescent="0.25">
      <c r="A11826" s="1" t="s">
        <v>12870</v>
      </c>
    </row>
    <row r="11827" spans="1:1" x14ac:dyDescent="0.25">
      <c r="A11827" s="1" t="s">
        <v>12871</v>
      </c>
    </row>
    <row r="11828" spans="1:1" x14ac:dyDescent="0.25">
      <c r="A11828" s="1" t="s">
        <v>12872</v>
      </c>
    </row>
    <row r="11829" spans="1:1" x14ac:dyDescent="0.25">
      <c r="A11829" s="1" t="s">
        <v>12873</v>
      </c>
    </row>
    <row r="11830" spans="1:1" x14ac:dyDescent="0.25">
      <c r="A11830" s="1" t="s">
        <v>12874</v>
      </c>
    </row>
    <row r="11831" spans="1:1" x14ac:dyDescent="0.25">
      <c r="A11831" s="1" t="s">
        <v>12875</v>
      </c>
    </row>
    <row r="11832" spans="1:1" x14ac:dyDescent="0.25">
      <c r="A11832" s="1" t="s">
        <v>12876</v>
      </c>
    </row>
    <row r="11833" spans="1:1" x14ac:dyDescent="0.25">
      <c r="A11833" s="1" t="s">
        <v>12877</v>
      </c>
    </row>
    <row r="11834" spans="1:1" x14ac:dyDescent="0.25">
      <c r="A11834" s="1" t="s">
        <v>12878</v>
      </c>
    </row>
    <row r="11835" spans="1:1" x14ac:dyDescent="0.25">
      <c r="A11835" s="1" t="s">
        <v>12879</v>
      </c>
    </row>
    <row r="11836" spans="1:1" x14ac:dyDescent="0.25">
      <c r="A11836" s="1" t="s">
        <v>12880</v>
      </c>
    </row>
    <row r="11837" spans="1:1" x14ac:dyDescent="0.25">
      <c r="A11837" s="1" t="s">
        <v>12881</v>
      </c>
    </row>
    <row r="11838" spans="1:1" x14ac:dyDescent="0.25">
      <c r="A11838" s="1" t="s">
        <v>12882</v>
      </c>
    </row>
    <row r="11839" spans="1:1" x14ac:dyDescent="0.25">
      <c r="A11839" s="1" t="s">
        <v>12883</v>
      </c>
    </row>
    <row r="11840" spans="1:1" x14ac:dyDescent="0.25">
      <c r="A11840" s="1" t="s">
        <v>12884</v>
      </c>
    </row>
    <row r="11841" spans="1:1" x14ac:dyDescent="0.25">
      <c r="A11841" s="1" t="s">
        <v>12885</v>
      </c>
    </row>
    <row r="11842" spans="1:1" x14ac:dyDescent="0.25">
      <c r="A11842" s="1" t="s">
        <v>12886</v>
      </c>
    </row>
    <row r="11843" spans="1:1" x14ac:dyDescent="0.25">
      <c r="A11843" s="1" t="s">
        <v>12887</v>
      </c>
    </row>
    <row r="11844" spans="1:1" x14ac:dyDescent="0.25">
      <c r="A11844" s="1" t="s">
        <v>12888</v>
      </c>
    </row>
    <row r="11845" spans="1:1" x14ac:dyDescent="0.25">
      <c r="A11845" s="1" t="s">
        <v>12889</v>
      </c>
    </row>
    <row r="11846" spans="1:1" x14ac:dyDescent="0.25">
      <c r="A11846" s="1" t="s">
        <v>12890</v>
      </c>
    </row>
    <row r="11847" spans="1:1" x14ac:dyDescent="0.25">
      <c r="A11847" s="1" t="s">
        <v>12891</v>
      </c>
    </row>
    <row r="11848" spans="1:1" x14ac:dyDescent="0.25">
      <c r="A11848" s="1" t="s">
        <v>12892</v>
      </c>
    </row>
    <row r="11849" spans="1:1" x14ac:dyDescent="0.25">
      <c r="A11849" s="1" t="s">
        <v>12893</v>
      </c>
    </row>
    <row r="11850" spans="1:1" x14ac:dyDescent="0.25">
      <c r="A11850" s="1" t="s">
        <v>12894</v>
      </c>
    </row>
    <row r="11851" spans="1:1" x14ac:dyDescent="0.25">
      <c r="A11851" s="1" t="s">
        <v>12895</v>
      </c>
    </row>
    <row r="11852" spans="1:1" x14ac:dyDescent="0.25">
      <c r="A11852" s="1" t="s">
        <v>12896</v>
      </c>
    </row>
    <row r="11853" spans="1:1" x14ac:dyDescent="0.25">
      <c r="A11853" s="1" t="s">
        <v>12897</v>
      </c>
    </row>
    <row r="11854" spans="1:1" x14ac:dyDescent="0.25">
      <c r="A11854" s="1" t="s">
        <v>12898</v>
      </c>
    </row>
    <row r="11855" spans="1:1" x14ac:dyDescent="0.25">
      <c r="A11855" s="1" t="s">
        <v>12899</v>
      </c>
    </row>
    <row r="11856" spans="1:1" x14ac:dyDescent="0.25">
      <c r="A11856" s="1" t="s">
        <v>12900</v>
      </c>
    </row>
    <row r="11857" spans="1:1" x14ac:dyDescent="0.25">
      <c r="A11857" s="1" t="s">
        <v>12901</v>
      </c>
    </row>
    <row r="11858" spans="1:1" x14ac:dyDescent="0.25">
      <c r="A11858" s="1" t="s">
        <v>12902</v>
      </c>
    </row>
    <row r="11859" spans="1:1" x14ac:dyDescent="0.25">
      <c r="A11859" s="1" t="s">
        <v>12903</v>
      </c>
    </row>
    <row r="11860" spans="1:1" x14ac:dyDescent="0.25">
      <c r="A11860" s="1" t="s">
        <v>12904</v>
      </c>
    </row>
    <row r="11861" spans="1:1" x14ac:dyDescent="0.25">
      <c r="A11861" s="1" t="s">
        <v>12905</v>
      </c>
    </row>
    <row r="11862" spans="1:1" x14ac:dyDescent="0.25">
      <c r="A11862" s="1" t="s">
        <v>12906</v>
      </c>
    </row>
    <row r="11863" spans="1:1" x14ac:dyDescent="0.25">
      <c r="A11863" s="1" t="s">
        <v>12907</v>
      </c>
    </row>
    <row r="11864" spans="1:1" x14ac:dyDescent="0.25">
      <c r="A11864" s="1" t="s">
        <v>12908</v>
      </c>
    </row>
    <row r="11865" spans="1:1" x14ac:dyDescent="0.25">
      <c r="A11865" s="1" t="s">
        <v>12909</v>
      </c>
    </row>
    <row r="11866" spans="1:1" x14ac:dyDescent="0.25">
      <c r="A11866" s="1" t="s">
        <v>12910</v>
      </c>
    </row>
    <row r="11867" spans="1:1" x14ac:dyDescent="0.25">
      <c r="A11867" s="1" t="s">
        <v>12911</v>
      </c>
    </row>
    <row r="11868" spans="1:1" x14ac:dyDescent="0.25">
      <c r="A11868" s="1" t="s">
        <v>12912</v>
      </c>
    </row>
    <row r="11869" spans="1:1" x14ac:dyDescent="0.25">
      <c r="A11869" s="1" t="s">
        <v>12913</v>
      </c>
    </row>
    <row r="11870" spans="1:1" x14ac:dyDescent="0.25">
      <c r="A11870" s="1" t="s">
        <v>12914</v>
      </c>
    </row>
    <row r="11871" spans="1:1" x14ac:dyDescent="0.25">
      <c r="A11871" s="1" t="s">
        <v>12915</v>
      </c>
    </row>
    <row r="11872" spans="1:1" x14ac:dyDescent="0.25">
      <c r="A11872" s="1" t="s">
        <v>12916</v>
      </c>
    </row>
    <row r="11873" spans="1:1" x14ac:dyDescent="0.25">
      <c r="A11873" s="1" t="s">
        <v>12917</v>
      </c>
    </row>
    <row r="11874" spans="1:1" x14ac:dyDescent="0.25">
      <c r="A11874" s="1" t="s">
        <v>12918</v>
      </c>
    </row>
    <row r="11875" spans="1:1" x14ac:dyDescent="0.25">
      <c r="A11875" s="1" t="s">
        <v>12919</v>
      </c>
    </row>
    <row r="11876" spans="1:1" x14ac:dyDescent="0.25">
      <c r="A11876" s="1" t="s">
        <v>12920</v>
      </c>
    </row>
    <row r="11877" spans="1:1" x14ac:dyDescent="0.25">
      <c r="A11877" s="1" t="s">
        <v>12921</v>
      </c>
    </row>
    <row r="11878" spans="1:1" x14ac:dyDescent="0.25">
      <c r="A11878" s="1" t="s">
        <v>12922</v>
      </c>
    </row>
    <row r="11879" spans="1:1" x14ac:dyDescent="0.25">
      <c r="A11879" s="1" t="s">
        <v>12923</v>
      </c>
    </row>
    <row r="11880" spans="1:1" x14ac:dyDescent="0.25">
      <c r="A11880" s="1" t="s">
        <v>12924</v>
      </c>
    </row>
    <row r="11881" spans="1:1" x14ac:dyDescent="0.25">
      <c r="A11881" s="1" t="s">
        <v>12925</v>
      </c>
    </row>
    <row r="11882" spans="1:1" x14ac:dyDescent="0.25">
      <c r="A11882" s="1" t="s">
        <v>12926</v>
      </c>
    </row>
    <row r="11883" spans="1:1" x14ac:dyDescent="0.25">
      <c r="A11883" s="1" t="s">
        <v>12927</v>
      </c>
    </row>
    <row r="11884" spans="1:1" x14ac:dyDescent="0.25">
      <c r="A11884" s="1" t="s">
        <v>12928</v>
      </c>
    </row>
    <row r="11885" spans="1:1" x14ac:dyDescent="0.25">
      <c r="A11885" s="1" t="s">
        <v>12929</v>
      </c>
    </row>
    <row r="11886" spans="1:1" x14ac:dyDescent="0.25">
      <c r="A11886" s="1" t="s">
        <v>12930</v>
      </c>
    </row>
    <row r="11887" spans="1:1" x14ac:dyDescent="0.25">
      <c r="A11887" s="1" t="s">
        <v>12931</v>
      </c>
    </row>
    <row r="11888" spans="1:1" x14ac:dyDescent="0.25">
      <c r="A11888" s="1" t="s">
        <v>12932</v>
      </c>
    </row>
    <row r="11889" spans="1:1" x14ac:dyDescent="0.25">
      <c r="A11889" s="1" t="s">
        <v>12933</v>
      </c>
    </row>
    <row r="11890" spans="1:1" x14ac:dyDescent="0.25">
      <c r="A11890" s="1" t="s">
        <v>12934</v>
      </c>
    </row>
    <row r="11891" spans="1:1" x14ac:dyDescent="0.25">
      <c r="A11891" s="1" t="s">
        <v>12935</v>
      </c>
    </row>
    <row r="11892" spans="1:1" x14ac:dyDescent="0.25">
      <c r="A11892" s="1" t="s">
        <v>12937</v>
      </c>
    </row>
    <row r="11893" spans="1:1" x14ac:dyDescent="0.25">
      <c r="A11893" s="1" t="s">
        <v>12938</v>
      </c>
    </row>
    <row r="11894" spans="1:1" x14ac:dyDescent="0.25">
      <c r="A11894" s="1" t="s">
        <v>12939</v>
      </c>
    </row>
    <row r="11895" spans="1:1" x14ac:dyDescent="0.25">
      <c r="A11895" s="1" t="s">
        <v>12940</v>
      </c>
    </row>
    <row r="11896" spans="1:1" x14ac:dyDescent="0.25">
      <c r="A11896" s="1" t="s">
        <v>12941</v>
      </c>
    </row>
    <row r="11897" spans="1:1" x14ac:dyDescent="0.25">
      <c r="A11897" s="1" t="s">
        <v>12942</v>
      </c>
    </row>
    <row r="11898" spans="1:1" x14ac:dyDescent="0.25">
      <c r="A11898" s="1" t="s">
        <v>12943</v>
      </c>
    </row>
    <row r="11899" spans="1:1" x14ac:dyDescent="0.25">
      <c r="A11899" s="1" t="s">
        <v>12944</v>
      </c>
    </row>
    <row r="11900" spans="1:1" x14ac:dyDescent="0.25">
      <c r="A11900" s="1" t="s">
        <v>12945</v>
      </c>
    </row>
    <row r="11901" spans="1:1" x14ac:dyDescent="0.25">
      <c r="A11901" s="1" t="s">
        <v>12946</v>
      </c>
    </row>
    <row r="11902" spans="1:1" x14ac:dyDescent="0.25">
      <c r="A11902" s="1" t="s">
        <v>12947</v>
      </c>
    </row>
    <row r="11903" spans="1:1" x14ac:dyDescent="0.25">
      <c r="A11903" s="1" t="s">
        <v>12948</v>
      </c>
    </row>
    <row r="11904" spans="1:1" x14ac:dyDescent="0.25">
      <c r="A11904" s="1" t="s">
        <v>12949</v>
      </c>
    </row>
    <row r="11905" spans="1:1" x14ac:dyDescent="0.25">
      <c r="A11905" s="1" t="s">
        <v>12950</v>
      </c>
    </row>
    <row r="11906" spans="1:1" x14ac:dyDescent="0.25">
      <c r="A11906" s="1" t="s">
        <v>12951</v>
      </c>
    </row>
    <row r="11907" spans="1:1" x14ac:dyDescent="0.25">
      <c r="A11907" s="1" t="s">
        <v>12952</v>
      </c>
    </row>
    <row r="11908" spans="1:1" x14ac:dyDescent="0.25">
      <c r="A11908" s="1" t="s">
        <v>12953</v>
      </c>
    </row>
    <row r="11909" spans="1:1" x14ac:dyDescent="0.25">
      <c r="A11909" s="1" t="s">
        <v>12954</v>
      </c>
    </row>
    <row r="11910" spans="1:1" x14ac:dyDescent="0.25">
      <c r="A11910" s="1" t="s">
        <v>12955</v>
      </c>
    </row>
    <row r="11911" spans="1:1" x14ac:dyDescent="0.25">
      <c r="A11911" s="1" t="s">
        <v>12957</v>
      </c>
    </row>
    <row r="11912" spans="1:1" x14ac:dyDescent="0.25">
      <c r="A11912" s="1" t="s">
        <v>12958</v>
      </c>
    </row>
    <row r="11913" spans="1:1" x14ac:dyDescent="0.25">
      <c r="A11913" s="1" t="s">
        <v>12959</v>
      </c>
    </row>
    <row r="11914" spans="1:1" x14ac:dyDescent="0.25">
      <c r="A11914" s="1" t="s">
        <v>12960</v>
      </c>
    </row>
    <row r="11915" spans="1:1" x14ac:dyDescent="0.25">
      <c r="A11915" s="1" t="s">
        <v>12961</v>
      </c>
    </row>
    <row r="11916" spans="1:1" x14ac:dyDescent="0.25">
      <c r="A11916" s="1" t="s">
        <v>12962</v>
      </c>
    </row>
    <row r="11917" spans="1:1" x14ac:dyDescent="0.25">
      <c r="A11917" s="1" t="s">
        <v>12963</v>
      </c>
    </row>
    <row r="11918" spans="1:1" x14ac:dyDescent="0.25">
      <c r="A11918" s="1" t="s">
        <v>12964</v>
      </c>
    </row>
    <row r="11919" spans="1:1" x14ac:dyDescent="0.25">
      <c r="A11919" s="1" t="s">
        <v>12965</v>
      </c>
    </row>
    <row r="11920" spans="1:1" x14ac:dyDescent="0.25">
      <c r="A11920" s="1" t="s">
        <v>12966</v>
      </c>
    </row>
    <row r="11921" spans="1:1" x14ac:dyDescent="0.25">
      <c r="A11921" s="1" t="s">
        <v>12967</v>
      </c>
    </row>
    <row r="11922" spans="1:1" x14ac:dyDescent="0.25">
      <c r="A11922" s="1" t="s">
        <v>12968</v>
      </c>
    </row>
    <row r="11923" spans="1:1" x14ac:dyDescent="0.25">
      <c r="A11923" s="1" t="s">
        <v>12969</v>
      </c>
    </row>
    <row r="11924" spans="1:1" x14ac:dyDescent="0.25">
      <c r="A11924" s="1" t="s">
        <v>12970</v>
      </c>
    </row>
    <row r="11925" spans="1:1" x14ac:dyDescent="0.25">
      <c r="A11925" s="1" t="s">
        <v>12971</v>
      </c>
    </row>
    <row r="11926" spans="1:1" x14ac:dyDescent="0.25">
      <c r="A11926" s="1" t="s">
        <v>12972</v>
      </c>
    </row>
    <row r="11927" spans="1:1" x14ac:dyDescent="0.25">
      <c r="A11927" s="1" t="s">
        <v>12973</v>
      </c>
    </row>
    <row r="11928" spans="1:1" x14ac:dyDescent="0.25">
      <c r="A11928" s="1" t="s">
        <v>12974</v>
      </c>
    </row>
    <row r="11929" spans="1:1" x14ac:dyDescent="0.25">
      <c r="A11929" s="1" t="s">
        <v>12975</v>
      </c>
    </row>
    <row r="11930" spans="1:1" x14ac:dyDescent="0.25">
      <c r="A11930" s="1" t="s">
        <v>12976</v>
      </c>
    </row>
    <row r="11931" spans="1:1" x14ac:dyDescent="0.25">
      <c r="A11931" s="1" t="s">
        <v>12977</v>
      </c>
    </row>
    <row r="11932" spans="1:1" x14ac:dyDescent="0.25">
      <c r="A11932" s="1" t="s">
        <v>12978</v>
      </c>
    </row>
    <row r="11933" spans="1:1" x14ac:dyDescent="0.25">
      <c r="A11933" s="1" t="s">
        <v>12979</v>
      </c>
    </row>
    <row r="11934" spans="1:1" x14ac:dyDescent="0.25">
      <c r="A11934" s="1" t="s">
        <v>12980</v>
      </c>
    </row>
    <row r="11935" spans="1:1" x14ac:dyDescent="0.25">
      <c r="A11935" s="1" t="s">
        <v>12981</v>
      </c>
    </row>
    <row r="11936" spans="1:1" x14ac:dyDescent="0.25">
      <c r="A11936" s="1" t="s">
        <v>12982</v>
      </c>
    </row>
    <row r="11937" spans="1:1" x14ac:dyDescent="0.25">
      <c r="A11937" s="1" t="s">
        <v>12983</v>
      </c>
    </row>
    <row r="11938" spans="1:1" x14ac:dyDescent="0.25">
      <c r="A11938" s="1" t="s">
        <v>12984</v>
      </c>
    </row>
    <row r="11939" spans="1:1" x14ac:dyDescent="0.25">
      <c r="A11939" s="1" t="s">
        <v>12985</v>
      </c>
    </row>
    <row r="11940" spans="1:1" x14ac:dyDescent="0.25">
      <c r="A11940" s="1" t="s">
        <v>12986</v>
      </c>
    </row>
    <row r="11941" spans="1:1" x14ac:dyDescent="0.25">
      <c r="A11941" s="1" t="s">
        <v>12987</v>
      </c>
    </row>
    <row r="11942" spans="1:1" x14ac:dyDescent="0.25">
      <c r="A11942" s="1" t="s">
        <v>12988</v>
      </c>
    </row>
    <row r="11943" spans="1:1" x14ac:dyDescent="0.25">
      <c r="A11943" s="1" t="s">
        <v>12989</v>
      </c>
    </row>
    <row r="11944" spans="1:1" x14ac:dyDescent="0.25">
      <c r="A11944" s="1" t="s">
        <v>12990</v>
      </c>
    </row>
    <row r="11945" spans="1:1" x14ac:dyDescent="0.25">
      <c r="A11945" s="1" t="s">
        <v>12991</v>
      </c>
    </row>
    <row r="11946" spans="1:1" x14ac:dyDescent="0.25">
      <c r="A11946" s="1" t="s">
        <v>12992</v>
      </c>
    </row>
    <row r="11947" spans="1:1" x14ac:dyDescent="0.25">
      <c r="A11947" s="1" t="s">
        <v>12993</v>
      </c>
    </row>
    <row r="11948" spans="1:1" x14ac:dyDescent="0.25">
      <c r="A11948" s="1" t="s">
        <v>12994</v>
      </c>
    </row>
    <row r="11949" spans="1:1" x14ac:dyDescent="0.25">
      <c r="A11949" s="1" t="s">
        <v>12995</v>
      </c>
    </row>
    <row r="11950" spans="1:1" x14ac:dyDescent="0.25">
      <c r="A11950" s="1" t="s">
        <v>12996</v>
      </c>
    </row>
    <row r="11951" spans="1:1" x14ac:dyDescent="0.25">
      <c r="A11951" s="1" t="s">
        <v>12997</v>
      </c>
    </row>
    <row r="11952" spans="1:1" x14ac:dyDescent="0.25">
      <c r="A11952" s="1" t="s">
        <v>12998</v>
      </c>
    </row>
    <row r="11953" spans="1:1" x14ac:dyDescent="0.25">
      <c r="A11953" s="1" t="s">
        <v>12999</v>
      </c>
    </row>
    <row r="11954" spans="1:1" x14ac:dyDescent="0.25">
      <c r="A11954" s="1" t="s">
        <v>13001</v>
      </c>
    </row>
    <row r="11955" spans="1:1" x14ac:dyDescent="0.25">
      <c r="A11955" s="1" t="s">
        <v>13002</v>
      </c>
    </row>
    <row r="11956" spans="1:1" x14ac:dyDescent="0.25">
      <c r="A11956" s="1" t="s">
        <v>13003</v>
      </c>
    </row>
    <row r="11957" spans="1:1" x14ac:dyDescent="0.25">
      <c r="A11957" s="1" t="s">
        <v>13004</v>
      </c>
    </row>
    <row r="11958" spans="1:1" x14ac:dyDescent="0.25">
      <c r="A11958" s="1" t="s">
        <v>13005</v>
      </c>
    </row>
    <row r="11959" spans="1:1" x14ac:dyDescent="0.25">
      <c r="A11959" s="1" t="s">
        <v>13006</v>
      </c>
    </row>
    <row r="11960" spans="1:1" x14ac:dyDescent="0.25">
      <c r="A11960" s="1" t="s">
        <v>13007</v>
      </c>
    </row>
    <row r="11961" spans="1:1" x14ac:dyDescent="0.25">
      <c r="A11961" s="1" t="s">
        <v>13008</v>
      </c>
    </row>
    <row r="11962" spans="1:1" x14ac:dyDescent="0.25">
      <c r="A11962" s="1" t="s">
        <v>13009</v>
      </c>
    </row>
    <row r="11963" spans="1:1" x14ac:dyDescent="0.25">
      <c r="A11963" s="1" t="s">
        <v>13010</v>
      </c>
    </row>
    <row r="11964" spans="1:1" x14ac:dyDescent="0.25">
      <c r="A11964" s="1" t="s">
        <v>13011</v>
      </c>
    </row>
    <row r="11965" spans="1:1" x14ac:dyDescent="0.25">
      <c r="A11965" s="1" t="s">
        <v>13012</v>
      </c>
    </row>
    <row r="11966" spans="1:1" x14ac:dyDescent="0.25">
      <c r="A11966" s="1" t="s">
        <v>13013</v>
      </c>
    </row>
    <row r="11967" spans="1:1" x14ac:dyDescent="0.25">
      <c r="A11967" s="1" t="s">
        <v>13015</v>
      </c>
    </row>
    <row r="11968" spans="1:1" x14ac:dyDescent="0.25">
      <c r="A11968" s="1" t="s">
        <v>13016</v>
      </c>
    </row>
    <row r="11969" spans="1:1" x14ac:dyDescent="0.25">
      <c r="A11969" s="1" t="s">
        <v>13017</v>
      </c>
    </row>
    <row r="11970" spans="1:1" x14ac:dyDescent="0.25">
      <c r="A11970" s="1" t="s">
        <v>13018</v>
      </c>
    </row>
    <row r="11971" spans="1:1" x14ac:dyDescent="0.25">
      <c r="A11971" s="1" t="s">
        <v>13019</v>
      </c>
    </row>
    <row r="11972" spans="1:1" x14ac:dyDescent="0.25">
      <c r="A11972" s="1" t="s">
        <v>13020</v>
      </c>
    </row>
    <row r="11973" spans="1:1" x14ac:dyDescent="0.25">
      <c r="A11973" s="1" t="s">
        <v>13021</v>
      </c>
    </row>
    <row r="11974" spans="1:1" x14ac:dyDescent="0.25">
      <c r="A11974" s="1" t="s">
        <v>13022</v>
      </c>
    </row>
    <row r="11975" spans="1:1" x14ac:dyDescent="0.25">
      <c r="A11975" s="1" t="s">
        <v>13023</v>
      </c>
    </row>
    <row r="11976" spans="1:1" x14ac:dyDescent="0.25">
      <c r="A11976" s="1" t="s">
        <v>13024</v>
      </c>
    </row>
    <row r="11977" spans="1:1" x14ac:dyDescent="0.25">
      <c r="A11977" s="1" t="s">
        <v>13025</v>
      </c>
    </row>
    <row r="11978" spans="1:1" x14ac:dyDescent="0.25">
      <c r="A11978" s="1" t="s">
        <v>13026</v>
      </c>
    </row>
    <row r="11979" spans="1:1" x14ac:dyDescent="0.25">
      <c r="A11979" s="1" t="s">
        <v>13027</v>
      </c>
    </row>
    <row r="11980" spans="1:1" x14ac:dyDescent="0.25">
      <c r="A11980" s="1" t="s">
        <v>13028</v>
      </c>
    </row>
    <row r="11981" spans="1:1" x14ac:dyDescent="0.25">
      <c r="A11981" s="1" t="s">
        <v>13029</v>
      </c>
    </row>
    <row r="11982" spans="1:1" x14ac:dyDescent="0.25">
      <c r="A11982" s="1" t="s">
        <v>13030</v>
      </c>
    </row>
    <row r="11983" spans="1:1" x14ac:dyDescent="0.25">
      <c r="A11983" s="1" t="s">
        <v>13031</v>
      </c>
    </row>
    <row r="11984" spans="1:1" x14ac:dyDescent="0.25">
      <c r="A11984" s="1" t="s">
        <v>13032</v>
      </c>
    </row>
    <row r="11985" spans="1:1" x14ac:dyDescent="0.25">
      <c r="A11985" s="1" t="s">
        <v>13033</v>
      </c>
    </row>
    <row r="11986" spans="1:1" x14ac:dyDescent="0.25">
      <c r="A11986" s="1" t="s">
        <v>13034</v>
      </c>
    </row>
    <row r="11987" spans="1:1" x14ac:dyDescent="0.25">
      <c r="A11987" s="1" t="s">
        <v>13036</v>
      </c>
    </row>
    <row r="11988" spans="1:1" x14ac:dyDescent="0.25">
      <c r="A11988" s="1" t="s">
        <v>13037</v>
      </c>
    </row>
    <row r="11989" spans="1:1" x14ac:dyDescent="0.25">
      <c r="A11989" s="1" t="s">
        <v>13040</v>
      </c>
    </row>
    <row r="11990" spans="1:1" x14ac:dyDescent="0.25">
      <c r="A11990" s="1" t="s">
        <v>13041</v>
      </c>
    </row>
    <row r="11991" spans="1:1" x14ac:dyDescent="0.25">
      <c r="A11991" s="1" t="s">
        <v>13042</v>
      </c>
    </row>
    <row r="11992" spans="1:1" x14ac:dyDescent="0.25">
      <c r="A11992" s="1" t="s">
        <v>13043</v>
      </c>
    </row>
    <row r="11993" spans="1:1" x14ac:dyDescent="0.25">
      <c r="A11993" s="1" t="s">
        <v>13044</v>
      </c>
    </row>
    <row r="11994" spans="1:1" x14ac:dyDescent="0.25">
      <c r="A11994" s="1" t="s">
        <v>13045</v>
      </c>
    </row>
    <row r="11995" spans="1:1" x14ac:dyDescent="0.25">
      <c r="A11995" s="1" t="s">
        <v>13046</v>
      </c>
    </row>
    <row r="11996" spans="1:1" x14ac:dyDescent="0.25">
      <c r="A11996" s="1" t="s">
        <v>13047</v>
      </c>
    </row>
    <row r="11997" spans="1:1" x14ac:dyDescent="0.25">
      <c r="A11997" s="1" t="s">
        <v>13048</v>
      </c>
    </row>
    <row r="11998" spans="1:1" x14ac:dyDescent="0.25">
      <c r="A11998" s="1" t="s">
        <v>13049</v>
      </c>
    </row>
    <row r="11999" spans="1:1" x14ac:dyDescent="0.25">
      <c r="A11999" s="1" t="s">
        <v>13050</v>
      </c>
    </row>
    <row r="12000" spans="1:1" x14ac:dyDescent="0.25">
      <c r="A12000" s="1" t="s">
        <v>13051</v>
      </c>
    </row>
    <row r="12001" spans="1:1" x14ac:dyDescent="0.25">
      <c r="A12001" s="1" t="s">
        <v>13052</v>
      </c>
    </row>
    <row r="12002" spans="1:1" x14ac:dyDescent="0.25">
      <c r="A12002" s="1" t="s">
        <v>13053</v>
      </c>
    </row>
    <row r="12003" spans="1:1" x14ac:dyDescent="0.25">
      <c r="A12003" s="1" t="s">
        <v>13054</v>
      </c>
    </row>
    <row r="12004" spans="1:1" x14ac:dyDescent="0.25">
      <c r="A12004" s="1" t="s">
        <v>13055</v>
      </c>
    </row>
    <row r="12005" spans="1:1" x14ac:dyDescent="0.25">
      <c r="A12005" s="1" t="s">
        <v>13056</v>
      </c>
    </row>
    <row r="12006" spans="1:1" x14ac:dyDescent="0.25">
      <c r="A12006" s="1" t="s">
        <v>13057</v>
      </c>
    </row>
    <row r="12007" spans="1:1" x14ac:dyDescent="0.25">
      <c r="A12007" s="1" t="s">
        <v>13058</v>
      </c>
    </row>
    <row r="12008" spans="1:1" x14ac:dyDescent="0.25">
      <c r="A12008" s="1" t="s">
        <v>13059</v>
      </c>
    </row>
    <row r="12009" spans="1:1" x14ac:dyDescent="0.25">
      <c r="A12009" s="1" t="s">
        <v>13060</v>
      </c>
    </row>
    <row r="12010" spans="1:1" x14ac:dyDescent="0.25">
      <c r="A12010" s="1" t="s">
        <v>13061</v>
      </c>
    </row>
    <row r="12011" spans="1:1" x14ac:dyDescent="0.25">
      <c r="A12011" s="1" t="s">
        <v>13062</v>
      </c>
    </row>
    <row r="12012" spans="1:1" x14ac:dyDescent="0.25">
      <c r="A12012" s="1" t="s">
        <v>13063</v>
      </c>
    </row>
    <row r="12013" spans="1:1" x14ac:dyDescent="0.25">
      <c r="A12013" s="1" t="s">
        <v>13064</v>
      </c>
    </row>
    <row r="12014" spans="1:1" x14ac:dyDescent="0.25">
      <c r="A12014" s="1" t="s">
        <v>13065</v>
      </c>
    </row>
    <row r="12015" spans="1:1" x14ac:dyDescent="0.25">
      <c r="A12015" s="1" t="s">
        <v>13066</v>
      </c>
    </row>
    <row r="12016" spans="1:1" x14ac:dyDescent="0.25">
      <c r="A12016" s="1" t="s">
        <v>13067</v>
      </c>
    </row>
    <row r="12017" spans="1:1" x14ac:dyDescent="0.25">
      <c r="A12017" s="1" t="s">
        <v>13068</v>
      </c>
    </row>
    <row r="12018" spans="1:1" x14ac:dyDescent="0.25">
      <c r="A12018" s="1" t="s">
        <v>13069</v>
      </c>
    </row>
    <row r="12019" spans="1:1" x14ac:dyDescent="0.25">
      <c r="A12019" s="1" t="s">
        <v>13070</v>
      </c>
    </row>
    <row r="12020" spans="1:1" x14ac:dyDescent="0.25">
      <c r="A12020" s="1" t="s">
        <v>13071</v>
      </c>
    </row>
    <row r="12021" spans="1:1" x14ac:dyDescent="0.25">
      <c r="A12021" s="1" t="s">
        <v>13072</v>
      </c>
    </row>
    <row r="12022" spans="1:1" x14ac:dyDescent="0.25">
      <c r="A12022" s="1" t="s">
        <v>13073</v>
      </c>
    </row>
    <row r="12023" spans="1:1" x14ac:dyDescent="0.25">
      <c r="A12023" s="1" t="s">
        <v>13074</v>
      </c>
    </row>
    <row r="12024" spans="1:1" x14ac:dyDescent="0.25">
      <c r="A12024" s="1" t="s">
        <v>13075</v>
      </c>
    </row>
    <row r="12025" spans="1:1" x14ac:dyDescent="0.25">
      <c r="A12025" s="1" t="s">
        <v>13076</v>
      </c>
    </row>
    <row r="12026" spans="1:1" x14ac:dyDescent="0.25">
      <c r="A12026" s="1" t="s">
        <v>13077</v>
      </c>
    </row>
    <row r="12027" spans="1:1" x14ac:dyDescent="0.25">
      <c r="A12027" s="1" t="s">
        <v>13078</v>
      </c>
    </row>
    <row r="12028" spans="1:1" x14ac:dyDescent="0.25">
      <c r="A12028" s="1" t="s">
        <v>13079</v>
      </c>
    </row>
    <row r="12029" spans="1:1" x14ac:dyDescent="0.25">
      <c r="A12029" s="1" t="s">
        <v>13080</v>
      </c>
    </row>
    <row r="12030" spans="1:1" x14ac:dyDescent="0.25">
      <c r="A12030" s="1" t="s">
        <v>13081</v>
      </c>
    </row>
    <row r="12031" spans="1:1" x14ac:dyDescent="0.25">
      <c r="A12031" s="1" t="s">
        <v>13082</v>
      </c>
    </row>
    <row r="12032" spans="1:1" x14ac:dyDescent="0.25">
      <c r="A12032" s="1" t="s">
        <v>13083</v>
      </c>
    </row>
    <row r="12033" spans="1:1" x14ac:dyDescent="0.25">
      <c r="A12033" s="1" t="s">
        <v>13084</v>
      </c>
    </row>
    <row r="12034" spans="1:1" x14ac:dyDescent="0.25">
      <c r="A12034" s="1" t="s">
        <v>13085</v>
      </c>
    </row>
    <row r="12035" spans="1:1" x14ac:dyDescent="0.25">
      <c r="A12035" s="1" t="s">
        <v>13086</v>
      </c>
    </row>
    <row r="12036" spans="1:1" x14ac:dyDescent="0.25">
      <c r="A12036" s="1" t="s">
        <v>13087</v>
      </c>
    </row>
    <row r="12037" spans="1:1" x14ac:dyDescent="0.25">
      <c r="A12037" s="1" t="s">
        <v>13088</v>
      </c>
    </row>
    <row r="12038" spans="1:1" x14ac:dyDescent="0.25">
      <c r="A12038" s="1" t="s">
        <v>13089</v>
      </c>
    </row>
    <row r="12039" spans="1:1" x14ac:dyDescent="0.25">
      <c r="A12039" s="1" t="s">
        <v>13090</v>
      </c>
    </row>
    <row r="12040" spans="1:1" x14ac:dyDescent="0.25">
      <c r="A12040" s="1" t="s">
        <v>13091</v>
      </c>
    </row>
    <row r="12041" spans="1:1" x14ac:dyDescent="0.25">
      <c r="A12041" s="1" t="s">
        <v>13092</v>
      </c>
    </row>
    <row r="12042" spans="1:1" x14ac:dyDescent="0.25">
      <c r="A12042" s="1" t="s">
        <v>13093</v>
      </c>
    </row>
    <row r="12043" spans="1:1" x14ac:dyDescent="0.25">
      <c r="A12043" s="1" t="s">
        <v>13094</v>
      </c>
    </row>
    <row r="12044" spans="1:1" x14ac:dyDescent="0.25">
      <c r="A12044" s="1" t="s">
        <v>13095</v>
      </c>
    </row>
    <row r="12045" spans="1:1" x14ac:dyDescent="0.25">
      <c r="A12045" s="1" t="s">
        <v>13096</v>
      </c>
    </row>
    <row r="12046" spans="1:1" x14ac:dyDescent="0.25">
      <c r="A12046" s="1" t="s">
        <v>13097</v>
      </c>
    </row>
    <row r="12047" spans="1:1" x14ac:dyDescent="0.25">
      <c r="A12047" s="1" t="s">
        <v>13098</v>
      </c>
    </row>
    <row r="12048" spans="1:1" x14ac:dyDescent="0.25">
      <c r="A12048" s="1" t="s">
        <v>13099</v>
      </c>
    </row>
    <row r="12049" spans="1:1" x14ac:dyDescent="0.25">
      <c r="A12049" s="1" t="s">
        <v>13100</v>
      </c>
    </row>
    <row r="12050" spans="1:1" x14ac:dyDescent="0.25">
      <c r="A12050" s="1" t="s">
        <v>13101</v>
      </c>
    </row>
    <row r="12051" spans="1:1" x14ac:dyDescent="0.25">
      <c r="A12051" s="1" t="s">
        <v>13102</v>
      </c>
    </row>
    <row r="12052" spans="1:1" x14ac:dyDescent="0.25">
      <c r="A12052" s="1" t="s">
        <v>13103</v>
      </c>
    </row>
    <row r="12053" spans="1:1" x14ac:dyDescent="0.25">
      <c r="A12053" s="1" t="s">
        <v>13104</v>
      </c>
    </row>
    <row r="12054" spans="1:1" x14ac:dyDescent="0.25">
      <c r="A12054" s="1" t="s">
        <v>13105</v>
      </c>
    </row>
    <row r="12055" spans="1:1" x14ac:dyDescent="0.25">
      <c r="A12055" s="1" t="s">
        <v>13106</v>
      </c>
    </row>
    <row r="12056" spans="1:1" x14ac:dyDescent="0.25">
      <c r="A12056" s="1" t="s">
        <v>13107</v>
      </c>
    </row>
    <row r="12057" spans="1:1" x14ac:dyDescent="0.25">
      <c r="A12057" s="1" t="s">
        <v>13108</v>
      </c>
    </row>
    <row r="12058" spans="1:1" x14ac:dyDescent="0.25">
      <c r="A12058" s="1" t="s">
        <v>13109</v>
      </c>
    </row>
    <row r="12059" spans="1:1" x14ac:dyDescent="0.25">
      <c r="A12059" s="1" t="s">
        <v>13110</v>
      </c>
    </row>
    <row r="12060" spans="1:1" x14ac:dyDescent="0.25">
      <c r="A12060" s="1" t="s">
        <v>13111</v>
      </c>
    </row>
    <row r="12061" spans="1:1" x14ac:dyDescent="0.25">
      <c r="A12061" s="1" t="s">
        <v>13112</v>
      </c>
    </row>
    <row r="12062" spans="1:1" x14ac:dyDescent="0.25">
      <c r="A12062" s="1" t="s">
        <v>13113</v>
      </c>
    </row>
    <row r="12063" spans="1:1" x14ac:dyDescent="0.25">
      <c r="A12063" s="1" t="s">
        <v>13114</v>
      </c>
    </row>
    <row r="12064" spans="1:1" x14ac:dyDescent="0.25">
      <c r="A12064" s="1" t="s">
        <v>13115</v>
      </c>
    </row>
    <row r="12065" spans="1:1" x14ac:dyDescent="0.25">
      <c r="A12065" s="1" t="s">
        <v>13116</v>
      </c>
    </row>
    <row r="12066" spans="1:1" x14ac:dyDescent="0.25">
      <c r="A12066" s="1" t="s">
        <v>13117</v>
      </c>
    </row>
    <row r="12067" spans="1:1" x14ac:dyDescent="0.25">
      <c r="A12067" s="1" t="s">
        <v>13118</v>
      </c>
    </row>
    <row r="12068" spans="1:1" x14ac:dyDescent="0.25">
      <c r="A12068" s="1" t="s">
        <v>13119</v>
      </c>
    </row>
    <row r="12069" spans="1:1" x14ac:dyDescent="0.25">
      <c r="A12069" s="1" t="s">
        <v>13120</v>
      </c>
    </row>
    <row r="12070" spans="1:1" x14ac:dyDescent="0.25">
      <c r="A12070" s="1" t="s">
        <v>13121</v>
      </c>
    </row>
    <row r="12071" spans="1:1" x14ac:dyDescent="0.25">
      <c r="A12071" s="1" t="s">
        <v>13122</v>
      </c>
    </row>
    <row r="12072" spans="1:1" x14ac:dyDescent="0.25">
      <c r="A12072" s="1" t="s">
        <v>13123</v>
      </c>
    </row>
    <row r="12073" spans="1:1" x14ac:dyDescent="0.25">
      <c r="A12073" s="1" t="s">
        <v>13124</v>
      </c>
    </row>
    <row r="12074" spans="1:1" x14ac:dyDescent="0.25">
      <c r="A12074" s="1" t="s">
        <v>13125</v>
      </c>
    </row>
    <row r="12075" spans="1:1" x14ac:dyDescent="0.25">
      <c r="A12075" s="1" t="s">
        <v>13126</v>
      </c>
    </row>
    <row r="12076" spans="1:1" x14ac:dyDescent="0.25">
      <c r="A12076" s="1" t="s">
        <v>13128</v>
      </c>
    </row>
    <row r="12077" spans="1:1" x14ac:dyDescent="0.25">
      <c r="A12077" s="1" t="s">
        <v>13129</v>
      </c>
    </row>
    <row r="12078" spans="1:1" x14ac:dyDescent="0.25">
      <c r="A12078" s="1" t="s">
        <v>13130</v>
      </c>
    </row>
    <row r="12079" spans="1:1" x14ac:dyDescent="0.25">
      <c r="A12079" s="1" t="s">
        <v>13131</v>
      </c>
    </row>
    <row r="12080" spans="1:1" x14ac:dyDescent="0.25">
      <c r="A12080" s="1" t="s">
        <v>13133</v>
      </c>
    </row>
    <row r="12081" spans="1:1" x14ac:dyDescent="0.25">
      <c r="A12081" s="1" t="s">
        <v>13134</v>
      </c>
    </row>
    <row r="12082" spans="1:1" x14ac:dyDescent="0.25">
      <c r="A12082" s="1" t="s">
        <v>13135</v>
      </c>
    </row>
    <row r="12083" spans="1:1" x14ac:dyDescent="0.25">
      <c r="A12083" s="1" t="s">
        <v>13136</v>
      </c>
    </row>
    <row r="12084" spans="1:1" x14ac:dyDescent="0.25">
      <c r="A12084" s="1" t="s">
        <v>13137</v>
      </c>
    </row>
    <row r="12085" spans="1:1" x14ac:dyDescent="0.25">
      <c r="A12085" s="1" t="s">
        <v>13138</v>
      </c>
    </row>
    <row r="12086" spans="1:1" x14ac:dyDescent="0.25">
      <c r="A12086" s="1" t="s">
        <v>13139</v>
      </c>
    </row>
    <row r="12087" spans="1:1" x14ac:dyDescent="0.25">
      <c r="A12087" s="1" t="s">
        <v>13140</v>
      </c>
    </row>
    <row r="12088" spans="1:1" x14ac:dyDescent="0.25">
      <c r="A12088" s="1" t="s">
        <v>13141</v>
      </c>
    </row>
    <row r="12089" spans="1:1" x14ac:dyDescent="0.25">
      <c r="A12089" s="1" t="s">
        <v>13142</v>
      </c>
    </row>
    <row r="12090" spans="1:1" x14ac:dyDescent="0.25">
      <c r="A12090" s="1" t="s">
        <v>13143</v>
      </c>
    </row>
    <row r="12091" spans="1:1" x14ac:dyDescent="0.25">
      <c r="A12091" s="1" t="s">
        <v>13144</v>
      </c>
    </row>
    <row r="12092" spans="1:1" x14ac:dyDescent="0.25">
      <c r="A12092" s="1" t="s">
        <v>13145</v>
      </c>
    </row>
    <row r="12093" spans="1:1" x14ac:dyDescent="0.25">
      <c r="A12093" s="1" t="s">
        <v>13146</v>
      </c>
    </row>
    <row r="12094" spans="1:1" x14ac:dyDescent="0.25">
      <c r="A12094" s="1" t="s">
        <v>13147</v>
      </c>
    </row>
    <row r="12095" spans="1:1" x14ac:dyDescent="0.25">
      <c r="A12095" s="1" t="s">
        <v>13148</v>
      </c>
    </row>
    <row r="12096" spans="1:1" x14ac:dyDescent="0.25">
      <c r="A12096" s="1" t="s">
        <v>13149</v>
      </c>
    </row>
    <row r="12097" spans="1:1" x14ac:dyDescent="0.25">
      <c r="A12097" s="1" t="s">
        <v>13150</v>
      </c>
    </row>
    <row r="12098" spans="1:1" x14ac:dyDescent="0.25">
      <c r="A12098" s="1" t="s">
        <v>13151</v>
      </c>
    </row>
    <row r="12099" spans="1:1" x14ac:dyDescent="0.25">
      <c r="A12099" s="1" t="s">
        <v>13152</v>
      </c>
    </row>
    <row r="12100" spans="1:1" x14ac:dyDescent="0.25">
      <c r="A12100" s="1" t="s">
        <v>13154</v>
      </c>
    </row>
    <row r="12101" spans="1:1" x14ac:dyDescent="0.25">
      <c r="A12101" s="1" t="s">
        <v>13155</v>
      </c>
    </row>
    <row r="12102" spans="1:1" x14ac:dyDescent="0.25">
      <c r="A12102" s="1" t="s">
        <v>13156</v>
      </c>
    </row>
    <row r="12103" spans="1:1" x14ac:dyDescent="0.25">
      <c r="A12103" s="1" t="s">
        <v>13157</v>
      </c>
    </row>
    <row r="12104" spans="1:1" x14ac:dyDescent="0.25">
      <c r="A12104" s="1" t="s">
        <v>13158</v>
      </c>
    </row>
    <row r="12105" spans="1:1" x14ac:dyDescent="0.25">
      <c r="A12105" s="1" t="s">
        <v>13159</v>
      </c>
    </row>
    <row r="12106" spans="1:1" x14ac:dyDescent="0.25">
      <c r="A12106" s="1" t="s">
        <v>13160</v>
      </c>
    </row>
    <row r="12107" spans="1:1" x14ac:dyDescent="0.25">
      <c r="A12107" s="1" t="s">
        <v>13161</v>
      </c>
    </row>
    <row r="12108" spans="1:1" x14ac:dyDescent="0.25">
      <c r="A12108" s="1" t="s">
        <v>13162</v>
      </c>
    </row>
    <row r="12109" spans="1:1" x14ac:dyDescent="0.25">
      <c r="A12109" s="1" t="s">
        <v>13163</v>
      </c>
    </row>
    <row r="12110" spans="1:1" x14ac:dyDescent="0.25">
      <c r="A12110" s="1" t="s">
        <v>13164</v>
      </c>
    </row>
    <row r="12111" spans="1:1" x14ac:dyDescent="0.25">
      <c r="A12111" s="1" t="s">
        <v>13165</v>
      </c>
    </row>
    <row r="12112" spans="1:1" x14ac:dyDescent="0.25">
      <c r="A12112" s="1" t="s">
        <v>13166</v>
      </c>
    </row>
    <row r="12113" spans="1:1" x14ac:dyDescent="0.25">
      <c r="A12113" s="1" t="s">
        <v>13167</v>
      </c>
    </row>
    <row r="12114" spans="1:1" x14ac:dyDescent="0.25">
      <c r="A12114" s="1" t="s">
        <v>13168</v>
      </c>
    </row>
    <row r="12115" spans="1:1" x14ac:dyDescent="0.25">
      <c r="A12115" s="1" t="s">
        <v>13169</v>
      </c>
    </row>
    <row r="12116" spans="1:1" x14ac:dyDescent="0.25">
      <c r="A12116" s="1" t="s">
        <v>13170</v>
      </c>
    </row>
    <row r="12117" spans="1:1" x14ac:dyDescent="0.25">
      <c r="A12117" s="1" t="s">
        <v>13171</v>
      </c>
    </row>
    <row r="12118" spans="1:1" x14ac:dyDescent="0.25">
      <c r="A12118" s="1" t="s">
        <v>13172</v>
      </c>
    </row>
    <row r="12119" spans="1:1" x14ac:dyDescent="0.25">
      <c r="A12119" s="1" t="s">
        <v>13173</v>
      </c>
    </row>
    <row r="12120" spans="1:1" x14ac:dyDescent="0.25">
      <c r="A12120" s="1" t="s">
        <v>13174</v>
      </c>
    </row>
    <row r="12121" spans="1:1" x14ac:dyDescent="0.25">
      <c r="A12121" s="1" t="s">
        <v>13176</v>
      </c>
    </row>
    <row r="12122" spans="1:1" x14ac:dyDescent="0.25">
      <c r="A12122" s="1" t="s">
        <v>13177</v>
      </c>
    </row>
    <row r="12123" spans="1:1" x14ac:dyDescent="0.25">
      <c r="A12123" s="1" t="s">
        <v>13178</v>
      </c>
    </row>
    <row r="12124" spans="1:1" x14ac:dyDescent="0.25">
      <c r="A12124" s="1" t="s">
        <v>13179</v>
      </c>
    </row>
    <row r="12125" spans="1:1" x14ac:dyDescent="0.25">
      <c r="A12125" s="1" t="s">
        <v>13180</v>
      </c>
    </row>
    <row r="12126" spans="1:1" x14ac:dyDescent="0.25">
      <c r="A12126" s="1" t="s">
        <v>13181</v>
      </c>
    </row>
    <row r="12127" spans="1:1" x14ac:dyDescent="0.25">
      <c r="A12127" s="1" t="s">
        <v>13182</v>
      </c>
    </row>
    <row r="12128" spans="1:1" x14ac:dyDescent="0.25">
      <c r="A12128" s="1" t="s">
        <v>13183</v>
      </c>
    </row>
    <row r="12129" spans="1:1" x14ac:dyDescent="0.25">
      <c r="A12129" s="1" t="s">
        <v>13184</v>
      </c>
    </row>
    <row r="12130" spans="1:1" x14ac:dyDescent="0.25">
      <c r="A12130" s="1" t="s">
        <v>13185</v>
      </c>
    </row>
    <row r="12131" spans="1:1" x14ac:dyDescent="0.25">
      <c r="A12131" s="1" t="s">
        <v>13186</v>
      </c>
    </row>
    <row r="12132" spans="1:1" x14ac:dyDescent="0.25">
      <c r="A12132" s="1" t="s">
        <v>13187</v>
      </c>
    </row>
    <row r="12133" spans="1:1" x14ac:dyDescent="0.25">
      <c r="A12133" s="1" t="s">
        <v>13188</v>
      </c>
    </row>
    <row r="12134" spans="1:1" x14ac:dyDescent="0.25">
      <c r="A12134" s="1" t="s">
        <v>13189</v>
      </c>
    </row>
    <row r="12135" spans="1:1" x14ac:dyDescent="0.25">
      <c r="A12135" s="1" t="s">
        <v>13190</v>
      </c>
    </row>
    <row r="12136" spans="1:1" x14ac:dyDescent="0.25">
      <c r="A12136" s="1" t="s">
        <v>13191</v>
      </c>
    </row>
    <row r="12137" spans="1:1" x14ac:dyDescent="0.25">
      <c r="A12137" s="1" t="s">
        <v>13192</v>
      </c>
    </row>
    <row r="12138" spans="1:1" x14ac:dyDescent="0.25">
      <c r="A12138" s="1" t="s">
        <v>13193</v>
      </c>
    </row>
    <row r="12139" spans="1:1" x14ac:dyDescent="0.25">
      <c r="A12139" s="1" t="s">
        <v>13194</v>
      </c>
    </row>
    <row r="12140" spans="1:1" x14ac:dyDescent="0.25">
      <c r="A12140" s="1" t="s">
        <v>13195</v>
      </c>
    </row>
    <row r="12141" spans="1:1" x14ac:dyDescent="0.25">
      <c r="A12141" s="1" t="s">
        <v>13196</v>
      </c>
    </row>
    <row r="12142" spans="1:1" x14ac:dyDescent="0.25">
      <c r="A12142" s="1" t="s">
        <v>13197</v>
      </c>
    </row>
    <row r="12143" spans="1:1" x14ac:dyDescent="0.25">
      <c r="A12143" s="1" t="s">
        <v>13198</v>
      </c>
    </row>
    <row r="12144" spans="1:1" x14ac:dyDescent="0.25">
      <c r="A12144" s="1" t="s">
        <v>13199</v>
      </c>
    </row>
    <row r="12145" spans="1:1" x14ac:dyDescent="0.25">
      <c r="A12145" s="1" t="s">
        <v>13200</v>
      </c>
    </row>
    <row r="12146" spans="1:1" x14ac:dyDescent="0.25">
      <c r="A12146" s="1" t="s">
        <v>13202</v>
      </c>
    </row>
    <row r="12147" spans="1:1" x14ac:dyDescent="0.25">
      <c r="A12147" s="1" t="s">
        <v>13203</v>
      </c>
    </row>
    <row r="12148" spans="1:1" x14ac:dyDescent="0.25">
      <c r="A12148" s="1" t="s">
        <v>13204</v>
      </c>
    </row>
    <row r="12149" spans="1:1" x14ac:dyDescent="0.25">
      <c r="A12149" s="1" t="s">
        <v>13205</v>
      </c>
    </row>
    <row r="12150" spans="1:1" x14ac:dyDescent="0.25">
      <c r="A12150" s="1" t="s">
        <v>13206</v>
      </c>
    </row>
    <row r="12151" spans="1:1" x14ac:dyDescent="0.25">
      <c r="A12151" s="1" t="s">
        <v>13207</v>
      </c>
    </row>
    <row r="12152" spans="1:1" x14ac:dyDescent="0.25">
      <c r="A12152" s="1" t="s">
        <v>13208</v>
      </c>
    </row>
    <row r="12153" spans="1:1" x14ac:dyDescent="0.25">
      <c r="A12153" s="1" t="s">
        <v>13209</v>
      </c>
    </row>
    <row r="12154" spans="1:1" x14ac:dyDescent="0.25">
      <c r="A12154" s="1" t="s">
        <v>13210</v>
      </c>
    </row>
    <row r="12155" spans="1:1" x14ac:dyDescent="0.25">
      <c r="A12155" s="1" t="s">
        <v>13211</v>
      </c>
    </row>
    <row r="12156" spans="1:1" x14ac:dyDescent="0.25">
      <c r="A12156" s="1" t="s">
        <v>13212</v>
      </c>
    </row>
    <row r="12157" spans="1:1" x14ac:dyDescent="0.25">
      <c r="A12157" s="1" t="s">
        <v>13213</v>
      </c>
    </row>
    <row r="12158" spans="1:1" x14ac:dyDescent="0.25">
      <c r="A12158" s="1" t="s">
        <v>13214</v>
      </c>
    </row>
    <row r="12159" spans="1:1" x14ac:dyDescent="0.25">
      <c r="A12159" s="1" t="s">
        <v>13215</v>
      </c>
    </row>
    <row r="12160" spans="1:1" x14ac:dyDescent="0.25">
      <c r="A12160" s="1" t="s">
        <v>13217</v>
      </c>
    </row>
    <row r="12161" spans="1:1" x14ac:dyDescent="0.25">
      <c r="A12161" s="1" t="s">
        <v>13218</v>
      </c>
    </row>
    <row r="12162" spans="1:1" x14ac:dyDescent="0.25">
      <c r="A12162" s="1" t="s">
        <v>13219</v>
      </c>
    </row>
    <row r="12163" spans="1:1" x14ac:dyDescent="0.25">
      <c r="A12163" s="1" t="s">
        <v>13220</v>
      </c>
    </row>
    <row r="12164" spans="1:1" x14ac:dyDescent="0.25">
      <c r="A12164" s="1" t="s">
        <v>13221</v>
      </c>
    </row>
    <row r="12165" spans="1:1" x14ac:dyDescent="0.25">
      <c r="A12165" s="1" t="s">
        <v>13222</v>
      </c>
    </row>
    <row r="12166" spans="1:1" x14ac:dyDescent="0.25">
      <c r="A12166" s="1" t="s">
        <v>13223</v>
      </c>
    </row>
    <row r="12167" spans="1:1" x14ac:dyDescent="0.25">
      <c r="A12167" s="1" t="s">
        <v>13224</v>
      </c>
    </row>
    <row r="12168" spans="1:1" x14ac:dyDescent="0.25">
      <c r="A12168" s="1" t="s">
        <v>13225</v>
      </c>
    </row>
    <row r="12169" spans="1:1" x14ac:dyDescent="0.25">
      <c r="A12169" s="1" t="s">
        <v>13226</v>
      </c>
    </row>
    <row r="12170" spans="1:1" x14ac:dyDescent="0.25">
      <c r="A12170" s="1" t="s">
        <v>13227</v>
      </c>
    </row>
    <row r="12171" spans="1:1" x14ac:dyDescent="0.25">
      <c r="A12171" s="1" t="s">
        <v>13228</v>
      </c>
    </row>
    <row r="12172" spans="1:1" x14ac:dyDescent="0.25">
      <c r="A12172" s="1" t="s">
        <v>13229</v>
      </c>
    </row>
    <row r="12173" spans="1:1" x14ac:dyDescent="0.25">
      <c r="A12173" s="1" t="s">
        <v>13230</v>
      </c>
    </row>
    <row r="12174" spans="1:1" x14ac:dyDescent="0.25">
      <c r="A12174" s="1" t="s">
        <v>13231</v>
      </c>
    </row>
    <row r="12175" spans="1:1" x14ac:dyDescent="0.25">
      <c r="A12175" s="1" t="s">
        <v>13232</v>
      </c>
    </row>
    <row r="12176" spans="1:1" x14ac:dyDescent="0.25">
      <c r="A12176" s="1" t="s">
        <v>13233</v>
      </c>
    </row>
    <row r="12177" spans="1:1" x14ac:dyDescent="0.25">
      <c r="A12177" s="1" t="s">
        <v>13234</v>
      </c>
    </row>
    <row r="12178" spans="1:1" x14ac:dyDescent="0.25">
      <c r="A12178" s="1" t="s">
        <v>13235</v>
      </c>
    </row>
    <row r="12179" spans="1:1" x14ac:dyDescent="0.25">
      <c r="A12179" s="1" t="s">
        <v>13236</v>
      </c>
    </row>
    <row r="12180" spans="1:1" x14ac:dyDescent="0.25">
      <c r="A12180" s="1" t="s">
        <v>13237</v>
      </c>
    </row>
    <row r="12181" spans="1:1" x14ac:dyDescent="0.25">
      <c r="A12181" s="1" t="s">
        <v>13238</v>
      </c>
    </row>
    <row r="12182" spans="1:1" x14ac:dyDescent="0.25">
      <c r="A12182" s="1" t="s">
        <v>13239</v>
      </c>
    </row>
    <row r="12183" spans="1:1" x14ac:dyDescent="0.25">
      <c r="A12183" s="1" t="s">
        <v>13240</v>
      </c>
    </row>
    <row r="12184" spans="1:1" x14ac:dyDescent="0.25">
      <c r="A12184" s="1" t="s">
        <v>13241</v>
      </c>
    </row>
    <row r="12185" spans="1:1" x14ac:dyDescent="0.25">
      <c r="A12185" s="1" t="s">
        <v>13242</v>
      </c>
    </row>
    <row r="12186" spans="1:1" x14ac:dyDescent="0.25">
      <c r="A12186" s="1" t="s">
        <v>13243</v>
      </c>
    </row>
    <row r="12187" spans="1:1" x14ac:dyDescent="0.25">
      <c r="A12187" s="1" t="s">
        <v>13244</v>
      </c>
    </row>
    <row r="12188" spans="1:1" x14ac:dyDescent="0.25">
      <c r="A12188" s="1" t="s">
        <v>13245</v>
      </c>
    </row>
    <row r="12189" spans="1:1" x14ac:dyDescent="0.25">
      <c r="A12189" s="1" t="s">
        <v>13246</v>
      </c>
    </row>
    <row r="12190" spans="1:1" x14ac:dyDescent="0.25">
      <c r="A12190" s="1" t="s">
        <v>13247</v>
      </c>
    </row>
    <row r="12191" spans="1:1" x14ac:dyDescent="0.25">
      <c r="A12191" s="1" t="s">
        <v>13248</v>
      </c>
    </row>
    <row r="12192" spans="1:1" x14ac:dyDescent="0.25">
      <c r="A12192" s="1" t="s">
        <v>13249</v>
      </c>
    </row>
    <row r="12193" spans="1:1" x14ac:dyDescent="0.25">
      <c r="A12193" s="1" t="s">
        <v>13250</v>
      </c>
    </row>
    <row r="12194" spans="1:1" x14ac:dyDescent="0.25">
      <c r="A12194" s="1" t="s">
        <v>13251</v>
      </c>
    </row>
    <row r="12195" spans="1:1" x14ac:dyDescent="0.25">
      <c r="A12195" s="1" t="s">
        <v>13252</v>
      </c>
    </row>
    <row r="12196" spans="1:1" x14ac:dyDescent="0.25">
      <c r="A12196" s="1" t="s">
        <v>13253</v>
      </c>
    </row>
    <row r="12197" spans="1:1" x14ac:dyDescent="0.25">
      <c r="A12197" s="1" t="s">
        <v>13254</v>
      </c>
    </row>
    <row r="12198" spans="1:1" x14ac:dyDescent="0.25">
      <c r="A12198" s="1" t="s">
        <v>13255</v>
      </c>
    </row>
    <row r="12199" spans="1:1" x14ac:dyDescent="0.25">
      <c r="A12199" s="1" t="s">
        <v>13256</v>
      </c>
    </row>
    <row r="12200" spans="1:1" x14ac:dyDescent="0.25">
      <c r="A12200" s="1" t="s">
        <v>13257</v>
      </c>
    </row>
    <row r="12201" spans="1:1" x14ac:dyDescent="0.25">
      <c r="A12201" s="1" t="s">
        <v>13258</v>
      </c>
    </row>
    <row r="12202" spans="1:1" x14ac:dyDescent="0.25">
      <c r="A12202" s="1" t="s">
        <v>13259</v>
      </c>
    </row>
    <row r="12203" spans="1:1" x14ac:dyDescent="0.25">
      <c r="A12203" s="1" t="s">
        <v>13260</v>
      </c>
    </row>
    <row r="12204" spans="1:1" x14ac:dyDescent="0.25">
      <c r="A12204" s="1" t="s">
        <v>13261</v>
      </c>
    </row>
    <row r="12205" spans="1:1" x14ac:dyDescent="0.25">
      <c r="A12205" s="1" t="s">
        <v>13262</v>
      </c>
    </row>
    <row r="12206" spans="1:1" x14ac:dyDescent="0.25">
      <c r="A12206" s="1" t="s">
        <v>13263</v>
      </c>
    </row>
    <row r="12207" spans="1:1" x14ac:dyDescent="0.25">
      <c r="A12207" s="1" t="s">
        <v>13264</v>
      </c>
    </row>
    <row r="12208" spans="1:1" x14ac:dyDescent="0.25">
      <c r="A12208" s="1" t="s">
        <v>13265</v>
      </c>
    </row>
    <row r="12209" spans="1:1" x14ac:dyDescent="0.25">
      <c r="A12209" s="1" t="s">
        <v>13266</v>
      </c>
    </row>
    <row r="12210" spans="1:1" x14ac:dyDescent="0.25">
      <c r="A12210" s="1" t="s">
        <v>13267</v>
      </c>
    </row>
    <row r="12211" spans="1:1" x14ac:dyDescent="0.25">
      <c r="A12211" s="1" t="s">
        <v>13268</v>
      </c>
    </row>
    <row r="12212" spans="1:1" x14ac:dyDescent="0.25">
      <c r="A12212" s="1" t="s">
        <v>13269</v>
      </c>
    </row>
    <row r="12213" spans="1:1" x14ac:dyDescent="0.25">
      <c r="A12213" s="1" t="s">
        <v>13271</v>
      </c>
    </row>
    <row r="12214" spans="1:1" x14ac:dyDescent="0.25">
      <c r="A12214" s="1" t="s">
        <v>13272</v>
      </c>
    </row>
    <row r="12215" spans="1:1" x14ac:dyDescent="0.25">
      <c r="A12215" s="1" t="s">
        <v>13273</v>
      </c>
    </row>
    <row r="12216" spans="1:1" x14ac:dyDescent="0.25">
      <c r="A12216" s="1" t="s">
        <v>13274</v>
      </c>
    </row>
    <row r="12217" spans="1:1" x14ac:dyDescent="0.25">
      <c r="A12217" s="1" t="s">
        <v>13275</v>
      </c>
    </row>
    <row r="12218" spans="1:1" x14ac:dyDescent="0.25">
      <c r="A12218" s="1" t="s">
        <v>13276</v>
      </c>
    </row>
    <row r="12219" spans="1:1" x14ac:dyDescent="0.25">
      <c r="A12219" s="1" t="s">
        <v>13277</v>
      </c>
    </row>
    <row r="12220" spans="1:1" x14ac:dyDescent="0.25">
      <c r="A12220" s="1" t="s">
        <v>13278</v>
      </c>
    </row>
    <row r="12221" spans="1:1" x14ac:dyDescent="0.25">
      <c r="A12221" s="1" t="s">
        <v>13279</v>
      </c>
    </row>
    <row r="12222" spans="1:1" x14ac:dyDescent="0.25">
      <c r="A12222" s="1" t="s">
        <v>13280</v>
      </c>
    </row>
    <row r="12223" spans="1:1" x14ac:dyDescent="0.25">
      <c r="A12223" s="1" t="s">
        <v>13281</v>
      </c>
    </row>
    <row r="12224" spans="1:1" x14ac:dyDescent="0.25">
      <c r="A12224" s="1" t="s">
        <v>13282</v>
      </c>
    </row>
    <row r="12225" spans="1:1" x14ac:dyDescent="0.25">
      <c r="A12225" s="1" t="s">
        <v>13283</v>
      </c>
    </row>
    <row r="12226" spans="1:1" x14ac:dyDescent="0.25">
      <c r="A12226" s="1" t="s">
        <v>13284</v>
      </c>
    </row>
    <row r="12227" spans="1:1" x14ac:dyDescent="0.25">
      <c r="A12227" s="1" t="s">
        <v>13285</v>
      </c>
    </row>
    <row r="12228" spans="1:1" x14ac:dyDescent="0.25">
      <c r="A12228" s="1" t="s">
        <v>13286</v>
      </c>
    </row>
    <row r="12229" spans="1:1" x14ac:dyDescent="0.25">
      <c r="A12229" s="1" t="s">
        <v>13287</v>
      </c>
    </row>
    <row r="12230" spans="1:1" x14ac:dyDescent="0.25">
      <c r="A12230" s="1" t="s">
        <v>13288</v>
      </c>
    </row>
    <row r="12231" spans="1:1" x14ac:dyDescent="0.25">
      <c r="A12231" s="1" t="s">
        <v>13289</v>
      </c>
    </row>
    <row r="12232" spans="1:1" x14ac:dyDescent="0.25">
      <c r="A12232" s="1" t="s">
        <v>13290</v>
      </c>
    </row>
    <row r="12233" spans="1:1" x14ac:dyDescent="0.25">
      <c r="A12233" s="1" t="s">
        <v>13291</v>
      </c>
    </row>
    <row r="12234" spans="1:1" x14ac:dyDescent="0.25">
      <c r="A12234" s="1" t="s">
        <v>13292</v>
      </c>
    </row>
    <row r="12235" spans="1:1" x14ac:dyDescent="0.25">
      <c r="A12235" s="1" t="s">
        <v>13293</v>
      </c>
    </row>
    <row r="12236" spans="1:1" x14ac:dyDescent="0.25">
      <c r="A12236" s="1" t="s">
        <v>13294</v>
      </c>
    </row>
    <row r="12237" spans="1:1" x14ac:dyDescent="0.25">
      <c r="A12237" s="1" t="s">
        <v>13295</v>
      </c>
    </row>
    <row r="12238" spans="1:1" x14ac:dyDescent="0.25">
      <c r="A12238" s="1" t="s">
        <v>13296</v>
      </c>
    </row>
    <row r="12239" spans="1:1" x14ac:dyDescent="0.25">
      <c r="A12239" s="1" t="s">
        <v>13297</v>
      </c>
    </row>
    <row r="12240" spans="1:1" x14ac:dyDescent="0.25">
      <c r="A12240" s="1" t="s">
        <v>13298</v>
      </c>
    </row>
    <row r="12241" spans="1:1" x14ac:dyDescent="0.25">
      <c r="A12241" s="1" t="s">
        <v>13299</v>
      </c>
    </row>
    <row r="12242" spans="1:1" x14ac:dyDescent="0.25">
      <c r="A12242" s="1" t="s">
        <v>13300</v>
      </c>
    </row>
    <row r="12243" spans="1:1" x14ac:dyDescent="0.25">
      <c r="A12243" s="1" t="s">
        <v>13301</v>
      </c>
    </row>
    <row r="12244" spans="1:1" x14ac:dyDescent="0.25">
      <c r="A12244" s="1" t="s">
        <v>13302</v>
      </c>
    </row>
    <row r="12245" spans="1:1" x14ac:dyDescent="0.25">
      <c r="A12245" s="1" t="s">
        <v>13303</v>
      </c>
    </row>
    <row r="12246" spans="1:1" x14ac:dyDescent="0.25">
      <c r="A12246" s="1" t="s">
        <v>13304</v>
      </c>
    </row>
    <row r="12247" spans="1:1" x14ac:dyDescent="0.25">
      <c r="A12247" s="1" t="s">
        <v>13305</v>
      </c>
    </row>
    <row r="12248" spans="1:1" x14ac:dyDescent="0.25">
      <c r="A12248" s="1" t="s">
        <v>13306</v>
      </c>
    </row>
    <row r="12249" spans="1:1" x14ac:dyDescent="0.25">
      <c r="A12249" s="1" t="s">
        <v>13307</v>
      </c>
    </row>
    <row r="12250" spans="1:1" x14ac:dyDescent="0.25">
      <c r="A12250" s="1" t="s">
        <v>13308</v>
      </c>
    </row>
    <row r="12251" spans="1:1" x14ac:dyDescent="0.25">
      <c r="A12251" s="1" t="s">
        <v>13309</v>
      </c>
    </row>
    <row r="12252" spans="1:1" x14ac:dyDescent="0.25">
      <c r="A12252" s="1" t="s">
        <v>13310</v>
      </c>
    </row>
    <row r="12253" spans="1:1" x14ac:dyDescent="0.25">
      <c r="A12253" s="1" t="s">
        <v>13311</v>
      </c>
    </row>
    <row r="12254" spans="1:1" x14ac:dyDescent="0.25">
      <c r="A12254" s="1" t="s">
        <v>13312</v>
      </c>
    </row>
    <row r="12255" spans="1:1" x14ac:dyDescent="0.25">
      <c r="A12255" s="1" t="s">
        <v>13313</v>
      </c>
    </row>
    <row r="12256" spans="1:1" x14ac:dyDescent="0.25">
      <c r="A12256" s="1" t="s">
        <v>13314</v>
      </c>
    </row>
    <row r="12257" spans="1:1" x14ac:dyDescent="0.25">
      <c r="A12257" s="1" t="s">
        <v>13315</v>
      </c>
    </row>
    <row r="12258" spans="1:1" x14ac:dyDescent="0.25">
      <c r="A12258" s="1" t="s">
        <v>13316</v>
      </c>
    </row>
    <row r="12259" spans="1:1" x14ac:dyDescent="0.25">
      <c r="A12259" s="1" t="s">
        <v>13317</v>
      </c>
    </row>
    <row r="12260" spans="1:1" x14ac:dyDescent="0.25">
      <c r="A12260" s="1" t="s">
        <v>13318</v>
      </c>
    </row>
    <row r="12261" spans="1:1" x14ac:dyDescent="0.25">
      <c r="A12261" s="1" t="s">
        <v>13319</v>
      </c>
    </row>
    <row r="12262" spans="1:1" x14ac:dyDescent="0.25">
      <c r="A12262" s="1" t="s">
        <v>13320</v>
      </c>
    </row>
    <row r="12263" spans="1:1" x14ac:dyDescent="0.25">
      <c r="A12263" s="1" t="s">
        <v>13321</v>
      </c>
    </row>
    <row r="12264" spans="1:1" x14ac:dyDescent="0.25">
      <c r="A12264" s="1" t="s">
        <v>13322</v>
      </c>
    </row>
    <row r="12265" spans="1:1" x14ac:dyDescent="0.25">
      <c r="A12265" s="1" t="s">
        <v>13323</v>
      </c>
    </row>
    <row r="12266" spans="1:1" x14ac:dyDescent="0.25">
      <c r="A12266" s="1" t="s">
        <v>13324</v>
      </c>
    </row>
    <row r="12267" spans="1:1" x14ac:dyDescent="0.25">
      <c r="A12267" s="1" t="s">
        <v>13325</v>
      </c>
    </row>
    <row r="12268" spans="1:1" x14ac:dyDescent="0.25">
      <c r="A12268" s="1" t="s">
        <v>13326</v>
      </c>
    </row>
    <row r="12269" spans="1:1" x14ac:dyDescent="0.25">
      <c r="A12269" s="1" t="s">
        <v>13327</v>
      </c>
    </row>
    <row r="12270" spans="1:1" x14ac:dyDescent="0.25">
      <c r="A12270" s="1" t="s">
        <v>13328</v>
      </c>
    </row>
    <row r="12271" spans="1:1" x14ac:dyDescent="0.25">
      <c r="A12271" s="1" t="s">
        <v>13330</v>
      </c>
    </row>
    <row r="12272" spans="1:1" x14ac:dyDescent="0.25">
      <c r="A12272" s="1" t="s">
        <v>13331</v>
      </c>
    </row>
    <row r="12273" spans="1:1" x14ac:dyDescent="0.25">
      <c r="A12273" s="1" t="s">
        <v>13332</v>
      </c>
    </row>
    <row r="12274" spans="1:1" x14ac:dyDescent="0.25">
      <c r="A12274" s="1" t="s">
        <v>13333</v>
      </c>
    </row>
    <row r="12275" spans="1:1" x14ac:dyDescent="0.25">
      <c r="A12275" s="1" t="s">
        <v>13334</v>
      </c>
    </row>
    <row r="12276" spans="1:1" x14ac:dyDescent="0.25">
      <c r="A12276" s="1" t="s">
        <v>13335</v>
      </c>
    </row>
    <row r="12277" spans="1:1" x14ac:dyDescent="0.25">
      <c r="A12277" s="1" t="s">
        <v>13336</v>
      </c>
    </row>
    <row r="12278" spans="1:1" x14ac:dyDescent="0.25">
      <c r="A12278" s="1" t="s">
        <v>13337</v>
      </c>
    </row>
    <row r="12279" spans="1:1" x14ac:dyDescent="0.25">
      <c r="A12279" s="1" t="s">
        <v>13338</v>
      </c>
    </row>
    <row r="12280" spans="1:1" x14ac:dyDescent="0.25">
      <c r="A12280" s="1" t="s">
        <v>13339</v>
      </c>
    </row>
    <row r="12281" spans="1:1" x14ac:dyDescent="0.25">
      <c r="A12281" s="1" t="s">
        <v>13340</v>
      </c>
    </row>
    <row r="12282" spans="1:1" x14ac:dyDescent="0.25">
      <c r="A12282" s="1" t="s">
        <v>13341</v>
      </c>
    </row>
    <row r="12283" spans="1:1" x14ac:dyDescent="0.25">
      <c r="A12283" s="1" t="s">
        <v>13342</v>
      </c>
    </row>
    <row r="12284" spans="1:1" x14ac:dyDescent="0.25">
      <c r="A12284" s="1" t="s">
        <v>13343</v>
      </c>
    </row>
    <row r="12285" spans="1:1" x14ac:dyDescent="0.25">
      <c r="A12285" s="1" t="s">
        <v>13344</v>
      </c>
    </row>
    <row r="12286" spans="1:1" x14ac:dyDescent="0.25">
      <c r="A12286" s="1" t="s">
        <v>13345</v>
      </c>
    </row>
    <row r="12287" spans="1:1" x14ac:dyDescent="0.25">
      <c r="A12287" s="1" t="s">
        <v>13346</v>
      </c>
    </row>
    <row r="12288" spans="1:1" x14ac:dyDescent="0.25">
      <c r="A12288" s="1" t="s">
        <v>13347</v>
      </c>
    </row>
    <row r="12289" spans="1:1" x14ac:dyDescent="0.25">
      <c r="A12289" s="1" t="s">
        <v>13348</v>
      </c>
    </row>
    <row r="12290" spans="1:1" x14ac:dyDescent="0.25">
      <c r="A12290" s="1" t="s">
        <v>13349</v>
      </c>
    </row>
    <row r="12291" spans="1:1" x14ac:dyDescent="0.25">
      <c r="A12291" s="1" t="s">
        <v>13350</v>
      </c>
    </row>
    <row r="12292" spans="1:1" x14ac:dyDescent="0.25">
      <c r="A12292" s="1" t="s">
        <v>13351</v>
      </c>
    </row>
    <row r="12293" spans="1:1" x14ac:dyDescent="0.25">
      <c r="A12293" s="1" t="s">
        <v>13352</v>
      </c>
    </row>
    <row r="12294" spans="1:1" x14ac:dyDescent="0.25">
      <c r="A12294" s="1" t="s">
        <v>13353</v>
      </c>
    </row>
    <row r="12295" spans="1:1" x14ac:dyDescent="0.25">
      <c r="A12295" s="1" t="s">
        <v>13354</v>
      </c>
    </row>
    <row r="12296" spans="1:1" x14ac:dyDescent="0.25">
      <c r="A12296" s="1" t="s">
        <v>13355</v>
      </c>
    </row>
    <row r="12297" spans="1:1" x14ac:dyDescent="0.25">
      <c r="A12297" s="1" t="s">
        <v>13356</v>
      </c>
    </row>
    <row r="12298" spans="1:1" x14ac:dyDescent="0.25">
      <c r="A12298" s="1" t="s">
        <v>13357</v>
      </c>
    </row>
    <row r="12299" spans="1:1" x14ac:dyDescent="0.25">
      <c r="A12299" s="1" t="s">
        <v>13358</v>
      </c>
    </row>
    <row r="12300" spans="1:1" x14ac:dyDescent="0.25">
      <c r="A12300" s="1" t="s">
        <v>13359</v>
      </c>
    </row>
    <row r="12301" spans="1:1" x14ac:dyDescent="0.25">
      <c r="A12301" s="1" t="s">
        <v>13360</v>
      </c>
    </row>
    <row r="12302" spans="1:1" x14ac:dyDescent="0.25">
      <c r="A12302" s="1" t="s">
        <v>13361</v>
      </c>
    </row>
    <row r="12303" spans="1:1" x14ac:dyDescent="0.25">
      <c r="A12303" s="1" t="s">
        <v>13362</v>
      </c>
    </row>
    <row r="12304" spans="1:1" x14ac:dyDescent="0.25">
      <c r="A12304" s="1" t="s">
        <v>13363</v>
      </c>
    </row>
    <row r="12305" spans="1:1" x14ac:dyDescent="0.25">
      <c r="A12305" s="1" t="s">
        <v>13364</v>
      </c>
    </row>
    <row r="12306" spans="1:1" x14ac:dyDescent="0.25">
      <c r="A12306" s="1" t="s">
        <v>13365</v>
      </c>
    </row>
    <row r="12307" spans="1:1" x14ac:dyDescent="0.25">
      <c r="A12307" s="1" t="s">
        <v>13366</v>
      </c>
    </row>
    <row r="12308" spans="1:1" x14ac:dyDescent="0.25">
      <c r="A12308" s="1" t="s">
        <v>13367</v>
      </c>
    </row>
    <row r="12309" spans="1:1" x14ac:dyDescent="0.25">
      <c r="A12309" s="1" t="s">
        <v>13368</v>
      </c>
    </row>
    <row r="12310" spans="1:1" x14ac:dyDescent="0.25">
      <c r="A12310" s="1" t="s">
        <v>13369</v>
      </c>
    </row>
    <row r="12311" spans="1:1" x14ac:dyDescent="0.25">
      <c r="A12311" s="1" t="s">
        <v>13370</v>
      </c>
    </row>
    <row r="12312" spans="1:1" x14ac:dyDescent="0.25">
      <c r="A12312" s="1" t="s">
        <v>13371</v>
      </c>
    </row>
    <row r="12313" spans="1:1" x14ac:dyDescent="0.25">
      <c r="A12313" s="1" t="s">
        <v>13372</v>
      </c>
    </row>
    <row r="12314" spans="1:1" x14ac:dyDescent="0.25">
      <c r="A12314" s="1" t="s">
        <v>13373</v>
      </c>
    </row>
    <row r="12315" spans="1:1" x14ac:dyDescent="0.25">
      <c r="A12315" s="1" t="s">
        <v>13374</v>
      </c>
    </row>
    <row r="12316" spans="1:1" x14ac:dyDescent="0.25">
      <c r="A12316" s="1" t="s">
        <v>13375</v>
      </c>
    </row>
    <row r="12317" spans="1:1" x14ac:dyDescent="0.25">
      <c r="A12317" s="1" t="s">
        <v>13376</v>
      </c>
    </row>
    <row r="12318" spans="1:1" x14ac:dyDescent="0.25">
      <c r="A12318" s="1" t="s">
        <v>13377</v>
      </c>
    </row>
    <row r="12319" spans="1:1" x14ac:dyDescent="0.25">
      <c r="A12319" s="1" t="s">
        <v>13378</v>
      </c>
    </row>
    <row r="12320" spans="1:1" x14ac:dyDescent="0.25">
      <c r="A12320" s="1" t="s">
        <v>13379</v>
      </c>
    </row>
    <row r="12321" spans="1:1" x14ac:dyDescent="0.25">
      <c r="A12321" s="1" t="s">
        <v>13380</v>
      </c>
    </row>
    <row r="12322" spans="1:1" x14ac:dyDescent="0.25">
      <c r="A12322" s="1" t="s">
        <v>13381</v>
      </c>
    </row>
    <row r="12323" spans="1:1" x14ac:dyDescent="0.25">
      <c r="A12323" s="1" t="s">
        <v>13382</v>
      </c>
    </row>
    <row r="12324" spans="1:1" x14ac:dyDescent="0.25">
      <c r="A12324" s="1" t="s">
        <v>13383</v>
      </c>
    </row>
    <row r="12325" spans="1:1" x14ac:dyDescent="0.25">
      <c r="A12325" s="1" t="s">
        <v>13384</v>
      </c>
    </row>
    <row r="12326" spans="1:1" x14ac:dyDescent="0.25">
      <c r="A12326" s="1" t="s">
        <v>13385</v>
      </c>
    </row>
    <row r="12327" spans="1:1" x14ac:dyDescent="0.25">
      <c r="A12327" s="1" t="s">
        <v>13386</v>
      </c>
    </row>
    <row r="12328" spans="1:1" x14ac:dyDescent="0.25">
      <c r="A12328" s="1" t="s">
        <v>13387</v>
      </c>
    </row>
    <row r="12329" spans="1:1" x14ac:dyDescent="0.25">
      <c r="A12329" s="1" t="s">
        <v>13388</v>
      </c>
    </row>
    <row r="12330" spans="1:1" x14ac:dyDescent="0.25">
      <c r="A12330" s="1" t="s">
        <v>13389</v>
      </c>
    </row>
    <row r="12331" spans="1:1" x14ac:dyDescent="0.25">
      <c r="A12331" s="1" t="s">
        <v>13390</v>
      </c>
    </row>
    <row r="12332" spans="1:1" x14ac:dyDescent="0.25">
      <c r="A12332" s="1" t="s">
        <v>13391</v>
      </c>
    </row>
    <row r="12333" spans="1:1" x14ac:dyDescent="0.25">
      <c r="A12333" s="1" t="s">
        <v>13392</v>
      </c>
    </row>
    <row r="12334" spans="1:1" x14ac:dyDescent="0.25">
      <c r="A12334" s="1" t="s">
        <v>13393</v>
      </c>
    </row>
    <row r="12335" spans="1:1" x14ac:dyDescent="0.25">
      <c r="A12335" s="1" t="s">
        <v>13394</v>
      </c>
    </row>
    <row r="12336" spans="1:1" x14ac:dyDescent="0.25">
      <c r="A12336" s="1" t="s">
        <v>13395</v>
      </c>
    </row>
    <row r="12337" spans="1:1" x14ac:dyDescent="0.25">
      <c r="A12337" s="1" t="s">
        <v>13396</v>
      </c>
    </row>
    <row r="12338" spans="1:1" x14ac:dyDescent="0.25">
      <c r="A12338" s="1" t="s">
        <v>13397</v>
      </c>
    </row>
    <row r="12339" spans="1:1" x14ac:dyDescent="0.25">
      <c r="A12339" s="1" t="s">
        <v>13398</v>
      </c>
    </row>
    <row r="12340" spans="1:1" x14ac:dyDescent="0.25">
      <c r="A12340" s="1" t="s">
        <v>13399</v>
      </c>
    </row>
    <row r="12341" spans="1:1" x14ac:dyDescent="0.25">
      <c r="A12341" s="1" t="s">
        <v>13400</v>
      </c>
    </row>
    <row r="12342" spans="1:1" x14ac:dyDescent="0.25">
      <c r="A12342" s="1" t="s">
        <v>13401</v>
      </c>
    </row>
    <row r="12343" spans="1:1" x14ac:dyDescent="0.25">
      <c r="A12343" s="1" t="s">
        <v>13402</v>
      </c>
    </row>
    <row r="12344" spans="1:1" x14ac:dyDescent="0.25">
      <c r="A12344" s="1" t="s">
        <v>13403</v>
      </c>
    </row>
    <row r="12345" spans="1:1" x14ac:dyDescent="0.25">
      <c r="A12345" s="1" t="s">
        <v>13404</v>
      </c>
    </row>
    <row r="12346" spans="1:1" x14ac:dyDescent="0.25">
      <c r="A12346" s="1" t="s">
        <v>13405</v>
      </c>
    </row>
    <row r="12347" spans="1:1" x14ac:dyDescent="0.25">
      <c r="A12347" s="1" t="s">
        <v>13406</v>
      </c>
    </row>
    <row r="12348" spans="1:1" x14ac:dyDescent="0.25">
      <c r="A12348" s="1" t="s">
        <v>13407</v>
      </c>
    </row>
    <row r="12349" spans="1:1" x14ac:dyDescent="0.25">
      <c r="A12349" s="1" t="s">
        <v>13408</v>
      </c>
    </row>
    <row r="12350" spans="1:1" x14ac:dyDescent="0.25">
      <c r="A12350" s="1" t="s">
        <v>13409</v>
      </c>
    </row>
    <row r="12351" spans="1:1" x14ac:dyDescent="0.25">
      <c r="A12351" s="1" t="s">
        <v>13410</v>
      </c>
    </row>
    <row r="12352" spans="1:1" x14ac:dyDescent="0.25">
      <c r="A12352" s="1" t="s">
        <v>13411</v>
      </c>
    </row>
    <row r="12353" spans="1:1" x14ac:dyDescent="0.25">
      <c r="A12353" s="1" t="s">
        <v>13412</v>
      </c>
    </row>
    <row r="12354" spans="1:1" x14ac:dyDescent="0.25">
      <c r="A12354" s="1" t="s">
        <v>13413</v>
      </c>
    </row>
    <row r="12355" spans="1:1" x14ac:dyDescent="0.25">
      <c r="A12355" s="1" t="s">
        <v>13414</v>
      </c>
    </row>
    <row r="12356" spans="1:1" x14ac:dyDescent="0.25">
      <c r="A12356" s="1" t="s">
        <v>13415</v>
      </c>
    </row>
    <row r="12357" spans="1:1" x14ac:dyDescent="0.25">
      <c r="A12357" s="1" t="s">
        <v>13416</v>
      </c>
    </row>
    <row r="12358" spans="1:1" x14ac:dyDescent="0.25">
      <c r="A12358" s="1" t="s">
        <v>13417</v>
      </c>
    </row>
    <row r="12359" spans="1:1" x14ac:dyDescent="0.25">
      <c r="A12359" s="1" t="s">
        <v>13418</v>
      </c>
    </row>
    <row r="12360" spans="1:1" x14ac:dyDescent="0.25">
      <c r="A12360" s="1" t="s">
        <v>13419</v>
      </c>
    </row>
    <row r="12361" spans="1:1" x14ac:dyDescent="0.25">
      <c r="A12361" s="1" t="s">
        <v>13420</v>
      </c>
    </row>
    <row r="12362" spans="1:1" x14ac:dyDescent="0.25">
      <c r="A12362" s="1" t="s">
        <v>13421</v>
      </c>
    </row>
    <row r="12363" spans="1:1" x14ac:dyDescent="0.25">
      <c r="A12363" s="1" t="s">
        <v>13422</v>
      </c>
    </row>
    <row r="12364" spans="1:1" x14ac:dyDescent="0.25">
      <c r="A12364" s="1" t="s">
        <v>13423</v>
      </c>
    </row>
    <row r="12365" spans="1:1" x14ac:dyDescent="0.25">
      <c r="A12365" s="1" t="s">
        <v>13424</v>
      </c>
    </row>
    <row r="12366" spans="1:1" x14ac:dyDescent="0.25">
      <c r="A12366" s="1" t="s">
        <v>13425</v>
      </c>
    </row>
    <row r="12367" spans="1:1" x14ac:dyDescent="0.25">
      <c r="A12367" s="1" t="s">
        <v>13427</v>
      </c>
    </row>
    <row r="12368" spans="1:1" x14ac:dyDescent="0.25">
      <c r="A12368" s="1" t="s">
        <v>13428</v>
      </c>
    </row>
    <row r="12369" spans="1:1" x14ac:dyDescent="0.25">
      <c r="A12369" s="1" t="s">
        <v>13429</v>
      </c>
    </row>
    <row r="12370" spans="1:1" x14ac:dyDescent="0.25">
      <c r="A12370" s="1" t="s">
        <v>13430</v>
      </c>
    </row>
    <row r="12371" spans="1:1" x14ac:dyDescent="0.25">
      <c r="A12371" s="1" t="s">
        <v>13431</v>
      </c>
    </row>
    <row r="12372" spans="1:1" x14ac:dyDescent="0.25">
      <c r="A12372" s="1" t="s">
        <v>13432</v>
      </c>
    </row>
    <row r="12373" spans="1:1" x14ac:dyDescent="0.25">
      <c r="A12373" s="1" t="s">
        <v>13433</v>
      </c>
    </row>
    <row r="12374" spans="1:1" x14ac:dyDescent="0.25">
      <c r="A12374" s="1" t="s">
        <v>13434</v>
      </c>
    </row>
    <row r="12375" spans="1:1" x14ac:dyDescent="0.25">
      <c r="A12375" s="1" t="s">
        <v>13435</v>
      </c>
    </row>
    <row r="12376" spans="1:1" x14ac:dyDescent="0.25">
      <c r="A12376" s="1" t="s">
        <v>13436</v>
      </c>
    </row>
    <row r="12377" spans="1:1" x14ac:dyDescent="0.25">
      <c r="A12377" s="1" t="s">
        <v>13437</v>
      </c>
    </row>
    <row r="12378" spans="1:1" x14ac:dyDescent="0.25">
      <c r="A12378" s="1" t="s">
        <v>13438</v>
      </c>
    </row>
    <row r="12379" spans="1:1" x14ac:dyDescent="0.25">
      <c r="A12379" s="1" t="s">
        <v>13439</v>
      </c>
    </row>
    <row r="12380" spans="1:1" x14ac:dyDescent="0.25">
      <c r="A12380" s="1" t="s">
        <v>13440</v>
      </c>
    </row>
    <row r="12381" spans="1:1" x14ac:dyDescent="0.25">
      <c r="A12381" s="1" t="s">
        <v>13441</v>
      </c>
    </row>
    <row r="12382" spans="1:1" x14ac:dyDescent="0.25">
      <c r="A12382" s="1" t="s">
        <v>13442</v>
      </c>
    </row>
    <row r="12383" spans="1:1" x14ac:dyDescent="0.25">
      <c r="A12383" s="1" t="s">
        <v>13443</v>
      </c>
    </row>
    <row r="12384" spans="1:1" x14ac:dyDescent="0.25">
      <c r="A12384" s="1" t="s">
        <v>13444</v>
      </c>
    </row>
    <row r="12385" spans="1:1" x14ac:dyDescent="0.25">
      <c r="A12385" s="1" t="s">
        <v>13445</v>
      </c>
    </row>
    <row r="12386" spans="1:1" x14ac:dyDescent="0.25">
      <c r="A12386" s="1" t="s">
        <v>13447</v>
      </c>
    </row>
    <row r="12387" spans="1:1" x14ac:dyDescent="0.25">
      <c r="A12387" s="1" t="s">
        <v>13448</v>
      </c>
    </row>
    <row r="12388" spans="1:1" x14ac:dyDescent="0.25">
      <c r="A12388" s="1" t="s">
        <v>13449</v>
      </c>
    </row>
    <row r="12389" spans="1:1" x14ac:dyDescent="0.25">
      <c r="A12389" s="1" t="s">
        <v>13450</v>
      </c>
    </row>
    <row r="12390" spans="1:1" x14ac:dyDescent="0.25">
      <c r="A12390" s="1" t="s">
        <v>13451</v>
      </c>
    </row>
    <row r="12391" spans="1:1" x14ac:dyDescent="0.25">
      <c r="A12391" s="1" t="s">
        <v>13452</v>
      </c>
    </row>
    <row r="12392" spans="1:1" x14ac:dyDescent="0.25">
      <c r="A12392" s="1" t="s">
        <v>13453</v>
      </c>
    </row>
    <row r="12393" spans="1:1" x14ac:dyDescent="0.25">
      <c r="A12393" s="1" t="s">
        <v>13454</v>
      </c>
    </row>
    <row r="12394" spans="1:1" x14ac:dyDescent="0.25">
      <c r="A12394" s="1" t="s">
        <v>13455</v>
      </c>
    </row>
    <row r="12395" spans="1:1" x14ac:dyDescent="0.25">
      <c r="A12395" s="1" t="s">
        <v>13456</v>
      </c>
    </row>
    <row r="12396" spans="1:1" x14ac:dyDescent="0.25">
      <c r="A12396" s="1" t="s">
        <v>13457</v>
      </c>
    </row>
    <row r="12397" spans="1:1" x14ac:dyDescent="0.25">
      <c r="A12397" s="1" t="s">
        <v>13458</v>
      </c>
    </row>
    <row r="12398" spans="1:1" x14ac:dyDescent="0.25">
      <c r="A12398" s="1" t="s">
        <v>13459</v>
      </c>
    </row>
    <row r="12399" spans="1:1" x14ac:dyDescent="0.25">
      <c r="A12399" s="1" t="s">
        <v>13460</v>
      </c>
    </row>
    <row r="12400" spans="1:1" x14ac:dyDescent="0.25">
      <c r="A12400" s="1" t="s">
        <v>13461</v>
      </c>
    </row>
    <row r="12401" spans="1:1" x14ac:dyDescent="0.25">
      <c r="A12401" s="1" t="s">
        <v>13462</v>
      </c>
    </row>
    <row r="12402" spans="1:1" x14ac:dyDescent="0.25">
      <c r="A12402" s="1" t="s">
        <v>13463</v>
      </c>
    </row>
    <row r="12403" spans="1:1" x14ac:dyDescent="0.25">
      <c r="A12403" s="1" t="s">
        <v>13464</v>
      </c>
    </row>
    <row r="12404" spans="1:1" x14ac:dyDescent="0.25">
      <c r="A12404" s="1" t="s">
        <v>13465</v>
      </c>
    </row>
    <row r="12405" spans="1:1" x14ac:dyDescent="0.25">
      <c r="A12405" s="1" t="s">
        <v>13467</v>
      </c>
    </row>
    <row r="12406" spans="1:1" x14ac:dyDescent="0.25">
      <c r="A12406" s="1" t="s">
        <v>13468</v>
      </c>
    </row>
    <row r="12407" spans="1:1" x14ac:dyDescent="0.25">
      <c r="A12407" s="1" t="s">
        <v>13469</v>
      </c>
    </row>
    <row r="12408" spans="1:1" x14ac:dyDescent="0.25">
      <c r="A12408" s="1" t="s">
        <v>13470</v>
      </c>
    </row>
    <row r="12409" spans="1:1" x14ac:dyDescent="0.25">
      <c r="A12409" s="1" t="s">
        <v>13471</v>
      </c>
    </row>
    <row r="12410" spans="1:1" x14ac:dyDescent="0.25">
      <c r="A12410" s="1" t="s">
        <v>13472</v>
      </c>
    </row>
    <row r="12411" spans="1:1" x14ac:dyDescent="0.25">
      <c r="A12411" s="1" t="s">
        <v>13474</v>
      </c>
    </row>
    <row r="12412" spans="1:1" x14ac:dyDescent="0.25">
      <c r="A12412" s="1" t="s">
        <v>13475</v>
      </c>
    </row>
    <row r="12413" spans="1:1" x14ac:dyDescent="0.25">
      <c r="A12413" s="1" t="s">
        <v>13476</v>
      </c>
    </row>
    <row r="12414" spans="1:1" x14ac:dyDescent="0.25">
      <c r="A12414" s="1" t="s">
        <v>13477</v>
      </c>
    </row>
    <row r="12415" spans="1:1" x14ac:dyDescent="0.25">
      <c r="A12415" s="1" t="s">
        <v>13478</v>
      </c>
    </row>
    <row r="12416" spans="1:1" x14ac:dyDescent="0.25">
      <c r="A12416" s="1" t="s">
        <v>13479</v>
      </c>
    </row>
    <row r="12417" spans="1:1" x14ac:dyDescent="0.25">
      <c r="A12417" s="1" t="s">
        <v>13480</v>
      </c>
    </row>
    <row r="12418" spans="1:1" x14ac:dyDescent="0.25">
      <c r="A12418" s="1" t="s">
        <v>13481</v>
      </c>
    </row>
    <row r="12419" spans="1:1" x14ac:dyDescent="0.25">
      <c r="A12419" s="1" t="s">
        <v>13482</v>
      </c>
    </row>
    <row r="12420" spans="1:1" x14ac:dyDescent="0.25">
      <c r="A12420" s="1" t="s">
        <v>13483</v>
      </c>
    </row>
    <row r="12421" spans="1:1" x14ac:dyDescent="0.25">
      <c r="A12421" s="1" t="s">
        <v>13484</v>
      </c>
    </row>
    <row r="12422" spans="1:1" x14ac:dyDescent="0.25">
      <c r="A12422" s="1" t="s">
        <v>13485</v>
      </c>
    </row>
    <row r="12423" spans="1:1" x14ac:dyDescent="0.25">
      <c r="A12423" s="1" t="s">
        <v>13486</v>
      </c>
    </row>
    <row r="12424" spans="1:1" x14ac:dyDescent="0.25">
      <c r="A12424" s="1" t="s">
        <v>13488</v>
      </c>
    </row>
    <row r="12425" spans="1:1" x14ac:dyDescent="0.25">
      <c r="A12425" s="1" t="s">
        <v>13489</v>
      </c>
    </row>
    <row r="12426" spans="1:1" x14ac:dyDescent="0.25">
      <c r="A12426" s="1" t="s">
        <v>13490</v>
      </c>
    </row>
    <row r="12427" spans="1:1" x14ac:dyDescent="0.25">
      <c r="A12427" s="1" t="s">
        <v>13491</v>
      </c>
    </row>
    <row r="12428" spans="1:1" x14ac:dyDescent="0.25">
      <c r="A12428" s="1" t="s">
        <v>13492</v>
      </c>
    </row>
    <row r="12429" spans="1:1" x14ac:dyDescent="0.25">
      <c r="A12429" s="1" t="s">
        <v>13493</v>
      </c>
    </row>
    <row r="12430" spans="1:1" x14ac:dyDescent="0.25">
      <c r="A12430" s="1" t="s">
        <v>13494</v>
      </c>
    </row>
    <row r="12431" spans="1:1" x14ac:dyDescent="0.25">
      <c r="A12431" s="1" t="s">
        <v>13495</v>
      </c>
    </row>
    <row r="12432" spans="1:1" x14ac:dyDescent="0.25">
      <c r="A12432" s="1" t="s">
        <v>13496</v>
      </c>
    </row>
    <row r="12433" spans="1:1" x14ac:dyDescent="0.25">
      <c r="A12433" s="1" t="s">
        <v>13497</v>
      </c>
    </row>
    <row r="12434" spans="1:1" x14ac:dyDescent="0.25">
      <c r="A12434" s="1" t="s">
        <v>13498</v>
      </c>
    </row>
    <row r="12435" spans="1:1" x14ac:dyDescent="0.25">
      <c r="A12435" s="1" t="s">
        <v>13499</v>
      </c>
    </row>
    <row r="12436" spans="1:1" x14ac:dyDescent="0.25">
      <c r="A12436" s="1" t="s">
        <v>13500</v>
      </c>
    </row>
    <row r="12437" spans="1:1" x14ac:dyDescent="0.25">
      <c r="A12437" s="1" t="s">
        <v>13501</v>
      </c>
    </row>
    <row r="12438" spans="1:1" x14ac:dyDescent="0.25">
      <c r="A12438" s="1" t="s">
        <v>13502</v>
      </c>
    </row>
    <row r="12439" spans="1:1" x14ac:dyDescent="0.25">
      <c r="A12439" s="1" t="s">
        <v>13503</v>
      </c>
    </row>
    <row r="12440" spans="1:1" x14ac:dyDescent="0.25">
      <c r="A12440" s="1" t="s">
        <v>13504</v>
      </c>
    </row>
    <row r="12441" spans="1:1" x14ac:dyDescent="0.25">
      <c r="A12441" s="1" t="s">
        <v>13505</v>
      </c>
    </row>
    <row r="12442" spans="1:1" x14ac:dyDescent="0.25">
      <c r="A12442" s="1" t="s">
        <v>13506</v>
      </c>
    </row>
    <row r="12443" spans="1:1" x14ac:dyDescent="0.25">
      <c r="A12443" s="1" t="s">
        <v>13507</v>
      </c>
    </row>
    <row r="12444" spans="1:1" x14ac:dyDescent="0.25">
      <c r="A12444" s="1" t="s">
        <v>13508</v>
      </c>
    </row>
    <row r="12445" spans="1:1" x14ac:dyDescent="0.25">
      <c r="A12445" s="1" t="s">
        <v>13509</v>
      </c>
    </row>
    <row r="12446" spans="1:1" x14ac:dyDescent="0.25">
      <c r="A12446" s="1" t="s">
        <v>13510</v>
      </c>
    </row>
    <row r="12447" spans="1:1" x14ac:dyDescent="0.25">
      <c r="A12447" s="1" t="s">
        <v>13511</v>
      </c>
    </row>
    <row r="12448" spans="1:1" x14ac:dyDescent="0.25">
      <c r="A12448" s="1" t="s">
        <v>13512</v>
      </c>
    </row>
    <row r="12449" spans="1:1" x14ac:dyDescent="0.25">
      <c r="A12449" s="1" t="s">
        <v>13513</v>
      </c>
    </row>
    <row r="12450" spans="1:1" x14ac:dyDescent="0.25">
      <c r="A12450" s="1" t="s">
        <v>13514</v>
      </c>
    </row>
    <row r="12451" spans="1:1" x14ac:dyDescent="0.25">
      <c r="A12451" s="1" t="s">
        <v>13515</v>
      </c>
    </row>
    <row r="12452" spans="1:1" x14ac:dyDescent="0.25">
      <c r="A12452" s="1" t="s">
        <v>13516</v>
      </c>
    </row>
    <row r="12453" spans="1:1" x14ac:dyDescent="0.25">
      <c r="A12453" s="1" t="s">
        <v>13517</v>
      </c>
    </row>
    <row r="12454" spans="1:1" x14ac:dyDescent="0.25">
      <c r="A12454" s="1" t="s">
        <v>13518</v>
      </c>
    </row>
    <row r="12455" spans="1:1" x14ac:dyDescent="0.25">
      <c r="A12455" s="1" t="s">
        <v>13519</v>
      </c>
    </row>
    <row r="12456" spans="1:1" x14ac:dyDescent="0.25">
      <c r="A12456" s="1" t="s">
        <v>13520</v>
      </c>
    </row>
    <row r="12457" spans="1:1" x14ac:dyDescent="0.25">
      <c r="A12457" s="1" t="s">
        <v>13521</v>
      </c>
    </row>
    <row r="12458" spans="1:1" x14ac:dyDescent="0.25">
      <c r="A12458" s="1" t="s">
        <v>13522</v>
      </c>
    </row>
    <row r="12459" spans="1:1" x14ac:dyDescent="0.25">
      <c r="A12459" s="1" t="s">
        <v>13523</v>
      </c>
    </row>
    <row r="12460" spans="1:1" x14ac:dyDescent="0.25">
      <c r="A12460" s="1" t="s">
        <v>13524</v>
      </c>
    </row>
    <row r="12461" spans="1:1" x14ac:dyDescent="0.25">
      <c r="A12461" s="1" t="s">
        <v>13525</v>
      </c>
    </row>
    <row r="12462" spans="1:1" x14ac:dyDescent="0.25">
      <c r="A12462" s="1" t="s">
        <v>13526</v>
      </c>
    </row>
    <row r="12463" spans="1:1" x14ac:dyDescent="0.25">
      <c r="A12463" s="1" t="s">
        <v>13527</v>
      </c>
    </row>
    <row r="12464" spans="1:1" x14ac:dyDescent="0.25">
      <c r="A12464" s="1" t="s">
        <v>13529</v>
      </c>
    </row>
    <row r="12465" spans="1:1" x14ac:dyDescent="0.25">
      <c r="A12465" s="1" t="s">
        <v>13530</v>
      </c>
    </row>
    <row r="12466" spans="1:1" x14ac:dyDescent="0.25">
      <c r="A12466" s="1" t="s">
        <v>13531</v>
      </c>
    </row>
    <row r="12467" spans="1:1" x14ac:dyDescent="0.25">
      <c r="A12467" s="1" t="s">
        <v>13532</v>
      </c>
    </row>
    <row r="12468" spans="1:1" x14ac:dyDescent="0.25">
      <c r="A12468" s="1" t="s">
        <v>13533</v>
      </c>
    </row>
    <row r="12469" spans="1:1" x14ac:dyDescent="0.25">
      <c r="A12469" s="1" t="s">
        <v>13534</v>
      </c>
    </row>
    <row r="12470" spans="1:1" x14ac:dyDescent="0.25">
      <c r="A12470" s="1" t="s">
        <v>13535</v>
      </c>
    </row>
    <row r="12471" spans="1:1" x14ac:dyDescent="0.25">
      <c r="A12471" s="1" t="s">
        <v>13536</v>
      </c>
    </row>
    <row r="12472" spans="1:1" x14ac:dyDescent="0.25">
      <c r="A12472" s="1" t="s">
        <v>13537</v>
      </c>
    </row>
    <row r="12473" spans="1:1" x14ac:dyDescent="0.25">
      <c r="A12473" s="1" t="s">
        <v>13538</v>
      </c>
    </row>
    <row r="12474" spans="1:1" x14ac:dyDescent="0.25">
      <c r="A12474" s="1" t="s">
        <v>13539</v>
      </c>
    </row>
    <row r="12475" spans="1:1" x14ac:dyDescent="0.25">
      <c r="A12475" s="1" t="s">
        <v>13540</v>
      </c>
    </row>
    <row r="12476" spans="1:1" x14ac:dyDescent="0.25">
      <c r="A12476" s="1" t="s">
        <v>13541</v>
      </c>
    </row>
    <row r="12477" spans="1:1" x14ac:dyDescent="0.25">
      <c r="A12477" s="1" t="s">
        <v>13542</v>
      </c>
    </row>
    <row r="12478" spans="1:1" x14ac:dyDescent="0.25">
      <c r="A12478" s="1" t="s">
        <v>13543</v>
      </c>
    </row>
    <row r="12479" spans="1:1" x14ac:dyDescent="0.25">
      <c r="A12479" s="1" t="s">
        <v>13544</v>
      </c>
    </row>
    <row r="12480" spans="1:1" x14ac:dyDescent="0.25">
      <c r="A12480" s="1" t="s">
        <v>13545</v>
      </c>
    </row>
    <row r="12481" spans="1:1" x14ac:dyDescent="0.25">
      <c r="A12481" s="1" t="s">
        <v>13546</v>
      </c>
    </row>
    <row r="12482" spans="1:1" x14ac:dyDescent="0.25">
      <c r="A12482" s="1" t="s">
        <v>13547</v>
      </c>
    </row>
    <row r="12483" spans="1:1" x14ac:dyDescent="0.25">
      <c r="A12483" s="1" t="s">
        <v>13548</v>
      </c>
    </row>
    <row r="12484" spans="1:1" x14ac:dyDescent="0.25">
      <c r="A12484" s="1" t="s">
        <v>13549</v>
      </c>
    </row>
    <row r="12485" spans="1:1" x14ac:dyDescent="0.25">
      <c r="A12485" s="1" t="s">
        <v>13550</v>
      </c>
    </row>
    <row r="12486" spans="1:1" x14ac:dyDescent="0.25">
      <c r="A12486" s="1" t="s">
        <v>13551</v>
      </c>
    </row>
    <row r="12487" spans="1:1" x14ac:dyDescent="0.25">
      <c r="A12487" s="1" t="s">
        <v>13552</v>
      </c>
    </row>
    <row r="12488" spans="1:1" x14ac:dyDescent="0.25">
      <c r="A12488" s="1" t="s">
        <v>13553</v>
      </c>
    </row>
    <row r="12489" spans="1:1" x14ac:dyDescent="0.25">
      <c r="A12489" s="1" t="s">
        <v>13554</v>
      </c>
    </row>
    <row r="12490" spans="1:1" x14ac:dyDescent="0.25">
      <c r="A12490" s="1" t="s">
        <v>13555</v>
      </c>
    </row>
    <row r="12491" spans="1:1" x14ac:dyDescent="0.25">
      <c r="A12491" s="1" t="s">
        <v>13556</v>
      </c>
    </row>
    <row r="12492" spans="1:1" x14ac:dyDescent="0.25">
      <c r="A12492" s="1" t="s">
        <v>13557</v>
      </c>
    </row>
    <row r="12493" spans="1:1" x14ac:dyDescent="0.25">
      <c r="A12493" s="1" t="s">
        <v>13558</v>
      </c>
    </row>
    <row r="12494" spans="1:1" x14ac:dyDescent="0.25">
      <c r="A12494" s="1" t="s">
        <v>13559</v>
      </c>
    </row>
    <row r="12495" spans="1:1" x14ac:dyDescent="0.25">
      <c r="A12495" s="1" t="s">
        <v>13560</v>
      </c>
    </row>
    <row r="12496" spans="1:1" x14ac:dyDescent="0.25">
      <c r="A12496" s="1" t="s">
        <v>13561</v>
      </c>
    </row>
    <row r="12497" spans="1:1" x14ac:dyDescent="0.25">
      <c r="A12497" s="1" t="s">
        <v>13562</v>
      </c>
    </row>
    <row r="12498" spans="1:1" x14ac:dyDescent="0.25">
      <c r="A12498" s="1" t="s">
        <v>13563</v>
      </c>
    </row>
    <row r="12499" spans="1:1" x14ac:dyDescent="0.25">
      <c r="A12499" s="1" t="s">
        <v>13564</v>
      </c>
    </row>
    <row r="12500" spans="1:1" x14ac:dyDescent="0.25">
      <c r="A12500" s="1" t="s">
        <v>13565</v>
      </c>
    </row>
    <row r="12501" spans="1:1" x14ac:dyDescent="0.25">
      <c r="A12501" s="1" t="s">
        <v>13566</v>
      </c>
    </row>
    <row r="12502" spans="1:1" x14ac:dyDescent="0.25">
      <c r="A12502" s="1" t="s">
        <v>13567</v>
      </c>
    </row>
    <row r="12503" spans="1:1" x14ac:dyDescent="0.25">
      <c r="A12503" s="1" t="s">
        <v>13568</v>
      </c>
    </row>
    <row r="12504" spans="1:1" x14ac:dyDescent="0.25">
      <c r="A12504" s="1" t="s">
        <v>13569</v>
      </c>
    </row>
    <row r="12505" spans="1:1" x14ac:dyDescent="0.25">
      <c r="A12505" s="1" t="s">
        <v>13570</v>
      </c>
    </row>
    <row r="12506" spans="1:1" x14ac:dyDescent="0.25">
      <c r="A12506" s="1" t="s">
        <v>13571</v>
      </c>
    </row>
    <row r="12507" spans="1:1" x14ac:dyDescent="0.25">
      <c r="A12507" s="1" t="s">
        <v>13572</v>
      </c>
    </row>
    <row r="12508" spans="1:1" x14ac:dyDescent="0.25">
      <c r="A12508" s="1" t="s">
        <v>13573</v>
      </c>
    </row>
    <row r="12509" spans="1:1" x14ac:dyDescent="0.25">
      <c r="A12509" s="1" t="s">
        <v>13574</v>
      </c>
    </row>
    <row r="12510" spans="1:1" x14ac:dyDescent="0.25">
      <c r="A12510" s="1" t="s">
        <v>13575</v>
      </c>
    </row>
    <row r="12511" spans="1:1" x14ac:dyDescent="0.25">
      <c r="A12511" s="1" t="s">
        <v>13576</v>
      </c>
    </row>
    <row r="12512" spans="1:1" x14ac:dyDescent="0.25">
      <c r="A12512" s="1" t="s">
        <v>13577</v>
      </c>
    </row>
    <row r="12513" spans="1:1" x14ac:dyDescent="0.25">
      <c r="A12513" s="1" t="s">
        <v>13578</v>
      </c>
    </row>
    <row r="12514" spans="1:1" x14ac:dyDescent="0.25">
      <c r="A12514" s="1" t="s">
        <v>13579</v>
      </c>
    </row>
    <row r="12515" spans="1:1" x14ac:dyDescent="0.25">
      <c r="A12515" s="1" t="s">
        <v>13580</v>
      </c>
    </row>
    <row r="12516" spans="1:1" x14ac:dyDescent="0.25">
      <c r="A12516" s="1" t="s">
        <v>13581</v>
      </c>
    </row>
    <row r="12517" spans="1:1" x14ac:dyDescent="0.25">
      <c r="A12517" s="1" t="s">
        <v>13582</v>
      </c>
    </row>
    <row r="12518" spans="1:1" x14ac:dyDescent="0.25">
      <c r="A12518" s="1" t="s">
        <v>13583</v>
      </c>
    </row>
    <row r="12519" spans="1:1" x14ac:dyDescent="0.25">
      <c r="A12519" s="1" t="s">
        <v>13584</v>
      </c>
    </row>
    <row r="12520" spans="1:1" x14ac:dyDescent="0.25">
      <c r="A12520" s="1" t="s">
        <v>13585</v>
      </c>
    </row>
    <row r="12521" spans="1:1" x14ac:dyDescent="0.25">
      <c r="A12521" s="1" t="s">
        <v>13586</v>
      </c>
    </row>
    <row r="12522" spans="1:1" x14ac:dyDescent="0.25">
      <c r="A12522" s="1" t="s">
        <v>13587</v>
      </c>
    </row>
    <row r="12523" spans="1:1" x14ac:dyDescent="0.25">
      <c r="A12523" s="1" t="s">
        <v>13588</v>
      </c>
    </row>
    <row r="12524" spans="1:1" x14ac:dyDescent="0.25">
      <c r="A12524" s="1" t="s">
        <v>13589</v>
      </c>
    </row>
    <row r="12525" spans="1:1" x14ac:dyDescent="0.25">
      <c r="A12525" s="1" t="s">
        <v>13590</v>
      </c>
    </row>
    <row r="12526" spans="1:1" x14ac:dyDescent="0.25">
      <c r="A12526" s="1" t="s">
        <v>13591</v>
      </c>
    </row>
    <row r="12527" spans="1:1" x14ac:dyDescent="0.25">
      <c r="A12527" s="1" t="s">
        <v>13592</v>
      </c>
    </row>
    <row r="12528" spans="1:1" x14ac:dyDescent="0.25">
      <c r="A12528" s="1" t="s">
        <v>13593</v>
      </c>
    </row>
    <row r="12529" spans="1:1" x14ac:dyDescent="0.25">
      <c r="A12529" s="1" t="s">
        <v>13594</v>
      </c>
    </row>
    <row r="12530" spans="1:1" x14ac:dyDescent="0.25">
      <c r="A12530" s="1" t="s">
        <v>13595</v>
      </c>
    </row>
    <row r="12531" spans="1:1" x14ac:dyDescent="0.25">
      <c r="A12531" s="1" t="s">
        <v>13596</v>
      </c>
    </row>
    <row r="12532" spans="1:1" x14ac:dyDescent="0.25">
      <c r="A12532" s="1" t="s">
        <v>13598</v>
      </c>
    </row>
    <row r="12533" spans="1:1" x14ac:dyDescent="0.25">
      <c r="A12533" s="1" t="s">
        <v>13599</v>
      </c>
    </row>
    <row r="12534" spans="1:1" x14ac:dyDescent="0.25">
      <c r="A12534" s="1" t="s">
        <v>13600</v>
      </c>
    </row>
    <row r="12535" spans="1:1" x14ac:dyDescent="0.25">
      <c r="A12535" s="1" t="s">
        <v>13601</v>
      </c>
    </row>
    <row r="12536" spans="1:1" x14ac:dyDescent="0.25">
      <c r="A12536" s="1" t="s">
        <v>13603</v>
      </c>
    </row>
    <row r="12537" spans="1:1" x14ac:dyDescent="0.25">
      <c r="A12537" s="1" t="s">
        <v>13604</v>
      </c>
    </row>
    <row r="12538" spans="1:1" x14ac:dyDescent="0.25">
      <c r="A12538" s="1" t="s">
        <v>13605</v>
      </c>
    </row>
    <row r="12539" spans="1:1" x14ac:dyDescent="0.25">
      <c r="A12539" s="1" t="s">
        <v>13606</v>
      </c>
    </row>
    <row r="12540" spans="1:1" x14ac:dyDescent="0.25">
      <c r="A12540" s="1" t="s">
        <v>13607</v>
      </c>
    </row>
    <row r="12541" spans="1:1" x14ac:dyDescent="0.25">
      <c r="A12541" s="1" t="s">
        <v>13608</v>
      </c>
    </row>
    <row r="12542" spans="1:1" x14ac:dyDescent="0.25">
      <c r="A12542" s="1" t="s">
        <v>13609</v>
      </c>
    </row>
    <row r="12543" spans="1:1" x14ac:dyDescent="0.25">
      <c r="A12543" s="1" t="s">
        <v>13610</v>
      </c>
    </row>
    <row r="12544" spans="1:1" x14ac:dyDescent="0.25">
      <c r="A12544" s="1" t="s">
        <v>13611</v>
      </c>
    </row>
    <row r="12545" spans="1:1" x14ac:dyDescent="0.25">
      <c r="A12545" s="1" t="s">
        <v>13613</v>
      </c>
    </row>
    <row r="12546" spans="1:1" x14ac:dyDescent="0.25">
      <c r="A12546" s="1" t="s">
        <v>13614</v>
      </c>
    </row>
    <row r="12547" spans="1:1" x14ac:dyDescent="0.25">
      <c r="A12547" s="1" t="s">
        <v>13615</v>
      </c>
    </row>
    <row r="12548" spans="1:1" x14ac:dyDescent="0.25">
      <c r="A12548" s="1" t="s">
        <v>13616</v>
      </c>
    </row>
    <row r="12549" spans="1:1" x14ac:dyDescent="0.25">
      <c r="A12549" s="1" t="s">
        <v>13618</v>
      </c>
    </row>
    <row r="12550" spans="1:1" x14ac:dyDescent="0.25">
      <c r="A12550" s="1" t="s">
        <v>13619</v>
      </c>
    </row>
    <row r="12551" spans="1:1" x14ac:dyDescent="0.25">
      <c r="A12551" s="1" t="s">
        <v>13620</v>
      </c>
    </row>
    <row r="12552" spans="1:1" x14ac:dyDescent="0.25">
      <c r="A12552" s="1" t="s">
        <v>13621</v>
      </c>
    </row>
    <row r="12553" spans="1:1" x14ac:dyDescent="0.25">
      <c r="A12553" s="1" t="s">
        <v>13622</v>
      </c>
    </row>
    <row r="12554" spans="1:1" x14ac:dyDescent="0.25">
      <c r="A12554" s="1" t="s">
        <v>13623</v>
      </c>
    </row>
    <row r="12555" spans="1:1" x14ac:dyDescent="0.25">
      <c r="A12555" s="1" t="s">
        <v>13624</v>
      </c>
    </row>
    <row r="12556" spans="1:1" x14ac:dyDescent="0.25">
      <c r="A12556" s="1" t="s">
        <v>13625</v>
      </c>
    </row>
    <row r="12557" spans="1:1" x14ac:dyDescent="0.25">
      <c r="A12557" s="1" t="s">
        <v>13626</v>
      </c>
    </row>
    <row r="12558" spans="1:1" x14ac:dyDescent="0.25">
      <c r="A12558" s="1" t="s">
        <v>13627</v>
      </c>
    </row>
    <row r="12559" spans="1:1" x14ac:dyDescent="0.25">
      <c r="A12559" s="1" t="s">
        <v>13628</v>
      </c>
    </row>
    <row r="12560" spans="1:1" x14ac:dyDescent="0.25">
      <c r="A12560" s="1" t="s">
        <v>13629</v>
      </c>
    </row>
    <row r="12561" spans="1:1" x14ac:dyDescent="0.25">
      <c r="A12561" s="1" t="s">
        <v>13630</v>
      </c>
    </row>
    <row r="12562" spans="1:1" x14ac:dyDescent="0.25">
      <c r="A12562" s="1" t="s">
        <v>13632</v>
      </c>
    </row>
    <row r="12563" spans="1:1" x14ac:dyDescent="0.25">
      <c r="A12563" s="1" t="s">
        <v>13633</v>
      </c>
    </row>
    <row r="12564" spans="1:1" x14ac:dyDescent="0.25">
      <c r="A12564" s="1" t="s">
        <v>13634</v>
      </c>
    </row>
    <row r="12565" spans="1:1" x14ac:dyDescent="0.25">
      <c r="A12565" s="1" t="s">
        <v>13635</v>
      </c>
    </row>
    <row r="12566" spans="1:1" x14ac:dyDescent="0.25">
      <c r="A12566" s="1" t="s">
        <v>13636</v>
      </c>
    </row>
    <row r="12567" spans="1:1" x14ac:dyDescent="0.25">
      <c r="A12567" s="1" t="s">
        <v>13637</v>
      </c>
    </row>
    <row r="12568" spans="1:1" x14ac:dyDescent="0.25">
      <c r="A12568" s="1" t="s">
        <v>13638</v>
      </c>
    </row>
    <row r="12569" spans="1:1" x14ac:dyDescent="0.25">
      <c r="A12569" s="1" t="s">
        <v>13639</v>
      </c>
    </row>
    <row r="12570" spans="1:1" x14ac:dyDescent="0.25">
      <c r="A12570" s="1" t="s">
        <v>13640</v>
      </c>
    </row>
    <row r="12571" spans="1:1" x14ac:dyDescent="0.25">
      <c r="A12571" s="1" t="s">
        <v>13641</v>
      </c>
    </row>
    <row r="12572" spans="1:1" x14ac:dyDescent="0.25">
      <c r="A12572" s="1" t="s">
        <v>13642</v>
      </c>
    </row>
    <row r="12573" spans="1:1" x14ac:dyDescent="0.25">
      <c r="A12573" s="1" t="s">
        <v>13643</v>
      </c>
    </row>
    <row r="12574" spans="1:1" x14ac:dyDescent="0.25">
      <c r="A12574" s="1" t="s">
        <v>13644</v>
      </c>
    </row>
    <row r="12575" spans="1:1" x14ac:dyDescent="0.25">
      <c r="A12575" s="1" t="s">
        <v>13645</v>
      </c>
    </row>
    <row r="12576" spans="1:1" x14ac:dyDescent="0.25">
      <c r="A12576" s="1" t="s">
        <v>13646</v>
      </c>
    </row>
    <row r="12577" spans="1:1" x14ac:dyDescent="0.25">
      <c r="A12577" s="1" t="s">
        <v>13647</v>
      </c>
    </row>
    <row r="12578" spans="1:1" x14ac:dyDescent="0.25">
      <c r="A12578" s="1" t="s">
        <v>13648</v>
      </c>
    </row>
    <row r="12579" spans="1:1" x14ac:dyDescent="0.25">
      <c r="A12579" s="1" t="s">
        <v>13649</v>
      </c>
    </row>
    <row r="12580" spans="1:1" x14ac:dyDescent="0.25">
      <c r="A12580" s="1" t="s">
        <v>13650</v>
      </c>
    </row>
    <row r="12581" spans="1:1" x14ac:dyDescent="0.25">
      <c r="A12581" s="1" t="s">
        <v>13651</v>
      </c>
    </row>
    <row r="12582" spans="1:1" x14ac:dyDescent="0.25">
      <c r="A12582" s="1" t="s">
        <v>13652</v>
      </c>
    </row>
    <row r="12583" spans="1:1" x14ac:dyDescent="0.25">
      <c r="A12583" s="1" t="s">
        <v>13653</v>
      </c>
    </row>
    <row r="12584" spans="1:1" x14ac:dyDescent="0.25">
      <c r="A12584" s="1" t="s">
        <v>13654</v>
      </c>
    </row>
    <row r="12585" spans="1:1" x14ac:dyDescent="0.25">
      <c r="A12585" s="1" t="s">
        <v>13655</v>
      </c>
    </row>
    <row r="12586" spans="1:1" x14ac:dyDescent="0.25">
      <c r="A12586" s="1" t="s">
        <v>13656</v>
      </c>
    </row>
    <row r="12587" spans="1:1" x14ac:dyDescent="0.25">
      <c r="A12587" s="1" t="s">
        <v>13657</v>
      </c>
    </row>
    <row r="12588" spans="1:1" x14ac:dyDescent="0.25">
      <c r="A12588" s="1" t="s">
        <v>13658</v>
      </c>
    </row>
    <row r="12589" spans="1:1" x14ac:dyDescent="0.25">
      <c r="A12589" s="1" t="s">
        <v>13659</v>
      </c>
    </row>
    <row r="12590" spans="1:1" x14ac:dyDescent="0.25">
      <c r="A12590" s="1" t="s">
        <v>13661</v>
      </c>
    </row>
    <row r="12591" spans="1:1" x14ac:dyDescent="0.25">
      <c r="A12591" s="1" t="s">
        <v>13662</v>
      </c>
    </row>
    <row r="12592" spans="1:1" x14ac:dyDescent="0.25">
      <c r="A12592" s="1" t="s">
        <v>13663</v>
      </c>
    </row>
    <row r="12593" spans="1:1" x14ac:dyDescent="0.25">
      <c r="A12593" s="1" t="s">
        <v>13664</v>
      </c>
    </row>
    <row r="12594" spans="1:1" x14ac:dyDescent="0.25">
      <c r="A12594" s="1" t="s">
        <v>13665</v>
      </c>
    </row>
    <row r="12595" spans="1:1" x14ac:dyDescent="0.25">
      <c r="A12595" s="1" t="s">
        <v>13666</v>
      </c>
    </row>
    <row r="12596" spans="1:1" x14ac:dyDescent="0.25">
      <c r="A12596" s="1" t="s">
        <v>13667</v>
      </c>
    </row>
    <row r="12597" spans="1:1" x14ac:dyDescent="0.25">
      <c r="A12597" s="1" t="s">
        <v>13668</v>
      </c>
    </row>
    <row r="12598" spans="1:1" x14ac:dyDescent="0.25">
      <c r="A12598" s="1" t="s">
        <v>13669</v>
      </c>
    </row>
    <row r="12599" spans="1:1" x14ac:dyDescent="0.25">
      <c r="A12599" s="1" t="s">
        <v>13670</v>
      </c>
    </row>
    <row r="12600" spans="1:1" x14ac:dyDescent="0.25">
      <c r="A12600" s="1" t="s">
        <v>13671</v>
      </c>
    </row>
    <row r="12601" spans="1:1" x14ac:dyDescent="0.25">
      <c r="A12601" s="1" t="s">
        <v>13672</v>
      </c>
    </row>
    <row r="12602" spans="1:1" x14ac:dyDescent="0.25">
      <c r="A12602" s="1" t="s">
        <v>13673</v>
      </c>
    </row>
    <row r="12603" spans="1:1" x14ac:dyDescent="0.25">
      <c r="A12603" s="1" t="s">
        <v>13674</v>
      </c>
    </row>
    <row r="12604" spans="1:1" x14ac:dyDescent="0.25">
      <c r="A12604" s="1" t="s">
        <v>13675</v>
      </c>
    </row>
    <row r="12605" spans="1:1" x14ac:dyDescent="0.25">
      <c r="A12605" s="1" t="s">
        <v>13676</v>
      </c>
    </row>
    <row r="12606" spans="1:1" x14ac:dyDescent="0.25">
      <c r="A12606" s="1" t="s">
        <v>13677</v>
      </c>
    </row>
    <row r="12607" spans="1:1" x14ac:dyDescent="0.25">
      <c r="A12607" s="1" t="s">
        <v>13678</v>
      </c>
    </row>
    <row r="12608" spans="1:1" x14ac:dyDescent="0.25">
      <c r="A12608" s="1" t="s">
        <v>13679</v>
      </c>
    </row>
    <row r="12609" spans="1:1" x14ac:dyDescent="0.25">
      <c r="A12609" s="1" t="s">
        <v>13680</v>
      </c>
    </row>
    <row r="12610" spans="1:1" x14ac:dyDescent="0.25">
      <c r="A12610" s="1" t="s">
        <v>13681</v>
      </c>
    </row>
    <row r="12611" spans="1:1" x14ac:dyDescent="0.25">
      <c r="A12611" s="1" t="s">
        <v>13682</v>
      </c>
    </row>
    <row r="12612" spans="1:1" x14ac:dyDescent="0.25">
      <c r="A12612" s="1" t="s">
        <v>13683</v>
      </c>
    </row>
    <row r="12613" spans="1:1" x14ac:dyDescent="0.25">
      <c r="A12613" s="1" t="s">
        <v>13684</v>
      </c>
    </row>
    <row r="12614" spans="1:1" x14ac:dyDescent="0.25">
      <c r="A12614" s="1" t="s">
        <v>13685</v>
      </c>
    </row>
    <row r="12615" spans="1:1" x14ac:dyDescent="0.25">
      <c r="A12615" s="1" t="s">
        <v>13686</v>
      </c>
    </row>
    <row r="12616" spans="1:1" x14ac:dyDescent="0.25">
      <c r="A12616" s="1" t="s">
        <v>13687</v>
      </c>
    </row>
    <row r="12617" spans="1:1" x14ac:dyDescent="0.25">
      <c r="A12617" s="1" t="s">
        <v>13688</v>
      </c>
    </row>
    <row r="12618" spans="1:1" x14ac:dyDescent="0.25">
      <c r="A12618" s="1" t="s">
        <v>13689</v>
      </c>
    </row>
    <row r="12619" spans="1:1" x14ac:dyDescent="0.25">
      <c r="A12619" s="1" t="s">
        <v>13690</v>
      </c>
    </row>
    <row r="12620" spans="1:1" x14ac:dyDescent="0.25">
      <c r="A12620" s="1" t="s">
        <v>13691</v>
      </c>
    </row>
    <row r="12621" spans="1:1" x14ac:dyDescent="0.25">
      <c r="A12621" s="1" t="s">
        <v>13692</v>
      </c>
    </row>
    <row r="12622" spans="1:1" x14ac:dyDescent="0.25">
      <c r="A12622" s="1" t="s">
        <v>13693</v>
      </c>
    </row>
    <row r="12623" spans="1:1" x14ac:dyDescent="0.25">
      <c r="A12623" s="1" t="s">
        <v>13694</v>
      </c>
    </row>
    <row r="12624" spans="1:1" x14ac:dyDescent="0.25">
      <c r="A12624" s="1" t="s">
        <v>13695</v>
      </c>
    </row>
    <row r="12625" spans="1:1" x14ac:dyDescent="0.25">
      <c r="A12625" s="1" t="s">
        <v>13696</v>
      </c>
    </row>
    <row r="12626" spans="1:1" x14ac:dyDescent="0.25">
      <c r="A12626" s="1" t="s">
        <v>13697</v>
      </c>
    </row>
    <row r="12627" spans="1:1" x14ac:dyDescent="0.25">
      <c r="A12627" s="1" t="s">
        <v>13699</v>
      </c>
    </row>
    <row r="12628" spans="1:1" x14ac:dyDescent="0.25">
      <c r="A12628" s="1" t="s">
        <v>13700</v>
      </c>
    </row>
    <row r="12629" spans="1:1" x14ac:dyDescent="0.25">
      <c r="A12629" s="1" t="s">
        <v>13701</v>
      </c>
    </row>
    <row r="12630" spans="1:1" x14ac:dyDescent="0.25">
      <c r="A12630" s="1" t="s">
        <v>13702</v>
      </c>
    </row>
    <row r="12631" spans="1:1" x14ac:dyDescent="0.25">
      <c r="A12631" s="1" t="s">
        <v>13703</v>
      </c>
    </row>
    <row r="12632" spans="1:1" x14ac:dyDescent="0.25">
      <c r="A12632" s="1" t="s">
        <v>13704</v>
      </c>
    </row>
    <row r="12633" spans="1:1" x14ac:dyDescent="0.25">
      <c r="A12633" s="1" t="s">
        <v>13705</v>
      </c>
    </row>
    <row r="12634" spans="1:1" x14ac:dyDescent="0.25">
      <c r="A12634" s="1" t="s">
        <v>13706</v>
      </c>
    </row>
    <row r="12635" spans="1:1" x14ac:dyDescent="0.25">
      <c r="A12635" s="1" t="s">
        <v>13707</v>
      </c>
    </row>
    <row r="12636" spans="1:1" x14ac:dyDescent="0.25">
      <c r="A12636" s="1" t="s">
        <v>13708</v>
      </c>
    </row>
    <row r="12637" spans="1:1" x14ac:dyDescent="0.25">
      <c r="A12637" s="1" t="s">
        <v>13709</v>
      </c>
    </row>
    <row r="12638" spans="1:1" x14ac:dyDescent="0.25">
      <c r="A12638" s="1" t="s">
        <v>13710</v>
      </c>
    </row>
    <row r="12639" spans="1:1" x14ac:dyDescent="0.25">
      <c r="A12639" s="1" t="s">
        <v>13711</v>
      </c>
    </row>
    <row r="12640" spans="1:1" x14ac:dyDescent="0.25">
      <c r="A12640" s="1" t="s">
        <v>13712</v>
      </c>
    </row>
    <row r="12641" spans="1:1" x14ac:dyDescent="0.25">
      <c r="A12641" s="1" t="s">
        <v>13713</v>
      </c>
    </row>
    <row r="12642" spans="1:1" x14ac:dyDescent="0.25">
      <c r="A12642" s="1" t="s">
        <v>13714</v>
      </c>
    </row>
    <row r="12643" spans="1:1" x14ac:dyDescent="0.25">
      <c r="A12643" s="1" t="s">
        <v>13715</v>
      </c>
    </row>
    <row r="12644" spans="1:1" x14ac:dyDescent="0.25">
      <c r="A12644" s="1" t="s">
        <v>13716</v>
      </c>
    </row>
    <row r="12645" spans="1:1" x14ac:dyDescent="0.25">
      <c r="A12645" s="1" t="s">
        <v>13717</v>
      </c>
    </row>
    <row r="12646" spans="1:1" x14ac:dyDescent="0.25">
      <c r="A12646" s="1" t="s">
        <v>13718</v>
      </c>
    </row>
    <row r="12647" spans="1:1" x14ac:dyDescent="0.25">
      <c r="A12647" s="1" t="s">
        <v>13719</v>
      </c>
    </row>
    <row r="12648" spans="1:1" x14ac:dyDescent="0.25">
      <c r="A12648" s="1" t="s">
        <v>13720</v>
      </c>
    </row>
    <row r="12649" spans="1:1" x14ac:dyDescent="0.25">
      <c r="A12649" s="1" t="s">
        <v>13721</v>
      </c>
    </row>
    <row r="12650" spans="1:1" x14ac:dyDescent="0.25">
      <c r="A12650" s="1" t="s">
        <v>13722</v>
      </c>
    </row>
    <row r="12651" spans="1:1" x14ac:dyDescent="0.25">
      <c r="A12651" s="1" t="s">
        <v>13723</v>
      </c>
    </row>
    <row r="12652" spans="1:1" x14ac:dyDescent="0.25">
      <c r="A12652" s="1" t="s">
        <v>13725</v>
      </c>
    </row>
    <row r="12653" spans="1:1" x14ac:dyDescent="0.25">
      <c r="A12653" s="1" t="s">
        <v>13726</v>
      </c>
    </row>
    <row r="12654" spans="1:1" x14ac:dyDescent="0.25">
      <c r="A12654" s="1" t="s">
        <v>13727</v>
      </c>
    </row>
    <row r="12655" spans="1:1" x14ac:dyDescent="0.25">
      <c r="A12655" s="1" t="s">
        <v>13728</v>
      </c>
    </row>
    <row r="12656" spans="1:1" x14ac:dyDescent="0.25">
      <c r="A12656" s="1" t="s">
        <v>13729</v>
      </c>
    </row>
    <row r="12657" spans="1:1" x14ac:dyDescent="0.25">
      <c r="A12657" s="1" t="s">
        <v>13730</v>
      </c>
    </row>
    <row r="12658" spans="1:1" x14ac:dyDescent="0.25">
      <c r="A12658" s="1" t="s">
        <v>13731</v>
      </c>
    </row>
    <row r="12659" spans="1:1" x14ac:dyDescent="0.25">
      <c r="A12659" s="1" t="s">
        <v>13732</v>
      </c>
    </row>
    <row r="12660" spans="1:1" x14ac:dyDescent="0.25">
      <c r="A12660" s="1" t="s">
        <v>13733</v>
      </c>
    </row>
    <row r="12661" spans="1:1" x14ac:dyDescent="0.25">
      <c r="A12661" s="1" t="s">
        <v>13734</v>
      </c>
    </row>
    <row r="12662" spans="1:1" x14ac:dyDescent="0.25">
      <c r="A12662" s="1" t="s">
        <v>13735</v>
      </c>
    </row>
    <row r="12663" spans="1:1" x14ac:dyDescent="0.25">
      <c r="A12663" s="1" t="s">
        <v>13736</v>
      </c>
    </row>
    <row r="12664" spans="1:1" x14ac:dyDescent="0.25">
      <c r="A12664" s="1" t="s">
        <v>13737</v>
      </c>
    </row>
    <row r="12665" spans="1:1" x14ac:dyDescent="0.25">
      <c r="A12665" s="1" t="s">
        <v>13738</v>
      </c>
    </row>
    <row r="12666" spans="1:1" x14ac:dyDescent="0.25">
      <c r="A12666" s="1" t="s">
        <v>13739</v>
      </c>
    </row>
    <row r="12667" spans="1:1" x14ac:dyDescent="0.25">
      <c r="A12667" s="1" t="s">
        <v>13740</v>
      </c>
    </row>
    <row r="12668" spans="1:1" x14ac:dyDescent="0.25">
      <c r="A12668" s="1" t="s">
        <v>13741</v>
      </c>
    </row>
    <row r="12669" spans="1:1" x14ac:dyDescent="0.25">
      <c r="A12669" s="1" t="s">
        <v>13742</v>
      </c>
    </row>
    <row r="12670" spans="1:1" x14ac:dyDescent="0.25">
      <c r="A12670" s="1" t="s">
        <v>13743</v>
      </c>
    </row>
    <row r="12671" spans="1:1" x14ac:dyDescent="0.25">
      <c r="A12671" s="1" t="s">
        <v>13744</v>
      </c>
    </row>
    <row r="12672" spans="1:1" x14ac:dyDescent="0.25">
      <c r="A12672" s="1" t="s">
        <v>13745</v>
      </c>
    </row>
    <row r="12673" spans="1:1" x14ac:dyDescent="0.25">
      <c r="A12673" s="1" t="s">
        <v>13746</v>
      </c>
    </row>
    <row r="12674" spans="1:1" x14ac:dyDescent="0.25">
      <c r="A12674" s="1" t="s">
        <v>13747</v>
      </c>
    </row>
    <row r="12675" spans="1:1" x14ac:dyDescent="0.25">
      <c r="A12675" s="1" t="s">
        <v>13748</v>
      </c>
    </row>
    <row r="12676" spans="1:1" x14ac:dyDescent="0.25">
      <c r="A12676" s="1" t="s">
        <v>13749</v>
      </c>
    </row>
    <row r="12677" spans="1:1" x14ac:dyDescent="0.25">
      <c r="A12677" s="1" t="s">
        <v>13750</v>
      </c>
    </row>
    <row r="12678" spans="1:1" x14ac:dyDescent="0.25">
      <c r="A12678" s="1" t="s">
        <v>13751</v>
      </c>
    </row>
    <row r="12679" spans="1:1" x14ac:dyDescent="0.25">
      <c r="A12679" s="1" t="s">
        <v>13752</v>
      </c>
    </row>
    <row r="12680" spans="1:1" x14ac:dyDescent="0.25">
      <c r="A12680" s="1" t="s">
        <v>13753</v>
      </c>
    </row>
    <row r="12681" spans="1:1" x14ac:dyDescent="0.25">
      <c r="A12681" s="1" t="s">
        <v>13754</v>
      </c>
    </row>
    <row r="12682" spans="1:1" x14ac:dyDescent="0.25">
      <c r="A12682" s="1" t="s">
        <v>13755</v>
      </c>
    </row>
    <row r="12683" spans="1:1" x14ac:dyDescent="0.25">
      <c r="A12683" s="1" t="s">
        <v>13756</v>
      </c>
    </row>
    <row r="12684" spans="1:1" x14ac:dyDescent="0.25">
      <c r="A12684" s="1" t="s">
        <v>13758</v>
      </c>
    </row>
    <row r="12685" spans="1:1" x14ac:dyDescent="0.25">
      <c r="A12685" s="1" t="s">
        <v>13759</v>
      </c>
    </row>
    <row r="12686" spans="1:1" x14ac:dyDescent="0.25">
      <c r="A12686" s="1" t="s">
        <v>13760</v>
      </c>
    </row>
    <row r="12687" spans="1:1" x14ac:dyDescent="0.25">
      <c r="A12687" s="1" t="s">
        <v>13761</v>
      </c>
    </row>
    <row r="12688" spans="1:1" x14ac:dyDescent="0.25">
      <c r="A12688" s="1" t="s">
        <v>13762</v>
      </c>
    </row>
    <row r="12689" spans="1:1" x14ac:dyDescent="0.25">
      <c r="A12689" s="1" t="s">
        <v>13763</v>
      </c>
    </row>
    <row r="12690" spans="1:1" x14ac:dyDescent="0.25">
      <c r="A12690" s="1" t="s">
        <v>13764</v>
      </c>
    </row>
    <row r="12691" spans="1:1" x14ac:dyDescent="0.25">
      <c r="A12691" s="1" t="s">
        <v>13765</v>
      </c>
    </row>
    <row r="12692" spans="1:1" x14ac:dyDescent="0.25">
      <c r="A12692" s="1" t="s">
        <v>13766</v>
      </c>
    </row>
    <row r="12693" spans="1:1" x14ac:dyDescent="0.25">
      <c r="A12693" s="1" t="s">
        <v>13767</v>
      </c>
    </row>
    <row r="12694" spans="1:1" x14ac:dyDescent="0.25">
      <c r="A12694" s="1" t="s">
        <v>13768</v>
      </c>
    </row>
    <row r="12695" spans="1:1" x14ac:dyDescent="0.25">
      <c r="A12695" s="1" t="s">
        <v>13769</v>
      </c>
    </row>
    <row r="12696" spans="1:1" x14ac:dyDescent="0.25">
      <c r="A12696" s="1" t="s">
        <v>13770</v>
      </c>
    </row>
    <row r="12697" spans="1:1" x14ac:dyDescent="0.25">
      <c r="A12697" s="1" t="s">
        <v>13771</v>
      </c>
    </row>
    <row r="12698" spans="1:1" x14ac:dyDescent="0.25">
      <c r="A12698" s="1" t="s">
        <v>13772</v>
      </c>
    </row>
    <row r="12699" spans="1:1" x14ac:dyDescent="0.25">
      <c r="A12699" s="1" t="s">
        <v>13773</v>
      </c>
    </row>
    <row r="12700" spans="1:1" x14ac:dyDescent="0.25">
      <c r="A12700" s="1" t="s">
        <v>13774</v>
      </c>
    </row>
    <row r="12701" spans="1:1" x14ac:dyDescent="0.25">
      <c r="A12701" s="1" t="s">
        <v>13775</v>
      </c>
    </row>
    <row r="12702" spans="1:1" x14ac:dyDescent="0.25">
      <c r="A12702" s="1" t="s">
        <v>13776</v>
      </c>
    </row>
    <row r="12703" spans="1:1" x14ac:dyDescent="0.25">
      <c r="A12703" s="1" t="s">
        <v>13777</v>
      </c>
    </row>
    <row r="12704" spans="1:1" x14ac:dyDescent="0.25">
      <c r="A12704" s="1" t="s">
        <v>13778</v>
      </c>
    </row>
    <row r="12705" spans="1:1" x14ac:dyDescent="0.25">
      <c r="A12705" s="1" t="s">
        <v>13780</v>
      </c>
    </row>
    <row r="12706" spans="1:1" x14ac:dyDescent="0.25">
      <c r="A12706" s="1" t="s">
        <v>13781</v>
      </c>
    </row>
    <row r="12707" spans="1:1" x14ac:dyDescent="0.25">
      <c r="A12707" s="1" t="s">
        <v>13782</v>
      </c>
    </row>
    <row r="12708" spans="1:1" x14ac:dyDescent="0.25">
      <c r="A12708" s="1" t="s">
        <v>13783</v>
      </c>
    </row>
    <row r="12709" spans="1:1" x14ac:dyDescent="0.25">
      <c r="A12709" s="1" t="s">
        <v>13784</v>
      </c>
    </row>
    <row r="12710" spans="1:1" x14ac:dyDescent="0.25">
      <c r="A12710" s="1" t="s">
        <v>13785</v>
      </c>
    </row>
    <row r="12711" spans="1:1" x14ac:dyDescent="0.25">
      <c r="A12711" s="1" t="s">
        <v>13786</v>
      </c>
    </row>
    <row r="12712" spans="1:1" x14ac:dyDescent="0.25">
      <c r="A12712" s="1" t="s">
        <v>13787</v>
      </c>
    </row>
    <row r="12713" spans="1:1" x14ac:dyDescent="0.25">
      <c r="A12713" s="1" t="s">
        <v>13788</v>
      </c>
    </row>
    <row r="12714" spans="1:1" x14ac:dyDescent="0.25">
      <c r="A12714" s="1" t="s">
        <v>13789</v>
      </c>
    </row>
    <row r="12715" spans="1:1" x14ac:dyDescent="0.25">
      <c r="A12715" s="1" t="s">
        <v>13790</v>
      </c>
    </row>
    <row r="12716" spans="1:1" x14ac:dyDescent="0.25">
      <c r="A12716" s="1" t="s">
        <v>13791</v>
      </c>
    </row>
    <row r="12717" spans="1:1" x14ac:dyDescent="0.25">
      <c r="A12717" s="1" t="s">
        <v>13792</v>
      </c>
    </row>
    <row r="12718" spans="1:1" x14ac:dyDescent="0.25">
      <c r="A12718" s="1" t="s">
        <v>13793</v>
      </c>
    </row>
    <row r="12719" spans="1:1" x14ac:dyDescent="0.25">
      <c r="A12719" s="1" t="s">
        <v>13794</v>
      </c>
    </row>
    <row r="12720" spans="1:1" x14ac:dyDescent="0.25">
      <c r="A12720" s="1" t="s">
        <v>13796</v>
      </c>
    </row>
    <row r="12721" spans="1:1" x14ac:dyDescent="0.25">
      <c r="A12721" s="1" t="s">
        <v>13797</v>
      </c>
    </row>
    <row r="12722" spans="1:1" x14ac:dyDescent="0.25">
      <c r="A12722" s="1" t="s">
        <v>13798</v>
      </c>
    </row>
    <row r="12723" spans="1:1" x14ac:dyDescent="0.25">
      <c r="A12723" s="1" t="s">
        <v>13799</v>
      </c>
    </row>
    <row r="12724" spans="1:1" x14ac:dyDescent="0.25">
      <c r="A12724" s="1" t="s">
        <v>13800</v>
      </c>
    </row>
    <row r="12725" spans="1:1" x14ac:dyDescent="0.25">
      <c r="A12725" s="1" t="s">
        <v>13801</v>
      </c>
    </row>
    <row r="12726" spans="1:1" x14ac:dyDescent="0.25">
      <c r="A12726" s="1" t="s">
        <v>13802</v>
      </c>
    </row>
    <row r="12727" spans="1:1" x14ac:dyDescent="0.25">
      <c r="A12727" s="1" t="s">
        <v>13803</v>
      </c>
    </row>
    <row r="12728" spans="1:1" x14ac:dyDescent="0.25">
      <c r="A12728" s="1" t="s">
        <v>13804</v>
      </c>
    </row>
    <row r="12729" spans="1:1" x14ac:dyDescent="0.25">
      <c r="A12729" s="1" t="s">
        <v>13805</v>
      </c>
    </row>
    <row r="12730" spans="1:1" x14ac:dyDescent="0.25">
      <c r="A12730" s="1" t="s">
        <v>13807</v>
      </c>
    </row>
    <row r="12731" spans="1:1" x14ac:dyDescent="0.25">
      <c r="A12731" s="1" t="s">
        <v>13808</v>
      </c>
    </row>
    <row r="12732" spans="1:1" x14ac:dyDescent="0.25">
      <c r="A12732" s="1" t="s">
        <v>13809</v>
      </c>
    </row>
    <row r="12733" spans="1:1" x14ac:dyDescent="0.25">
      <c r="A12733" s="1" t="s">
        <v>13810</v>
      </c>
    </row>
    <row r="12734" spans="1:1" x14ac:dyDescent="0.25">
      <c r="A12734" s="1" t="s">
        <v>13811</v>
      </c>
    </row>
    <row r="12735" spans="1:1" x14ac:dyDescent="0.25">
      <c r="A12735" s="1" t="s">
        <v>13812</v>
      </c>
    </row>
    <row r="12736" spans="1:1" x14ac:dyDescent="0.25">
      <c r="A12736" s="1" t="s">
        <v>13813</v>
      </c>
    </row>
    <row r="12737" spans="1:1" x14ac:dyDescent="0.25">
      <c r="A12737" s="1" t="s">
        <v>13814</v>
      </c>
    </row>
    <row r="12738" spans="1:1" x14ac:dyDescent="0.25">
      <c r="A12738" s="1" t="s">
        <v>13815</v>
      </c>
    </row>
    <row r="12739" spans="1:1" x14ac:dyDescent="0.25">
      <c r="A12739" s="1" t="s">
        <v>13816</v>
      </c>
    </row>
    <row r="12740" spans="1:1" x14ac:dyDescent="0.25">
      <c r="A12740" s="1" t="s">
        <v>13817</v>
      </c>
    </row>
    <row r="12741" spans="1:1" x14ac:dyDescent="0.25">
      <c r="A12741" s="1" t="s">
        <v>13818</v>
      </c>
    </row>
    <row r="12742" spans="1:1" x14ac:dyDescent="0.25">
      <c r="A12742" s="1" t="s">
        <v>13819</v>
      </c>
    </row>
    <row r="12743" spans="1:1" x14ac:dyDescent="0.25">
      <c r="A12743" s="1" t="s">
        <v>13820</v>
      </c>
    </row>
    <row r="12744" spans="1:1" x14ac:dyDescent="0.25">
      <c r="A12744" s="1" t="s">
        <v>13821</v>
      </c>
    </row>
    <row r="12745" spans="1:1" x14ac:dyDescent="0.25">
      <c r="A12745" s="1" t="s">
        <v>13822</v>
      </c>
    </row>
    <row r="12746" spans="1:1" x14ac:dyDescent="0.25">
      <c r="A12746" s="1" t="s">
        <v>13823</v>
      </c>
    </row>
    <row r="12747" spans="1:1" x14ac:dyDescent="0.25">
      <c r="A12747" s="1" t="s">
        <v>13824</v>
      </c>
    </row>
    <row r="12748" spans="1:1" x14ac:dyDescent="0.25">
      <c r="A12748" s="1" t="s">
        <v>13825</v>
      </c>
    </row>
    <row r="12749" spans="1:1" x14ac:dyDescent="0.25">
      <c r="A12749" s="1" t="s">
        <v>13826</v>
      </c>
    </row>
    <row r="12750" spans="1:1" x14ac:dyDescent="0.25">
      <c r="A12750" s="1" t="s">
        <v>13827</v>
      </c>
    </row>
    <row r="12751" spans="1:1" x14ac:dyDescent="0.25">
      <c r="A12751" s="1" t="s">
        <v>13828</v>
      </c>
    </row>
    <row r="12752" spans="1:1" x14ac:dyDescent="0.25">
      <c r="A12752" s="1" t="s">
        <v>13829</v>
      </c>
    </row>
    <row r="12753" spans="1:1" x14ac:dyDescent="0.25">
      <c r="A12753" s="1" t="s">
        <v>13830</v>
      </c>
    </row>
    <row r="12754" spans="1:1" x14ac:dyDescent="0.25">
      <c r="A12754" s="1" t="s">
        <v>13831</v>
      </c>
    </row>
    <row r="12755" spans="1:1" x14ac:dyDescent="0.25">
      <c r="A12755" s="1" t="s">
        <v>13832</v>
      </c>
    </row>
    <row r="12756" spans="1:1" x14ac:dyDescent="0.25">
      <c r="A12756" s="1" t="s">
        <v>13834</v>
      </c>
    </row>
    <row r="12757" spans="1:1" x14ac:dyDescent="0.25">
      <c r="A12757" s="1" t="s">
        <v>13835</v>
      </c>
    </row>
    <row r="12758" spans="1:1" x14ac:dyDescent="0.25">
      <c r="A12758" s="1" t="s">
        <v>13836</v>
      </c>
    </row>
    <row r="12759" spans="1:1" x14ac:dyDescent="0.25">
      <c r="A12759" s="1" t="s">
        <v>13837</v>
      </c>
    </row>
    <row r="12760" spans="1:1" x14ac:dyDescent="0.25">
      <c r="A12760" s="1" t="s">
        <v>13838</v>
      </c>
    </row>
    <row r="12761" spans="1:1" x14ac:dyDescent="0.25">
      <c r="A12761" s="1" t="s">
        <v>13839</v>
      </c>
    </row>
    <row r="12762" spans="1:1" x14ac:dyDescent="0.25">
      <c r="A12762" s="1" t="s">
        <v>13840</v>
      </c>
    </row>
    <row r="12763" spans="1:1" x14ac:dyDescent="0.25">
      <c r="A12763" s="1" t="s">
        <v>13841</v>
      </c>
    </row>
    <row r="12764" spans="1:1" x14ac:dyDescent="0.25">
      <c r="A12764" s="1" t="s">
        <v>13842</v>
      </c>
    </row>
    <row r="12765" spans="1:1" x14ac:dyDescent="0.25">
      <c r="A12765" s="1" t="s">
        <v>13843</v>
      </c>
    </row>
    <row r="12766" spans="1:1" x14ac:dyDescent="0.25">
      <c r="A12766" s="1" t="s">
        <v>13844</v>
      </c>
    </row>
    <row r="12767" spans="1:1" x14ac:dyDescent="0.25">
      <c r="A12767" s="1" t="s">
        <v>13845</v>
      </c>
    </row>
    <row r="12768" spans="1:1" x14ac:dyDescent="0.25">
      <c r="A12768" s="1" t="s">
        <v>13846</v>
      </c>
    </row>
    <row r="12769" spans="1:1" x14ac:dyDescent="0.25">
      <c r="A12769" s="1" t="s">
        <v>13847</v>
      </c>
    </row>
    <row r="12770" spans="1:1" x14ac:dyDescent="0.25">
      <c r="A12770" s="1" t="s">
        <v>13848</v>
      </c>
    </row>
    <row r="12771" spans="1:1" x14ac:dyDescent="0.25">
      <c r="A12771" s="1" t="s">
        <v>13849</v>
      </c>
    </row>
    <row r="12772" spans="1:1" x14ac:dyDescent="0.25">
      <c r="A12772" s="1" t="s">
        <v>13850</v>
      </c>
    </row>
    <row r="12773" spans="1:1" x14ac:dyDescent="0.25">
      <c r="A12773" s="1" t="s">
        <v>13851</v>
      </c>
    </row>
    <row r="12774" spans="1:1" x14ac:dyDescent="0.25">
      <c r="A12774" s="1" t="s">
        <v>13852</v>
      </c>
    </row>
    <row r="12775" spans="1:1" x14ac:dyDescent="0.25">
      <c r="A12775" s="1" t="s">
        <v>13853</v>
      </c>
    </row>
    <row r="12776" spans="1:1" x14ac:dyDescent="0.25">
      <c r="A12776" s="1" t="s">
        <v>13854</v>
      </c>
    </row>
    <row r="12777" spans="1:1" x14ac:dyDescent="0.25">
      <c r="A12777" s="1" t="s">
        <v>13856</v>
      </c>
    </row>
    <row r="12778" spans="1:1" x14ac:dyDescent="0.25">
      <c r="A12778" s="1" t="s">
        <v>13857</v>
      </c>
    </row>
    <row r="12779" spans="1:1" x14ac:dyDescent="0.25">
      <c r="A12779" s="1" t="s">
        <v>13858</v>
      </c>
    </row>
    <row r="12780" spans="1:1" x14ac:dyDescent="0.25">
      <c r="A12780" s="1" t="s">
        <v>13859</v>
      </c>
    </row>
    <row r="12781" spans="1:1" x14ac:dyDescent="0.25">
      <c r="A12781" s="1" t="s">
        <v>13860</v>
      </c>
    </row>
    <row r="12782" spans="1:1" x14ac:dyDescent="0.25">
      <c r="A12782" s="1" t="s">
        <v>13861</v>
      </c>
    </row>
    <row r="12783" spans="1:1" x14ac:dyDescent="0.25">
      <c r="A12783" s="1" t="s">
        <v>13862</v>
      </c>
    </row>
    <row r="12784" spans="1:1" x14ac:dyDescent="0.25">
      <c r="A12784" s="1" t="s">
        <v>13863</v>
      </c>
    </row>
    <row r="12785" spans="1:1" x14ac:dyDescent="0.25">
      <c r="A12785" s="1" t="s">
        <v>13864</v>
      </c>
    </row>
    <row r="12786" spans="1:1" x14ac:dyDescent="0.25">
      <c r="A12786" s="1" t="s">
        <v>13865</v>
      </c>
    </row>
    <row r="12787" spans="1:1" x14ac:dyDescent="0.25">
      <c r="A12787" s="1" t="s">
        <v>13866</v>
      </c>
    </row>
    <row r="12788" spans="1:1" x14ac:dyDescent="0.25">
      <c r="A12788" s="1" t="s">
        <v>13867</v>
      </c>
    </row>
    <row r="12789" spans="1:1" x14ac:dyDescent="0.25">
      <c r="A12789" s="1" t="s">
        <v>13868</v>
      </c>
    </row>
    <row r="12790" spans="1:1" x14ac:dyDescent="0.25">
      <c r="A12790" s="1" t="s">
        <v>13869</v>
      </c>
    </row>
    <row r="12791" spans="1:1" x14ac:dyDescent="0.25">
      <c r="A12791" s="1" t="s">
        <v>13870</v>
      </c>
    </row>
    <row r="12792" spans="1:1" x14ac:dyDescent="0.25">
      <c r="A12792" s="1" t="s">
        <v>13871</v>
      </c>
    </row>
    <row r="12793" spans="1:1" x14ac:dyDescent="0.25">
      <c r="A12793" s="1" t="s">
        <v>13872</v>
      </c>
    </row>
    <row r="12794" spans="1:1" x14ac:dyDescent="0.25">
      <c r="A12794" s="1" t="s">
        <v>13873</v>
      </c>
    </row>
    <row r="12795" spans="1:1" x14ac:dyDescent="0.25">
      <c r="A12795" s="1" t="s">
        <v>13874</v>
      </c>
    </row>
    <row r="12796" spans="1:1" x14ac:dyDescent="0.25">
      <c r="A12796" s="1" t="s">
        <v>13875</v>
      </c>
    </row>
    <row r="12797" spans="1:1" x14ac:dyDescent="0.25">
      <c r="A12797" s="1" t="s">
        <v>13876</v>
      </c>
    </row>
    <row r="12798" spans="1:1" x14ac:dyDescent="0.25">
      <c r="A12798" s="1" t="s">
        <v>13877</v>
      </c>
    </row>
    <row r="12799" spans="1:1" x14ac:dyDescent="0.25">
      <c r="A12799" s="1" t="s">
        <v>13878</v>
      </c>
    </row>
    <row r="12800" spans="1:1" x14ac:dyDescent="0.25">
      <c r="A12800" s="1" t="s">
        <v>13879</v>
      </c>
    </row>
    <row r="12801" spans="1:1" x14ac:dyDescent="0.25">
      <c r="A12801" s="1" t="s">
        <v>13880</v>
      </c>
    </row>
    <row r="12802" spans="1:1" x14ac:dyDescent="0.25">
      <c r="A12802" s="1" t="s">
        <v>13881</v>
      </c>
    </row>
    <row r="12803" spans="1:1" x14ac:dyDescent="0.25">
      <c r="A12803" s="1" t="s">
        <v>13882</v>
      </c>
    </row>
    <row r="12804" spans="1:1" x14ac:dyDescent="0.25">
      <c r="A12804" s="1" t="s">
        <v>13883</v>
      </c>
    </row>
    <row r="12805" spans="1:1" x14ac:dyDescent="0.25">
      <c r="A12805" s="1" t="s">
        <v>13884</v>
      </c>
    </row>
    <row r="12806" spans="1:1" x14ac:dyDescent="0.25">
      <c r="A12806" s="1" t="s">
        <v>13885</v>
      </c>
    </row>
    <row r="12807" spans="1:1" x14ac:dyDescent="0.25">
      <c r="A12807" s="1" t="s">
        <v>13886</v>
      </c>
    </row>
    <row r="12808" spans="1:1" x14ac:dyDescent="0.25">
      <c r="A12808" s="1" t="s">
        <v>13887</v>
      </c>
    </row>
    <row r="12809" spans="1:1" x14ac:dyDescent="0.25">
      <c r="A12809" s="1" t="s">
        <v>13888</v>
      </c>
    </row>
    <row r="12810" spans="1:1" x14ac:dyDescent="0.25">
      <c r="A12810" s="1" t="s">
        <v>13889</v>
      </c>
    </row>
    <row r="12811" spans="1:1" x14ac:dyDescent="0.25">
      <c r="A12811" s="1" t="s">
        <v>13890</v>
      </c>
    </row>
    <row r="12812" spans="1:1" x14ac:dyDescent="0.25">
      <c r="A12812" s="1" t="s">
        <v>13891</v>
      </c>
    </row>
    <row r="12813" spans="1:1" x14ac:dyDescent="0.25">
      <c r="A12813" s="1" t="s">
        <v>13892</v>
      </c>
    </row>
    <row r="12814" spans="1:1" x14ac:dyDescent="0.25">
      <c r="A12814" s="1" t="s">
        <v>13894</v>
      </c>
    </row>
    <row r="12815" spans="1:1" x14ac:dyDescent="0.25">
      <c r="A12815" s="1" t="s">
        <v>13895</v>
      </c>
    </row>
    <row r="12816" spans="1:1" x14ac:dyDescent="0.25">
      <c r="A12816" s="1" t="s">
        <v>13896</v>
      </c>
    </row>
    <row r="12817" spans="1:1" x14ac:dyDescent="0.25">
      <c r="A12817" s="1" t="s">
        <v>13897</v>
      </c>
    </row>
    <row r="12818" spans="1:1" x14ac:dyDescent="0.25">
      <c r="A12818" s="1" t="s">
        <v>13898</v>
      </c>
    </row>
    <row r="12819" spans="1:1" x14ac:dyDescent="0.25">
      <c r="A12819" s="1" t="s">
        <v>13899</v>
      </c>
    </row>
    <row r="12820" spans="1:1" x14ac:dyDescent="0.25">
      <c r="A12820" s="1" t="s">
        <v>13900</v>
      </c>
    </row>
    <row r="12821" spans="1:1" x14ac:dyDescent="0.25">
      <c r="A12821" s="1" t="s">
        <v>13901</v>
      </c>
    </row>
    <row r="12822" spans="1:1" x14ac:dyDescent="0.25">
      <c r="A12822" s="1" t="s">
        <v>13902</v>
      </c>
    </row>
    <row r="12823" spans="1:1" x14ac:dyDescent="0.25">
      <c r="A12823" s="1" t="s">
        <v>13903</v>
      </c>
    </row>
    <row r="12824" spans="1:1" x14ac:dyDescent="0.25">
      <c r="A12824" s="1" t="s">
        <v>13904</v>
      </c>
    </row>
    <row r="12825" spans="1:1" x14ac:dyDescent="0.25">
      <c r="A12825" s="1" t="s">
        <v>13905</v>
      </c>
    </row>
    <row r="12826" spans="1:1" x14ac:dyDescent="0.25">
      <c r="A12826" s="1" t="s">
        <v>13906</v>
      </c>
    </row>
    <row r="12827" spans="1:1" x14ac:dyDescent="0.25">
      <c r="A12827" s="1" t="s">
        <v>13907</v>
      </c>
    </row>
    <row r="12828" spans="1:1" x14ac:dyDescent="0.25">
      <c r="A12828" s="1" t="s">
        <v>13908</v>
      </c>
    </row>
    <row r="12829" spans="1:1" x14ac:dyDescent="0.25">
      <c r="A12829" s="1" t="s">
        <v>13909</v>
      </c>
    </row>
    <row r="12830" spans="1:1" x14ac:dyDescent="0.25">
      <c r="A12830" s="1" t="s">
        <v>13910</v>
      </c>
    </row>
    <row r="12831" spans="1:1" x14ac:dyDescent="0.25">
      <c r="A12831" s="1" t="s">
        <v>13911</v>
      </c>
    </row>
    <row r="12832" spans="1:1" x14ac:dyDescent="0.25">
      <c r="A12832" s="1" t="s">
        <v>13912</v>
      </c>
    </row>
    <row r="12833" spans="1:1" x14ac:dyDescent="0.25">
      <c r="A12833" s="1" t="s">
        <v>13913</v>
      </c>
    </row>
    <row r="12834" spans="1:1" x14ac:dyDescent="0.25">
      <c r="A12834" s="1" t="s">
        <v>13914</v>
      </c>
    </row>
    <row r="12835" spans="1:1" x14ac:dyDescent="0.25">
      <c r="A12835" s="1" t="s">
        <v>13915</v>
      </c>
    </row>
    <row r="12836" spans="1:1" x14ac:dyDescent="0.25">
      <c r="A12836" s="1" t="s">
        <v>13916</v>
      </c>
    </row>
    <row r="12837" spans="1:1" x14ac:dyDescent="0.25">
      <c r="A12837" s="1" t="s">
        <v>13917</v>
      </c>
    </row>
    <row r="12838" spans="1:1" x14ac:dyDescent="0.25">
      <c r="A12838" s="1" t="s">
        <v>13918</v>
      </c>
    </row>
    <row r="12839" spans="1:1" x14ac:dyDescent="0.25">
      <c r="A12839" s="1" t="s">
        <v>13919</v>
      </c>
    </row>
    <row r="12840" spans="1:1" x14ac:dyDescent="0.25">
      <c r="A12840" s="1" t="s">
        <v>13920</v>
      </c>
    </row>
    <row r="12841" spans="1:1" x14ac:dyDescent="0.25">
      <c r="A12841" s="1" t="s">
        <v>13921</v>
      </c>
    </row>
    <row r="12842" spans="1:1" x14ac:dyDescent="0.25">
      <c r="A12842" s="1" t="s">
        <v>13922</v>
      </c>
    </row>
    <row r="12843" spans="1:1" x14ac:dyDescent="0.25">
      <c r="A12843" s="1" t="s">
        <v>13923</v>
      </c>
    </row>
    <row r="12844" spans="1:1" x14ac:dyDescent="0.25">
      <c r="A12844" s="1" t="s">
        <v>13924</v>
      </c>
    </row>
    <row r="12845" spans="1:1" x14ac:dyDescent="0.25">
      <c r="A12845" s="1" t="s">
        <v>13925</v>
      </c>
    </row>
    <row r="12846" spans="1:1" x14ac:dyDescent="0.25">
      <c r="A12846" s="1" t="s">
        <v>13926</v>
      </c>
    </row>
    <row r="12847" spans="1:1" x14ac:dyDescent="0.25">
      <c r="A12847" s="1" t="s">
        <v>13927</v>
      </c>
    </row>
    <row r="12848" spans="1:1" x14ac:dyDescent="0.25">
      <c r="A12848" s="1" t="s">
        <v>13928</v>
      </c>
    </row>
    <row r="12849" spans="1:1" x14ac:dyDescent="0.25">
      <c r="A12849" s="1" t="s">
        <v>13929</v>
      </c>
    </row>
    <row r="12850" spans="1:1" x14ac:dyDescent="0.25">
      <c r="A12850" s="1" t="s">
        <v>13930</v>
      </c>
    </row>
    <row r="12851" spans="1:1" x14ac:dyDescent="0.25">
      <c r="A12851" s="1" t="s">
        <v>13931</v>
      </c>
    </row>
    <row r="12852" spans="1:1" x14ac:dyDescent="0.25">
      <c r="A12852" s="1" t="s">
        <v>13932</v>
      </c>
    </row>
    <row r="12853" spans="1:1" x14ac:dyDescent="0.25">
      <c r="A12853" s="1" t="s">
        <v>13933</v>
      </c>
    </row>
    <row r="12854" spans="1:1" x14ac:dyDescent="0.25">
      <c r="A12854" s="1" t="s">
        <v>13935</v>
      </c>
    </row>
    <row r="12855" spans="1:1" x14ac:dyDescent="0.25">
      <c r="A12855" s="1" t="s">
        <v>13936</v>
      </c>
    </row>
    <row r="12856" spans="1:1" x14ac:dyDescent="0.25">
      <c r="A12856" s="1" t="s">
        <v>13937</v>
      </c>
    </row>
    <row r="12857" spans="1:1" x14ac:dyDescent="0.25">
      <c r="A12857" s="1" t="s">
        <v>13938</v>
      </c>
    </row>
    <row r="12858" spans="1:1" x14ac:dyDescent="0.25">
      <c r="A12858" s="1" t="s">
        <v>13939</v>
      </c>
    </row>
    <row r="12859" spans="1:1" x14ac:dyDescent="0.25">
      <c r="A12859" s="1" t="s">
        <v>13940</v>
      </c>
    </row>
    <row r="12860" spans="1:1" x14ac:dyDescent="0.25">
      <c r="A12860" s="1" t="s">
        <v>13941</v>
      </c>
    </row>
    <row r="12861" spans="1:1" x14ac:dyDescent="0.25">
      <c r="A12861" s="1" t="s">
        <v>13942</v>
      </c>
    </row>
    <row r="12862" spans="1:1" x14ac:dyDescent="0.25">
      <c r="A12862" s="1" t="s">
        <v>13943</v>
      </c>
    </row>
    <row r="12863" spans="1:1" x14ac:dyDescent="0.25">
      <c r="A12863" s="1" t="s">
        <v>13944</v>
      </c>
    </row>
    <row r="12864" spans="1:1" x14ac:dyDescent="0.25">
      <c r="A12864" s="1" t="s">
        <v>13945</v>
      </c>
    </row>
    <row r="12865" spans="1:1" x14ac:dyDescent="0.25">
      <c r="A12865" s="1" t="s">
        <v>13946</v>
      </c>
    </row>
    <row r="12866" spans="1:1" x14ac:dyDescent="0.25">
      <c r="A12866" s="1" t="s">
        <v>13947</v>
      </c>
    </row>
    <row r="12867" spans="1:1" x14ac:dyDescent="0.25">
      <c r="A12867" s="1" t="s">
        <v>13948</v>
      </c>
    </row>
    <row r="12868" spans="1:1" x14ac:dyDescent="0.25">
      <c r="A12868" s="1" t="s">
        <v>13949</v>
      </c>
    </row>
    <row r="12869" spans="1:1" x14ac:dyDescent="0.25">
      <c r="A12869" s="1" t="s">
        <v>13950</v>
      </c>
    </row>
    <row r="12870" spans="1:1" x14ac:dyDescent="0.25">
      <c r="A12870" s="1" t="s">
        <v>13951</v>
      </c>
    </row>
    <row r="12871" spans="1:1" x14ac:dyDescent="0.25">
      <c r="A12871" s="1" t="s">
        <v>13952</v>
      </c>
    </row>
    <row r="12872" spans="1:1" x14ac:dyDescent="0.25">
      <c r="A12872" s="1" t="s">
        <v>13953</v>
      </c>
    </row>
    <row r="12873" spans="1:1" x14ac:dyDescent="0.25">
      <c r="A12873" s="1" t="s">
        <v>13954</v>
      </c>
    </row>
    <row r="12874" spans="1:1" x14ac:dyDescent="0.25">
      <c r="A12874" s="1" t="s">
        <v>13955</v>
      </c>
    </row>
    <row r="12875" spans="1:1" x14ac:dyDescent="0.25">
      <c r="A12875" s="1" t="s">
        <v>13956</v>
      </c>
    </row>
    <row r="12876" spans="1:1" x14ac:dyDescent="0.25">
      <c r="A12876" s="1" t="s">
        <v>13957</v>
      </c>
    </row>
    <row r="12877" spans="1:1" x14ac:dyDescent="0.25">
      <c r="A12877" s="1" t="s">
        <v>13958</v>
      </c>
    </row>
    <row r="12878" spans="1:1" x14ac:dyDescent="0.25">
      <c r="A12878" s="1" t="s">
        <v>13959</v>
      </c>
    </row>
    <row r="12879" spans="1:1" x14ac:dyDescent="0.25">
      <c r="A12879" s="1" t="s">
        <v>13960</v>
      </c>
    </row>
    <row r="12880" spans="1:1" x14ac:dyDescent="0.25">
      <c r="A12880" s="1" t="s">
        <v>13961</v>
      </c>
    </row>
    <row r="12881" spans="1:1" x14ac:dyDescent="0.25">
      <c r="A12881" s="1" t="s">
        <v>13962</v>
      </c>
    </row>
    <row r="12882" spans="1:1" x14ac:dyDescent="0.25">
      <c r="A12882" s="1" t="s">
        <v>13963</v>
      </c>
    </row>
    <row r="12883" spans="1:1" x14ac:dyDescent="0.25">
      <c r="A12883" s="1" t="s">
        <v>13964</v>
      </c>
    </row>
    <row r="12884" spans="1:1" x14ac:dyDescent="0.25">
      <c r="A12884" s="1" t="s">
        <v>13965</v>
      </c>
    </row>
    <row r="12885" spans="1:1" x14ac:dyDescent="0.25">
      <c r="A12885" s="1" t="s">
        <v>13966</v>
      </c>
    </row>
    <row r="12886" spans="1:1" x14ac:dyDescent="0.25">
      <c r="A12886" s="1" t="s">
        <v>13967</v>
      </c>
    </row>
    <row r="12887" spans="1:1" x14ac:dyDescent="0.25">
      <c r="A12887" s="1" t="s">
        <v>13968</v>
      </c>
    </row>
    <row r="12888" spans="1:1" x14ac:dyDescent="0.25">
      <c r="A12888" s="1" t="s">
        <v>13969</v>
      </c>
    </row>
    <row r="12889" spans="1:1" x14ac:dyDescent="0.25">
      <c r="A12889" s="1" t="s">
        <v>13970</v>
      </c>
    </row>
    <row r="12890" spans="1:1" x14ac:dyDescent="0.25">
      <c r="A12890" s="1" t="s">
        <v>13971</v>
      </c>
    </row>
    <row r="12891" spans="1:1" x14ac:dyDescent="0.25">
      <c r="A12891" s="1" t="s">
        <v>13972</v>
      </c>
    </row>
    <row r="12892" spans="1:1" x14ac:dyDescent="0.25">
      <c r="A12892" s="1" t="s">
        <v>13973</v>
      </c>
    </row>
    <row r="12893" spans="1:1" x14ac:dyDescent="0.25">
      <c r="A12893" s="1" t="s">
        <v>13974</v>
      </c>
    </row>
    <row r="12894" spans="1:1" x14ac:dyDescent="0.25">
      <c r="A12894" s="1" t="s">
        <v>13975</v>
      </c>
    </row>
    <row r="12895" spans="1:1" x14ac:dyDescent="0.25">
      <c r="A12895" s="1" t="s">
        <v>13976</v>
      </c>
    </row>
    <row r="12896" spans="1:1" x14ac:dyDescent="0.25">
      <c r="A12896" s="1" t="s">
        <v>13977</v>
      </c>
    </row>
    <row r="12897" spans="1:1" x14ac:dyDescent="0.25">
      <c r="A12897" s="1" t="s">
        <v>13978</v>
      </c>
    </row>
    <row r="12898" spans="1:1" x14ac:dyDescent="0.25">
      <c r="A12898" s="1" t="s">
        <v>13980</v>
      </c>
    </row>
    <row r="12899" spans="1:1" x14ac:dyDescent="0.25">
      <c r="A12899" s="1" t="s">
        <v>13981</v>
      </c>
    </row>
    <row r="12900" spans="1:1" x14ac:dyDescent="0.25">
      <c r="A12900" s="1" t="s">
        <v>13982</v>
      </c>
    </row>
    <row r="12901" spans="1:1" x14ac:dyDescent="0.25">
      <c r="A12901" s="1" t="s">
        <v>13983</v>
      </c>
    </row>
    <row r="12902" spans="1:1" x14ac:dyDescent="0.25">
      <c r="A12902" s="1" t="s">
        <v>13984</v>
      </c>
    </row>
    <row r="12903" spans="1:1" x14ac:dyDescent="0.25">
      <c r="A12903" s="1" t="s">
        <v>13985</v>
      </c>
    </row>
    <row r="12904" spans="1:1" x14ac:dyDescent="0.25">
      <c r="A12904" s="1" t="s">
        <v>13986</v>
      </c>
    </row>
    <row r="12905" spans="1:1" x14ac:dyDescent="0.25">
      <c r="A12905" s="1" t="s">
        <v>13987</v>
      </c>
    </row>
    <row r="12906" spans="1:1" x14ac:dyDescent="0.25">
      <c r="A12906" s="1" t="s">
        <v>13988</v>
      </c>
    </row>
    <row r="12907" spans="1:1" x14ac:dyDescent="0.25">
      <c r="A12907" s="1" t="s">
        <v>13989</v>
      </c>
    </row>
    <row r="12908" spans="1:1" x14ac:dyDescent="0.25">
      <c r="A12908" s="1" t="s">
        <v>13990</v>
      </c>
    </row>
    <row r="12909" spans="1:1" x14ac:dyDescent="0.25">
      <c r="A12909" s="1" t="s">
        <v>13991</v>
      </c>
    </row>
    <row r="12910" spans="1:1" x14ac:dyDescent="0.25">
      <c r="A12910" s="1" t="s">
        <v>13992</v>
      </c>
    </row>
    <row r="12911" spans="1:1" x14ac:dyDescent="0.25">
      <c r="A12911" s="1" t="s">
        <v>13993</v>
      </c>
    </row>
    <row r="12912" spans="1:1" x14ac:dyDescent="0.25">
      <c r="A12912" s="1" t="s">
        <v>13994</v>
      </c>
    </row>
    <row r="12913" spans="1:1" x14ac:dyDescent="0.25">
      <c r="A12913" s="1" t="s">
        <v>13995</v>
      </c>
    </row>
    <row r="12914" spans="1:1" x14ac:dyDescent="0.25">
      <c r="A12914" s="1" t="s">
        <v>13996</v>
      </c>
    </row>
    <row r="12915" spans="1:1" x14ac:dyDescent="0.25">
      <c r="A12915" s="1" t="s">
        <v>13997</v>
      </c>
    </row>
    <row r="12916" spans="1:1" x14ac:dyDescent="0.25">
      <c r="A12916" s="1" t="s">
        <v>13998</v>
      </c>
    </row>
    <row r="12917" spans="1:1" x14ac:dyDescent="0.25">
      <c r="A12917" s="1" t="s">
        <v>13999</v>
      </c>
    </row>
    <row r="12918" spans="1:1" x14ac:dyDescent="0.25">
      <c r="A12918" s="1" t="s">
        <v>14000</v>
      </c>
    </row>
    <row r="12919" spans="1:1" x14ac:dyDescent="0.25">
      <c r="A12919" s="1" t="s">
        <v>14001</v>
      </c>
    </row>
    <row r="12920" spans="1:1" x14ac:dyDescent="0.25">
      <c r="A12920" s="1" t="s">
        <v>14002</v>
      </c>
    </row>
    <row r="12921" spans="1:1" x14ac:dyDescent="0.25">
      <c r="A12921" s="1" t="s">
        <v>14003</v>
      </c>
    </row>
    <row r="12922" spans="1:1" x14ac:dyDescent="0.25">
      <c r="A12922" s="1" t="s">
        <v>14004</v>
      </c>
    </row>
    <row r="12923" spans="1:1" x14ac:dyDescent="0.25">
      <c r="A12923" s="1" t="s">
        <v>14005</v>
      </c>
    </row>
    <row r="12924" spans="1:1" x14ac:dyDescent="0.25">
      <c r="A12924" s="1" t="s">
        <v>14006</v>
      </c>
    </row>
    <row r="12925" spans="1:1" x14ac:dyDescent="0.25">
      <c r="A12925" s="1" t="s">
        <v>14007</v>
      </c>
    </row>
    <row r="12926" spans="1:1" x14ac:dyDescent="0.25">
      <c r="A12926" s="1" t="s">
        <v>14008</v>
      </c>
    </row>
    <row r="12927" spans="1:1" x14ac:dyDescent="0.25">
      <c r="A12927" s="1" t="s">
        <v>14009</v>
      </c>
    </row>
    <row r="12928" spans="1:1" x14ac:dyDescent="0.25">
      <c r="A12928" s="1" t="s">
        <v>14010</v>
      </c>
    </row>
    <row r="12929" spans="1:1" x14ac:dyDescent="0.25">
      <c r="A12929" s="1" t="s">
        <v>14011</v>
      </c>
    </row>
    <row r="12930" spans="1:1" x14ac:dyDescent="0.25">
      <c r="A12930" s="1" t="s">
        <v>14012</v>
      </c>
    </row>
    <row r="12931" spans="1:1" x14ac:dyDescent="0.25">
      <c r="A12931" s="1" t="s">
        <v>14013</v>
      </c>
    </row>
    <row r="12932" spans="1:1" x14ac:dyDescent="0.25">
      <c r="A12932" s="1" t="s">
        <v>14014</v>
      </c>
    </row>
    <row r="12933" spans="1:1" x14ac:dyDescent="0.25">
      <c r="A12933" s="1" t="s">
        <v>14015</v>
      </c>
    </row>
    <row r="12934" spans="1:1" x14ac:dyDescent="0.25">
      <c r="A12934" s="1" t="s">
        <v>14016</v>
      </c>
    </row>
    <row r="12935" spans="1:1" x14ac:dyDescent="0.25">
      <c r="A12935" s="1" t="s">
        <v>14017</v>
      </c>
    </row>
    <row r="12936" spans="1:1" x14ac:dyDescent="0.25">
      <c r="A12936" s="1" t="s">
        <v>14018</v>
      </c>
    </row>
    <row r="12937" spans="1:1" x14ac:dyDescent="0.25">
      <c r="A12937" s="1" t="s">
        <v>14019</v>
      </c>
    </row>
    <row r="12938" spans="1:1" x14ac:dyDescent="0.25">
      <c r="A12938" s="1" t="s">
        <v>14020</v>
      </c>
    </row>
    <row r="12939" spans="1:1" x14ac:dyDescent="0.25">
      <c r="A12939" s="1" t="s">
        <v>14021</v>
      </c>
    </row>
    <row r="12940" spans="1:1" x14ac:dyDescent="0.25">
      <c r="A12940" s="1" t="s">
        <v>14022</v>
      </c>
    </row>
    <row r="12941" spans="1:1" x14ac:dyDescent="0.25">
      <c r="A12941" s="1" t="s">
        <v>14023</v>
      </c>
    </row>
    <row r="12942" spans="1:1" x14ac:dyDescent="0.25">
      <c r="A12942" s="1" t="s">
        <v>14024</v>
      </c>
    </row>
    <row r="12943" spans="1:1" x14ac:dyDescent="0.25">
      <c r="A12943" s="1" t="s">
        <v>14026</v>
      </c>
    </row>
    <row r="12944" spans="1:1" x14ac:dyDescent="0.25">
      <c r="A12944" s="1" t="s">
        <v>14027</v>
      </c>
    </row>
    <row r="12945" spans="1:1" x14ac:dyDescent="0.25">
      <c r="A12945" s="1" t="s">
        <v>14028</v>
      </c>
    </row>
    <row r="12946" spans="1:1" x14ac:dyDescent="0.25">
      <c r="A12946" s="1" t="s">
        <v>14029</v>
      </c>
    </row>
    <row r="12947" spans="1:1" x14ac:dyDescent="0.25">
      <c r="A12947" s="1" t="s">
        <v>14030</v>
      </c>
    </row>
    <row r="12948" spans="1:1" x14ac:dyDescent="0.25">
      <c r="A12948" s="1" t="s">
        <v>14031</v>
      </c>
    </row>
    <row r="12949" spans="1:1" x14ac:dyDescent="0.25">
      <c r="A12949" s="1" t="s">
        <v>14032</v>
      </c>
    </row>
    <row r="12950" spans="1:1" x14ac:dyDescent="0.25">
      <c r="A12950" s="1" t="s">
        <v>14033</v>
      </c>
    </row>
    <row r="12951" spans="1:1" x14ac:dyDescent="0.25">
      <c r="A12951" s="1" t="s">
        <v>14034</v>
      </c>
    </row>
    <row r="12952" spans="1:1" x14ac:dyDescent="0.25">
      <c r="A12952" s="1" t="s">
        <v>14035</v>
      </c>
    </row>
    <row r="12953" spans="1:1" x14ac:dyDescent="0.25">
      <c r="A12953" s="1" t="s">
        <v>14036</v>
      </c>
    </row>
    <row r="12954" spans="1:1" x14ac:dyDescent="0.25">
      <c r="A12954" s="1" t="s">
        <v>14037</v>
      </c>
    </row>
    <row r="12955" spans="1:1" x14ac:dyDescent="0.25">
      <c r="A12955" s="1" t="s">
        <v>14038</v>
      </c>
    </row>
    <row r="12956" spans="1:1" x14ac:dyDescent="0.25">
      <c r="A12956" s="1" t="s">
        <v>14039</v>
      </c>
    </row>
    <row r="12957" spans="1:1" x14ac:dyDescent="0.25">
      <c r="A12957" s="1" t="s">
        <v>14040</v>
      </c>
    </row>
    <row r="12958" spans="1:1" x14ac:dyDescent="0.25">
      <c r="A12958" s="1" t="s">
        <v>14041</v>
      </c>
    </row>
    <row r="12959" spans="1:1" x14ac:dyDescent="0.25">
      <c r="A12959" s="1" t="s">
        <v>14043</v>
      </c>
    </row>
    <row r="12960" spans="1:1" x14ac:dyDescent="0.25">
      <c r="A12960" s="1" t="s">
        <v>14044</v>
      </c>
    </row>
    <row r="12961" spans="1:1" x14ac:dyDescent="0.25">
      <c r="A12961" s="1" t="s">
        <v>14045</v>
      </c>
    </row>
    <row r="12962" spans="1:1" x14ac:dyDescent="0.25">
      <c r="A12962" s="1" t="s">
        <v>14046</v>
      </c>
    </row>
    <row r="12963" spans="1:1" x14ac:dyDescent="0.25">
      <c r="A12963" s="1" t="s">
        <v>14047</v>
      </c>
    </row>
    <row r="12964" spans="1:1" x14ac:dyDescent="0.25">
      <c r="A12964" s="1" t="s">
        <v>14048</v>
      </c>
    </row>
    <row r="12965" spans="1:1" x14ac:dyDescent="0.25">
      <c r="A12965" s="1" t="s">
        <v>14049</v>
      </c>
    </row>
    <row r="12966" spans="1:1" x14ac:dyDescent="0.25">
      <c r="A12966" s="1" t="s">
        <v>14050</v>
      </c>
    </row>
    <row r="12967" spans="1:1" x14ac:dyDescent="0.25">
      <c r="A12967" s="1" t="s">
        <v>14051</v>
      </c>
    </row>
    <row r="12968" spans="1:1" x14ac:dyDescent="0.25">
      <c r="A12968" s="1" t="s">
        <v>14052</v>
      </c>
    </row>
    <row r="12969" spans="1:1" x14ac:dyDescent="0.25">
      <c r="A12969" s="1" t="s">
        <v>14054</v>
      </c>
    </row>
    <row r="12970" spans="1:1" x14ac:dyDescent="0.25">
      <c r="A12970" s="1" t="s">
        <v>14055</v>
      </c>
    </row>
    <row r="12971" spans="1:1" x14ac:dyDescent="0.25">
      <c r="A12971" s="1" t="s">
        <v>14056</v>
      </c>
    </row>
    <row r="12972" spans="1:1" x14ac:dyDescent="0.25">
      <c r="A12972" s="1" t="s">
        <v>14057</v>
      </c>
    </row>
    <row r="12973" spans="1:1" x14ac:dyDescent="0.25">
      <c r="A12973" s="1" t="s">
        <v>14058</v>
      </c>
    </row>
    <row r="12974" spans="1:1" x14ac:dyDescent="0.25">
      <c r="A12974" s="1" t="s">
        <v>14059</v>
      </c>
    </row>
    <row r="12975" spans="1:1" x14ac:dyDescent="0.25">
      <c r="A12975" s="1" t="s">
        <v>14060</v>
      </c>
    </row>
    <row r="12976" spans="1:1" x14ac:dyDescent="0.25">
      <c r="A12976" s="1" t="s">
        <v>14061</v>
      </c>
    </row>
    <row r="12977" spans="1:1" x14ac:dyDescent="0.25">
      <c r="A12977" s="1" t="s">
        <v>14062</v>
      </c>
    </row>
    <row r="12978" spans="1:1" x14ac:dyDescent="0.25">
      <c r="A12978" s="1" t="s">
        <v>14063</v>
      </c>
    </row>
    <row r="12979" spans="1:1" x14ac:dyDescent="0.25">
      <c r="A12979" s="1" t="s">
        <v>14064</v>
      </c>
    </row>
    <row r="12980" spans="1:1" x14ac:dyDescent="0.25">
      <c r="A12980" s="1" t="s">
        <v>14065</v>
      </c>
    </row>
    <row r="12981" spans="1:1" x14ac:dyDescent="0.25">
      <c r="A12981" s="1" t="s">
        <v>14066</v>
      </c>
    </row>
    <row r="12982" spans="1:1" x14ac:dyDescent="0.25">
      <c r="A12982" s="1" t="s">
        <v>14067</v>
      </c>
    </row>
    <row r="12983" spans="1:1" x14ac:dyDescent="0.25">
      <c r="A12983" s="1" t="s">
        <v>14068</v>
      </c>
    </row>
    <row r="12984" spans="1:1" x14ac:dyDescent="0.25">
      <c r="A12984" s="1" t="s">
        <v>14069</v>
      </c>
    </row>
    <row r="12985" spans="1:1" x14ac:dyDescent="0.25">
      <c r="A12985" s="1" t="s">
        <v>14070</v>
      </c>
    </row>
    <row r="12986" spans="1:1" x14ac:dyDescent="0.25">
      <c r="A12986" s="1" t="s">
        <v>14071</v>
      </c>
    </row>
    <row r="12987" spans="1:1" x14ac:dyDescent="0.25">
      <c r="A12987" s="1" t="s">
        <v>14072</v>
      </c>
    </row>
    <row r="12988" spans="1:1" x14ac:dyDescent="0.25">
      <c r="A12988" s="1" t="s">
        <v>14073</v>
      </c>
    </row>
    <row r="12989" spans="1:1" x14ac:dyDescent="0.25">
      <c r="A12989" s="1" t="s">
        <v>14074</v>
      </c>
    </row>
    <row r="12990" spans="1:1" x14ac:dyDescent="0.25">
      <c r="A12990" s="1" t="s">
        <v>14075</v>
      </c>
    </row>
    <row r="12991" spans="1:1" x14ac:dyDescent="0.25">
      <c r="A12991" s="1" t="s">
        <v>14076</v>
      </c>
    </row>
    <row r="12992" spans="1:1" x14ac:dyDescent="0.25">
      <c r="A12992" s="1" t="s">
        <v>14077</v>
      </c>
    </row>
    <row r="12993" spans="1:1" x14ac:dyDescent="0.25">
      <c r="A12993" s="1" t="s">
        <v>14078</v>
      </c>
    </row>
    <row r="12994" spans="1:1" x14ac:dyDescent="0.25">
      <c r="A12994" s="1" t="s">
        <v>14079</v>
      </c>
    </row>
    <row r="12995" spans="1:1" x14ac:dyDescent="0.25">
      <c r="A12995" s="1" t="s">
        <v>14080</v>
      </c>
    </row>
    <row r="12996" spans="1:1" x14ac:dyDescent="0.25">
      <c r="A12996" s="1" t="s">
        <v>14081</v>
      </c>
    </row>
    <row r="12997" spans="1:1" x14ac:dyDescent="0.25">
      <c r="A12997" s="1" t="s">
        <v>14082</v>
      </c>
    </row>
    <row r="12998" spans="1:1" x14ac:dyDescent="0.25">
      <c r="A12998" s="1" t="s">
        <v>14083</v>
      </c>
    </row>
    <row r="12999" spans="1:1" x14ac:dyDescent="0.25">
      <c r="A12999" s="1" t="s">
        <v>14084</v>
      </c>
    </row>
    <row r="13000" spans="1:1" x14ac:dyDescent="0.25">
      <c r="A13000" s="1" t="s">
        <v>14085</v>
      </c>
    </row>
    <row r="13001" spans="1:1" x14ac:dyDescent="0.25">
      <c r="A13001" s="1" t="s">
        <v>14086</v>
      </c>
    </row>
    <row r="13002" spans="1:1" x14ac:dyDescent="0.25">
      <c r="A13002" s="1" t="s">
        <v>14088</v>
      </c>
    </row>
    <row r="13003" spans="1:1" x14ac:dyDescent="0.25">
      <c r="A13003" s="1" t="s">
        <v>14089</v>
      </c>
    </row>
    <row r="13004" spans="1:1" x14ac:dyDescent="0.25">
      <c r="A13004" s="1" t="s">
        <v>14090</v>
      </c>
    </row>
    <row r="13005" spans="1:1" x14ac:dyDescent="0.25">
      <c r="A13005" s="1" t="s">
        <v>14091</v>
      </c>
    </row>
    <row r="13006" spans="1:1" x14ac:dyDescent="0.25">
      <c r="A13006" s="1" t="s">
        <v>14092</v>
      </c>
    </row>
    <row r="13007" spans="1:1" x14ac:dyDescent="0.25">
      <c r="A13007" s="1" t="s">
        <v>14093</v>
      </c>
    </row>
    <row r="13008" spans="1:1" x14ac:dyDescent="0.25">
      <c r="A13008" s="1" t="s">
        <v>14095</v>
      </c>
    </row>
    <row r="13009" spans="1:1" x14ac:dyDescent="0.25">
      <c r="A13009" s="1" t="s">
        <v>14096</v>
      </c>
    </row>
    <row r="13010" spans="1:1" x14ac:dyDescent="0.25">
      <c r="A13010" s="1" t="s">
        <v>14097</v>
      </c>
    </row>
    <row r="13011" spans="1:1" x14ac:dyDescent="0.25">
      <c r="A13011" s="1" t="s">
        <v>14098</v>
      </c>
    </row>
    <row r="13012" spans="1:1" x14ac:dyDescent="0.25">
      <c r="A13012" s="1" t="s">
        <v>14099</v>
      </c>
    </row>
    <row r="13013" spans="1:1" x14ac:dyDescent="0.25">
      <c r="A13013" s="1" t="s">
        <v>14100</v>
      </c>
    </row>
    <row r="13014" spans="1:1" x14ac:dyDescent="0.25">
      <c r="A13014" s="1" t="s">
        <v>14101</v>
      </c>
    </row>
    <row r="13015" spans="1:1" x14ac:dyDescent="0.25">
      <c r="A13015" s="1" t="s">
        <v>14102</v>
      </c>
    </row>
    <row r="13016" spans="1:1" x14ac:dyDescent="0.25">
      <c r="A13016" s="1" t="s">
        <v>14103</v>
      </c>
    </row>
    <row r="13017" spans="1:1" x14ac:dyDescent="0.25">
      <c r="A13017" s="1" t="s">
        <v>14104</v>
      </c>
    </row>
    <row r="13018" spans="1:1" x14ac:dyDescent="0.25">
      <c r="A13018" s="1" t="s">
        <v>14105</v>
      </c>
    </row>
    <row r="13019" spans="1:1" x14ac:dyDescent="0.25">
      <c r="A13019" s="1" t="s">
        <v>14106</v>
      </c>
    </row>
    <row r="13020" spans="1:1" x14ac:dyDescent="0.25">
      <c r="A13020" s="1" t="s">
        <v>14107</v>
      </c>
    </row>
    <row r="13021" spans="1:1" x14ac:dyDescent="0.25">
      <c r="A13021" s="1" t="s">
        <v>14108</v>
      </c>
    </row>
    <row r="13022" spans="1:1" x14ac:dyDescent="0.25">
      <c r="A13022" s="1" t="s">
        <v>14109</v>
      </c>
    </row>
    <row r="13023" spans="1:1" x14ac:dyDescent="0.25">
      <c r="A13023" s="1" t="s">
        <v>14110</v>
      </c>
    </row>
    <row r="13024" spans="1:1" x14ac:dyDescent="0.25">
      <c r="A13024" s="1" t="s">
        <v>14111</v>
      </c>
    </row>
    <row r="13025" spans="1:1" x14ac:dyDescent="0.25">
      <c r="A13025" s="1" t="s">
        <v>14112</v>
      </c>
    </row>
    <row r="13026" spans="1:1" x14ac:dyDescent="0.25">
      <c r="A13026" s="1" t="s">
        <v>14113</v>
      </c>
    </row>
    <row r="13027" spans="1:1" x14ac:dyDescent="0.25">
      <c r="A13027" s="1" t="s">
        <v>14114</v>
      </c>
    </row>
    <row r="13028" spans="1:1" x14ac:dyDescent="0.25">
      <c r="A13028" s="1" t="s">
        <v>14115</v>
      </c>
    </row>
    <row r="13029" spans="1:1" x14ac:dyDescent="0.25">
      <c r="A13029" s="1" t="s">
        <v>14116</v>
      </c>
    </row>
    <row r="13030" spans="1:1" x14ac:dyDescent="0.25">
      <c r="A13030" s="1" t="s">
        <v>14117</v>
      </c>
    </row>
    <row r="13031" spans="1:1" x14ac:dyDescent="0.25">
      <c r="A13031" s="1" t="s">
        <v>14118</v>
      </c>
    </row>
    <row r="13032" spans="1:1" x14ac:dyDescent="0.25">
      <c r="A13032" s="1" t="s">
        <v>14119</v>
      </c>
    </row>
    <row r="13033" spans="1:1" x14ac:dyDescent="0.25">
      <c r="A13033" s="1" t="s">
        <v>14120</v>
      </c>
    </row>
    <row r="13034" spans="1:1" x14ac:dyDescent="0.25">
      <c r="A13034" s="1" t="s">
        <v>14121</v>
      </c>
    </row>
    <row r="13035" spans="1:1" x14ac:dyDescent="0.25">
      <c r="A13035" s="1" t="s">
        <v>14122</v>
      </c>
    </row>
    <row r="13036" spans="1:1" x14ac:dyDescent="0.25">
      <c r="A13036" s="1" t="s">
        <v>14123</v>
      </c>
    </row>
    <row r="13037" spans="1:1" x14ac:dyDescent="0.25">
      <c r="A13037" s="1" t="s">
        <v>14124</v>
      </c>
    </row>
    <row r="13038" spans="1:1" x14ac:dyDescent="0.25">
      <c r="A13038" s="1" t="s">
        <v>14125</v>
      </c>
    </row>
    <row r="13039" spans="1:1" x14ac:dyDescent="0.25">
      <c r="A13039" s="1" t="s">
        <v>14126</v>
      </c>
    </row>
    <row r="13040" spans="1:1" x14ac:dyDescent="0.25">
      <c r="A13040" s="1" t="s">
        <v>14127</v>
      </c>
    </row>
    <row r="13041" spans="1:1" x14ac:dyDescent="0.25">
      <c r="A13041" s="1" t="s">
        <v>14128</v>
      </c>
    </row>
    <row r="13042" spans="1:1" x14ac:dyDescent="0.25">
      <c r="A13042" s="1" t="s">
        <v>14129</v>
      </c>
    </row>
    <row r="13043" spans="1:1" x14ac:dyDescent="0.25">
      <c r="A13043" s="1" t="s">
        <v>14130</v>
      </c>
    </row>
    <row r="13044" spans="1:1" x14ac:dyDescent="0.25">
      <c r="A13044" s="1" t="s">
        <v>14131</v>
      </c>
    </row>
    <row r="13045" spans="1:1" x14ac:dyDescent="0.25">
      <c r="A13045" s="1" t="s">
        <v>14132</v>
      </c>
    </row>
    <row r="13046" spans="1:1" x14ac:dyDescent="0.25">
      <c r="A13046" s="1" t="s">
        <v>14133</v>
      </c>
    </row>
    <row r="13047" spans="1:1" x14ac:dyDescent="0.25">
      <c r="A13047" s="1" t="s">
        <v>14134</v>
      </c>
    </row>
    <row r="13048" spans="1:1" x14ac:dyDescent="0.25">
      <c r="A13048" s="1" t="s">
        <v>14135</v>
      </c>
    </row>
    <row r="13049" spans="1:1" x14ac:dyDescent="0.25">
      <c r="A13049" s="1" t="s">
        <v>14136</v>
      </c>
    </row>
    <row r="13050" spans="1:1" x14ac:dyDescent="0.25">
      <c r="A13050" s="1" t="s">
        <v>14137</v>
      </c>
    </row>
    <row r="13051" spans="1:1" x14ac:dyDescent="0.25">
      <c r="A13051" s="1" t="s">
        <v>14138</v>
      </c>
    </row>
    <row r="13052" spans="1:1" x14ac:dyDescent="0.25">
      <c r="A13052" s="1" t="s">
        <v>14139</v>
      </c>
    </row>
    <row r="13053" spans="1:1" x14ac:dyDescent="0.25">
      <c r="A13053" s="1" t="s">
        <v>14140</v>
      </c>
    </row>
    <row r="13054" spans="1:1" x14ac:dyDescent="0.25">
      <c r="A13054" s="1" t="s">
        <v>14141</v>
      </c>
    </row>
    <row r="13055" spans="1:1" x14ac:dyDescent="0.25">
      <c r="A13055" s="1" t="s">
        <v>14142</v>
      </c>
    </row>
    <row r="13056" spans="1:1" x14ac:dyDescent="0.25">
      <c r="A13056" s="1" t="s">
        <v>14143</v>
      </c>
    </row>
    <row r="13057" spans="1:1" x14ac:dyDescent="0.25">
      <c r="A13057" s="1" t="s">
        <v>14144</v>
      </c>
    </row>
    <row r="13058" spans="1:1" x14ac:dyDescent="0.25">
      <c r="A13058" s="1" t="s">
        <v>14145</v>
      </c>
    </row>
    <row r="13059" spans="1:1" x14ac:dyDescent="0.25">
      <c r="A13059" s="1" t="s">
        <v>14146</v>
      </c>
    </row>
    <row r="13060" spans="1:1" x14ac:dyDescent="0.25">
      <c r="A13060" s="1" t="s">
        <v>14147</v>
      </c>
    </row>
    <row r="13061" spans="1:1" x14ac:dyDescent="0.25">
      <c r="A13061" s="1" t="s">
        <v>14148</v>
      </c>
    </row>
    <row r="13062" spans="1:1" x14ac:dyDescent="0.25">
      <c r="A13062" s="1" t="s">
        <v>14150</v>
      </c>
    </row>
    <row r="13063" spans="1:1" x14ac:dyDescent="0.25">
      <c r="A13063" s="1" t="s">
        <v>14151</v>
      </c>
    </row>
    <row r="13064" spans="1:1" x14ac:dyDescent="0.25">
      <c r="A13064" s="1" t="s">
        <v>14152</v>
      </c>
    </row>
    <row r="13065" spans="1:1" x14ac:dyDescent="0.25">
      <c r="A13065" s="1" t="s">
        <v>14153</v>
      </c>
    </row>
    <row r="13066" spans="1:1" x14ac:dyDescent="0.25">
      <c r="A13066" s="1" t="s">
        <v>14154</v>
      </c>
    </row>
    <row r="13067" spans="1:1" x14ac:dyDescent="0.25">
      <c r="A13067" s="1" t="s">
        <v>14155</v>
      </c>
    </row>
    <row r="13068" spans="1:1" x14ac:dyDescent="0.25">
      <c r="A13068" s="1" t="s">
        <v>14156</v>
      </c>
    </row>
    <row r="13069" spans="1:1" x14ac:dyDescent="0.25">
      <c r="A13069" s="1" t="s">
        <v>14157</v>
      </c>
    </row>
    <row r="13070" spans="1:1" x14ac:dyDescent="0.25">
      <c r="A13070" s="1" t="s">
        <v>14158</v>
      </c>
    </row>
    <row r="13071" spans="1:1" x14ac:dyDescent="0.25">
      <c r="A13071" s="1" t="s">
        <v>14159</v>
      </c>
    </row>
    <row r="13072" spans="1:1" x14ac:dyDescent="0.25">
      <c r="A13072" s="1" t="s">
        <v>14160</v>
      </c>
    </row>
    <row r="13073" spans="1:1" x14ac:dyDescent="0.25">
      <c r="A13073" s="1" t="s">
        <v>14161</v>
      </c>
    </row>
    <row r="13074" spans="1:1" x14ac:dyDescent="0.25">
      <c r="A13074" s="1" t="s">
        <v>14162</v>
      </c>
    </row>
    <row r="13075" spans="1:1" x14ac:dyDescent="0.25">
      <c r="A13075" s="1" t="s">
        <v>14163</v>
      </c>
    </row>
    <row r="13076" spans="1:1" x14ac:dyDescent="0.25">
      <c r="A13076" s="1" t="s">
        <v>14164</v>
      </c>
    </row>
    <row r="13077" spans="1:1" x14ac:dyDescent="0.25">
      <c r="A13077" s="1" t="s">
        <v>14165</v>
      </c>
    </row>
    <row r="13078" spans="1:1" x14ac:dyDescent="0.25">
      <c r="A13078" s="1" t="s">
        <v>14166</v>
      </c>
    </row>
    <row r="13079" spans="1:1" x14ac:dyDescent="0.25">
      <c r="A13079" s="1" t="s">
        <v>14167</v>
      </c>
    </row>
    <row r="13080" spans="1:1" x14ac:dyDescent="0.25">
      <c r="A13080" s="1" t="s">
        <v>14168</v>
      </c>
    </row>
    <row r="13081" spans="1:1" x14ac:dyDescent="0.25">
      <c r="A13081" s="1" t="s">
        <v>14169</v>
      </c>
    </row>
    <row r="13082" spans="1:1" x14ac:dyDescent="0.25">
      <c r="A13082" s="1" t="s">
        <v>14170</v>
      </c>
    </row>
    <row r="13083" spans="1:1" x14ac:dyDescent="0.25">
      <c r="A13083" s="1" t="s">
        <v>14171</v>
      </c>
    </row>
    <row r="13084" spans="1:1" x14ac:dyDescent="0.25">
      <c r="A13084" s="1" t="s">
        <v>14172</v>
      </c>
    </row>
    <row r="13085" spans="1:1" x14ac:dyDescent="0.25">
      <c r="A13085" s="1" t="s">
        <v>14173</v>
      </c>
    </row>
    <row r="13086" spans="1:1" x14ac:dyDescent="0.25">
      <c r="A13086" s="1" t="s">
        <v>14174</v>
      </c>
    </row>
    <row r="13087" spans="1:1" x14ac:dyDescent="0.25">
      <c r="A13087" s="1" t="s">
        <v>14175</v>
      </c>
    </row>
    <row r="13088" spans="1:1" x14ac:dyDescent="0.25">
      <c r="A13088" s="1" t="s">
        <v>14177</v>
      </c>
    </row>
    <row r="13089" spans="1:1" x14ac:dyDescent="0.25">
      <c r="A13089" s="1" t="s">
        <v>14178</v>
      </c>
    </row>
    <row r="13090" spans="1:1" x14ac:dyDescent="0.25">
      <c r="A13090" s="1" t="s">
        <v>14179</v>
      </c>
    </row>
    <row r="13091" spans="1:1" x14ac:dyDescent="0.25">
      <c r="A13091" s="1" t="s">
        <v>14182</v>
      </c>
    </row>
    <row r="13092" spans="1:1" x14ac:dyDescent="0.25">
      <c r="A13092" s="1" t="s">
        <v>14184</v>
      </c>
    </row>
    <row r="13093" spans="1:1" x14ac:dyDescent="0.25">
      <c r="A13093" s="1" t="s">
        <v>14185</v>
      </c>
    </row>
    <row r="13094" spans="1:1" x14ac:dyDescent="0.25">
      <c r="A13094" s="1" t="s">
        <v>14186</v>
      </c>
    </row>
    <row r="13095" spans="1:1" x14ac:dyDescent="0.25">
      <c r="A13095" s="1" t="s">
        <v>14187</v>
      </c>
    </row>
    <row r="13096" spans="1:1" x14ac:dyDescent="0.25">
      <c r="A13096" s="1" t="s">
        <v>14188</v>
      </c>
    </row>
    <row r="13097" spans="1:1" x14ac:dyDescent="0.25">
      <c r="A13097" s="1" t="s">
        <v>14189</v>
      </c>
    </row>
    <row r="13098" spans="1:1" x14ac:dyDescent="0.25">
      <c r="A13098" s="1" t="s">
        <v>14190</v>
      </c>
    </row>
    <row r="13099" spans="1:1" x14ac:dyDescent="0.25">
      <c r="A13099" s="1" t="s">
        <v>14191</v>
      </c>
    </row>
    <row r="13100" spans="1:1" x14ac:dyDescent="0.25">
      <c r="A13100" s="1" t="s">
        <v>14193</v>
      </c>
    </row>
    <row r="13101" spans="1:1" x14ac:dyDescent="0.25">
      <c r="A13101" s="1" t="s">
        <v>14194</v>
      </c>
    </row>
    <row r="13102" spans="1:1" x14ac:dyDescent="0.25">
      <c r="A13102" s="1" t="s">
        <v>14195</v>
      </c>
    </row>
    <row r="13103" spans="1:1" x14ac:dyDescent="0.25">
      <c r="A13103" s="1" t="s">
        <v>14196</v>
      </c>
    </row>
    <row r="13104" spans="1:1" x14ac:dyDescent="0.25">
      <c r="A13104" s="1" t="s">
        <v>14197</v>
      </c>
    </row>
    <row r="13105" spans="1:1" x14ac:dyDescent="0.25">
      <c r="A13105" s="1" t="s">
        <v>14198</v>
      </c>
    </row>
    <row r="13106" spans="1:1" x14ac:dyDescent="0.25">
      <c r="A13106" s="1" t="s">
        <v>14199</v>
      </c>
    </row>
    <row r="13107" spans="1:1" x14ac:dyDescent="0.25">
      <c r="A13107" s="1" t="s">
        <v>14200</v>
      </c>
    </row>
    <row r="13108" spans="1:1" x14ac:dyDescent="0.25">
      <c r="A13108" s="1" t="s">
        <v>14201</v>
      </c>
    </row>
    <row r="13109" spans="1:1" x14ac:dyDescent="0.25">
      <c r="A13109" s="1" t="s">
        <v>14202</v>
      </c>
    </row>
    <row r="13110" spans="1:1" x14ac:dyDescent="0.25">
      <c r="A13110" s="1" t="s">
        <v>14203</v>
      </c>
    </row>
    <row r="13111" spans="1:1" x14ac:dyDescent="0.25">
      <c r="A13111" s="1" t="s">
        <v>14204</v>
      </c>
    </row>
    <row r="13112" spans="1:1" x14ac:dyDescent="0.25">
      <c r="A13112" s="1" t="s">
        <v>14205</v>
      </c>
    </row>
    <row r="13113" spans="1:1" x14ac:dyDescent="0.25">
      <c r="A13113" s="1" t="s">
        <v>14206</v>
      </c>
    </row>
    <row r="13114" spans="1:1" x14ac:dyDescent="0.25">
      <c r="A13114" s="1" t="s">
        <v>14207</v>
      </c>
    </row>
    <row r="13115" spans="1:1" x14ac:dyDescent="0.25">
      <c r="A13115" s="1" t="s">
        <v>14208</v>
      </c>
    </row>
    <row r="13116" spans="1:1" x14ac:dyDescent="0.25">
      <c r="A13116" s="1" t="s">
        <v>14209</v>
      </c>
    </row>
    <row r="13117" spans="1:1" x14ac:dyDescent="0.25">
      <c r="A13117" s="1" t="s">
        <v>14210</v>
      </c>
    </row>
    <row r="13118" spans="1:1" x14ac:dyDescent="0.25">
      <c r="A13118" s="1" t="s">
        <v>14212</v>
      </c>
    </row>
    <row r="13119" spans="1:1" x14ac:dyDescent="0.25">
      <c r="A13119" s="1" t="s">
        <v>14213</v>
      </c>
    </row>
    <row r="13120" spans="1:1" x14ac:dyDescent="0.25">
      <c r="A13120" s="1" t="s">
        <v>14214</v>
      </c>
    </row>
    <row r="13121" spans="1:1" x14ac:dyDescent="0.25">
      <c r="A13121" s="1" t="s">
        <v>14215</v>
      </c>
    </row>
    <row r="13122" spans="1:1" x14ac:dyDescent="0.25">
      <c r="A13122" s="1" t="s">
        <v>14216</v>
      </c>
    </row>
    <row r="13123" spans="1:1" x14ac:dyDescent="0.25">
      <c r="A13123" s="1" t="s">
        <v>14217</v>
      </c>
    </row>
    <row r="13124" spans="1:1" x14ac:dyDescent="0.25">
      <c r="A13124" s="1" t="s">
        <v>14218</v>
      </c>
    </row>
    <row r="13125" spans="1:1" x14ac:dyDescent="0.25">
      <c r="A13125" s="1" t="s">
        <v>14219</v>
      </c>
    </row>
    <row r="13126" spans="1:1" x14ac:dyDescent="0.25">
      <c r="A13126" s="1" t="s">
        <v>14220</v>
      </c>
    </row>
    <row r="13127" spans="1:1" x14ac:dyDescent="0.25">
      <c r="A13127" s="1" t="s">
        <v>14221</v>
      </c>
    </row>
    <row r="13128" spans="1:1" x14ac:dyDescent="0.25">
      <c r="A13128" s="1" t="s">
        <v>14222</v>
      </c>
    </row>
    <row r="13129" spans="1:1" x14ac:dyDescent="0.25">
      <c r="A13129" s="1" t="s">
        <v>14223</v>
      </c>
    </row>
    <row r="13130" spans="1:1" x14ac:dyDescent="0.25">
      <c r="A13130" s="1" t="s">
        <v>14224</v>
      </c>
    </row>
    <row r="13131" spans="1:1" x14ac:dyDescent="0.25">
      <c r="A13131" s="1" t="s">
        <v>14225</v>
      </c>
    </row>
    <row r="13132" spans="1:1" x14ac:dyDescent="0.25">
      <c r="A13132" s="1" t="s">
        <v>14226</v>
      </c>
    </row>
    <row r="13133" spans="1:1" x14ac:dyDescent="0.25">
      <c r="A13133" s="1" t="s">
        <v>14227</v>
      </c>
    </row>
    <row r="13134" spans="1:1" x14ac:dyDescent="0.25">
      <c r="A13134" s="1" t="s">
        <v>14228</v>
      </c>
    </row>
    <row r="13135" spans="1:1" x14ac:dyDescent="0.25">
      <c r="A13135" s="1" t="s">
        <v>14229</v>
      </c>
    </row>
    <row r="13136" spans="1:1" x14ac:dyDescent="0.25">
      <c r="A13136" s="1" t="s">
        <v>14231</v>
      </c>
    </row>
    <row r="13137" spans="1:1" x14ac:dyDescent="0.25">
      <c r="A13137" s="1" t="s">
        <v>14233</v>
      </c>
    </row>
    <row r="13138" spans="1:1" x14ac:dyDescent="0.25">
      <c r="A13138" s="1" t="s">
        <v>14234</v>
      </c>
    </row>
    <row r="13139" spans="1:1" x14ac:dyDescent="0.25">
      <c r="A13139" s="1" t="s">
        <v>14236</v>
      </c>
    </row>
    <row r="13140" spans="1:1" x14ac:dyDescent="0.25">
      <c r="A13140" s="1" t="s">
        <v>14237</v>
      </c>
    </row>
    <row r="13141" spans="1:1" x14ac:dyDescent="0.25">
      <c r="A13141" s="1" t="s">
        <v>14238</v>
      </c>
    </row>
    <row r="13142" spans="1:1" x14ac:dyDescent="0.25">
      <c r="A13142" s="1" t="s">
        <v>14239</v>
      </c>
    </row>
    <row r="13143" spans="1:1" x14ac:dyDescent="0.25">
      <c r="A13143" s="1" t="s">
        <v>14240</v>
      </c>
    </row>
    <row r="13144" spans="1:1" x14ac:dyDescent="0.25">
      <c r="A13144" s="1" t="s">
        <v>14241</v>
      </c>
    </row>
    <row r="13145" spans="1:1" x14ac:dyDescent="0.25">
      <c r="A13145" s="1" t="s">
        <v>14242</v>
      </c>
    </row>
    <row r="13146" spans="1:1" x14ac:dyDescent="0.25">
      <c r="A13146" s="1" t="s">
        <v>14243</v>
      </c>
    </row>
    <row r="13147" spans="1:1" x14ac:dyDescent="0.25">
      <c r="A13147" s="1" t="s">
        <v>14244</v>
      </c>
    </row>
    <row r="13148" spans="1:1" x14ac:dyDescent="0.25">
      <c r="A13148" s="1" t="s">
        <v>14245</v>
      </c>
    </row>
    <row r="13149" spans="1:1" x14ac:dyDescent="0.25">
      <c r="A13149" s="1" t="s">
        <v>14246</v>
      </c>
    </row>
    <row r="13150" spans="1:1" x14ac:dyDescent="0.25">
      <c r="A13150" s="1" t="s">
        <v>14247</v>
      </c>
    </row>
    <row r="13151" spans="1:1" x14ac:dyDescent="0.25">
      <c r="A13151" s="1" t="s">
        <v>14249</v>
      </c>
    </row>
    <row r="13152" spans="1:1" x14ac:dyDescent="0.25">
      <c r="A13152" s="1" t="s">
        <v>14250</v>
      </c>
    </row>
    <row r="13153" spans="1:1" x14ac:dyDescent="0.25">
      <c r="A13153" s="1" t="s">
        <v>14251</v>
      </c>
    </row>
    <row r="13154" spans="1:1" x14ac:dyDescent="0.25">
      <c r="A13154" s="1" t="s">
        <v>14252</v>
      </c>
    </row>
    <row r="13155" spans="1:1" x14ac:dyDescent="0.25">
      <c r="A13155" s="1" t="s">
        <v>14253</v>
      </c>
    </row>
    <row r="13156" spans="1:1" x14ac:dyDescent="0.25">
      <c r="A13156" s="1" t="s">
        <v>14254</v>
      </c>
    </row>
    <row r="13157" spans="1:1" x14ac:dyDescent="0.25">
      <c r="A13157" s="1" t="s">
        <v>14255</v>
      </c>
    </row>
    <row r="13158" spans="1:1" x14ac:dyDescent="0.25">
      <c r="A13158" s="1" t="s">
        <v>14256</v>
      </c>
    </row>
    <row r="13159" spans="1:1" x14ac:dyDescent="0.25">
      <c r="A13159" s="1" t="s">
        <v>14257</v>
      </c>
    </row>
    <row r="13160" spans="1:1" x14ac:dyDescent="0.25">
      <c r="A13160" s="1" t="s">
        <v>14258</v>
      </c>
    </row>
    <row r="13161" spans="1:1" x14ac:dyDescent="0.25">
      <c r="A13161" s="1" t="s">
        <v>14259</v>
      </c>
    </row>
    <row r="13162" spans="1:1" x14ac:dyDescent="0.25">
      <c r="A13162" s="1" t="s">
        <v>14260</v>
      </c>
    </row>
    <row r="13163" spans="1:1" x14ac:dyDescent="0.25">
      <c r="A13163" s="1" t="s">
        <v>14261</v>
      </c>
    </row>
    <row r="13164" spans="1:1" x14ac:dyDescent="0.25">
      <c r="A13164" s="1" t="s">
        <v>14262</v>
      </c>
    </row>
    <row r="13165" spans="1:1" x14ac:dyDescent="0.25">
      <c r="A13165" s="1" t="s">
        <v>14263</v>
      </c>
    </row>
    <row r="13166" spans="1:1" x14ac:dyDescent="0.25">
      <c r="A13166" s="1" t="s">
        <v>14264</v>
      </c>
    </row>
    <row r="13167" spans="1:1" x14ac:dyDescent="0.25">
      <c r="A13167" s="1" t="s">
        <v>14265</v>
      </c>
    </row>
    <row r="13168" spans="1:1" x14ac:dyDescent="0.25">
      <c r="A13168" s="1" t="s">
        <v>14266</v>
      </c>
    </row>
    <row r="13169" spans="1:1" x14ac:dyDescent="0.25">
      <c r="A13169" s="1" t="s">
        <v>14267</v>
      </c>
    </row>
    <row r="13170" spans="1:1" x14ac:dyDescent="0.25">
      <c r="A13170" s="1" t="s">
        <v>14268</v>
      </c>
    </row>
    <row r="13171" spans="1:1" x14ac:dyDescent="0.25">
      <c r="A13171" s="1" t="s">
        <v>14269</v>
      </c>
    </row>
    <row r="13172" spans="1:1" x14ac:dyDescent="0.25">
      <c r="A13172" s="1" t="s">
        <v>14270</v>
      </c>
    </row>
    <row r="13173" spans="1:1" x14ac:dyDescent="0.25">
      <c r="A13173" s="1" t="s">
        <v>14271</v>
      </c>
    </row>
    <row r="13174" spans="1:1" x14ac:dyDescent="0.25">
      <c r="A13174" s="1" t="s">
        <v>14272</v>
      </c>
    </row>
    <row r="13175" spans="1:1" x14ac:dyDescent="0.25">
      <c r="A13175" s="1" t="s">
        <v>14273</v>
      </c>
    </row>
    <row r="13176" spans="1:1" x14ac:dyDescent="0.25">
      <c r="A13176" s="1" t="s">
        <v>14274</v>
      </c>
    </row>
    <row r="13177" spans="1:1" x14ac:dyDescent="0.25">
      <c r="A13177" s="1" t="s">
        <v>14275</v>
      </c>
    </row>
    <row r="13178" spans="1:1" x14ac:dyDescent="0.25">
      <c r="A13178" s="1" t="s">
        <v>14276</v>
      </c>
    </row>
    <row r="13179" spans="1:1" x14ac:dyDescent="0.25">
      <c r="A13179" s="1" t="s">
        <v>14277</v>
      </c>
    </row>
    <row r="13180" spans="1:1" x14ac:dyDescent="0.25">
      <c r="A13180" s="1" t="s">
        <v>14278</v>
      </c>
    </row>
    <row r="13181" spans="1:1" x14ac:dyDescent="0.25">
      <c r="A13181" s="1" t="s">
        <v>14279</v>
      </c>
    </row>
    <row r="13182" spans="1:1" x14ac:dyDescent="0.25">
      <c r="A13182" s="1" t="s">
        <v>14280</v>
      </c>
    </row>
    <row r="13183" spans="1:1" x14ac:dyDescent="0.25">
      <c r="A13183" s="1" t="s">
        <v>14281</v>
      </c>
    </row>
    <row r="13184" spans="1:1" x14ac:dyDescent="0.25">
      <c r="A13184" s="1" t="s">
        <v>14282</v>
      </c>
    </row>
    <row r="13185" spans="1:1" x14ac:dyDescent="0.25">
      <c r="A13185" s="1" t="s">
        <v>14283</v>
      </c>
    </row>
    <row r="13186" spans="1:1" x14ac:dyDescent="0.25">
      <c r="A13186" s="1" t="s">
        <v>14284</v>
      </c>
    </row>
    <row r="13187" spans="1:1" x14ac:dyDescent="0.25">
      <c r="A13187" s="1" t="s">
        <v>14285</v>
      </c>
    </row>
    <row r="13188" spans="1:1" x14ac:dyDescent="0.25">
      <c r="A13188" s="1" t="s">
        <v>14286</v>
      </c>
    </row>
    <row r="13189" spans="1:1" x14ac:dyDescent="0.25">
      <c r="A13189" s="1" t="s">
        <v>14287</v>
      </c>
    </row>
    <row r="13190" spans="1:1" x14ac:dyDescent="0.25">
      <c r="A13190" s="1" t="s">
        <v>14288</v>
      </c>
    </row>
    <row r="13191" spans="1:1" x14ac:dyDescent="0.25">
      <c r="A13191" s="1" t="s">
        <v>14289</v>
      </c>
    </row>
    <row r="13192" spans="1:1" x14ac:dyDescent="0.25">
      <c r="A13192" s="1" t="s">
        <v>14290</v>
      </c>
    </row>
    <row r="13193" spans="1:1" x14ac:dyDescent="0.25">
      <c r="A13193" s="1" t="s">
        <v>14291</v>
      </c>
    </row>
    <row r="13194" spans="1:1" x14ac:dyDescent="0.25">
      <c r="A13194" s="1" t="s">
        <v>14292</v>
      </c>
    </row>
    <row r="13195" spans="1:1" x14ac:dyDescent="0.25">
      <c r="A13195" s="1" t="s">
        <v>14293</v>
      </c>
    </row>
    <row r="13196" spans="1:1" x14ac:dyDescent="0.25">
      <c r="A13196" s="1" t="s">
        <v>14294</v>
      </c>
    </row>
    <row r="13197" spans="1:1" x14ac:dyDescent="0.25">
      <c r="A13197" s="1" t="s">
        <v>14295</v>
      </c>
    </row>
    <row r="13198" spans="1:1" x14ac:dyDescent="0.25">
      <c r="A13198" s="1" t="s">
        <v>14296</v>
      </c>
    </row>
    <row r="13199" spans="1:1" x14ac:dyDescent="0.25">
      <c r="A13199" s="1" t="s">
        <v>14297</v>
      </c>
    </row>
    <row r="13200" spans="1:1" x14ac:dyDescent="0.25">
      <c r="A13200" s="1" t="s">
        <v>14298</v>
      </c>
    </row>
    <row r="13201" spans="1:1" x14ac:dyDescent="0.25">
      <c r="A13201" s="1" t="s">
        <v>14299</v>
      </c>
    </row>
    <row r="13202" spans="1:1" x14ac:dyDescent="0.25">
      <c r="A13202" s="1" t="s">
        <v>14300</v>
      </c>
    </row>
    <row r="13203" spans="1:1" x14ac:dyDescent="0.25">
      <c r="A13203" s="1" t="s">
        <v>14301</v>
      </c>
    </row>
    <row r="13204" spans="1:1" x14ac:dyDescent="0.25">
      <c r="A13204" s="1" t="s">
        <v>14302</v>
      </c>
    </row>
    <row r="13205" spans="1:1" x14ac:dyDescent="0.25">
      <c r="A13205" s="1" t="s">
        <v>14303</v>
      </c>
    </row>
    <row r="13206" spans="1:1" x14ac:dyDescent="0.25">
      <c r="A13206" s="1" t="s">
        <v>14304</v>
      </c>
    </row>
    <row r="13207" spans="1:1" x14ac:dyDescent="0.25">
      <c r="A13207" s="1" t="s">
        <v>14305</v>
      </c>
    </row>
    <row r="13208" spans="1:1" x14ac:dyDescent="0.25">
      <c r="A13208" s="1" t="s">
        <v>14306</v>
      </c>
    </row>
    <row r="13209" spans="1:1" x14ac:dyDescent="0.25">
      <c r="A13209" s="1" t="s">
        <v>14307</v>
      </c>
    </row>
    <row r="13210" spans="1:1" x14ac:dyDescent="0.25">
      <c r="A13210" s="1" t="s">
        <v>14308</v>
      </c>
    </row>
    <row r="13211" spans="1:1" x14ac:dyDescent="0.25">
      <c r="A13211" s="1" t="s">
        <v>14309</v>
      </c>
    </row>
    <row r="13212" spans="1:1" x14ac:dyDescent="0.25">
      <c r="A13212" s="1" t="s">
        <v>14310</v>
      </c>
    </row>
    <row r="13213" spans="1:1" x14ac:dyDescent="0.25">
      <c r="A13213" s="1" t="s">
        <v>14311</v>
      </c>
    </row>
    <row r="13214" spans="1:1" x14ac:dyDescent="0.25">
      <c r="A13214" s="1" t="s">
        <v>14312</v>
      </c>
    </row>
    <row r="13215" spans="1:1" x14ac:dyDescent="0.25">
      <c r="A13215" s="1" t="s">
        <v>14313</v>
      </c>
    </row>
    <row r="13216" spans="1:1" x14ac:dyDescent="0.25">
      <c r="A13216" s="1" t="s">
        <v>14314</v>
      </c>
    </row>
    <row r="13217" spans="1:1" x14ac:dyDescent="0.25">
      <c r="A13217" s="1" t="s">
        <v>14315</v>
      </c>
    </row>
    <row r="13218" spans="1:1" x14ac:dyDescent="0.25">
      <c r="A13218" s="1" t="s">
        <v>14316</v>
      </c>
    </row>
    <row r="13219" spans="1:1" x14ac:dyDescent="0.25">
      <c r="A13219" s="1" t="s">
        <v>14317</v>
      </c>
    </row>
    <row r="13220" spans="1:1" x14ac:dyDescent="0.25">
      <c r="A13220" s="1" t="s">
        <v>14318</v>
      </c>
    </row>
    <row r="13221" spans="1:1" x14ac:dyDescent="0.25">
      <c r="A13221" s="1" t="s">
        <v>14319</v>
      </c>
    </row>
    <row r="13222" spans="1:1" x14ac:dyDescent="0.25">
      <c r="A13222" s="1" t="s">
        <v>14320</v>
      </c>
    </row>
    <row r="13223" spans="1:1" x14ac:dyDescent="0.25">
      <c r="A13223" s="1" t="s">
        <v>14321</v>
      </c>
    </row>
    <row r="13224" spans="1:1" x14ac:dyDescent="0.25">
      <c r="A13224" s="1" t="s">
        <v>14322</v>
      </c>
    </row>
    <row r="13225" spans="1:1" x14ac:dyDescent="0.25">
      <c r="A13225" s="1" t="s">
        <v>14323</v>
      </c>
    </row>
    <row r="13226" spans="1:1" x14ac:dyDescent="0.25">
      <c r="A13226" s="1" t="s">
        <v>14324</v>
      </c>
    </row>
    <row r="13227" spans="1:1" x14ac:dyDescent="0.25">
      <c r="A13227" s="1" t="s">
        <v>14325</v>
      </c>
    </row>
    <row r="13228" spans="1:1" x14ac:dyDescent="0.25">
      <c r="A13228" s="1" t="s">
        <v>14326</v>
      </c>
    </row>
    <row r="13229" spans="1:1" x14ac:dyDescent="0.25">
      <c r="A13229" s="1" t="s">
        <v>14327</v>
      </c>
    </row>
    <row r="13230" spans="1:1" x14ac:dyDescent="0.25">
      <c r="A13230" s="1" t="s">
        <v>14328</v>
      </c>
    </row>
    <row r="13231" spans="1:1" x14ac:dyDescent="0.25">
      <c r="A13231" s="1" t="s">
        <v>14329</v>
      </c>
    </row>
    <row r="13232" spans="1:1" x14ac:dyDescent="0.25">
      <c r="A13232" s="1" t="s">
        <v>14330</v>
      </c>
    </row>
    <row r="13233" spans="1:1" x14ac:dyDescent="0.25">
      <c r="A13233" s="1" t="s">
        <v>14331</v>
      </c>
    </row>
    <row r="13234" spans="1:1" x14ac:dyDescent="0.25">
      <c r="A13234" s="1" t="s">
        <v>14332</v>
      </c>
    </row>
    <row r="13235" spans="1:1" x14ac:dyDescent="0.25">
      <c r="A13235" s="1" t="s">
        <v>14333</v>
      </c>
    </row>
    <row r="13236" spans="1:1" x14ac:dyDescent="0.25">
      <c r="A13236" s="1" t="s">
        <v>14334</v>
      </c>
    </row>
    <row r="13237" spans="1:1" x14ac:dyDescent="0.25">
      <c r="A13237" s="1" t="s">
        <v>14335</v>
      </c>
    </row>
    <row r="13238" spans="1:1" x14ac:dyDescent="0.25">
      <c r="A13238" s="1" t="s">
        <v>14336</v>
      </c>
    </row>
    <row r="13239" spans="1:1" x14ac:dyDescent="0.25">
      <c r="A13239" s="1" t="s">
        <v>14337</v>
      </c>
    </row>
    <row r="13240" spans="1:1" x14ac:dyDescent="0.25">
      <c r="A13240" s="1" t="s">
        <v>14338</v>
      </c>
    </row>
    <row r="13241" spans="1:1" x14ac:dyDescent="0.25">
      <c r="A13241" s="1" t="s">
        <v>14339</v>
      </c>
    </row>
    <row r="13242" spans="1:1" x14ac:dyDescent="0.25">
      <c r="A13242" s="1" t="s">
        <v>14340</v>
      </c>
    </row>
    <row r="13243" spans="1:1" x14ac:dyDescent="0.25">
      <c r="A13243" s="1" t="s">
        <v>14341</v>
      </c>
    </row>
    <row r="13244" spans="1:1" x14ac:dyDescent="0.25">
      <c r="A13244" s="1" t="s">
        <v>14342</v>
      </c>
    </row>
    <row r="13245" spans="1:1" x14ac:dyDescent="0.25">
      <c r="A13245" s="1" t="s">
        <v>14343</v>
      </c>
    </row>
    <row r="13246" spans="1:1" x14ac:dyDescent="0.25">
      <c r="A13246" s="1" t="s">
        <v>14344</v>
      </c>
    </row>
    <row r="13247" spans="1:1" x14ac:dyDescent="0.25">
      <c r="A13247" s="1" t="s">
        <v>14345</v>
      </c>
    </row>
    <row r="13248" spans="1:1" x14ac:dyDescent="0.25">
      <c r="A13248" s="1" t="s">
        <v>14346</v>
      </c>
    </row>
    <row r="13249" spans="1:1" x14ac:dyDescent="0.25">
      <c r="A13249" s="1" t="s">
        <v>14347</v>
      </c>
    </row>
    <row r="13250" spans="1:1" x14ac:dyDescent="0.25">
      <c r="A13250" s="1" t="s">
        <v>14348</v>
      </c>
    </row>
    <row r="13251" spans="1:1" x14ac:dyDescent="0.25">
      <c r="A13251" s="1" t="s">
        <v>14349</v>
      </c>
    </row>
    <row r="13252" spans="1:1" x14ac:dyDescent="0.25">
      <c r="A13252" s="1" t="s">
        <v>14350</v>
      </c>
    </row>
    <row r="13253" spans="1:1" x14ac:dyDescent="0.25">
      <c r="A13253" s="1" t="s">
        <v>14351</v>
      </c>
    </row>
    <row r="13254" spans="1:1" x14ac:dyDescent="0.25">
      <c r="A13254" s="1" t="s">
        <v>14352</v>
      </c>
    </row>
    <row r="13255" spans="1:1" x14ac:dyDescent="0.25">
      <c r="A13255" s="1" t="s">
        <v>14353</v>
      </c>
    </row>
    <row r="13256" spans="1:1" x14ac:dyDescent="0.25">
      <c r="A13256" s="1" t="s">
        <v>14354</v>
      </c>
    </row>
    <row r="13257" spans="1:1" x14ac:dyDescent="0.25">
      <c r="A13257" s="1" t="s">
        <v>14355</v>
      </c>
    </row>
    <row r="13258" spans="1:1" x14ac:dyDescent="0.25">
      <c r="A13258" s="1" t="s">
        <v>14356</v>
      </c>
    </row>
    <row r="13259" spans="1:1" x14ac:dyDescent="0.25">
      <c r="A13259" s="1" t="s">
        <v>14357</v>
      </c>
    </row>
    <row r="13260" spans="1:1" x14ac:dyDescent="0.25">
      <c r="A13260" s="1" t="s">
        <v>14358</v>
      </c>
    </row>
    <row r="13261" spans="1:1" x14ac:dyDescent="0.25">
      <c r="A13261" s="1" t="s">
        <v>14359</v>
      </c>
    </row>
    <row r="13262" spans="1:1" x14ac:dyDescent="0.25">
      <c r="A13262" s="1" t="s">
        <v>14360</v>
      </c>
    </row>
    <row r="13263" spans="1:1" x14ac:dyDescent="0.25">
      <c r="A13263" s="1" t="s">
        <v>14361</v>
      </c>
    </row>
    <row r="13264" spans="1:1" x14ac:dyDescent="0.25">
      <c r="A13264" s="1" t="s">
        <v>14362</v>
      </c>
    </row>
    <row r="13265" spans="1:1" x14ac:dyDescent="0.25">
      <c r="A13265" s="1" t="s">
        <v>14363</v>
      </c>
    </row>
    <row r="13266" spans="1:1" x14ac:dyDescent="0.25">
      <c r="A13266" s="1" t="s">
        <v>14364</v>
      </c>
    </row>
    <row r="13267" spans="1:1" x14ac:dyDescent="0.25">
      <c r="A13267" s="1" t="s">
        <v>14365</v>
      </c>
    </row>
    <row r="13268" spans="1:1" x14ac:dyDescent="0.25">
      <c r="A13268" s="1" t="s">
        <v>14366</v>
      </c>
    </row>
    <row r="13269" spans="1:1" x14ac:dyDescent="0.25">
      <c r="A13269" s="1" t="s">
        <v>14367</v>
      </c>
    </row>
    <row r="13270" spans="1:1" x14ac:dyDescent="0.25">
      <c r="A13270" s="1" t="s">
        <v>14368</v>
      </c>
    </row>
    <row r="13271" spans="1:1" x14ac:dyDescent="0.25">
      <c r="A13271" s="1" t="s">
        <v>14369</v>
      </c>
    </row>
    <row r="13272" spans="1:1" x14ac:dyDescent="0.25">
      <c r="A13272" s="1" t="s">
        <v>14370</v>
      </c>
    </row>
    <row r="13273" spans="1:1" x14ac:dyDescent="0.25">
      <c r="A13273" s="1" t="s">
        <v>14371</v>
      </c>
    </row>
    <row r="13274" spans="1:1" x14ac:dyDescent="0.25">
      <c r="A13274" s="1" t="s">
        <v>14372</v>
      </c>
    </row>
    <row r="13275" spans="1:1" x14ac:dyDescent="0.25">
      <c r="A13275" s="1" t="s">
        <v>14374</v>
      </c>
    </row>
    <row r="13276" spans="1:1" x14ac:dyDescent="0.25">
      <c r="A13276" s="1" t="s">
        <v>14375</v>
      </c>
    </row>
    <row r="13277" spans="1:1" x14ac:dyDescent="0.25">
      <c r="A13277" s="1" t="s">
        <v>14376</v>
      </c>
    </row>
    <row r="13278" spans="1:1" x14ac:dyDescent="0.25">
      <c r="A13278" s="1" t="s">
        <v>14377</v>
      </c>
    </row>
    <row r="13279" spans="1:1" x14ac:dyDescent="0.25">
      <c r="A13279" s="1" t="s">
        <v>14378</v>
      </c>
    </row>
    <row r="13280" spans="1:1" x14ac:dyDescent="0.25">
      <c r="A13280" s="1" t="s">
        <v>14379</v>
      </c>
    </row>
    <row r="13281" spans="1:1" x14ac:dyDescent="0.25">
      <c r="A13281" s="1" t="s">
        <v>14380</v>
      </c>
    </row>
    <row r="13282" spans="1:1" x14ac:dyDescent="0.25">
      <c r="A13282" s="1" t="s">
        <v>14381</v>
      </c>
    </row>
    <row r="13283" spans="1:1" x14ac:dyDescent="0.25">
      <c r="A13283" s="1" t="s">
        <v>14382</v>
      </c>
    </row>
    <row r="13284" spans="1:1" x14ac:dyDescent="0.25">
      <c r="A13284" s="1" t="s">
        <v>14384</v>
      </c>
    </row>
    <row r="13285" spans="1:1" x14ac:dyDescent="0.25">
      <c r="A13285" s="1" t="s">
        <v>14385</v>
      </c>
    </row>
    <row r="13286" spans="1:1" x14ac:dyDescent="0.25">
      <c r="A13286" s="1" t="s">
        <v>14386</v>
      </c>
    </row>
    <row r="13287" spans="1:1" x14ac:dyDescent="0.25">
      <c r="A13287" s="1" t="s">
        <v>14387</v>
      </c>
    </row>
    <row r="13288" spans="1:1" x14ac:dyDescent="0.25">
      <c r="A13288" s="1" t="s">
        <v>14388</v>
      </c>
    </row>
    <row r="13289" spans="1:1" x14ac:dyDescent="0.25">
      <c r="A13289" s="1" t="s">
        <v>14389</v>
      </c>
    </row>
    <row r="13290" spans="1:1" x14ac:dyDescent="0.25">
      <c r="A13290" s="1" t="s">
        <v>14390</v>
      </c>
    </row>
    <row r="13291" spans="1:1" x14ac:dyDescent="0.25">
      <c r="A13291" s="1" t="s">
        <v>14391</v>
      </c>
    </row>
    <row r="13292" spans="1:1" x14ac:dyDescent="0.25">
      <c r="A13292" s="1" t="s">
        <v>14392</v>
      </c>
    </row>
    <row r="13293" spans="1:1" x14ac:dyDescent="0.25">
      <c r="A13293" s="1" t="s">
        <v>14393</v>
      </c>
    </row>
    <row r="13294" spans="1:1" x14ac:dyDescent="0.25">
      <c r="A13294" s="1" t="s">
        <v>14394</v>
      </c>
    </row>
    <row r="13295" spans="1:1" x14ac:dyDescent="0.25">
      <c r="A13295" s="1" t="s">
        <v>14395</v>
      </c>
    </row>
    <row r="13296" spans="1:1" x14ac:dyDescent="0.25">
      <c r="A13296" s="1" t="s">
        <v>14396</v>
      </c>
    </row>
    <row r="13297" spans="1:1" x14ac:dyDescent="0.25">
      <c r="A13297" s="1" t="s">
        <v>14397</v>
      </c>
    </row>
    <row r="13298" spans="1:1" x14ac:dyDescent="0.25">
      <c r="A13298" s="1" t="s">
        <v>14398</v>
      </c>
    </row>
    <row r="13299" spans="1:1" x14ac:dyDescent="0.25">
      <c r="A13299" s="1" t="s">
        <v>14399</v>
      </c>
    </row>
    <row r="13300" spans="1:1" x14ac:dyDescent="0.25">
      <c r="A13300" s="1" t="s">
        <v>14400</v>
      </c>
    </row>
    <row r="13301" spans="1:1" x14ac:dyDescent="0.25">
      <c r="A13301" s="1" t="s">
        <v>14401</v>
      </c>
    </row>
    <row r="13302" spans="1:1" x14ac:dyDescent="0.25">
      <c r="A13302" s="1" t="s">
        <v>14402</v>
      </c>
    </row>
    <row r="13303" spans="1:1" x14ac:dyDescent="0.25">
      <c r="A13303" s="1" t="s">
        <v>14403</v>
      </c>
    </row>
    <row r="13304" spans="1:1" x14ac:dyDescent="0.25">
      <c r="A13304" s="1" t="s">
        <v>14404</v>
      </c>
    </row>
    <row r="13305" spans="1:1" x14ac:dyDescent="0.25">
      <c r="A13305" s="1" t="s">
        <v>14405</v>
      </c>
    </row>
    <row r="13306" spans="1:1" x14ac:dyDescent="0.25">
      <c r="A13306" s="1" t="s">
        <v>14406</v>
      </c>
    </row>
    <row r="13307" spans="1:1" x14ac:dyDescent="0.25">
      <c r="A13307" s="1" t="s">
        <v>14407</v>
      </c>
    </row>
    <row r="13308" spans="1:1" x14ac:dyDescent="0.25">
      <c r="A13308" s="1" t="s">
        <v>14408</v>
      </c>
    </row>
    <row r="13309" spans="1:1" x14ac:dyDescent="0.25">
      <c r="A13309" s="1" t="s">
        <v>14409</v>
      </c>
    </row>
    <row r="13310" spans="1:1" x14ac:dyDescent="0.25">
      <c r="A13310" s="1" t="s">
        <v>14410</v>
      </c>
    </row>
    <row r="13311" spans="1:1" x14ac:dyDescent="0.25">
      <c r="A13311" s="1" t="s">
        <v>14411</v>
      </c>
    </row>
    <row r="13312" spans="1:1" x14ac:dyDescent="0.25">
      <c r="A13312" s="1" t="s">
        <v>14412</v>
      </c>
    </row>
    <row r="13313" spans="1:1" x14ac:dyDescent="0.25">
      <c r="A13313" s="1" t="s">
        <v>14414</v>
      </c>
    </row>
    <row r="13314" spans="1:1" x14ac:dyDescent="0.25">
      <c r="A13314" s="1" t="s">
        <v>14415</v>
      </c>
    </row>
    <row r="13315" spans="1:1" x14ac:dyDescent="0.25">
      <c r="A13315" s="1" t="s">
        <v>14416</v>
      </c>
    </row>
    <row r="13316" spans="1:1" x14ac:dyDescent="0.25">
      <c r="A13316" s="1" t="s">
        <v>14417</v>
      </c>
    </row>
    <row r="13317" spans="1:1" x14ac:dyDescent="0.25">
      <c r="A13317" s="1" t="s">
        <v>14418</v>
      </c>
    </row>
    <row r="13318" spans="1:1" x14ac:dyDescent="0.25">
      <c r="A13318" s="1" t="s">
        <v>14419</v>
      </c>
    </row>
    <row r="13319" spans="1:1" x14ac:dyDescent="0.25">
      <c r="A13319" s="1" t="s">
        <v>14420</v>
      </c>
    </row>
    <row r="13320" spans="1:1" x14ac:dyDescent="0.25">
      <c r="A13320" s="1" t="s">
        <v>14421</v>
      </c>
    </row>
    <row r="13321" spans="1:1" x14ac:dyDescent="0.25">
      <c r="A13321" s="1" t="s">
        <v>14422</v>
      </c>
    </row>
    <row r="13322" spans="1:1" x14ac:dyDescent="0.25">
      <c r="A13322" s="1" t="s">
        <v>14423</v>
      </c>
    </row>
    <row r="13323" spans="1:1" x14ac:dyDescent="0.25">
      <c r="A13323" s="1" t="s">
        <v>14424</v>
      </c>
    </row>
    <row r="13324" spans="1:1" x14ac:dyDescent="0.25">
      <c r="A13324" s="1" t="s">
        <v>14425</v>
      </c>
    </row>
    <row r="13325" spans="1:1" x14ac:dyDescent="0.25">
      <c r="A13325" s="1" t="s">
        <v>14426</v>
      </c>
    </row>
    <row r="13326" spans="1:1" x14ac:dyDescent="0.25">
      <c r="A13326" s="1" t="s">
        <v>14427</v>
      </c>
    </row>
    <row r="13327" spans="1:1" x14ac:dyDescent="0.25">
      <c r="A13327" s="1" t="s">
        <v>14428</v>
      </c>
    </row>
    <row r="13328" spans="1:1" x14ac:dyDescent="0.25">
      <c r="A13328" s="1" t="s">
        <v>14429</v>
      </c>
    </row>
    <row r="13329" spans="1:1" x14ac:dyDescent="0.25">
      <c r="A13329" s="1" t="s">
        <v>14430</v>
      </c>
    </row>
    <row r="13330" spans="1:1" x14ac:dyDescent="0.25">
      <c r="A13330" s="1" t="s">
        <v>14431</v>
      </c>
    </row>
    <row r="13331" spans="1:1" x14ac:dyDescent="0.25">
      <c r="A13331" s="1" t="s">
        <v>14432</v>
      </c>
    </row>
    <row r="13332" spans="1:1" x14ac:dyDescent="0.25">
      <c r="A13332" s="1" t="s">
        <v>14433</v>
      </c>
    </row>
    <row r="13333" spans="1:1" x14ac:dyDescent="0.25">
      <c r="A13333" s="1" t="s">
        <v>14434</v>
      </c>
    </row>
    <row r="13334" spans="1:1" x14ac:dyDescent="0.25">
      <c r="A13334" s="1" t="s">
        <v>14435</v>
      </c>
    </row>
    <row r="13335" spans="1:1" x14ac:dyDescent="0.25">
      <c r="A13335" s="1" t="s">
        <v>14436</v>
      </c>
    </row>
    <row r="13336" spans="1:1" x14ac:dyDescent="0.25">
      <c r="A13336" s="1" t="s">
        <v>14437</v>
      </c>
    </row>
    <row r="13337" spans="1:1" x14ac:dyDescent="0.25">
      <c r="A13337" s="1" t="s">
        <v>14438</v>
      </c>
    </row>
    <row r="13338" spans="1:1" x14ac:dyDescent="0.25">
      <c r="A13338" s="1" t="s">
        <v>14439</v>
      </c>
    </row>
    <row r="13339" spans="1:1" x14ac:dyDescent="0.25">
      <c r="A13339" s="1" t="s">
        <v>14440</v>
      </c>
    </row>
    <row r="13340" spans="1:1" x14ac:dyDescent="0.25">
      <c r="A13340" s="1" t="s">
        <v>14441</v>
      </c>
    </row>
    <row r="13341" spans="1:1" x14ac:dyDescent="0.25">
      <c r="A13341" s="1" t="s">
        <v>14442</v>
      </c>
    </row>
    <row r="13342" spans="1:1" x14ac:dyDescent="0.25">
      <c r="A13342" s="1" t="s">
        <v>14443</v>
      </c>
    </row>
    <row r="13343" spans="1:1" x14ac:dyDescent="0.25">
      <c r="A13343" s="1" t="s">
        <v>14444</v>
      </c>
    </row>
    <row r="13344" spans="1:1" x14ac:dyDescent="0.25">
      <c r="A13344" s="1" t="s">
        <v>14445</v>
      </c>
    </row>
    <row r="13345" spans="1:1" x14ac:dyDescent="0.25">
      <c r="A13345" s="1" t="s">
        <v>14446</v>
      </c>
    </row>
    <row r="13346" spans="1:1" x14ac:dyDescent="0.25">
      <c r="A13346" s="1" t="s">
        <v>14447</v>
      </c>
    </row>
    <row r="13347" spans="1:1" x14ac:dyDescent="0.25">
      <c r="A13347" s="1" t="s">
        <v>14448</v>
      </c>
    </row>
    <row r="13348" spans="1:1" x14ac:dyDescent="0.25">
      <c r="A13348" s="1" t="s">
        <v>14449</v>
      </c>
    </row>
    <row r="13349" spans="1:1" x14ac:dyDescent="0.25">
      <c r="A13349" s="1" t="s">
        <v>14450</v>
      </c>
    </row>
    <row r="13350" spans="1:1" x14ac:dyDescent="0.25">
      <c r="A13350" s="1" t="s">
        <v>14451</v>
      </c>
    </row>
    <row r="13351" spans="1:1" x14ac:dyDescent="0.25">
      <c r="A13351" s="1" t="s">
        <v>14452</v>
      </c>
    </row>
    <row r="13352" spans="1:1" x14ac:dyDescent="0.25">
      <c r="A13352" s="1" t="s">
        <v>14453</v>
      </c>
    </row>
    <row r="13353" spans="1:1" x14ac:dyDescent="0.25">
      <c r="A13353" s="1" t="s">
        <v>14454</v>
      </c>
    </row>
    <row r="13354" spans="1:1" x14ac:dyDescent="0.25">
      <c r="A13354" s="1" t="s">
        <v>14455</v>
      </c>
    </row>
    <row r="13355" spans="1:1" x14ac:dyDescent="0.25">
      <c r="A13355" s="1" t="s">
        <v>14456</v>
      </c>
    </row>
    <row r="13356" spans="1:1" x14ac:dyDescent="0.25">
      <c r="A13356" s="1" t="s">
        <v>14457</v>
      </c>
    </row>
    <row r="13357" spans="1:1" x14ac:dyDescent="0.25">
      <c r="A13357" s="1" t="s">
        <v>14458</v>
      </c>
    </row>
    <row r="13358" spans="1:1" x14ac:dyDescent="0.25">
      <c r="A13358" s="1" t="s">
        <v>14459</v>
      </c>
    </row>
    <row r="13359" spans="1:1" x14ac:dyDescent="0.25">
      <c r="A13359" s="1" t="s">
        <v>14460</v>
      </c>
    </row>
    <row r="13360" spans="1:1" x14ac:dyDescent="0.25">
      <c r="A13360" s="1" t="s">
        <v>14461</v>
      </c>
    </row>
    <row r="13361" spans="1:1" x14ac:dyDescent="0.25">
      <c r="A13361" s="1" t="s">
        <v>14462</v>
      </c>
    </row>
    <row r="13362" spans="1:1" x14ac:dyDescent="0.25">
      <c r="A13362" s="1" t="s">
        <v>14463</v>
      </c>
    </row>
    <row r="13363" spans="1:1" x14ac:dyDescent="0.25">
      <c r="A13363" s="1" t="s">
        <v>14464</v>
      </c>
    </row>
    <row r="13364" spans="1:1" x14ac:dyDescent="0.25">
      <c r="A13364" s="1" t="s">
        <v>14465</v>
      </c>
    </row>
    <row r="13365" spans="1:1" x14ac:dyDescent="0.25">
      <c r="A13365" s="1" t="s">
        <v>14466</v>
      </c>
    </row>
    <row r="13366" spans="1:1" x14ac:dyDescent="0.25">
      <c r="A13366" s="1" t="s">
        <v>14467</v>
      </c>
    </row>
    <row r="13367" spans="1:1" x14ac:dyDescent="0.25">
      <c r="A13367" s="1" t="s">
        <v>14468</v>
      </c>
    </row>
    <row r="13368" spans="1:1" x14ac:dyDescent="0.25">
      <c r="A13368" s="1" t="s">
        <v>14469</v>
      </c>
    </row>
    <row r="13369" spans="1:1" x14ac:dyDescent="0.25">
      <c r="A13369" s="1" t="s">
        <v>14470</v>
      </c>
    </row>
    <row r="13370" spans="1:1" x14ac:dyDescent="0.25">
      <c r="A13370" s="1" t="s">
        <v>14471</v>
      </c>
    </row>
    <row r="13371" spans="1:1" x14ac:dyDescent="0.25">
      <c r="A13371" s="1" t="s">
        <v>14472</v>
      </c>
    </row>
    <row r="13372" spans="1:1" x14ac:dyDescent="0.25">
      <c r="A13372" s="1" t="s">
        <v>14473</v>
      </c>
    </row>
    <row r="13373" spans="1:1" x14ac:dyDescent="0.25">
      <c r="A13373" s="1" t="s">
        <v>14474</v>
      </c>
    </row>
    <row r="13374" spans="1:1" x14ac:dyDescent="0.25">
      <c r="A13374" s="1" t="s">
        <v>14475</v>
      </c>
    </row>
    <row r="13375" spans="1:1" x14ac:dyDescent="0.25">
      <c r="A13375" s="1" t="s">
        <v>14476</v>
      </c>
    </row>
    <row r="13376" spans="1:1" x14ac:dyDescent="0.25">
      <c r="A13376" s="1" t="s">
        <v>14477</v>
      </c>
    </row>
    <row r="13377" spans="1:1" x14ac:dyDescent="0.25">
      <c r="A13377" s="1" t="s">
        <v>14478</v>
      </c>
    </row>
    <row r="13378" spans="1:1" x14ac:dyDescent="0.25">
      <c r="A13378" s="1" t="s">
        <v>14479</v>
      </c>
    </row>
    <row r="13379" spans="1:1" x14ac:dyDescent="0.25">
      <c r="A13379" s="1" t="s">
        <v>14480</v>
      </c>
    </row>
    <row r="13380" spans="1:1" x14ac:dyDescent="0.25">
      <c r="A13380" s="1" t="s">
        <v>14481</v>
      </c>
    </row>
    <row r="13381" spans="1:1" x14ac:dyDescent="0.25">
      <c r="A13381" s="1" t="s">
        <v>14482</v>
      </c>
    </row>
    <row r="13382" spans="1:1" x14ac:dyDescent="0.25">
      <c r="A13382" s="1" t="s">
        <v>14483</v>
      </c>
    </row>
    <row r="13383" spans="1:1" x14ac:dyDescent="0.25">
      <c r="A13383" s="1" t="s">
        <v>14485</v>
      </c>
    </row>
    <row r="13384" spans="1:1" x14ac:dyDescent="0.25">
      <c r="A13384" s="1" t="s">
        <v>14486</v>
      </c>
    </row>
    <row r="13385" spans="1:1" x14ac:dyDescent="0.25">
      <c r="A13385" s="1" t="s">
        <v>14487</v>
      </c>
    </row>
    <row r="13386" spans="1:1" x14ac:dyDescent="0.25">
      <c r="A13386" s="1" t="s">
        <v>14488</v>
      </c>
    </row>
    <row r="13387" spans="1:1" x14ac:dyDescent="0.25">
      <c r="A13387" s="1" t="s">
        <v>14489</v>
      </c>
    </row>
    <row r="13388" spans="1:1" x14ac:dyDescent="0.25">
      <c r="A13388" s="1" t="s">
        <v>14490</v>
      </c>
    </row>
    <row r="13389" spans="1:1" x14ac:dyDescent="0.25">
      <c r="A13389" s="1" t="s">
        <v>14491</v>
      </c>
    </row>
    <row r="13390" spans="1:1" x14ac:dyDescent="0.25">
      <c r="A13390" s="1" t="s">
        <v>14492</v>
      </c>
    </row>
    <row r="13391" spans="1:1" x14ac:dyDescent="0.25">
      <c r="A13391" s="1" t="s">
        <v>14493</v>
      </c>
    </row>
    <row r="13392" spans="1:1" x14ac:dyDescent="0.25">
      <c r="A13392" s="1" t="s">
        <v>14494</v>
      </c>
    </row>
    <row r="13393" spans="1:1" x14ac:dyDescent="0.25">
      <c r="A13393" s="1" t="s">
        <v>14495</v>
      </c>
    </row>
    <row r="13394" spans="1:1" x14ac:dyDescent="0.25">
      <c r="A13394" s="1" t="s">
        <v>14496</v>
      </c>
    </row>
    <row r="13395" spans="1:1" x14ac:dyDescent="0.25">
      <c r="A13395" s="1" t="s">
        <v>14497</v>
      </c>
    </row>
    <row r="13396" spans="1:1" x14ac:dyDescent="0.25">
      <c r="A13396" s="1" t="s">
        <v>14498</v>
      </c>
    </row>
    <row r="13397" spans="1:1" x14ac:dyDescent="0.25">
      <c r="A13397" s="1" t="s">
        <v>14499</v>
      </c>
    </row>
    <row r="13398" spans="1:1" x14ac:dyDescent="0.25">
      <c r="A13398" s="1" t="s">
        <v>14501</v>
      </c>
    </row>
    <row r="13399" spans="1:1" x14ac:dyDescent="0.25">
      <c r="A13399" s="1" t="s">
        <v>14502</v>
      </c>
    </row>
    <row r="13400" spans="1:1" x14ac:dyDescent="0.25">
      <c r="A13400" s="1" t="s">
        <v>14503</v>
      </c>
    </row>
    <row r="13401" spans="1:1" x14ac:dyDescent="0.25">
      <c r="A13401" s="1" t="s">
        <v>14504</v>
      </c>
    </row>
    <row r="13402" spans="1:1" x14ac:dyDescent="0.25">
      <c r="A13402" s="1" t="s">
        <v>14505</v>
      </c>
    </row>
    <row r="13403" spans="1:1" x14ac:dyDescent="0.25">
      <c r="A13403" s="1" t="s">
        <v>14506</v>
      </c>
    </row>
    <row r="13404" spans="1:1" x14ac:dyDescent="0.25">
      <c r="A13404" s="1" t="s">
        <v>14507</v>
      </c>
    </row>
    <row r="13405" spans="1:1" x14ac:dyDescent="0.25">
      <c r="A13405" s="1" t="s">
        <v>14508</v>
      </c>
    </row>
    <row r="13406" spans="1:1" x14ac:dyDescent="0.25">
      <c r="A13406" s="1" t="s">
        <v>14509</v>
      </c>
    </row>
    <row r="13407" spans="1:1" x14ac:dyDescent="0.25">
      <c r="A13407" s="1" t="s">
        <v>14510</v>
      </c>
    </row>
    <row r="13408" spans="1:1" x14ac:dyDescent="0.25">
      <c r="A13408" s="1" t="s">
        <v>14511</v>
      </c>
    </row>
    <row r="13409" spans="1:1" x14ac:dyDescent="0.25">
      <c r="A13409" s="1" t="s">
        <v>14512</v>
      </c>
    </row>
    <row r="13410" spans="1:1" x14ac:dyDescent="0.25">
      <c r="A13410" s="1" t="s">
        <v>14513</v>
      </c>
    </row>
    <row r="13411" spans="1:1" x14ac:dyDescent="0.25">
      <c r="A13411" s="1" t="s">
        <v>14514</v>
      </c>
    </row>
    <row r="13412" spans="1:1" x14ac:dyDescent="0.25">
      <c r="A13412" s="1" t="s">
        <v>14515</v>
      </c>
    </row>
    <row r="13413" spans="1:1" x14ac:dyDescent="0.25">
      <c r="A13413" s="1" t="s">
        <v>14516</v>
      </c>
    </row>
    <row r="13414" spans="1:1" x14ac:dyDescent="0.25">
      <c r="A13414" s="1" t="s">
        <v>14517</v>
      </c>
    </row>
    <row r="13415" spans="1:1" x14ac:dyDescent="0.25">
      <c r="A13415" s="1" t="s">
        <v>14518</v>
      </c>
    </row>
    <row r="13416" spans="1:1" x14ac:dyDescent="0.25">
      <c r="A13416" s="1" t="s">
        <v>14519</v>
      </c>
    </row>
    <row r="13417" spans="1:1" x14ac:dyDescent="0.25">
      <c r="A13417" s="1" t="s">
        <v>14520</v>
      </c>
    </row>
    <row r="13418" spans="1:1" x14ac:dyDescent="0.25">
      <c r="A13418" s="1" t="s">
        <v>14521</v>
      </c>
    </row>
    <row r="13419" spans="1:1" x14ac:dyDescent="0.25">
      <c r="A13419" s="1" t="s">
        <v>14522</v>
      </c>
    </row>
    <row r="13420" spans="1:1" x14ac:dyDescent="0.25">
      <c r="A13420" s="1" t="s">
        <v>14523</v>
      </c>
    </row>
    <row r="13421" spans="1:1" x14ac:dyDescent="0.25">
      <c r="A13421" s="1" t="s">
        <v>14525</v>
      </c>
    </row>
    <row r="13422" spans="1:1" x14ac:dyDescent="0.25">
      <c r="A13422" s="1" t="s">
        <v>14526</v>
      </c>
    </row>
    <row r="13423" spans="1:1" x14ac:dyDescent="0.25">
      <c r="A13423" s="1" t="s">
        <v>14527</v>
      </c>
    </row>
    <row r="13424" spans="1:1" x14ac:dyDescent="0.25">
      <c r="A13424" s="1" t="s">
        <v>14528</v>
      </c>
    </row>
    <row r="13425" spans="1:1" x14ac:dyDescent="0.25">
      <c r="A13425" s="1" t="s">
        <v>14529</v>
      </c>
    </row>
    <row r="13426" spans="1:1" x14ac:dyDescent="0.25">
      <c r="A13426" s="1" t="s">
        <v>14530</v>
      </c>
    </row>
    <row r="13427" spans="1:1" x14ac:dyDescent="0.25">
      <c r="A13427" s="1" t="s">
        <v>14531</v>
      </c>
    </row>
    <row r="13428" spans="1:1" x14ac:dyDescent="0.25">
      <c r="A13428" s="1" t="s">
        <v>14532</v>
      </c>
    </row>
    <row r="13429" spans="1:1" x14ac:dyDescent="0.25">
      <c r="A13429" s="1" t="s">
        <v>14533</v>
      </c>
    </row>
    <row r="13430" spans="1:1" x14ac:dyDescent="0.25">
      <c r="A13430" s="1" t="s">
        <v>14534</v>
      </c>
    </row>
    <row r="13431" spans="1:1" x14ac:dyDescent="0.25">
      <c r="A13431" s="1" t="s">
        <v>14535</v>
      </c>
    </row>
    <row r="13432" spans="1:1" x14ac:dyDescent="0.25">
      <c r="A13432" s="1" t="s">
        <v>14536</v>
      </c>
    </row>
    <row r="13433" spans="1:1" x14ac:dyDescent="0.25">
      <c r="A13433" s="1" t="s">
        <v>14537</v>
      </c>
    </row>
    <row r="13434" spans="1:1" x14ac:dyDescent="0.25">
      <c r="A13434" s="1" t="s">
        <v>14538</v>
      </c>
    </row>
    <row r="13435" spans="1:1" x14ac:dyDescent="0.25">
      <c r="A13435" s="1" t="s">
        <v>14539</v>
      </c>
    </row>
    <row r="13436" spans="1:1" x14ac:dyDescent="0.25">
      <c r="A13436" s="1" t="s">
        <v>14540</v>
      </c>
    </row>
    <row r="13437" spans="1:1" x14ac:dyDescent="0.25">
      <c r="A13437" s="1" t="s">
        <v>14541</v>
      </c>
    </row>
    <row r="13438" spans="1:1" x14ac:dyDescent="0.25">
      <c r="A13438" s="1" t="s">
        <v>14542</v>
      </c>
    </row>
    <row r="13439" spans="1:1" x14ac:dyDescent="0.25">
      <c r="A13439" s="1" t="s">
        <v>14543</v>
      </c>
    </row>
    <row r="13440" spans="1:1" x14ac:dyDescent="0.25">
      <c r="A13440" s="1" t="s">
        <v>14544</v>
      </c>
    </row>
    <row r="13441" spans="1:1" x14ac:dyDescent="0.25">
      <c r="A13441" s="1" t="s">
        <v>14545</v>
      </c>
    </row>
    <row r="13442" spans="1:1" x14ac:dyDescent="0.25">
      <c r="A13442" s="1" t="s">
        <v>14546</v>
      </c>
    </row>
    <row r="13443" spans="1:1" x14ac:dyDescent="0.25">
      <c r="A13443" s="1" t="s">
        <v>14547</v>
      </c>
    </row>
    <row r="13444" spans="1:1" x14ac:dyDescent="0.25">
      <c r="A13444" s="1" t="s">
        <v>14548</v>
      </c>
    </row>
    <row r="13445" spans="1:1" x14ac:dyDescent="0.25">
      <c r="A13445" s="1" t="s">
        <v>14549</v>
      </c>
    </row>
    <row r="13446" spans="1:1" x14ac:dyDescent="0.25">
      <c r="A13446" s="1" t="s">
        <v>14550</v>
      </c>
    </row>
    <row r="13447" spans="1:1" x14ac:dyDescent="0.25">
      <c r="A13447" s="1" t="s">
        <v>14551</v>
      </c>
    </row>
    <row r="13448" spans="1:1" x14ac:dyDescent="0.25">
      <c r="A13448" s="1" t="s">
        <v>14552</v>
      </c>
    </row>
    <row r="13449" spans="1:1" x14ac:dyDescent="0.25">
      <c r="A13449" s="1" t="s">
        <v>14553</v>
      </c>
    </row>
    <row r="13450" spans="1:1" x14ac:dyDescent="0.25">
      <c r="A13450" s="1" t="s">
        <v>14554</v>
      </c>
    </row>
    <row r="13451" spans="1:1" x14ac:dyDescent="0.25">
      <c r="A13451" s="1" t="s">
        <v>14555</v>
      </c>
    </row>
    <row r="13452" spans="1:1" x14ac:dyDescent="0.25">
      <c r="A13452" s="1" t="s">
        <v>14556</v>
      </c>
    </row>
    <row r="13453" spans="1:1" x14ac:dyDescent="0.25">
      <c r="A13453" s="1" t="s">
        <v>14557</v>
      </c>
    </row>
    <row r="13454" spans="1:1" x14ac:dyDescent="0.25">
      <c r="A13454" s="1" t="s">
        <v>14558</v>
      </c>
    </row>
    <row r="13455" spans="1:1" x14ac:dyDescent="0.25">
      <c r="A13455" s="1" t="s">
        <v>14559</v>
      </c>
    </row>
    <row r="13456" spans="1:1" x14ac:dyDescent="0.25">
      <c r="A13456" s="1" t="s">
        <v>14560</v>
      </c>
    </row>
    <row r="13457" spans="1:1" x14ac:dyDescent="0.25">
      <c r="A13457" s="1" t="s">
        <v>14561</v>
      </c>
    </row>
    <row r="13458" spans="1:1" x14ac:dyDescent="0.25">
      <c r="A13458" s="1" t="s">
        <v>14562</v>
      </c>
    </row>
    <row r="13459" spans="1:1" x14ac:dyDescent="0.25">
      <c r="A13459" s="1" t="s">
        <v>14563</v>
      </c>
    </row>
    <row r="13460" spans="1:1" x14ac:dyDescent="0.25">
      <c r="A13460" s="1" t="s">
        <v>14564</v>
      </c>
    </row>
    <row r="13461" spans="1:1" x14ac:dyDescent="0.25">
      <c r="A13461" s="1" t="s">
        <v>14565</v>
      </c>
    </row>
    <row r="13462" spans="1:1" x14ac:dyDescent="0.25">
      <c r="A13462" s="1" t="s">
        <v>14566</v>
      </c>
    </row>
    <row r="13463" spans="1:1" x14ac:dyDescent="0.25">
      <c r="A13463" s="1" t="s">
        <v>14567</v>
      </c>
    </row>
    <row r="13464" spans="1:1" x14ac:dyDescent="0.25">
      <c r="A13464" s="1" t="s">
        <v>14568</v>
      </c>
    </row>
    <row r="13465" spans="1:1" x14ac:dyDescent="0.25">
      <c r="A13465" s="1" t="s">
        <v>14569</v>
      </c>
    </row>
    <row r="13466" spans="1:1" x14ac:dyDescent="0.25">
      <c r="A13466" s="1" t="s">
        <v>14570</v>
      </c>
    </row>
    <row r="13467" spans="1:1" x14ac:dyDescent="0.25">
      <c r="A13467" s="1" t="s">
        <v>14571</v>
      </c>
    </row>
    <row r="13468" spans="1:1" x14ac:dyDescent="0.25">
      <c r="A13468" s="1" t="s">
        <v>14572</v>
      </c>
    </row>
    <row r="13469" spans="1:1" x14ac:dyDescent="0.25">
      <c r="A13469" s="1" t="s">
        <v>14573</v>
      </c>
    </row>
    <row r="13470" spans="1:1" x14ac:dyDescent="0.25">
      <c r="A13470" s="1" t="s">
        <v>14574</v>
      </c>
    </row>
    <row r="13471" spans="1:1" x14ac:dyDescent="0.25">
      <c r="A13471" s="1" t="s">
        <v>14575</v>
      </c>
    </row>
    <row r="13472" spans="1:1" x14ac:dyDescent="0.25">
      <c r="A13472" s="1" t="s">
        <v>14576</v>
      </c>
    </row>
    <row r="13473" spans="1:1" x14ac:dyDescent="0.25">
      <c r="A13473" s="1" t="s">
        <v>14577</v>
      </c>
    </row>
    <row r="13474" spans="1:1" x14ac:dyDescent="0.25">
      <c r="A13474" s="1" t="s">
        <v>14578</v>
      </c>
    </row>
    <row r="13475" spans="1:1" x14ac:dyDescent="0.25">
      <c r="A13475" s="1" t="s">
        <v>14579</v>
      </c>
    </row>
    <row r="13476" spans="1:1" x14ac:dyDescent="0.25">
      <c r="A13476" s="1" t="s">
        <v>14580</v>
      </c>
    </row>
    <row r="13477" spans="1:1" x14ac:dyDescent="0.25">
      <c r="A13477" s="1" t="s">
        <v>14581</v>
      </c>
    </row>
    <row r="13478" spans="1:1" x14ac:dyDescent="0.25">
      <c r="A13478" s="1" t="s">
        <v>14583</v>
      </c>
    </row>
    <row r="13479" spans="1:1" x14ac:dyDescent="0.25">
      <c r="A13479" s="1" t="s">
        <v>14584</v>
      </c>
    </row>
    <row r="13480" spans="1:1" x14ac:dyDescent="0.25">
      <c r="A13480" s="1" t="s">
        <v>14585</v>
      </c>
    </row>
    <row r="13481" spans="1:1" x14ac:dyDescent="0.25">
      <c r="A13481" s="1" t="s">
        <v>14586</v>
      </c>
    </row>
    <row r="13482" spans="1:1" x14ac:dyDescent="0.25">
      <c r="A13482" s="1" t="s">
        <v>14587</v>
      </c>
    </row>
    <row r="13483" spans="1:1" x14ac:dyDescent="0.25">
      <c r="A13483" s="1" t="s">
        <v>14588</v>
      </c>
    </row>
    <row r="13484" spans="1:1" x14ac:dyDescent="0.25">
      <c r="A13484" s="1" t="s">
        <v>14589</v>
      </c>
    </row>
    <row r="13485" spans="1:1" x14ac:dyDescent="0.25">
      <c r="A13485" s="1" t="s">
        <v>14590</v>
      </c>
    </row>
    <row r="13486" spans="1:1" x14ac:dyDescent="0.25">
      <c r="A13486" s="1" t="s">
        <v>14591</v>
      </c>
    </row>
    <row r="13487" spans="1:1" x14ac:dyDescent="0.25">
      <c r="A13487" s="1" t="s">
        <v>14592</v>
      </c>
    </row>
    <row r="13488" spans="1:1" x14ac:dyDescent="0.25">
      <c r="A13488" s="1" t="s">
        <v>14593</v>
      </c>
    </row>
    <row r="13489" spans="1:1" x14ac:dyDescent="0.25">
      <c r="A13489" s="1" t="s">
        <v>14594</v>
      </c>
    </row>
    <row r="13490" spans="1:1" x14ac:dyDescent="0.25">
      <c r="A13490" s="1" t="s">
        <v>14595</v>
      </c>
    </row>
    <row r="13491" spans="1:1" x14ac:dyDescent="0.25">
      <c r="A13491" s="1" t="s">
        <v>14596</v>
      </c>
    </row>
    <row r="13492" spans="1:1" x14ac:dyDescent="0.25">
      <c r="A13492" s="1" t="s">
        <v>14597</v>
      </c>
    </row>
    <row r="13493" spans="1:1" x14ac:dyDescent="0.25">
      <c r="A13493" s="1" t="s">
        <v>14598</v>
      </c>
    </row>
    <row r="13494" spans="1:1" x14ac:dyDescent="0.25">
      <c r="A13494" s="1" t="s">
        <v>14599</v>
      </c>
    </row>
    <row r="13495" spans="1:1" x14ac:dyDescent="0.25">
      <c r="A13495" s="1" t="s">
        <v>14600</v>
      </c>
    </row>
    <row r="13496" spans="1:1" x14ac:dyDescent="0.25">
      <c r="A13496" s="1" t="s">
        <v>14601</v>
      </c>
    </row>
    <row r="13497" spans="1:1" x14ac:dyDescent="0.25">
      <c r="A13497" s="1" t="s">
        <v>14602</v>
      </c>
    </row>
    <row r="13498" spans="1:1" x14ac:dyDescent="0.25">
      <c r="A13498" s="1" t="s">
        <v>14603</v>
      </c>
    </row>
    <row r="13499" spans="1:1" x14ac:dyDescent="0.25">
      <c r="A13499" s="1" t="s">
        <v>14604</v>
      </c>
    </row>
    <row r="13500" spans="1:1" x14ac:dyDescent="0.25">
      <c r="A13500" s="1" t="s">
        <v>14605</v>
      </c>
    </row>
    <row r="13501" spans="1:1" x14ac:dyDescent="0.25">
      <c r="A13501" s="1" t="s">
        <v>14606</v>
      </c>
    </row>
    <row r="13502" spans="1:1" x14ac:dyDescent="0.25">
      <c r="A13502" s="1" t="s">
        <v>14607</v>
      </c>
    </row>
    <row r="13503" spans="1:1" x14ac:dyDescent="0.25">
      <c r="A13503" s="1" t="s">
        <v>14608</v>
      </c>
    </row>
    <row r="13504" spans="1:1" x14ac:dyDescent="0.25">
      <c r="A13504" s="1" t="s">
        <v>14609</v>
      </c>
    </row>
    <row r="13505" spans="1:1" x14ac:dyDescent="0.25">
      <c r="A13505" s="1" t="s">
        <v>14610</v>
      </c>
    </row>
    <row r="13506" spans="1:1" x14ac:dyDescent="0.25">
      <c r="A13506" s="1" t="s">
        <v>14611</v>
      </c>
    </row>
    <row r="13507" spans="1:1" x14ac:dyDescent="0.25">
      <c r="A13507" s="1" t="s">
        <v>14612</v>
      </c>
    </row>
    <row r="13508" spans="1:1" x14ac:dyDescent="0.25">
      <c r="A13508" s="1" t="s">
        <v>14613</v>
      </c>
    </row>
    <row r="13509" spans="1:1" x14ac:dyDescent="0.25">
      <c r="A13509" s="1" t="s">
        <v>14614</v>
      </c>
    </row>
    <row r="13510" spans="1:1" x14ac:dyDescent="0.25">
      <c r="A13510" s="1" t="s">
        <v>14615</v>
      </c>
    </row>
    <row r="13511" spans="1:1" x14ac:dyDescent="0.25">
      <c r="A13511" s="1" t="s">
        <v>14616</v>
      </c>
    </row>
    <row r="13512" spans="1:1" x14ac:dyDescent="0.25">
      <c r="A13512" s="1" t="s">
        <v>14617</v>
      </c>
    </row>
    <row r="13513" spans="1:1" x14ac:dyDescent="0.25">
      <c r="A13513" s="1" t="s">
        <v>14618</v>
      </c>
    </row>
    <row r="13514" spans="1:1" x14ac:dyDescent="0.25">
      <c r="A13514" s="1" t="s">
        <v>14619</v>
      </c>
    </row>
    <row r="13515" spans="1:1" x14ac:dyDescent="0.25">
      <c r="A13515" s="1" t="s">
        <v>14620</v>
      </c>
    </row>
    <row r="13516" spans="1:1" x14ac:dyDescent="0.25">
      <c r="A13516" s="1" t="s">
        <v>14621</v>
      </c>
    </row>
    <row r="13517" spans="1:1" x14ac:dyDescent="0.25">
      <c r="A13517" s="1" t="s">
        <v>14622</v>
      </c>
    </row>
    <row r="13518" spans="1:1" x14ac:dyDescent="0.25">
      <c r="A13518" s="1" t="s">
        <v>14623</v>
      </c>
    </row>
    <row r="13519" spans="1:1" x14ac:dyDescent="0.25">
      <c r="A13519" s="1" t="s">
        <v>14624</v>
      </c>
    </row>
    <row r="13520" spans="1:1" x14ac:dyDescent="0.25">
      <c r="A13520" s="1" t="s">
        <v>14625</v>
      </c>
    </row>
    <row r="13521" spans="1:1" x14ac:dyDescent="0.25">
      <c r="A13521" s="1" t="s">
        <v>14626</v>
      </c>
    </row>
    <row r="13522" spans="1:1" x14ac:dyDescent="0.25">
      <c r="A13522" s="1" t="s">
        <v>14627</v>
      </c>
    </row>
    <row r="13523" spans="1:1" x14ac:dyDescent="0.25">
      <c r="A13523" s="1" t="s">
        <v>14628</v>
      </c>
    </row>
    <row r="13524" spans="1:1" x14ac:dyDescent="0.25">
      <c r="A13524" s="1" t="s">
        <v>14629</v>
      </c>
    </row>
    <row r="13525" spans="1:1" x14ac:dyDescent="0.25">
      <c r="A13525" s="1" t="s">
        <v>14630</v>
      </c>
    </row>
    <row r="13526" spans="1:1" x14ac:dyDescent="0.25">
      <c r="A13526" s="1" t="s">
        <v>14631</v>
      </c>
    </row>
    <row r="13527" spans="1:1" x14ac:dyDescent="0.25">
      <c r="A13527" s="1" t="s">
        <v>14632</v>
      </c>
    </row>
    <row r="13528" spans="1:1" x14ac:dyDescent="0.25">
      <c r="A13528" s="1" t="s">
        <v>14633</v>
      </c>
    </row>
    <row r="13529" spans="1:1" x14ac:dyDescent="0.25">
      <c r="A13529" s="1" t="s">
        <v>14634</v>
      </c>
    </row>
    <row r="13530" spans="1:1" x14ac:dyDescent="0.25">
      <c r="A13530" s="1" t="s">
        <v>14635</v>
      </c>
    </row>
    <row r="13531" spans="1:1" x14ac:dyDescent="0.25">
      <c r="A13531" s="1" t="s">
        <v>14636</v>
      </c>
    </row>
    <row r="13532" spans="1:1" x14ac:dyDescent="0.25">
      <c r="A13532" s="1" t="s">
        <v>14637</v>
      </c>
    </row>
    <row r="13533" spans="1:1" x14ac:dyDescent="0.25">
      <c r="A13533" s="1" t="s">
        <v>14638</v>
      </c>
    </row>
    <row r="13534" spans="1:1" x14ac:dyDescent="0.25">
      <c r="A13534" s="1" t="s">
        <v>14639</v>
      </c>
    </row>
    <row r="13535" spans="1:1" x14ac:dyDescent="0.25">
      <c r="A13535" s="1" t="s">
        <v>14640</v>
      </c>
    </row>
    <row r="13536" spans="1:1" x14ac:dyDescent="0.25">
      <c r="A13536" s="1" t="s">
        <v>14641</v>
      </c>
    </row>
    <row r="13537" spans="1:1" x14ac:dyDescent="0.25">
      <c r="A13537" s="1" t="s">
        <v>14642</v>
      </c>
    </row>
    <row r="13538" spans="1:1" x14ac:dyDescent="0.25">
      <c r="A13538" s="1" t="s">
        <v>14644</v>
      </c>
    </row>
    <row r="13539" spans="1:1" x14ac:dyDescent="0.25">
      <c r="A13539" s="1" t="s">
        <v>14645</v>
      </c>
    </row>
    <row r="13540" spans="1:1" x14ac:dyDescent="0.25">
      <c r="A13540" s="1" t="s">
        <v>14646</v>
      </c>
    </row>
    <row r="13541" spans="1:1" x14ac:dyDescent="0.25">
      <c r="A13541" s="1" t="s">
        <v>14647</v>
      </c>
    </row>
    <row r="13542" spans="1:1" x14ac:dyDescent="0.25">
      <c r="A13542" s="1" t="s">
        <v>14648</v>
      </c>
    </row>
    <row r="13543" spans="1:1" x14ac:dyDescent="0.25">
      <c r="A13543" s="1" t="s">
        <v>14649</v>
      </c>
    </row>
    <row r="13544" spans="1:1" x14ac:dyDescent="0.25">
      <c r="A13544" s="1" t="s">
        <v>14650</v>
      </c>
    </row>
    <row r="13545" spans="1:1" x14ac:dyDescent="0.25">
      <c r="A13545" s="1" t="s">
        <v>14651</v>
      </c>
    </row>
    <row r="13546" spans="1:1" x14ac:dyDescent="0.25">
      <c r="A13546" s="1" t="s">
        <v>14652</v>
      </c>
    </row>
    <row r="13547" spans="1:1" x14ac:dyDescent="0.25">
      <c r="A13547" s="1" t="s">
        <v>14653</v>
      </c>
    </row>
    <row r="13548" spans="1:1" x14ac:dyDescent="0.25">
      <c r="A13548" s="1" t="s">
        <v>14654</v>
      </c>
    </row>
    <row r="13549" spans="1:1" x14ac:dyDescent="0.25">
      <c r="A13549" s="1" t="s">
        <v>14655</v>
      </c>
    </row>
    <row r="13550" spans="1:1" x14ac:dyDescent="0.25">
      <c r="A13550" s="1" t="s">
        <v>14656</v>
      </c>
    </row>
    <row r="13551" spans="1:1" x14ac:dyDescent="0.25">
      <c r="A13551" s="1" t="s">
        <v>14657</v>
      </c>
    </row>
    <row r="13552" spans="1:1" x14ac:dyDescent="0.25">
      <c r="A13552" s="1" t="s">
        <v>14658</v>
      </c>
    </row>
    <row r="13553" spans="1:1" x14ac:dyDescent="0.25">
      <c r="A13553" s="1" t="s">
        <v>14659</v>
      </c>
    </row>
    <row r="13554" spans="1:1" x14ac:dyDescent="0.25">
      <c r="A13554" s="1" t="s">
        <v>14660</v>
      </c>
    </row>
    <row r="13555" spans="1:1" x14ac:dyDescent="0.25">
      <c r="A13555" s="1" t="s">
        <v>14661</v>
      </c>
    </row>
    <row r="13556" spans="1:1" x14ac:dyDescent="0.25">
      <c r="A13556" s="1" t="s">
        <v>14662</v>
      </c>
    </row>
    <row r="13557" spans="1:1" x14ac:dyDescent="0.25">
      <c r="A13557" s="1" t="s">
        <v>14663</v>
      </c>
    </row>
    <row r="13558" spans="1:1" x14ac:dyDescent="0.25">
      <c r="A13558" s="1" t="s">
        <v>14664</v>
      </c>
    </row>
    <row r="13559" spans="1:1" x14ac:dyDescent="0.25">
      <c r="A13559" s="1" t="s">
        <v>14665</v>
      </c>
    </row>
    <row r="13560" spans="1:1" x14ac:dyDescent="0.25">
      <c r="A13560" s="1" t="s">
        <v>14666</v>
      </c>
    </row>
    <row r="13561" spans="1:1" x14ac:dyDescent="0.25">
      <c r="A13561" s="1" t="s">
        <v>14667</v>
      </c>
    </row>
    <row r="13562" spans="1:1" x14ac:dyDescent="0.25">
      <c r="A13562" s="1" t="s">
        <v>14668</v>
      </c>
    </row>
    <row r="13563" spans="1:1" x14ac:dyDescent="0.25">
      <c r="A13563" s="1" t="s">
        <v>14669</v>
      </c>
    </row>
    <row r="13564" spans="1:1" x14ac:dyDescent="0.25">
      <c r="A13564" s="1" t="s">
        <v>14670</v>
      </c>
    </row>
    <row r="13565" spans="1:1" x14ac:dyDescent="0.25">
      <c r="A13565" s="1" t="s">
        <v>14671</v>
      </c>
    </row>
    <row r="13566" spans="1:1" x14ac:dyDescent="0.25">
      <c r="A13566" s="1" t="s">
        <v>14672</v>
      </c>
    </row>
    <row r="13567" spans="1:1" x14ac:dyDescent="0.25">
      <c r="A13567" s="1" t="s">
        <v>14673</v>
      </c>
    </row>
    <row r="13568" spans="1:1" x14ac:dyDescent="0.25">
      <c r="A13568" s="1" t="s">
        <v>14674</v>
      </c>
    </row>
    <row r="13569" spans="1:1" x14ac:dyDescent="0.25">
      <c r="A13569" s="1" t="s">
        <v>14675</v>
      </c>
    </row>
    <row r="13570" spans="1:1" x14ac:dyDescent="0.25">
      <c r="A13570" s="1" t="s">
        <v>14676</v>
      </c>
    </row>
    <row r="13571" spans="1:1" x14ac:dyDescent="0.25">
      <c r="A13571" s="1" t="s">
        <v>14677</v>
      </c>
    </row>
    <row r="13572" spans="1:1" x14ac:dyDescent="0.25">
      <c r="A13572" s="1" t="s">
        <v>14678</v>
      </c>
    </row>
    <row r="13573" spans="1:1" x14ac:dyDescent="0.25">
      <c r="A13573" s="1" t="s">
        <v>14679</v>
      </c>
    </row>
    <row r="13574" spans="1:1" x14ac:dyDescent="0.25">
      <c r="A13574" s="1" t="s">
        <v>14680</v>
      </c>
    </row>
    <row r="13575" spans="1:1" x14ac:dyDescent="0.25">
      <c r="A13575" s="1" t="s">
        <v>14681</v>
      </c>
    </row>
    <row r="13576" spans="1:1" x14ac:dyDescent="0.25">
      <c r="A13576" s="1" t="s">
        <v>14682</v>
      </c>
    </row>
    <row r="13577" spans="1:1" x14ac:dyDescent="0.25">
      <c r="A13577" s="1" t="s">
        <v>14683</v>
      </c>
    </row>
    <row r="13578" spans="1:1" x14ac:dyDescent="0.25">
      <c r="A13578" s="1" t="s">
        <v>14684</v>
      </c>
    </row>
    <row r="13579" spans="1:1" x14ac:dyDescent="0.25">
      <c r="A13579" s="1" t="s">
        <v>14685</v>
      </c>
    </row>
    <row r="13580" spans="1:1" x14ac:dyDescent="0.25">
      <c r="A13580" s="1" t="s">
        <v>14686</v>
      </c>
    </row>
    <row r="13581" spans="1:1" x14ac:dyDescent="0.25">
      <c r="A13581" s="1" t="s">
        <v>14687</v>
      </c>
    </row>
    <row r="13582" spans="1:1" x14ac:dyDescent="0.25">
      <c r="A13582" s="1" t="s">
        <v>14688</v>
      </c>
    </row>
    <row r="13583" spans="1:1" x14ac:dyDescent="0.25">
      <c r="A13583" s="1" t="s">
        <v>14689</v>
      </c>
    </row>
    <row r="13584" spans="1:1" x14ac:dyDescent="0.25">
      <c r="A13584" s="1" t="s">
        <v>14690</v>
      </c>
    </row>
    <row r="13585" spans="1:1" x14ac:dyDescent="0.25">
      <c r="A13585" s="1" t="s">
        <v>14691</v>
      </c>
    </row>
    <row r="13586" spans="1:1" x14ac:dyDescent="0.25">
      <c r="A13586" s="1" t="s">
        <v>14692</v>
      </c>
    </row>
    <row r="13587" spans="1:1" x14ac:dyDescent="0.25">
      <c r="A13587" s="1" t="s">
        <v>14693</v>
      </c>
    </row>
    <row r="13588" spans="1:1" x14ac:dyDescent="0.25">
      <c r="A13588" s="1" t="s">
        <v>14694</v>
      </c>
    </row>
    <row r="13589" spans="1:1" x14ac:dyDescent="0.25">
      <c r="A13589" s="1" t="s">
        <v>14695</v>
      </c>
    </row>
    <row r="13590" spans="1:1" x14ac:dyDescent="0.25">
      <c r="A13590" s="1" t="s">
        <v>14696</v>
      </c>
    </row>
    <row r="13591" spans="1:1" x14ac:dyDescent="0.25">
      <c r="A13591" s="1" t="s">
        <v>14697</v>
      </c>
    </row>
    <row r="13592" spans="1:1" x14ac:dyDescent="0.25">
      <c r="A13592" s="1" t="s">
        <v>14698</v>
      </c>
    </row>
    <row r="13593" spans="1:1" x14ac:dyDescent="0.25">
      <c r="A13593" s="1" t="s">
        <v>14699</v>
      </c>
    </row>
    <row r="13594" spans="1:1" x14ac:dyDescent="0.25">
      <c r="A13594" s="1" t="s">
        <v>14700</v>
      </c>
    </row>
    <row r="13595" spans="1:1" x14ac:dyDescent="0.25">
      <c r="A13595" s="1" t="s">
        <v>14701</v>
      </c>
    </row>
    <row r="13596" spans="1:1" x14ac:dyDescent="0.25">
      <c r="A13596" s="1" t="s">
        <v>14702</v>
      </c>
    </row>
    <row r="13597" spans="1:1" x14ac:dyDescent="0.25">
      <c r="A13597" s="1" t="s">
        <v>14703</v>
      </c>
    </row>
    <row r="13598" spans="1:1" x14ac:dyDescent="0.25">
      <c r="A13598" s="1" t="s">
        <v>14704</v>
      </c>
    </row>
    <row r="13599" spans="1:1" x14ac:dyDescent="0.25">
      <c r="A13599" s="1" t="s">
        <v>14705</v>
      </c>
    </row>
    <row r="13600" spans="1:1" x14ac:dyDescent="0.25">
      <c r="A13600" s="1" t="s">
        <v>14706</v>
      </c>
    </row>
    <row r="13601" spans="1:1" x14ac:dyDescent="0.25">
      <c r="A13601" s="1" t="s">
        <v>14707</v>
      </c>
    </row>
    <row r="13602" spans="1:1" x14ac:dyDescent="0.25">
      <c r="A13602" s="1" t="s">
        <v>14708</v>
      </c>
    </row>
    <row r="13603" spans="1:1" x14ac:dyDescent="0.25">
      <c r="A13603" s="1" t="s">
        <v>14709</v>
      </c>
    </row>
    <row r="13604" spans="1:1" x14ac:dyDescent="0.25">
      <c r="A13604" s="1" t="s">
        <v>14710</v>
      </c>
    </row>
    <row r="13605" spans="1:1" x14ac:dyDescent="0.25">
      <c r="A13605" s="1" t="s">
        <v>14711</v>
      </c>
    </row>
    <row r="13606" spans="1:1" x14ac:dyDescent="0.25">
      <c r="A13606" s="1" t="s">
        <v>14712</v>
      </c>
    </row>
    <row r="13607" spans="1:1" x14ac:dyDescent="0.25">
      <c r="A13607" s="1" t="s">
        <v>14713</v>
      </c>
    </row>
    <row r="13608" spans="1:1" x14ac:dyDescent="0.25">
      <c r="A13608" s="1" t="s">
        <v>14714</v>
      </c>
    </row>
    <row r="13609" spans="1:1" x14ac:dyDescent="0.25">
      <c r="A13609" s="1" t="s">
        <v>14715</v>
      </c>
    </row>
    <row r="13610" spans="1:1" x14ac:dyDescent="0.25">
      <c r="A13610" s="1" t="s">
        <v>14716</v>
      </c>
    </row>
    <row r="13611" spans="1:1" x14ac:dyDescent="0.25">
      <c r="A13611" s="1" t="s">
        <v>14717</v>
      </c>
    </row>
    <row r="13612" spans="1:1" x14ac:dyDescent="0.25">
      <c r="A13612" s="1" t="s">
        <v>14718</v>
      </c>
    </row>
    <row r="13613" spans="1:1" x14ac:dyDescent="0.25">
      <c r="A13613" s="1" t="s">
        <v>14719</v>
      </c>
    </row>
    <row r="13614" spans="1:1" x14ac:dyDescent="0.25">
      <c r="A13614" s="1" t="s">
        <v>14720</v>
      </c>
    </row>
    <row r="13615" spans="1:1" x14ac:dyDescent="0.25">
      <c r="A13615" s="1" t="s">
        <v>14721</v>
      </c>
    </row>
    <row r="13616" spans="1:1" x14ac:dyDescent="0.25">
      <c r="A13616" s="1" t="s">
        <v>14722</v>
      </c>
    </row>
    <row r="13617" spans="1:1" x14ac:dyDescent="0.25">
      <c r="A13617" s="1" t="s">
        <v>14723</v>
      </c>
    </row>
    <row r="13618" spans="1:1" x14ac:dyDescent="0.25">
      <c r="A13618" s="1" t="s">
        <v>14724</v>
      </c>
    </row>
    <row r="13619" spans="1:1" x14ac:dyDescent="0.25">
      <c r="A13619" s="1" t="s">
        <v>14725</v>
      </c>
    </row>
    <row r="13620" spans="1:1" x14ac:dyDescent="0.25">
      <c r="A13620" s="1" t="s">
        <v>14726</v>
      </c>
    </row>
    <row r="13621" spans="1:1" x14ac:dyDescent="0.25">
      <c r="A13621" s="1" t="s">
        <v>14727</v>
      </c>
    </row>
    <row r="13622" spans="1:1" x14ac:dyDescent="0.25">
      <c r="A13622" s="1" t="s">
        <v>14728</v>
      </c>
    </row>
    <row r="13623" spans="1:1" x14ac:dyDescent="0.25">
      <c r="A13623" s="1" t="s">
        <v>14729</v>
      </c>
    </row>
    <row r="13624" spans="1:1" x14ac:dyDescent="0.25">
      <c r="A13624" s="1" t="s">
        <v>14730</v>
      </c>
    </row>
    <row r="13625" spans="1:1" x14ac:dyDescent="0.25">
      <c r="A13625" s="1" t="s">
        <v>14731</v>
      </c>
    </row>
    <row r="13626" spans="1:1" x14ac:dyDescent="0.25">
      <c r="A13626" s="1" t="s">
        <v>14732</v>
      </c>
    </row>
    <row r="13627" spans="1:1" x14ac:dyDescent="0.25">
      <c r="A13627" s="1" t="s">
        <v>14733</v>
      </c>
    </row>
    <row r="13628" spans="1:1" x14ac:dyDescent="0.25">
      <c r="A13628" s="1" t="s">
        <v>14734</v>
      </c>
    </row>
    <row r="13629" spans="1:1" x14ac:dyDescent="0.25">
      <c r="A13629" s="1" t="s">
        <v>14735</v>
      </c>
    </row>
    <row r="13630" spans="1:1" x14ac:dyDescent="0.25">
      <c r="A13630" s="1" t="s">
        <v>14736</v>
      </c>
    </row>
    <row r="13631" spans="1:1" x14ac:dyDescent="0.25">
      <c r="A13631" s="1" t="s">
        <v>14737</v>
      </c>
    </row>
    <row r="13632" spans="1:1" x14ac:dyDescent="0.25">
      <c r="A13632" s="1" t="s">
        <v>14738</v>
      </c>
    </row>
    <row r="13633" spans="1:1" x14ac:dyDescent="0.25">
      <c r="A13633" s="1" t="s">
        <v>14739</v>
      </c>
    </row>
    <row r="13634" spans="1:1" x14ac:dyDescent="0.25">
      <c r="A13634" s="1" t="s">
        <v>14740</v>
      </c>
    </row>
    <row r="13635" spans="1:1" x14ac:dyDescent="0.25">
      <c r="A13635" s="1" t="s">
        <v>14741</v>
      </c>
    </row>
    <row r="13636" spans="1:1" x14ac:dyDescent="0.25">
      <c r="A13636" s="1" t="s">
        <v>14742</v>
      </c>
    </row>
    <row r="13637" spans="1:1" x14ac:dyDescent="0.25">
      <c r="A13637" s="1" t="s">
        <v>14743</v>
      </c>
    </row>
    <row r="13638" spans="1:1" x14ac:dyDescent="0.25">
      <c r="A13638" s="1" t="s">
        <v>14744</v>
      </c>
    </row>
    <row r="13639" spans="1:1" x14ac:dyDescent="0.25">
      <c r="A13639" s="1" t="s">
        <v>14745</v>
      </c>
    </row>
    <row r="13640" spans="1:1" x14ac:dyDescent="0.25">
      <c r="A13640" s="1" t="s">
        <v>14746</v>
      </c>
    </row>
    <row r="13641" spans="1:1" x14ac:dyDescent="0.25">
      <c r="A13641" s="1" t="s">
        <v>14747</v>
      </c>
    </row>
    <row r="13642" spans="1:1" x14ac:dyDescent="0.25">
      <c r="A13642" s="1" t="s">
        <v>14748</v>
      </c>
    </row>
    <row r="13643" spans="1:1" x14ac:dyDescent="0.25">
      <c r="A13643" s="1" t="s">
        <v>14749</v>
      </c>
    </row>
    <row r="13644" spans="1:1" x14ac:dyDescent="0.25">
      <c r="A13644" s="1" t="s">
        <v>14750</v>
      </c>
    </row>
    <row r="13645" spans="1:1" x14ac:dyDescent="0.25">
      <c r="A13645" s="1" t="s">
        <v>14752</v>
      </c>
    </row>
    <row r="13646" spans="1:1" x14ac:dyDescent="0.25">
      <c r="A13646" s="1" t="s">
        <v>14753</v>
      </c>
    </row>
    <row r="13647" spans="1:1" x14ac:dyDescent="0.25">
      <c r="A13647" s="1" t="s">
        <v>14754</v>
      </c>
    </row>
    <row r="13648" spans="1:1" x14ac:dyDescent="0.25">
      <c r="A13648" s="1" t="s">
        <v>14755</v>
      </c>
    </row>
    <row r="13649" spans="1:1" x14ac:dyDescent="0.25">
      <c r="A13649" s="1" t="s">
        <v>14756</v>
      </c>
    </row>
    <row r="13650" spans="1:1" x14ac:dyDescent="0.25">
      <c r="A13650" s="1" t="s">
        <v>14757</v>
      </c>
    </row>
    <row r="13651" spans="1:1" x14ac:dyDescent="0.25">
      <c r="A13651" s="1" t="s">
        <v>14758</v>
      </c>
    </row>
    <row r="13652" spans="1:1" x14ac:dyDescent="0.25">
      <c r="A13652" s="1" t="s">
        <v>14759</v>
      </c>
    </row>
    <row r="13653" spans="1:1" x14ac:dyDescent="0.25">
      <c r="A13653" s="1" t="s">
        <v>14760</v>
      </c>
    </row>
    <row r="13654" spans="1:1" x14ac:dyDescent="0.25">
      <c r="A13654" s="1" t="s">
        <v>14761</v>
      </c>
    </row>
    <row r="13655" spans="1:1" x14ac:dyDescent="0.25">
      <c r="A13655" s="1" t="s">
        <v>14762</v>
      </c>
    </row>
    <row r="13656" spans="1:1" x14ac:dyDescent="0.25">
      <c r="A13656" s="1" t="s">
        <v>14763</v>
      </c>
    </row>
    <row r="13657" spans="1:1" x14ac:dyDescent="0.25">
      <c r="A13657" s="1" t="s">
        <v>14764</v>
      </c>
    </row>
    <row r="13658" spans="1:1" x14ac:dyDescent="0.25">
      <c r="A13658" s="1" t="s">
        <v>14765</v>
      </c>
    </row>
    <row r="13659" spans="1:1" x14ac:dyDescent="0.25">
      <c r="A13659" s="1" t="s">
        <v>14766</v>
      </c>
    </row>
    <row r="13660" spans="1:1" x14ac:dyDescent="0.25">
      <c r="A13660" s="1" t="s">
        <v>14767</v>
      </c>
    </row>
    <row r="13661" spans="1:1" x14ac:dyDescent="0.25">
      <c r="A13661" s="1" t="s">
        <v>14768</v>
      </c>
    </row>
    <row r="13662" spans="1:1" x14ac:dyDescent="0.25">
      <c r="A13662" s="1" t="s">
        <v>14769</v>
      </c>
    </row>
    <row r="13663" spans="1:1" x14ac:dyDescent="0.25">
      <c r="A13663" s="1" t="s">
        <v>14770</v>
      </c>
    </row>
    <row r="13664" spans="1:1" x14ac:dyDescent="0.25">
      <c r="A13664" s="1" t="s">
        <v>14771</v>
      </c>
    </row>
    <row r="13665" spans="1:1" x14ac:dyDescent="0.25">
      <c r="A13665" s="1" t="s">
        <v>14772</v>
      </c>
    </row>
    <row r="13666" spans="1:1" x14ac:dyDescent="0.25">
      <c r="A13666" s="1" t="s">
        <v>14773</v>
      </c>
    </row>
    <row r="13667" spans="1:1" x14ac:dyDescent="0.25">
      <c r="A13667" s="1" t="s">
        <v>14774</v>
      </c>
    </row>
    <row r="13668" spans="1:1" x14ac:dyDescent="0.25">
      <c r="A13668" s="1" t="s">
        <v>14775</v>
      </c>
    </row>
    <row r="13669" spans="1:1" x14ac:dyDescent="0.25">
      <c r="A13669" s="1" t="s">
        <v>14776</v>
      </c>
    </row>
    <row r="13670" spans="1:1" x14ac:dyDescent="0.25">
      <c r="A13670" s="1" t="s">
        <v>14777</v>
      </c>
    </row>
    <row r="13671" spans="1:1" x14ac:dyDescent="0.25">
      <c r="A13671" s="1" t="s">
        <v>14778</v>
      </c>
    </row>
    <row r="13672" spans="1:1" x14ac:dyDescent="0.25">
      <c r="A13672" s="1" t="s">
        <v>14779</v>
      </c>
    </row>
    <row r="13673" spans="1:1" x14ac:dyDescent="0.25">
      <c r="A13673" s="1" t="s">
        <v>14780</v>
      </c>
    </row>
    <row r="13674" spans="1:1" x14ac:dyDescent="0.25">
      <c r="A13674" s="1" t="s">
        <v>14781</v>
      </c>
    </row>
    <row r="13675" spans="1:1" x14ac:dyDescent="0.25">
      <c r="A13675" s="1" t="s">
        <v>14782</v>
      </c>
    </row>
    <row r="13676" spans="1:1" x14ac:dyDescent="0.25">
      <c r="A13676" s="1" t="s">
        <v>14783</v>
      </c>
    </row>
    <row r="13677" spans="1:1" x14ac:dyDescent="0.25">
      <c r="A13677" s="1" t="s">
        <v>14784</v>
      </c>
    </row>
    <row r="13678" spans="1:1" x14ac:dyDescent="0.25">
      <c r="A13678" s="1" t="s">
        <v>14785</v>
      </c>
    </row>
    <row r="13679" spans="1:1" x14ac:dyDescent="0.25">
      <c r="A13679" s="1" t="s">
        <v>14786</v>
      </c>
    </row>
    <row r="13680" spans="1:1" x14ac:dyDescent="0.25">
      <c r="A13680" s="1" t="s">
        <v>14787</v>
      </c>
    </row>
    <row r="13681" spans="1:1" x14ac:dyDescent="0.25">
      <c r="A13681" s="1" t="s">
        <v>14788</v>
      </c>
    </row>
    <row r="13682" spans="1:1" x14ac:dyDescent="0.25">
      <c r="A13682" s="1" t="s">
        <v>14789</v>
      </c>
    </row>
    <row r="13683" spans="1:1" x14ac:dyDescent="0.25">
      <c r="A13683" s="1" t="s">
        <v>14790</v>
      </c>
    </row>
    <row r="13684" spans="1:1" x14ac:dyDescent="0.25">
      <c r="A13684" s="1" t="s">
        <v>14791</v>
      </c>
    </row>
    <row r="13685" spans="1:1" x14ac:dyDescent="0.25">
      <c r="A13685" s="1" t="s">
        <v>14792</v>
      </c>
    </row>
    <row r="13686" spans="1:1" x14ac:dyDescent="0.25">
      <c r="A13686" s="1" t="s">
        <v>14793</v>
      </c>
    </row>
    <row r="13687" spans="1:1" x14ac:dyDescent="0.25">
      <c r="A13687" s="1" t="s">
        <v>14794</v>
      </c>
    </row>
    <row r="13688" spans="1:1" x14ac:dyDescent="0.25">
      <c r="A13688" s="1" t="s">
        <v>14795</v>
      </c>
    </row>
    <row r="13689" spans="1:1" x14ac:dyDescent="0.25">
      <c r="A13689" s="1" t="s">
        <v>14796</v>
      </c>
    </row>
    <row r="13690" spans="1:1" x14ac:dyDescent="0.25">
      <c r="A13690" s="1" t="s">
        <v>14797</v>
      </c>
    </row>
    <row r="13691" spans="1:1" x14ac:dyDescent="0.25">
      <c r="A13691" s="1" t="s">
        <v>14798</v>
      </c>
    </row>
    <row r="13692" spans="1:1" x14ac:dyDescent="0.25">
      <c r="A13692" s="1" t="s">
        <v>14799</v>
      </c>
    </row>
    <row r="13693" spans="1:1" x14ac:dyDescent="0.25">
      <c r="A13693" s="1" t="s">
        <v>14800</v>
      </c>
    </row>
    <row r="13694" spans="1:1" x14ac:dyDescent="0.25">
      <c r="A13694" s="1" t="s">
        <v>14801</v>
      </c>
    </row>
    <row r="13695" spans="1:1" x14ac:dyDescent="0.25">
      <c r="A13695" s="1" t="s">
        <v>14802</v>
      </c>
    </row>
    <row r="13696" spans="1:1" x14ac:dyDescent="0.25">
      <c r="A13696" s="1" t="s">
        <v>14803</v>
      </c>
    </row>
    <row r="13697" spans="1:1" x14ac:dyDescent="0.25">
      <c r="A13697" s="1" t="s">
        <v>14804</v>
      </c>
    </row>
    <row r="13698" spans="1:1" x14ac:dyDescent="0.25">
      <c r="A13698" s="1" t="s">
        <v>14805</v>
      </c>
    </row>
    <row r="13699" spans="1:1" x14ac:dyDescent="0.25">
      <c r="A13699" s="1" t="s">
        <v>14806</v>
      </c>
    </row>
    <row r="13700" spans="1:1" x14ac:dyDescent="0.25">
      <c r="A13700" s="1" t="s">
        <v>14807</v>
      </c>
    </row>
    <row r="13701" spans="1:1" x14ac:dyDescent="0.25">
      <c r="A13701" s="1" t="s">
        <v>14808</v>
      </c>
    </row>
    <row r="13702" spans="1:1" x14ac:dyDescent="0.25">
      <c r="A13702" s="1" t="s">
        <v>14809</v>
      </c>
    </row>
    <row r="13703" spans="1:1" x14ac:dyDescent="0.25">
      <c r="A13703" s="1" t="s">
        <v>14810</v>
      </c>
    </row>
    <row r="13704" spans="1:1" x14ac:dyDescent="0.25">
      <c r="A13704" s="1" t="s">
        <v>14811</v>
      </c>
    </row>
    <row r="13705" spans="1:1" x14ac:dyDescent="0.25">
      <c r="A13705" s="1" t="s">
        <v>14812</v>
      </c>
    </row>
    <row r="13706" spans="1:1" x14ac:dyDescent="0.25">
      <c r="A13706" s="1" t="s">
        <v>14813</v>
      </c>
    </row>
    <row r="13707" spans="1:1" x14ac:dyDescent="0.25">
      <c r="A13707" s="1" t="s">
        <v>14814</v>
      </c>
    </row>
    <row r="13708" spans="1:1" x14ac:dyDescent="0.25">
      <c r="A13708" s="1" t="s">
        <v>14816</v>
      </c>
    </row>
    <row r="13709" spans="1:1" x14ac:dyDescent="0.25">
      <c r="A13709" s="1" t="s">
        <v>14817</v>
      </c>
    </row>
    <row r="13710" spans="1:1" x14ac:dyDescent="0.25">
      <c r="A13710" s="1" t="s">
        <v>14818</v>
      </c>
    </row>
    <row r="13711" spans="1:1" x14ac:dyDescent="0.25">
      <c r="A13711" s="1" t="s">
        <v>14819</v>
      </c>
    </row>
    <row r="13712" spans="1:1" x14ac:dyDescent="0.25">
      <c r="A13712" s="1" t="s">
        <v>14820</v>
      </c>
    </row>
    <row r="13713" spans="1:1" x14ac:dyDescent="0.25">
      <c r="A13713" s="1" t="s">
        <v>14821</v>
      </c>
    </row>
    <row r="13714" spans="1:1" x14ac:dyDescent="0.25">
      <c r="A13714" s="1" t="s">
        <v>14822</v>
      </c>
    </row>
    <row r="13715" spans="1:1" x14ac:dyDescent="0.25">
      <c r="A13715" s="1" t="s">
        <v>14823</v>
      </c>
    </row>
    <row r="13716" spans="1:1" x14ac:dyDescent="0.25">
      <c r="A13716" s="1" t="s">
        <v>14824</v>
      </c>
    </row>
    <row r="13717" spans="1:1" x14ac:dyDescent="0.25">
      <c r="A13717" s="1" t="s">
        <v>14825</v>
      </c>
    </row>
    <row r="13718" spans="1:1" x14ac:dyDescent="0.25">
      <c r="A13718" s="1" t="s">
        <v>14826</v>
      </c>
    </row>
    <row r="13719" spans="1:1" x14ac:dyDescent="0.25">
      <c r="A13719" s="1" t="s">
        <v>14827</v>
      </c>
    </row>
    <row r="13720" spans="1:1" x14ac:dyDescent="0.25">
      <c r="A13720" s="1" t="s">
        <v>14828</v>
      </c>
    </row>
    <row r="13721" spans="1:1" x14ac:dyDescent="0.25">
      <c r="A13721" s="1" t="s">
        <v>14829</v>
      </c>
    </row>
    <row r="13722" spans="1:1" x14ac:dyDescent="0.25">
      <c r="A13722" s="1" t="s">
        <v>14830</v>
      </c>
    </row>
    <row r="13723" spans="1:1" x14ac:dyDescent="0.25">
      <c r="A13723" s="1" t="s">
        <v>14831</v>
      </c>
    </row>
    <row r="13724" spans="1:1" x14ac:dyDescent="0.25">
      <c r="A13724" s="1" t="s">
        <v>14832</v>
      </c>
    </row>
    <row r="13725" spans="1:1" x14ac:dyDescent="0.25">
      <c r="A13725" s="1" t="s">
        <v>14833</v>
      </c>
    </row>
    <row r="13726" spans="1:1" x14ac:dyDescent="0.25">
      <c r="A13726" s="1" t="s">
        <v>14834</v>
      </c>
    </row>
    <row r="13727" spans="1:1" x14ac:dyDescent="0.25">
      <c r="A13727" s="1" t="s">
        <v>14836</v>
      </c>
    </row>
    <row r="13728" spans="1:1" x14ac:dyDescent="0.25">
      <c r="A13728" s="1" t="s">
        <v>14837</v>
      </c>
    </row>
    <row r="13729" spans="1:1" x14ac:dyDescent="0.25">
      <c r="A13729" s="1" t="s">
        <v>14838</v>
      </c>
    </row>
    <row r="13730" spans="1:1" x14ac:dyDescent="0.25">
      <c r="A13730" s="1" t="s">
        <v>14839</v>
      </c>
    </row>
    <row r="13731" spans="1:1" x14ac:dyDescent="0.25">
      <c r="A13731" s="1" t="s">
        <v>14840</v>
      </c>
    </row>
    <row r="13732" spans="1:1" x14ac:dyDescent="0.25">
      <c r="A13732" s="1" t="s">
        <v>14841</v>
      </c>
    </row>
    <row r="13733" spans="1:1" x14ac:dyDescent="0.25">
      <c r="A13733" s="1" t="s">
        <v>14842</v>
      </c>
    </row>
    <row r="13734" spans="1:1" x14ac:dyDescent="0.25">
      <c r="A13734" s="1" t="s">
        <v>14843</v>
      </c>
    </row>
    <row r="13735" spans="1:1" x14ac:dyDescent="0.25">
      <c r="A13735" s="1" t="s">
        <v>14844</v>
      </c>
    </row>
    <row r="13736" spans="1:1" x14ac:dyDescent="0.25">
      <c r="A13736" s="1" t="s">
        <v>14845</v>
      </c>
    </row>
    <row r="13737" spans="1:1" x14ac:dyDescent="0.25">
      <c r="A13737" s="1" t="s">
        <v>14846</v>
      </c>
    </row>
    <row r="13738" spans="1:1" x14ac:dyDescent="0.25">
      <c r="A13738" s="1" t="s">
        <v>14847</v>
      </c>
    </row>
    <row r="13739" spans="1:1" x14ac:dyDescent="0.25">
      <c r="A13739" s="1" t="s">
        <v>14848</v>
      </c>
    </row>
    <row r="13740" spans="1:1" x14ac:dyDescent="0.25">
      <c r="A13740" s="1" t="s">
        <v>14849</v>
      </c>
    </row>
    <row r="13741" spans="1:1" x14ac:dyDescent="0.25">
      <c r="A13741" s="1" t="s">
        <v>14850</v>
      </c>
    </row>
    <row r="13742" spans="1:1" x14ac:dyDescent="0.25">
      <c r="A13742" s="1" t="s">
        <v>14851</v>
      </c>
    </row>
    <row r="13743" spans="1:1" x14ac:dyDescent="0.25">
      <c r="A13743" s="1" t="s">
        <v>14852</v>
      </c>
    </row>
    <row r="13744" spans="1:1" x14ac:dyDescent="0.25">
      <c r="A13744" s="1" t="s">
        <v>14853</v>
      </c>
    </row>
    <row r="13745" spans="1:1" x14ac:dyDescent="0.25">
      <c r="A13745" s="1" t="s">
        <v>14854</v>
      </c>
    </row>
    <row r="13746" spans="1:1" x14ac:dyDescent="0.25">
      <c r="A13746" s="1" t="s">
        <v>14855</v>
      </c>
    </row>
    <row r="13747" spans="1:1" x14ac:dyDescent="0.25">
      <c r="A13747" s="1" t="s">
        <v>14856</v>
      </c>
    </row>
    <row r="13748" spans="1:1" x14ac:dyDescent="0.25">
      <c r="A13748" s="1" t="s">
        <v>14857</v>
      </c>
    </row>
    <row r="13749" spans="1:1" x14ac:dyDescent="0.25">
      <c r="A13749" s="1" t="s">
        <v>14858</v>
      </c>
    </row>
    <row r="13750" spans="1:1" x14ac:dyDescent="0.25">
      <c r="A13750" s="1" t="s">
        <v>14859</v>
      </c>
    </row>
    <row r="13751" spans="1:1" x14ac:dyDescent="0.25">
      <c r="A13751" s="1" t="s">
        <v>14860</v>
      </c>
    </row>
    <row r="13752" spans="1:1" x14ac:dyDescent="0.25">
      <c r="A13752" s="1" t="s">
        <v>14861</v>
      </c>
    </row>
    <row r="13753" spans="1:1" x14ac:dyDescent="0.25">
      <c r="A13753" s="1" t="s">
        <v>14862</v>
      </c>
    </row>
    <row r="13754" spans="1:1" x14ac:dyDescent="0.25">
      <c r="A13754" s="1" t="s">
        <v>14863</v>
      </c>
    </row>
    <row r="13755" spans="1:1" x14ac:dyDescent="0.25">
      <c r="A13755" s="1" t="s">
        <v>14864</v>
      </c>
    </row>
    <row r="13756" spans="1:1" x14ac:dyDescent="0.25">
      <c r="A13756" s="1" t="s">
        <v>14865</v>
      </c>
    </row>
    <row r="13757" spans="1:1" x14ac:dyDescent="0.25">
      <c r="A13757" s="1" t="s">
        <v>14866</v>
      </c>
    </row>
    <row r="13758" spans="1:1" x14ac:dyDescent="0.25">
      <c r="A13758" s="1" t="s">
        <v>14867</v>
      </c>
    </row>
    <row r="13759" spans="1:1" x14ac:dyDescent="0.25">
      <c r="A13759" s="1" t="s">
        <v>14868</v>
      </c>
    </row>
    <row r="13760" spans="1:1" x14ac:dyDescent="0.25">
      <c r="A13760" s="1" t="s">
        <v>14869</v>
      </c>
    </row>
    <row r="13761" spans="1:1" x14ac:dyDescent="0.25">
      <c r="A13761" s="1" t="s">
        <v>14870</v>
      </c>
    </row>
    <row r="13762" spans="1:1" x14ac:dyDescent="0.25">
      <c r="A13762" s="1" t="s">
        <v>14871</v>
      </c>
    </row>
    <row r="13763" spans="1:1" x14ac:dyDescent="0.25">
      <c r="A13763" s="1" t="s">
        <v>14872</v>
      </c>
    </row>
    <row r="13764" spans="1:1" x14ac:dyDescent="0.25">
      <c r="A13764" s="1" t="s">
        <v>14873</v>
      </c>
    </row>
    <row r="13765" spans="1:1" x14ac:dyDescent="0.25">
      <c r="A13765" s="1" t="s">
        <v>14874</v>
      </c>
    </row>
    <row r="13766" spans="1:1" x14ac:dyDescent="0.25">
      <c r="A13766" s="1" t="s">
        <v>14876</v>
      </c>
    </row>
    <row r="13767" spans="1:1" x14ac:dyDescent="0.25">
      <c r="A13767" s="1" t="s">
        <v>14877</v>
      </c>
    </row>
    <row r="13768" spans="1:1" x14ac:dyDescent="0.25">
      <c r="A13768" s="1" t="s">
        <v>14879</v>
      </c>
    </row>
    <row r="13769" spans="1:1" x14ac:dyDescent="0.25">
      <c r="A13769" s="1" t="s">
        <v>14880</v>
      </c>
    </row>
    <row r="13770" spans="1:1" x14ac:dyDescent="0.25">
      <c r="A13770" s="1" t="s">
        <v>14881</v>
      </c>
    </row>
    <row r="13771" spans="1:1" x14ac:dyDescent="0.25">
      <c r="A13771" s="1" t="s">
        <v>14882</v>
      </c>
    </row>
    <row r="13772" spans="1:1" x14ac:dyDescent="0.25">
      <c r="A13772" s="1" t="s">
        <v>14883</v>
      </c>
    </row>
    <row r="13773" spans="1:1" x14ac:dyDescent="0.25">
      <c r="A13773" s="1" t="s">
        <v>14884</v>
      </c>
    </row>
    <row r="13774" spans="1:1" x14ac:dyDescent="0.25">
      <c r="A13774" s="1" t="s">
        <v>14885</v>
      </c>
    </row>
    <row r="13775" spans="1:1" x14ac:dyDescent="0.25">
      <c r="A13775" s="1" t="s">
        <v>14886</v>
      </c>
    </row>
    <row r="13776" spans="1:1" x14ac:dyDescent="0.25">
      <c r="A13776" s="1" t="s">
        <v>14887</v>
      </c>
    </row>
    <row r="13777" spans="1:1" x14ac:dyDescent="0.25">
      <c r="A13777" s="1" t="s">
        <v>14888</v>
      </c>
    </row>
    <row r="13778" spans="1:1" x14ac:dyDescent="0.25">
      <c r="A13778" s="1" t="s">
        <v>14889</v>
      </c>
    </row>
    <row r="13779" spans="1:1" x14ac:dyDescent="0.25">
      <c r="A13779" s="1" t="s">
        <v>14890</v>
      </c>
    </row>
    <row r="13780" spans="1:1" x14ac:dyDescent="0.25">
      <c r="A13780" s="1" t="s">
        <v>14891</v>
      </c>
    </row>
    <row r="13781" spans="1:1" x14ac:dyDescent="0.25">
      <c r="A13781" s="1" t="s">
        <v>14892</v>
      </c>
    </row>
    <row r="13782" spans="1:1" x14ac:dyDescent="0.25">
      <c r="A13782" s="1" t="s">
        <v>14893</v>
      </c>
    </row>
    <row r="13783" spans="1:1" x14ac:dyDescent="0.25">
      <c r="A13783" s="1" t="s">
        <v>14894</v>
      </c>
    </row>
    <row r="13784" spans="1:1" x14ac:dyDescent="0.25">
      <c r="A13784" s="1" t="s">
        <v>14895</v>
      </c>
    </row>
    <row r="13785" spans="1:1" x14ac:dyDescent="0.25">
      <c r="A13785" s="1" t="s">
        <v>14896</v>
      </c>
    </row>
    <row r="13786" spans="1:1" x14ac:dyDescent="0.25">
      <c r="A13786" s="1" t="s">
        <v>14897</v>
      </c>
    </row>
    <row r="13787" spans="1:1" x14ac:dyDescent="0.25">
      <c r="A13787" s="1" t="s">
        <v>14898</v>
      </c>
    </row>
    <row r="13788" spans="1:1" x14ac:dyDescent="0.25">
      <c r="A13788" s="1" t="s">
        <v>14899</v>
      </c>
    </row>
    <row r="13789" spans="1:1" x14ac:dyDescent="0.25">
      <c r="A13789" s="1" t="s">
        <v>14900</v>
      </c>
    </row>
    <row r="13790" spans="1:1" x14ac:dyDescent="0.25">
      <c r="A13790" s="1" t="s">
        <v>14901</v>
      </c>
    </row>
    <row r="13791" spans="1:1" x14ac:dyDescent="0.25">
      <c r="A13791" s="1" t="s">
        <v>14902</v>
      </c>
    </row>
    <row r="13792" spans="1:1" x14ac:dyDescent="0.25">
      <c r="A13792" s="1" t="s">
        <v>14903</v>
      </c>
    </row>
    <row r="13793" spans="1:1" x14ac:dyDescent="0.25">
      <c r="A13793" s="1" t="s">
        <v>14904</v>
      </c>
    </row>
    <row r="13794" spans="1:1" x14ac:dyDescent="0.25">
      <c r="A13794" s="1" t="s">
        <v>14905</v>
      </c>
    </row>
    <row r="13795" spans="1:1" x14ac:dyDescent="0.25">
      <c r="A13795" s="1" t="s">
        <v>14906</v>
      </c>
    </row>
    <row r="13796" spans="1:1" x14ac:dyDescent="0.25">
      <c r="A13796" s="1" t="s">
        <v>14907</v>
      </c>
    </row>
    <row r="13797" spans="1:1" x14ac:dyDescent="0.25">
      <c r="A13797" s="1" t="s">
        <v>14908</v>
      </c>
    </row>
    <row r="13798" spans="1:1" x14ac:dyDescent="0.25">
      <c r="A13798" s="1" t="s">
        <v>14909</v>
      </c>
    </row>
    <row r="13799" spans="1:1" x14ac:dyDescent="0.25">
      <c r="A13799" s="1" t="s">
        <v>14910</v>
      </c>
    </row>
    <row r="13800" spans="1:1" x14ac:dyDescent="0.25">
      <c r="A13800" s="1" t="s">
        <v>14911</v>
      </c>
    </row>
    <row r="13801" spans="1:1" x14ac:dyDescent="0.25">
      <c r="A13801" s="1" t="s">
        <v>14912</v>
      </c>
    </row>
    <row r="13802" spans="1:1" x14ac:dyDescent="0.25">
      <c r="A13802" s="1" t="s">
        <v>14913</v>
      </c>
    </row>
    <row r="13803" spans="1:1" x14ac:dyDescent="0.25">
      <c r="A13803" s="1" t="s">
        <v>14914</v>
      </c>
    </row>
    <row r="13804" spans="1:1" x14ac:dyDescent="0.25">
      <c r="A13804" s="1" t="s">
        <v>14915</v>
      </c>
    </row>
    <row r="13805" spans="1:1" x14ac:dyDescent="0.25">
      <c r="A13805" s="1" t="s">
        <v>14916</v>
      </c>
    </row>
    <row r="13806" spans="1:1" x14ac:dyDescent="0.25">
      <c r="A13806" s="1" t="s">
        <v>14917</v>
      </c>
    </row>
    <row r="13807" spans="1:1" x14ac:dyDescent="0.25">
      <c r="A13807" s="1" t="s">
        <v>14918</v>
      </c>
    </row>
    <row r="13808" spans="1:1" x14ac:dyDescent="0.25">
      <c r="A13808" s="1" t="s">
        <v>14919</v>
      </c>
    </row>
    <row r="13809" spans="1:1" x14ac:dyDescent="0.25">
      <c r="A13809" s="1" t="s">
        <v>14920</v>
      </c>
    </row>
    <row r="13810" spans="1:1" x14ac:dyDescent="0.25">
      <c r="A13810" s="1" t="s">
        <v>14921</v>
      </c>
    </row>
    <row r="13811" spans="1:1" x14ac:dyDescent="0.25">
      <c r="A13811" s="1" t="s">
        <v>14922</v>
      </c>
    </row>
    <row r="13812" spans="1:1" x14ac:dyDescent="0.25">
      <c r="A13812" s="1" t="s">
        <v>14923</v>
      </c>
    </row>
    <row r="13813" spans="1:1" x14ac:dyDescent="0.25">
      <c r="A13813" s="1" t="s">
        <v>14924</v>
      </c>
    </row>
    <row r="13814" spans="1:1" x14ac:dyDescent="0.25">
      <c r="A13814" s="1" t="s">
        <v>14925</v>
      </c>
    </row>
    <row r="13815" spans="1:1" x14ac:dyDescent="0.25">
      <c r="A13815" s="1" t="s">
        <v>14926</v>
      </c>
    </row>
    <row r="13816" spans="1:1" x14ac:dyDescent="0.25">
      <c r="A13816" s="1" t="s">
        <v>14927</v>
      </c>
    </row>
    <row r="13817" spans="1:1" x14ac:dyDescent="0.25">
      <c r="A13817" s="1" t="s">
        <v>14928</v>
      </c>
    </row>
    <row r="13818" spans="1:1" x14ac:dyDescent="0.25">
      <c r="A13818" s="1" t="s">
        <v>14929</v>
      </c>
    </row>
    <row r="13819" spans="1:1" x14ac:dyDescent="0.25">
      <c r="A13819" s="1" t="s">
        <v>14930</v>
      </c>
    </row>
    <row r="13820" spans="1:1" x14ac:dyDescent="0.25">
      <c r="A13820" s="1" t="s">
        <v>14931</v>
      </c>
    </row>
    <row r="13821" spans="1:1" x14ac:dyDescent="0.25">
      <c r="A13821" s="1" t="s">
        <v>14932</v>
      </c>
    </row>
    <row r="13822" spans="1:1" x14ac:dyDescent="0.25">
      <c r="A13822" s="1" t="s">
        <v>14933</v>
      </c>
    </row>
    <row r="13823" spans="1:1" x14ac:dyDescent="0.25">
      <c r="A13823" s="1" t="s">
        <v>14934</v>
      </c>
    </row>
    <row r="13824" spans="1:1" x14ac:dyDescent="0.25">
      <c r="A13824" s="1" t="s">
        <v>14935</v>
      </c>
    </row>
    <row r="13825" spans="1:1" x14ac:dyDescent="0.25">
      <c r="A13825" s="1" t="s">
        <v>14936</v>
      </c>
    </row>
    <row r="13826" spans="1:1" x14ac:dyDescent="0.25">
      <c r="A13826" s="1" t="s">
        <v>14937</v>
      </c>
    </row>
    <row r="13827" spans="1:1" x14ac:dyDescent="0.25">
      <c r="A13827" s="1" t="s">
        <v>14938</v>
      </c>
    </row>
    <row r="13828" spans="1:1" x14ac:dyDescent="0.25">
      <c r="A13828" s="1" t="s">
        <v>14939</v>
      </c>
    </row>
    <row r="13829" spans="1:1" x14ac:dyDescent="0.25">
      <c r="A13829" s="1" t="s">
        <v>14940</v>
      </c>
    </row>
    <row r="13830" spans="1:1" x14ac:dyDescent="0.25">
      <c r="A13830" s="1" t="s">
        <v>14941</v>
      </c>
    </row>
    <row r="13831" spans="1:1" x14ac:dyDescent="0.25">
      <c r="A13831" s="1" t="s">
        <v>14942</v>
      </c>
    </row>
    <row r="13832" spans="1:1" x14ac:dyDescent="0.25">
      <c r="A13832" s="1" t="s">
        <v>14943</v>
      </c>
    </row>
    <row r="13833" spans="1:1" x14ac:dyDescent="0.25">
      <c r="A13833" s="1" t="s">
        <v>14944</v>
      </c>
    </row>
    <row r="13834" spans="1:1" x14ac:dyDescent="0.25">
      <c r="A13834" s="1" t="s">
        <v>14945</v>
      </c>
    </row>
    <row r="13835" spans="1:1" x14ac:dyDescent="0.25">
      <c r="A13835" s="1" t="s">
        <v>14946</v>
      </c>
    </row>
    <row r="13836" spans="1:1" x14ac:dyDescent="0.25">
      <c r="A13836" s="1" t="s">
        <v>14947</v>
      </c>
    </row>
    <row r="13837" spans="1:1" x14ac:dyDescent="0.25">
      <c r="A13837" s="1" t="s">
        <v>14948</v>
      </c>
    </row>
    <row r="13838" spans="1:1" x14ac:dyDescent="0.25">
      <c r="A13838" s="1" t="s">
        <v>14949</v>
      </c>
    </row>
    <row r="13839" spans="1:1" x14ac:dyDescent="0.25">
      <c r="A13839" s="1" t="s">
        <v>14950</v>
      </c>
    </row>
    <row r="13840" spans="1:1" x14ac:dyDescent="0.25">
      <c r="A13840" s="1" t="s">
        <v>14951</v>
      </c>
    </row>
    <row r="13841" spans="1:1" x14ac:dyDescent="0.25">
      <c r="A13841" s="1" t="s">
        <v>14953</v>
      </c>
    </row>
    <row r="13842" spans="1:1" x14ac:dyDescent="0.25">
      <c r="A13842" s="1" t="s">
        <v>14954</v>
      </c>
    </row>
    <row r="13843" spans="1:1" x14ac:dyDescent="0.25">
      <c r="A13843" s="1" t="s">
        <v>14955</v>
      </c>
    </row>
    <row r="13844" spans="1:1" x14ac:dyDescent="0.25">
      <c r="A13844" s="1" t="s">
        <v>14956</v>
      </c>
    </row>
    <row r="13845" spans="1:1" x14ac:dyDescent="0.25">
      <c r="A13845" s="1" t="s">
        <v>14957</v>
      </c>
    </row>
    <row r="13846" spans="1:1" x14ac:dyDescent="0.25">
      <c r="A13846" s="1" t="s">
        <v>14958</v>
      </c>
    </row>
    <row r="13847" spans="1:1" x14ac:dyDescent="0.25">
      <c r="A13847" s="1" t="s">
        <v>14959</v>
      </c>
    </row>
    <row r="13848" spans="1:1" x14ac:dyDescent="0.25">
      <c r="A13848" s="1" t="s">
        <v>14960</v>
      </c>
    </row>
    <row r="13849" spans="1:1" x14ac:dyDescent="0.25">
      <c r="A13849" s="1" t="s">
        <v>14961</v>
      </c>
    </row>
    <row r="13850" spans="1:1" x14ac:dyDescent="0.25">
      <c r="A13850" s="1" t="s">
        <v>14962</v>
      </c>
    </row>
    <row r="13851" spans="1:1" x14ac:dyDescent="0.25">
      <c r="A13851" s="1" t="s">
        <v>14963</v>
      </c>
    </row>
    <row r="13852" spans="1:1" x14ac:dyDescent="0.25">
      <c r="A13852" s="1" t="s">
        <v>14964</v>
      </c>
    </row>
    <row r="13853" spans="1:1" x14ac:dyDescent="0.25">
      <c r="A13853" s="1" t="s">
        <v>14965</v>
      </c>
    </row>
    <row r="13854" spans="1:1" x14ac:dyDescent="0.25">
      <c r="A13854" s="1" t="s">
        <v>14966</v>
      </c>
    </row>
    <row r="13855" spans="1:1" x14ac:dyDescent="0.25">
      <c r="A13855" s="1" t="s">
        <v>14967</v>
      </c>
    </row>
    <row r="13856" spans="1:1" x14ac:dyDescent="0.25">
      <c r="A13856" s="1" t="s">
        <v>14968</v>
      </c>
    </row>
    <row r="13857" spans="1:1" x14ac:dyDescent="0.25">
      <c r="A13857" s="1" t="s">
        <v>14969</v>
      </c>
    </row>
    <row r="13858" spans="1:1" x14ac:dyDescent="0.25">
      <c r="A13858" s="1" t="s">
        <v>14970</v>
      </c>
    </row>
    <row r="13859" spans="1:1" x14ac:dyDescent="0.25">
      <c r="A13859" s="1" t="s">
        <v>14971</v>
      </c>
    </row>
    <row r="13860" spans="1:1" x14ac:dyDescent="0.25">
      <c r="A13860" s="1" t="s">
        <v>14972</v>
      </c>
    </row>
    <row r="13861" spans="1:1" x14ac:dyDescent="0.25">
      <c r="A13861" s="1" t="s">
        <v>14973</v>
      </c>
    </row>
    <row r="13862" spans="1:1" x14ac:dyDescent="0.25">
      <c r="A13862" s="1" t="s">
        <v>14974</v>
      </c>
    </row>
    <row r="13863" spans="1:1" x14ac:dyDescent="0.25">
      <c r="A13863" s="1" t="s">
        <v>14975</v>
      </c>
    </row>
    <row r="13864" spans="1:1" x14ac:dyDescent="0.25">
      <c r="A13864" s="1" t="s">
        <v>14976</v>
      </c>
    </row>
    <row r="13865" spans="1:1" x14ac:dyDescent="0.25">
      <c r="A13865" s="1" t="s">
        <v>14977</v>
      </c>
    </row>
    <row r="13866" spans="1:1" x14ac:dyDescent="0.25">
      <c r="A13866" s="1" t="s">
        <v>14978</v>
      </c>
    </row>
    <row r="13867" spans="1:1" x14ac:dyDescent="0.25">
      <c r="A13867" s="1" t="s">
        <v>14979</v>
      </c>
    </row>
    <row r="13868" spans="1:1" x14ac:dyDescent="0.25">
      <c r="A13868" s="1" t="s">
        <v>14980</v>
      </c>
    </row>
    <row r="13869" spans="1:1" x14ac:dyDescent="0.25">
      <c r="A13869" s="1" t="s">
        <v>14981</v>
      </c>
    </row>
    <row r="13870" spans="1:1" x14ac:dyDescent="0.25">
      <c r="A13870" s="1" t="s">
        <v>14982</v>
      </c>
    </row>
    <row r="13871" spans="1:1" x14ac:dyDescent="0.25">
      <c r="A13871" s="1" t="s">
        <v>14983</v>
      </c>
    </row>
    <row r="13872" spans="1:1" x14ac:dyDescent="0.25">
      <c r="A13872" s="1" t="s">
        <v>14984</v>
      </c>
    </row>
    <row r="13873" spans="1:1" x14ac:dyDescent="0.25">
      <c r="A13873" s="1" t="s">
        <v>14985</v>
      </c>
    </row>
    <row r="13874" spans="1:1" x14ac:dyDescent="0.25">
      <c r="A13874" s="1" t="s">
        <v>14986</v>
      </c>
    </row>
    <row r="13875" spans="1:1" x14ac:dyDescent="0.25">
      <c r="A13875" s="1" t="s">
        <v>14987</v>
      </c>
    </row>
    <row r="13876" spans="1:1" x14ac:dyDescent="0.25">
      <c r="A13876" s="1" t="s">
        <v>14988</v>
      </c>
    </row>
    <row r="13877" spans="1:1" x14ac:dyDescent="0.25">
      <c r="A13877" s="1" t="s">
        <v>14989</v>
      </c>
    </row>
    <row r="13878" spans="1:1" x14ac:dyDescent="0.25">
      <c r="A13878" s="1" t="s">
        <v>14990</v>
      </c>
    </row>
    <row r="13879" spans="1:1" x14ac:dyDescent="0.25">
      <c r="A13879" s="1" t="s">
        <v>14991</v>
      </c>
    </row>
    <row r="13880" spans="1:1" x14ac:dyDescent="0.25">
      <c r="A13880" s="1" t="s">
        <v>14992</v>
      </c>
    </row>
    <row r="13881" spans="1:1" x14ac:dyDescent="0.25">
      <c r="A13881" s="1" t="s">
        <v>14993</v>
      </c>
    </row>
    <row r="13882" spans="1:1" x14ac:dyDescent="0.25">
      <c r="A13882" s="1" t="s">
        <v>14994</v>
      </c>
    </row>
    <row r="13883" spans="1:1" x14ac:dyDescent="0.25">
      <c r="A13883" s="1" t="s">
        <v>14995</v>
      </c>
    </row>
    <row r="13884" spans="1:1" x14ac:dyDescent="0.25">
      <c r="A13884" s="1" t="s">
        <v>14996</v>
      </c>
    </row>
    <row r="13885" spans="1:1" x14ac:dyDescent="0.25">
      <c r="A13885" s="1" t="s">
        <v>14997</v>
      </c>
    </row>
    <row r="13886" spans="1:1" x14ac:dyDescent="0.25">
      <c r="A13886" s="1" t="s">
        <v>14998</v>
      </c>
    </row>
    <row r="13887" spans="1:1" x14ac:dyDescent="0.25">
      <c r="A13887" s="1" t="s">
        <v>14999</v>
      </c>
    </row>
    <row r="13888" spans="1:1" x14ac:dyDescent="0.25">
      <c r="A13888" s="1" t="s">
        <v>15000</v>
      </c>
    </row>
    <row r="13889" spans="1:1" x14ac:dyDescent="0.25">
      <c r="A13889" s="1" t="s">
        <v>15001</v>
      </c>
    </row>
    <row r="13890" spans="1:1" x14ac:dyDescent="0.25">
      <c r="A13890" s="1" t="s">
        <v>15002</v>
      </c>
    </row>
    <row r="13891" spans="1:1" x14ac:dyDescent="0.25">
      <c r="A13891" s="1" t="s">
        <v>15003</v>
      </c>
    </row>
    <row r="13892" spans="1:1" x14ac:dyDescent="0.25">
      <c r="A13892" s="1" t="s">
        <v>15004</v>
      </c>
    </row>
    <row r="13893" spans="1:1" x14ac:dyDescent="0.25">
      <c r="A13893" s="1" t="s">
        <v>15005</v>
      </c>
    </row>
    <row r="13894" spans="1:1" x14ac:dyDescent="0.25">
      <c r="A13894" s="1" t="s">
        <v>15006</v>
      </c>
    </row>
    <row r="13895" spans="1:1" x14ac:dyDescent="0.25">
      <c r="A13895" s="1" t="s">
        <v>15007</v>
      </c>
    </row>
    <row r="13896" spans="1:1" x14ac:dyDescent="0.25">
      <c r="A13896" s="1" t="s">
        <v>15008</v>
      </c>
    </row>
    <row r="13897" spans="1:1" x14ac:dyDescent="0.25">
      <c r="A13897" s="1" t="s">
        <v>15009</v>
      </c>
    </row>
    <row r="13898" spans="1:1" x14ac:dyDescent="0.25">
      <c r="A13898" s="1" t="s">
        <v>15010</v>
      </c>
    </row>
    <row r="13899" spans="1:1" x14ac:dyDescent="0.25">
      <c r="A13899" s="1" t="s">
        <v>15011</v>
      </c>
    </row>
    <row r="13900" spans="1:1" x14ac:dyDescent="0.25">
      <c r="A13900" s="1" t="s">
        <v>15012</v>
      </c>
    </row>
    <row r="13901" spans="1:1" x14ac:dyDescent="0.25">
      <c r="A13901" s="1" t="s">
        <v>15013</v>
      </c>
    </row>
    <row r="13902" spans="1:1" x14ac:dyDescent="0.25">
      <c r="A13902" s="1" t="s">
        <v>15014</v>
      </c>
    </row>
    <row r="13903" spans="1:1" x14ac:dyDescent="0.25">
      <c r="A13903" s="1" t="s">
        <v>15015</v>
      </c>
    </row>
    <row r="13904" spans="1:1" x14ac:dyDescent="0.25">
      <c r="A13904" s="1" t="s">
        <v>15016</v>
      </c>
    </row>
    <row r="13905" spans="1:1" x14ac:dyDescent="0.25">
      <c r="A13905" s="1" t="s">
        <v>15017</v>
      </c>
    </row>
    <row r="13906" spans="1:1" x14ac:dyDescent="0.25">
      <c r="A13906" s="1" t="s">
        <v>15018</v>
      </c>
    </row>
    <row r="13907" spans="1:1" x14ac:dyDescent="0.25">
      <c r="A13907" s="1" t="s">
        <v>15019</v>
      </c>
    </row>
    <row r="13908" spans="1:1" x14ac:dyDescent="0.25">
      <c r="A13908" s="1" t="s">
        <v>15020</v>
      </c>
    </row>
    <row r="13909" spans="1:1" x14ac:dyDescent="0.25">
      <c r="A13909" s="1" t="s">
        <v>15021</v>
      </c>
    </row>
    <row r="13910" spans="1:1" x14ac:dyDescent="0.25">
      <c r="A13910" s="1" t="s">
        <v>15022</v>
      </c>
    </row>
    <row r="13911" spans="1:1" x14ac:dyDescent="0.25">
      <c r="A13911" s="1" t="s">
        <v>15023</v>
      </c>
    </row>
    <row r="13912" spans="1:1" x14ac:dyDescent="0.25">
      <c r="A13912" s="1" t="s">
        <v>15024</v>
      </c>
    </row>
    <row r="13913" spans="1:1" x14ac:dyDescent="0.25">
      <c r="A13913" s="1" t="s">
        <v>15025</v>
      </c>
    </row>
    <row r="13914" spans="1:1" x14ac:dyDescent="0.25">
      <c r="A13914" s="1" t="s">
        <v>15026</v>
      </c>
    </row>
    <row r="13915" spans="1:1" x14ac:dyDescent="0.25">
      <c r="A13915" s="1" t="s">
        <v>15027</v>
      </c>
    </row>
    <row r="13916" spans="1:1" x14ac:dyDescent="0.25">
      <c r="A13916" s="1" t="s">
        <v>15028</v>
      </c>
    </row>
    <row r="13917" spans="1:1" x14ac:dyDescent="0.25">
      <c r="A13917" s="1" t="s">
        <v>15029</v>
      </c>
    </row>
    <row r="13918" spans="1:1" x14ac:dyDescent="0.25">
      <c r="A13918" s="1" t="s">
        <v>15030</v>
      </c>
    </row>
    <row r="13919" spans="1:1" x14ac:dyDescent="0.25">
      <c r="A13919" s="1" t="s">
        <v>15031</v>
      </c>
    </row>
    <row r="13920" spans="1:1" x14ac:dyDescent="0.25">
      <c r="A13920" s="1" t="s">
        <v>15032</v>
      </c>
    </row>
    <row r="13921" spans="1:1" x14ac:dyDescent="0.25">
      <c r="A13921" s="1" t="s">
        <v>15033</v>
      </c>
    </row>
    <row r="13922" spans="1:1" x14ac:dyDescent="0.25">
      <c r="A13922" s="1" t="s">
        <v>15034</v>
      </c>
    </row>
    <row r="13923" spans="1:1" x14ac:dyDescent="0.25">
      <c r="A13923" s="1" t="s">
        <v>15035</v>
      </c>
    </row>
    <row r="13924" spans="1:1" x14ac:dyDescent="0.25">
      <c r="A13924" s="1" t="s">
        <v>15036</v>
      </c>
    </row>
    <row r="13925" spans="1:1" x14ac:dyDescent="0.25">
      <c r="A13925" s="1" t="s">
        <v>15037</v>
      </c>
    </row>
    <row r="13926" spans="1:1" x14ac:dyDescent="0.25">
      <c r="A13926" s="1" t="s">
        <v>15038</v>
      </c>
    </row>
    <row r="13927" spans="1:1" x14ac:dyDescent="0.25">
      <c r="A13927" s="1" t="s">
        <v>15039</v>
      </c>
    </row>
    <row r="13928" spans="1:1" x14ac:dyDescent="0.25">
      <c r="A13928" s="1" t="s">
        <v>15040</v>
      </c>
    </row>
    <row r="13929" spans="1:1" x14ac:dyDescent="0.25">
      <c r="A13929" s="1" t="s">
        <v>15042</v>
      </c>
    </row>
    <row r="13930" spans="1:1" x14ac:dyDescent="0.25">
      <c r="A13930" s="1" t="s">
        <v>15043</v>
      </c>
    </row>
    <row r="13931" spans="1:1" x14ac:dyDescent="0.25">
      <c r="A13931" s="1" t="s">
        <v>15044</v>
      </c>
    </row>
    <row r="13932" spans="1:1" x14ac:dyDescent="0.25">
      <c r="A13932" s="1" t="s">
        <v>15045</v>
      </c>
    </row>
    <row r="13933" spans="1:1" x14ac:dyDescent="0.25">
      <c r="A13933" s="1" t="s">
        <v>15046</v>
      </c>
    </row>
    <row r="13934" spans="1:1" x14ac:dyDescent="0.25">
      <c r="A13934" s="1" t="s">
        <v>15047</v>
      </c>
    </row>
    <row r="13935" spans="1:1" x14ac:dyDescent="0.25">
      <c r="A13935" s="1" t="s">
        <v>15048</v>
      </c>
    </row>
    <row r="13936" spans="1:1" x14ac:dyDescent="0.25">
      <c r="A13936" s="1" t="s">
        <v>15049</v>
      </c>
    </row>
    <row r="13937" spans="1:1" x14ac:dyDescent="0.25">
      <c r="A13937" s="1" t="s">
        <v>15050</v>
      </c>
    </row>
    <row r="13938" spans="1:1" x14ac:dyDescent="0.25">
      <c r="A13938" s="1" t="s">
        <v>15051</v>
      </c>
    </row>
    <row r="13939" spans="1:1" x14ac:dyDescent="0.25">
      <c r="A13939" s="1" t="s">
        <v>15052</v>
      </c>
    </row>
    <row r="13940" spans="1:1" x14ac:dyDescent="0.25">
      <c r="A13940" s="1" t="s">
        <v>15053</v>
      </c>
    </row>
    <row r="13941" spans="1:1" x14ac:dyDescent="0.25">
      <c r="A13941" s="1" t="s">
        <v>15054</v>
      </c>
    </row>
    <row r="13942" spans="1:1" x14ac:dyDescent="0.25">
      <c r="A13942" s="1" t="s">
        <v>15055</v>
      </c>
    </row>
    <row r="13943" spans="1:1" x14ac:dyDescent="0.25">
      <c r="A13943" s="1" t="s">
        <v>15056</v>
      </c>
    </row>
    <row r="13944" spans="1:1" x14ac:dyDescent="0.25">
      <c r="A13944" s="1" t="s">
        <v>15057</v>
      </c>
    </row>
    <row r="13945" spans="1:1" x14ac:dyDescent="0.25">
      <c r="A13945" s="1" t="s">
        <v>15058</v>
      </c>
    </row>
    <row r="13946" spans="1:1" x14ac:dyDescent="0.25">
      <c r="A13946" s="1" t="s">
        <v>15059</v>
      </c>
    </row>
    <row r="13947" spans="1:1" x14ac:dyDescent="0.25">
      <c r="A13947" s="1" t="s">
        <v>15060</v>
      </c>
    </row>
    <row r="13948" spans="1:1" x14ac:dyDescent="0.25">
      <c r="A13948" s="1" t="s">
        <v>15061</v>
      </c>
    </row>
    <row r="13949" spans="1:1" x14ac:dyDescent="0.25">
      <c r="A13949" s="1" t="s">
        <v>15062</v>
      </c>
    </row>
    <row r="13950" spans="1:1" x14ac:dyDescent="0.25">
      <c r="A13950" s="1" t="s">
        <v>15063</v>
      </c>
    </row>
    <row r="13951" spans="1:1" x14ac:dyDescent="0.25">
      <c r="A13951" s="1" t="s">
        <v>15064</v>
      </c>
    </row>
    <row r="13952" spans="1:1" x14ac:dyDescent="0.25">
      <c r="A13952" s="1" t="s">
        <v>15065</v>
      </c>
    </row>
    <row r="13953" spans="1:1" x14ac:dyDescent="0.25">
      <c r="A13953" s="1" t="s">
        <v>15066</v>
      </c>
    </row>
    <row r="13954" spans="1:1" x14ac:dyDescent="0.25">
      <c r="A13954" s="1" t="s">
        <v>15067</v>
      </c>
    </row>
    <row r="13955" spans="1:1" x14ac:dyDescent="0.25">
      <c r="A13955" s="1" t="s">
        <v>15068</v>
      </c>
    </row>
    <row r="13956" spans="1:1" x14ac:dyDescent="0.25">
      <c r="A13956" s="1" t="s">
        <v>15069</v>
      </c>
    </row>
    <row r="13957" spans="1:1" x14ac:dyDescent="0.25">
      <c r="A13957" s="1" t="s">
        <v>15070</v>
      </c>
    </row>
    <row r="13958" spans="1:1" x14ac:dyDescent="0.25">
      <c r="A13958" s="1" t="s">
        <v>15071</v>
      </c>
    </row>
    <row r="13959" spans="1:1" x14ac:dyDescent="0.25">
      <c r="A13959" s="1" t="s">
        <v>15072</v>
      </c>
    </row>
    <row r="13960" spans="1:1" x14ac:dyDescent="0.25">
      <c r="A13960" s="1" t="s">
        <v>15073</v>
      </c>
    </row>
    <row r="13961" spans="1:1" x14ac:dyDescent="0.25">
      <c r="A13961" s="1" t="s">
        <v>15074</v>
      </c>
    </row>
    <row r="13962" spans="1:1" x14ac:dyDescent="0.25">
      <c r="A13962" s="1" t="s">
        <v>15075</v>
      </c>
    </row>
    <row r="13963" spans="1:1" x14ac:dyDescent="0.25">
      <c r="A13963" s="1" t="s">
        <v>15076</v>
      </c>
    </row>
    <row r="13964" spans="1:1" x14ac:dyDescent="0.25">
      <c r="A13964" s="1" t="s">
        <v>15077</v>
      </c>
    </row>
    <row r="13965" spans="1:1" x14ac:dyDescent="0.25">
      <c r="A13965" s="1" t="s">
        <v>15078</v>
      </c>
    </row>
    <row r="13966" spans="1:1" x14ac:dyDescent="0.25">
      <c r="A13966" s="1" t="s">
        <v>15079</v>
      </c>
    </row>
    <row r="13967" spans="1:1" x14ac:dyDescent="0.25">
      <c r="A13967" s="1" t="s">
        <v>15080</v>
      </c>
    </row>
    <row r="13968" spans="1:1" x14ac:dyDescent="0.25">
      <c r="A13968" s="1" t="s">
        <v>15081</v>
      </c>
    </row>
    <row r="13969" spans="1:1" x14ac:dyDescent="0.25">
      <c r="A13969" s="1" t="s">
        <v>15082</v>
      </c>
    </row>
    <row r="13970" spans="1:1" x14ac:dyDescent="0.25">
      <c r="A13970" s="1" t="s">
        <v>15083</v>
      </c>
    </row>
    <row r="13971" spans="1:1" x14ac:dyDescent="0.25">
      <c r="A13971" s="1" t="s">
        <v>15084</v>
      </c>
    </row>
    <row r="13972" spans="1:1" x14ac:dyDescent="0.25">
      <c r="A13972" s="1" t="s">
        <v>15085</v>
      </c>
    </row>
    <row r="13973" spans="1:1" x14ac:dyDescent="0.25">
      <c r="A13973" s="1" t="s">
        <v>15086</v>
      </c>
    </row>
    <row r="13974" spans="1:1" x14ac:dyDescent="0.25">
      <c r="A13974" s="1" t="s">
        <v>15087</v>
      </c>
    </row>
    <row r="13975" spans="1:1" x14ac:dyDescent="0.25">
      <c r="A13975" s="1" t="s">
        <v>15088</v>
      </c>
    </row>
    <row r="13976" spans="1:1" x14ac:dyDescent="0.25">
      <c r="A13976" s="1" t="s">
        <v>15089</v>
      </c>
    </row>
    <row r="13977" spans="1:1" x14ac:dyDescent="0.25">
      <c r="A13977" s="1" t="s">
        <v>15090</v>
      </c>
    </row>
    <row r="13978" spans="1:1" x14ac:dyDescent="0.25">
      <c r="A13978" s="1" t="s">
        <v>15091</v>
      </c>
    </row>
    <row r="13979" spans="1:1" x14ac:dyDescent="0.25">
      <c r="A13979" s="1" t="s">
        <v>15092</v>
      </c>
    </row>
    <row r="13980" spans="1:1" x14ac:dyDescent="0.25">
      <c r="A13980" s="1" t="s">
        <v>15093</v>
      </c>
    </row>
    <row r="13981" spans="1:1" x14ac:dyDescent="0.25">
      <c r="A13981" s="1" t="s">
        <v>15094</v>
      </c>
    </row>
    <row r="13982" spans="1:1" x14ac:dyDescent="0.25">
      <c r="A13982" s="1" t="s">
        <v>15095</v>
      </c>
    </row>
    <row r="13983" spans="1:1" x14ac:dyDescent="0.25">
      <c r="A13983" s="1" t="s">
        <v>15096</v>
      </c>
    </row>
    <row r="13984" spans="1:1" x14ac:dyDescent="0.25">
      <c r="A13984" s="1" t="s">
        <v>15097</v>
      </c>
    </row>
    <row r="13985" spans="1:1" x14ac:dyDescent="0.25">
      <c r="A13985" s="1" t="s">
        <v>15098</v>
      </c>
    </row>
    <row r="13986" spans="1:1" x14ac:dyDescent="0.25">
      <c r="A13986" s="1" t="s">
        <v>15099</v>
      </c>
    </row>
    <row r="13987" spans="1:1" x14ac:dyDescent="0.25">
      <c r="A13987" s="1" t="s">
        <v>15100</v>
      </c>
    </row>
    <row r="13988" spans="1:1" x14ac:dyDescent="0.25">
      <c r="A13988" s="1" t="s">
        <v>15101</v>
      </c>
    </row>
    <row r="13989" spans="1:1" x14ac:dyDescent="0.25">
      <c r="A13989" s="1" t="s">
        <v>15102</v>
      </c>
    </row>
    <row r="13990" spans="1:1" x14ac:dyDescent="0.25">
      <c r="A13990" s="1" t="s">
        <v>15103</v>
      </c>
    </row>
    <row r="13991" spans="1:1" x14ac:dyDescent="0.25">
      <c r="A13991" s="1" t="s">
        <v>15104</v>
      </c>
    </row>
    <row r="13992" spans="1:1" x14ac:dyDescent="0.25">
      <c r="A13992" s="1" t="s">
        <v>15105</v>
      </c>
    </row>
    <row r="13993" spans="1:1" x14ac:dyDescent="0.25">
      <c r="A13993" s="1" t="s">
        <v>15106</v>
      </c>
    </row>
    <row r="13994" spans="1:1" x14ac:dyDescent="0.25">
      <c r="A13994" s="1" t="s">
        <v>15107</v>
      </c>
    </row>
    <row r="13995" spans="1:1" x14ac:dyDescent="0.25">
      <c r="A13995" s="1" t="s">
        <v>15108</v>
      </c>
    </row>
    <row r="13996" spans="1:1" x14ac:dyDescent="0.25">
      <c r="A13996" s="1" t="s">
        <v>15109</v>
      </c>
    </row>
    <row r="13997" spans="1:1" x14ac:dyDescent="0.25">
      <c r="A13997" s="1" t="s">
        <v>15110</v>
      </c>
    </row>
    <row r="13998" spans="1:1" x14ac:dyDescent="0.25">
      <c r="A13998" s="1" t="s">
        <v>15111</v>
      </c>
    </row>
    <row r="13999" spans="1:1" x14ac:dyDescent="0.25">
      <c r="A13999" s="1" t="s">
        <v>15112</v>
      </c>
    </row>
    <row r="14000" spans="1:1" x14ac:dyDescent="0.25">
      <c r="A14000" s="1" t="s">
        <v>15113</v>
      </c>
    </row>
    <row r="14001" spans="1:1" x14ac:dyDescent="0.25">
      <c r="A14001" s="1" t="s">
        <v>15114</v>
      </c>
    </row>
    <row r="14002" spans="1:1" x14ac:dyDescent="0.25">
      <c r="A14002" s="1" t="s">
        <v>15115</v>
      </c>
    </row>
    <row r="14003" spans="1:1" x14ac:dyDescent="0.25">
      <c r="A14003" s="1" t="s">
        <v>15116</v>
      </c>
    </row>
    <row r="14004" spans="1:1" x14ac:dyDescent="0.25">
      <c r="A14004" s="1" t="s">
        <v>15117</v>
      </c>
    </row>
    <row r="14005" spans="1:1" x14ac:dyDescent="0.25">
      <c r="A14005" s="1" t="s">
        <v>15118</v>
      </c>
    </row>
    <row r="14006" spans="1:1" x14ac:dyDescent="0.25">
      <c r="A14006" s="1" t="s">
        <v>15119</v>
      </c>
    </row>
    <row r="14007" spans="1:1" x14ac:dyDescent="0.25">
      <c r="A14007" s="1" t="s">
        <v>15120</v>
      </c>
    </row>
    <row r="14008" spans="1:1" x14ac:dyDescent="0.25">
      <c r="A14008" s="1" t="s">
        <v>15121</v>
      </c>
    </row>
    <row r="14009" spans="1:1" x14ac:dyDescent="0.25">
      <c r="A14009" s="1" t="s">
        <v>15122</v>
      </c>
    </row>
    <row r="14010" spans="1:1" x14ac:dyDescent="0.25">
      <c r="A14010" s="1" t="s">
        <v>15123</v>
      </c>
    </row>
    <row r="14011" spans="1:1" x14ac:dyDescent="0.25">
      <c r="A14011" s="1" t="s">
        <v>15124</v>
      </c>
    </row>
    <row r="14012" spans="1:1" x14ac:dyDescent="0.25">
      <c r="A14012" s="1" t="s">
        <v>15125</v>
      </c>
    </row>
    <row r="14013" spans="1:1" x14ac:dyDescent="0.25">
      <c r="A14013" s="1" t="s">
        <v>15126</v>
      </c>
    </row>
    <row r="14014" spans="1:1" x14ac:dyDescent="0.25">
      <c r="A14014" s="1" t="s">
        <v>15127</v>
      </c>
    </row>
    <row r="14015" spans="1:1" x14ac:dyDescent="0.25">
      <c r="A14015" s="1" t="s">
        <v>15128</v>
      </c>
    </row>
    <row r="14016" spans="1:1" x14ac:dyDescent="0.25">
      <c r="A14016" s="1" t="s">
        <v>15129</v>
      </c>
    </row>
    <row r="14017" spans="1:1" x14ac:dyDescent="0.25">
      <c r="A14017" s="1" t="s">
        <v>15130</v>
      </c>
    </row>
    <row r="14018" spans="1:1" x14ac:dyDescent="0.25">
      <c r="A14018" s="1" t="s">
        <v>15131</v>
      </c>
    </row>
    <row r="14019" spans="1:1" x14ac:dyDescent="0.25">
      <c r="A14019" s="1" t="s">
        <v>15132</v>
      </c>
    </row>
    <row r="14020" spans="1:1" x14ac:dyDescent="0.25">
      <c r="A14020" s="1" t="s">
        <v>15133</v>
      </c>
    </row>
    <row r="14021" spans="1:1" x14ac:dyDescent="0.25">
      <c r="A14021" s="1" t="s">
        <v>15134</v>
      </c>
    </row>
    <row r="14022" spans="1:1" x14ac:dyDescent="0.25">
      <c r="A14022" s="1" t="s">
        <v>15135</v>
      </c>
    </row>
    <row r="14023" spans="1:1" x14ac:dyDescent="0.25">
      <c r="A14023" s="1" t="s">
        <v>15136</v>
      </c>
    </row>
    <row r="14024" spans="1:1" x14ac:dyDescent="0.25">
      <c r="A14024" s="1" t="s">
        <v>15137</v>
      </c>
    </row>
    <row r="14025" spans="1:1" x14ac:dyDescent="0.25">
      <c r="A14025" s="1" t="s">
        <v>15138</v>
      </c>
    </row>
    <row r="14026" spans="1:1" x14ac:dyDescent="0.25">
      <c r="A14026" s="1" t="s">
        <v>15140</v>
      </c>
    </row>
    <row r="14027" spans="1:1" x14ac:dyDescent="0.25">
      <c r="A14027" s="1" t="s">
        <v>15141</v>
      </c>
    </row>
    <row r="14028" spans="1:1" x14ac:dyDescent="0.25">
      <c r="A14028" s="1" t="s">
        <v>15142</v>
      </c>
    </row>
    <row r="14029" spans="1:1" x14ac:dyDescent="0.25">
      <c r="A14029" s="1" t="s">
        <v>15143</v>
      </c>
    </row>
    <row r="14030" spans="1:1" x14ac:dyDescent="0.25">
      <c r="A14030" s="1" t="s">
        <v>15144</v>
      </c>
    </row>
    <row r="14031" spans="1:1" x14ac:dyDescent="0.25">
      <c r="A14031" s="1" t="s">
        <v>15145</v>
      </c>
    </row>
    <row r="14032" spans="1:1" x14ac:dyDescent="0.25">
      <c r="A14032" s="1" t="s">
        <v>15146</v>
      </c>
    </row>
    <row r="14033" spans="1:1" x14ac:dyDescent="0.25">
      <c r="A14033" s="1" t="s">
        <v>15147</v>
      </c>
    </row>
    <row r="14034" spans="1:1" x14ac:dyDescent="0.25">
      <c r="A14034" s="1" t="s">
        <v>15148</v>
      </c>
    </row>
    <row r="14035" spans="1:1" x14ac:dyDescent="0.25">
      <c r="A14035" s="1" t="s">
        <v>15149</v>
      </c>
    </row>
    <row r="14036" spans="1:1" x14ac:dyDescent="0.25">
      <c r="A14036" s="1" t="s">
        <v>15150</v>
      </c>
    </row>
    <row r="14037" spans="1:1" x14ac:dyDescent="0.25">
      <c r="A14037" s="1" t="s">
        <v>15151</v>
      </c>
    </row>
    <row r="14038" spans="1:1" x14ac:dyDescent="0.25">
      <c r="A14038" s="1" t="s">
        <v>15152</v>
      </c>
    </row>
    <row r="14039" spans="1:1" x14ac:dyDescent="0.25">
      <c r="A14039" s="1" t="s">
        <v>15153</v>
      </c>
    </row>
    <row r="14040" spans="1:1" x14ac:dyDescent="0.25">
      <c r="A14040" s="1" t="s">
        <v>15154</v>
      </c>
    </row>
    <row r="14041" spans="1:1" x14ac:dyDescent="0.25">
      <c r="A14041" s="1" t="s">
        <v>15155</v>
      </c>
    </row>
    <row r="14042" spans="1:1" x14ac:dyDescent="0.25">
      <c r="A14042" s="1" t="s">
        <v>15156</v>
      </c>
    </row>
    <row r="14043" spans="1:1" x14ac:dyDescent="0.25">
      <c r="A14043" s="1" t="s">
        <v>15157</v>
      </c>
    </row>
    <row r="14044" spans="1:1" x14ac:dyDescent="0.25">
      <c r="A14044" s="1" t="s">
        <v>15158</v>
      </c>
    </row>
    <row r="14045" spans="1:1" x14ac:dyDescent="0.25">
      <c r="A14045" s="1" t="s">
        <v>15159</v>
      </c>
    </row>
    <row r="14046" spans="1:1" x14ac:dyDescent="0.25">
      <c r="A14046" s="1" t="s">
        <v>15160</v>
      </c>
    </row>
    <row r="14047" spans="1:1" x14ac:dyDescent="0.25">
      <c r="A14047" s="1" t="s">
        <v>15161</v>
      </c>
    </row>
    <row r="14048" spans="1:1" x14ac:dyDescent="0.25">
      <c r="A14048" s="1" t="s">
        <v>15162</v>
      </c>
    </row>
    <row r="14049" spans="1:1" x14ac:dyDescent="0.25">
      <c r="A14049" s="1" t="s">
        <v>15163</v>
      </c>
    </row>
    <row r="14050" spans="1:1" x14ac:dyDescent="0.25">
      <c r="A14050" s="1" t="s">
        <v>15164</v>
      </c>
    </row>
    <row r="14051" spans="1:1" x14ac:dyDescent="0.25">
      <c r="A14051" s="1" t="s">
        <v>15165</v>
      </c>
    </row>
    <row r="14052" spans="1:1" x14ac:dyDescent="0.25">
      <c r="A14052" s="1" t="s">
        <v>15166</v>
      </c>
    </row>
    <row r="14053" spans="1:1" x14ac:dyDescent="0.25">
      <c r="A14053" s="1" t="s">
        <v>15167</v>
      </c>
    </row>
    <row r="14054" spans="1:1" x14ac:dyDescent="0.25">
      <c r="A14054" s="1" t="s">
        <v>15168</v>
      </c>
    </row>
    <row r="14055" spans="1:1" x14ac:dyDescent="0.25">
      <c r="A14055" s="1" t="s">
        <v>15169</v>
      </c>
    </row>
    <row r="14056" spans="1:1" x14ac:dyDescent="0.25">
      <c r="A14056" s="1" t="s">
        <v>15170</v>
      </c>
    </row>
    <row r="14057" spans="1:1" x14ac:dyDescent="0.25">
      <c r="A14057" s="1" t="s">
        <v>15171</v>
      </c>
    </row>
    <row r="14058" spans="1:1" x14ac:dyDescent="0.25">
      <c r="A14058" s="1" t="s">
        <v>15172</v>
      </c>
    </row>
    <row r="14059" spans="1:1" x14ac:dyDescent="0.25">
      <c r="A14059" s="1" t="s">
        <v>15173</v>
      </c>
    </row>
    <row r="14060" spans="1:1" x14ac:dyDescent="0.25">
      <c r="A14060" s="1" t="s">
        <v>15174</v>
      </c>
    </row>
    <row r="14061" spans="1:1" x14ac:dyDescent="0.25">
      <c r="A14061" s="1" t="s">
        <v>15175</v>
      </c>
    </row>
    <row r="14062" spans="1:1" x14ac:dyDescent="0.25">
      <c r="A14062" s="1" t="s">
        <v>15176</v>
      </c>
    </row>
    <row r="14063" spans="1:1" x14ac:dyDescent="0.25">
      <c r="A14063" s="1" t="s">
        <v>15177</v>
      </c>
    </row>
    <row r="14064" spans="1:1" x14ac:dyDescent="0.25">
      <c r="A14064" s="1" t="s">
        <v>15178</v>
      </c>
    </row>
    <row r="14065" spans="1:1" x14ac:dyDescent="0.25">
      <c r="A14065" s="1" t="s">
        <v>15179</v>
      </c>
    </row>
    <row r="14066" spans="1:1" x14ac:dyDescent="0.25">
      <c r="A14066" s="1" t="s">
        <v>15180</v>
      </c>
    </row>
    <row r="14067" spans="1:1" x14ac:dyDescent="0.25">
      <c r="A14067" s="1" t="s">
        <v>15181</v>
      </c>
    </row>
    <row r="14068" spans="1:1" x14ac:dyDescent="0.25">
      <c r="A14068" s="1" t="s">
        <v>15182</v>
      </c>
    </row>
    <row r="14069" spans="1:1" x14ac:dyDescent="0.25">
      <c r="A14069" s="1" t="s">
        <v>15183</v>
      </c>
    </row>
    <row r="14070" spans="1:1" x14ac:dyDescent="0.25">
      <c r="A14070" s="1" t="s">
        <v>15184</v>
      </c>
    </row>
    <row r="14071" spans="1:1" x14ac:dyDescent="0.25">
      <c r="A14071" s="1" t="s">
        <v>15185</v>
      </c>
    </row>
    <row r="14072" spans="1:1" x14ac:dyDescent="0.25">
      <c r="A14072" s="1" t="s">
        <v>15186</v>
      </c>
    </row>
    <row r="14073" spans="1:1" x14ac:dyDescent="0.25">
      <c r="A14073" s="1" t="s">
        <v>15187</v>
      </c>
    </row>
    <row r="14074" spans="1:1" x14ac:dyDescent="0.25">
      <c r="A14074" s="1" t="s">
        <v>15188</v>
      </c>
    </row>
    <row r="14075" spans="1:1" x14ac:dyDescent="0.25">
      <c r="A14075" s="1" t="s">
        <v>15189</v>
      </c>
    </row>
    <row r="14076" spans="1:1" x14ac:dyDescent="0.25">
      <c r="A14076" s="1" t="s">
        <v>15190</v>
      </c>
    </row>
    <row r="14077" spans="1:1" x14ac:dyDescent="0.25">
      <c r="A14077" s="1" t="s">
        <v>15191</v>
      </c>
    </row>
    <row r="14078" spans="1:1" x14ac:dyDescent="0.25">
      <c r="A14078" s="1" t="s">
        <v>15192</v>
      </c>
    </row>
    <row r="14079" spans="1:1" x14ac:dyDescent="0.25">
      <c r="A14079" s="1" t="s">
        <v>15193</v>
      </c>
    </row>
    <row r="14080" spans="1:1" x14ac:dyDescent="0.25">
      <c r="A14080" s="1" t="s">
        <v>15194</v>
      </c>
    </row>
    <row r="14081" spans="1:1" x14ac:dyDescent="0.25">
      <c r="A14081" s="1" t="s">
        <v>15195</v>
      </c>
    </row>
    <row r="14082" spans="1:1" x14ac:dyDescent="0.25">
      <c r="A14082" s="1" t="s">
        <v>15196</v>
      </c>
    </row>
    <row r="14083" spans="1:1" x14ac:dyDescent="0.25">
      <c r="A14083" s="1" t="s">
        <v>15197</v>
      </c>
    </row>
    <row r="14084" spans="1:1" x14ac:dyDescent="0.25">
      <c r="A14084" s="1" t="s">
        <v>15198</v>
      </c>
    </row>
    <row r="14085" spans="1:1" x14ac:dyDescent="0.25">
      <c r="A14085" s="1" t="s">
        <v>15199</v>
      </c>
    </row>
    <row r="14086" spans="1:1" x14ac:dyDescent="0.25">
      <c r="A14086" s="1" t="s">
        <v>15200</v>
      </c>
    </row>
    <row r="14087" spans="1:1" x14ac:dyDescent="0.25">
      <c r="A14087" s="1" t="s">
        <v>15201</v>
      </c>
    </row>
    <row r="14088" spans="1:1" x14ac:dyDescent="0.25">
      <c r="A14088" s="1" t="s">
        <v>15202</v>
      </c>
    </row>
    <row r="14089" spans="1:1" x14ac:dyDescent="0.25">
      <c r="A14089" s="1" t="s">
        <v>15203</v>
      </c>
    </row>
    <row r="14090" spans="1:1" x14ac:dyDescent="0.25">
      <c r="A14090" s="1" t="s">
        <v>15204</v>
      </c>
    </row>
    <row r="14091" spans="1:1" x14ac:dyDescent="0.25">
      <c r="A14091" s="1" t="s">
        <v>15205</v>
      </c>
    </row>
    <row r="14092" spans="1:1" x14ac:dyDescent="0.25">
      <c r="A14092" s="1" t="s">
        <v>15206</v>
      </c>
    </row>
    <row r="14093" spans="1:1" x14ac:dyDescent="0.25">
      <c r="A14093" s="1" t="s">
        <v>15207</v>
      </c>
    </row>
    <row r="14094" spans="1:1" x14ac:dyDescent="0.25">
      <c r="A14094" s="1" t="s">
        <v>15208</v>
      </c>
    </row>
    <row r="14095" spans="1:1" x14ac:dyDescent="0.25">
      <c r="A14095" s="1" t="s">
        <v>15209</v>
      </c>
    </row>
    <row r="14096" spans="1:1" x14ac:dyDescent="0.25">
      <c r="A14096" s="1" t="s">
        <v>15210</v>
      </c>
    </row>
    <row r="14097" spans="1:1" x14ac:dyDescent="0.25">
      <c r="A14097" s="1" t="s">
        <v>15211</v>
      </c>
    </row>
    <row r="14098" spans="1:1" x14ac:dyDescent="0.25">
      <c r="A14098" s="1" t="s">
        <v>15212</v>
      </c>
    </row>
    <row r="14099" spans="1:1" x14ac:dyDescent="0.25">
      <c r="A14099" s="1" t="s">
        <v>15213</v>
      </c>
    </row>
    <row r="14100" spans="1:1" x14ac:dyDescent="0.25">
      <c r="A14100" s="1" t="s">
        <v>15214</v>
      </c>
    </row>
    <row r="14101" spans="1:1" x14ac:dyDescent="0.25">
      <c r="A14101" s="1" t="s">
        <v>15215</v>
      </c>
    </row>
    <row r="14102" spans="1:1" x14ac:dyDescent="0.25">
      <c r="A14102" s="1" t="s">
        <v>15216</v>
      </c>
    </row>
    <row r="14103" spans="1:1" x14ac:dyDescent="0.25">
      <c r="A14103" s="1" t="s">
        <v>15217</v>
      </c>
    </row>
    <row r="14104" spans="1:1" x14ac:dyDescent="0.25">
      <c r="A14104" s="1" t="s">
        <v>15218</v>
      </c>
    </row>
    <row r="14105" spans="1:1" x14ac:dyDescent="0.25">
      <c r="A14105" s="1" t="s">
        <v>15219</v>
      </c>
    </row>
    <row r="14106" spans="1:1" x14ac:dyDescent="0.25">
      <c r="A14106" s="1" t="s">
        <v>15220</v>
      </c>
    </row>
    <row r="14107" spans="1:1" x14ac:dyDescent="0.25">
      <c r="A14107" s="1" t="s">
        <v>15221</v>
      </c>
    </row>
    <row r="14108" spans="1:1" x14ac:dyDescent="0.25">
      <c r="A14108" s="1" t="s">
        <v>15222</v>
      </c>
    </row>
    <row r="14109" spans="1:1" x14ac:dyDescent="0.25">
      <c r="A14109" s="1" t="s">
        <v>15223</v>
      </c>
    </row>
    <row r="14110" spans="1:1" x14ac:dyDescent="0.25">
      <c r="A14110" s="1" t="s">
        <v>15224</v>
      </c>
    </row>
    <row r="14111" spans="1:1" x14ac:dyDescent="0.25">
      <c r="A14111" s="1" t="s">
        <v>15225</v>
      </c>
    </row>
    <row r="14112" spans="1:1" x14ac:dyDescent="0.25">
      <c r="A14112" s="1" t="s">
        <v>15226</v>
      </c>
    </row>
    <row r="14113" spans="1:1" x14ac:dyDescent="0.25">
      <c r="A14113" s="1" t="s">
        <v>15227</v>
      </c>
    </row>
    <row r="14114" spans="1:1" x14ac:dyDescent="0.25">
      <c r="A14114" s="1" t="s">
        <v>15228</v>
      </c>
    </row>
    <row r="14115" spans="1:1" x14ac:dyDescent="0.25">
      <c r="A14115" s="1" t="s">
        <v>15229</v>
      </c>
    </row>
    <row r="14116" spans="1:1" x14ac:dyDescent="0.25">
      <c r="A14116" s="1" t="s">
        <v>15230</v>
      </c>
    </row>
    <row r="14117" spans="1:1" x14ac:dyDescent="0.25">
      <c r="A14117" s="1" t="s">
        <v>15231</v>
      </c>
    </row>
    <row r="14118" spans="1:1" x14ac:dyDescent="0.25">
      <c r="A14118" s="1" t="s">
        <v>15232</v>
      </c>
    </row>
    <row r="14119" spans="1:1" x14ac:dyDescent="0.25">
      <c r="A14119" s="1" t="s">
        <v>15233</v>
      </c>
    </row>
    <row r="14120" spans="1:1" x14ac:dyDescent="0.25">
      <c r="A14120" s="1" t="s">
        <v>15234</v>
      </c>
    </row>
    <row r="14121" spans="1:1" x14ac:dyDescent="0.25">
      <c r="A14121" s="1" t="s">
        <v>15235</v>
      </c>
    </row>
    <row r="14122" spans="1:1" x14ac:dyDescent="0.25">
      <c r="A14122" s="1" t="s">
        <v>15236</v>
      </c>
    </row>
    <row r="14123" spans="1:1" x14ac:dyDescent="0.25">
      <c r="A14123" s="1" t="s">
        <v>15237</v>
      </c>
    </row>
    <row r="14124" spans="1:1" x14ac:dyDescent="0.25">
      <c r="A14124" s="1" t="s">
        <v>15238</v>
      </c>
    </row>
    <row r="14125" spans="1:1" x14ac:dyDescent="0.25">
      <c r="A14125" s="1" t="s">
        <v>15239</v>
      </c>
    </row>
    <row r="14126" spans="1:1" x14ac:dyDescent="0.25">
      <c r="A14126" s="1" t="s">
        <v>15240</v>
      </c>
    </row>
    <row r="14127" spans="1:1" x14ac:dyDescent="0.25">
      <c r="A14127" s="1" t="s">
        <v>15241</v>
      </c>
    </row>
    <row r="14128" spans="1:1" x14ac:dyDescent="0.25">
      <c r="A14128" s="1" t="s">
        <v>15242</v>
      </c>
    </row>
    <row r="14129" spans="1:1" x14ac:dyDescent="0.25">
      <c r="A14129" s="1" t="s">
        <v>15243</v>
      </c>
    </row>
    <row r="14130" spans="1:1" x14ac:dyDescent="0.25">
      <c r="A14130" s="1" t="s">
        <v>15244</v>
      </c>
    </row>
    <row r="14131" spans="1:1" x14ac:dyDescent="0.25">
      <c r="A14131" s="1" t="s">
        <v>15245</v>
      </c>
    </row>
    <row r="14132" spans="1:1" x14ac:dyDescent="0.25">
      <c r="A14132" s="1" t="s">
        <v>15246</v>
      </c>
    </row>
    <row r="14133" spans="1:1" x14ac:dyDescent="0.25">
      <c r="A14133" s="1" t="s">
        <v>15247</v>
      </c>
    </row>
    <row r="14134" spans="1:1" x14ac:dyDescent="0.25">
      <c r="A14134" s="1" t="s">
        <v>15248</v>
      </c>
    </row>
    <row r="14135" spans="1:1" x14ac:dyDescent="0.25">
      <c r="A14135" s="1" t="s">
        <v>15249</v>
      </c>
    </row>
    <row r="14136" spans="1:1" x14ac:dyDescent="0.25">
      <c r="A14136" s="1" t="s">
        <v>15250</v>
      </c>
    </row>
    <row r="14137" spans="1:1" x14ac:dyDescent="0.25">
      <c r="A14137" s="1" t="s">
        <v>15251</v>
      </c>
    </row>
    <row r="14138" spans="1:1" x14ac:dyDescent="0.25">
      <c r="A14138" s="1" t="s">
        <v>15252</v>
      </c>
    </row>
    <row r="14139" spans="1:1" x14ac:dyDescent="0.25">
      <c r="A14139" s="1" t="s">
        <v>15253</v>
      </c>
    </row>
    <row r="14140" spans="1:1" x14ac:dyDescent="0.25">
      <c r="A14140" s="1" t="s">
        <v>15254</v>
      </c>
    </row>
    <row r="14141" spans="1:1" x14ac:dyDescent="0.25">
      <c r="A14141" s="1" t="s">
        <v>15255</v>
      </c>
    </row>
    <row r="14142" spans="1:1" x14ac:dyDescent="0.25">
      <c r="A14142" s="1" t="s">
        <v>15256</v>
      </c>
    </row>
    <row r="14143" spans="1:1" x14ac:dyDescent="0.25">
      <c r="A14143" s="1" t="s">
        <v>15257</v>
      </c>
    </row>
    <row r="14144" spans="1:1" x14ac:dyDescent="0.25">
      <c r="A14144" s="1" t="s">
        <v>15258</v>
      </c>
    </row>
    <row r="14145" spans="1:1" x14ac:dyDescent="0.25">
      <c r="A14145" s="1" t="s">
        <v>15259</v>
      </c>
    </row>
    <row r="14146" spans="1:1" x14ac:dyDescent="0.25">
      <c r="A14146" s="1" t="s">
        <v>15260</v>
      </c>
    </row>
    <row r="14147" spans="1:1" x14ac:dyDescent="0.25">
      <c r="A14147" s="1" t="s">
        <v>15261</v>
      </c>
    </row>
    <row r="14148" spans="1:1" x14ac:dyDescent="0.25">
      <c r="A14148" s="1" t="s">
        <v>15262</v>
      </c>
    </row>
    <row r="14149" spans="1:1" x14ac:dyDescent="0.25">
      <c r="A14149" s="1" t="s">
        <v>15263</v>
      </c>
    </row>
    <row r="14150" spans="1:1" x14ac:dyDescent="0.25">
      <c r="A14150" s="1" t="s">
        <v>15264</v>
      </c>
    </row>
    <row r="14151" spans="1:1" x14ac:dyDescent="0.25">
      <c r="A14151" s="1" t="s">
        <v>15265</v>
      </c>
    </row>
    <row r="14152" spans="1:1" x14ac:dyDescent="0.25">
      <c r="A14152" s="1" t="s">
        <v>15266</v>
      </c>
    </row>
    <row r="14153" spans="1:1" x14ac:dyDescent="0.25">
      <c r="A14153" s="1" t="s">
        <v>15267</v>
      </c>
    </row>
    <row r="14154" spans="1:1" x14ac:dyDescent="0.25">
      <c r="A14154" s="1" t="s">
        <v>15268</v>
      </c>
    </row>
    <row r="14155" spans="1:1" x14ac:dyDescent="0.25">
      <c r="A14155" s="1" t="s">
        <v>15269</v>
      </c>
    </row>
    <row r="14156" spans="1:1" x14ac:dyDescent="0.25">
      <c r="A14156" s="1" t="s">
        <v>15270</v>
      </c>
    </row>
    <row r="14157" spans="1:1" x14ac:dyDescent="0.25">
      <c r="A14157" s="1" t="s">
        <v>15271</v>
      </c>
    </row>
    <row r="14158" spans="1:1" x14ac:dyDescent="0.25">
      <c r="A14158" s="1" t="s">
        <v>15272</v>
      </c>
    </row>
    <row r="14159" spans="1:1" x14ac:dyDescent="0.25">
      <c r="A14159" s="1" t="s">
        <v>15273</v>
      </c>
    </row>
    <row r="14160" spans="1:1" x14ac:dyDescent="0.25">
      <c r="A14160" s="1" t="s">
        <v>15274</v>
      </c>
    </row>
    <row r="14161" spans="1:1" x14ac:dyDescent="0.25">
      <c r="A14161" s="1" t="s">
        <v>15275</v>
      </c>
    </row>
    <row r="14162" spans="1:1" x14ac:dyDescent="0.25">
      <c r="A14162" s="1" t="s">
        <v>15276</v>
      </c>
    </row>
    <row r="14163" spans="1:1" x14ac:dyDescent="0.25">
      <c r="A14163" s="1" t="s">
        <v>15277</v>
      </c>
    </row>
    <row r="14164" spans="1:1" x14ac:dyDescent="0.25">
      <c r="A14164" s="1" t="s">
        <v>15278</v>
      </c>
    </row>
    <row r="14165" spans="1:1" x14ac:dyDescent="0.25">
      <c r="A14165" s="1" t="s">
        <v>15279</v>
      </c>
    </row>
    <row r="14166" spans="1:1" x14ac:dyDescent="0.25">
      <c r="A14166" s="1" t="s">
        <v>15280</v>
      </c>
    </row>
    <row r="14167" spans="1:1" x14ac:dyDescent="0.25">
      <c r="A14167" s="1" t="s">
        <v>15281</v>
      </c>
    </row>
    <row r="14168" spans="1:1" x14ac:dyDescent="0.25">
      <c r="A14168" s="1" t="s">
        <v>15282</v>
      </c>
    </row>
    <row r="14169" spans="1:1" x14ac:dyDescent="0.25">
      <c r="A14169" s="1" t="s">
        <v>15283</v>
      </c>
    </row>
    <row r="14170" spans="1:1" x14ac:dyDescent="0.25">
      <c r="A14170" s="1" t="s">
        <v>15284</v>
      </c>
    </row>
    <row r="14171" spans="1:1" x14ac:dyDescent="0.25">
      <c r="A14171" s="1" t="s">
        <v>15285</v>
      </c>
    </row>
    <row r="14172" spans="1:1" x14ac:dyDescent="0.25">
      <c r="A14172" s="1" t="s">
        <v>15286</v>
      </c>
    </row>
    <row r="14173" spans="1:1" x14ac:dyDescent="0.25">
      <c r="A14173" s="1" t="s">
        <v>15287</v>
      </c>
    </row>
    <row r="14174" spans="1:1" x14ac:dyDescent="0.25">
      <c r="A14174" s="1" t="s">
        <v>15288</v>
      </c>
    </row>
    <row r="14175" spans="1:1" x14ac:dyDescent="0.25">
      <c r="A14175" s="1" t="s">
        <v>15289</v>
      </c>
    </row>
    <row r="14176" spans="1:1" x14ac:dyDescent="0.25">
      <c r="A14176" s="1" t="s">
        <v>15290</v>
      </c>
    </row>
    <row r="14177" spans="1:1" x14ac:dyDescent="0.25">
      <c r="A14177" s="1" t="s">
        <v>15291</v>
      </c>
    </row>
    <row r="14178" spans="1:1" x14ac:dyDescent="0.25">
      <c r="A14178" s="1" t="s">
        <v>15292</v>
      </c>
    </row>
    <row r="14179" spans="1:1" x14ac:dyDescent="0.25">
      <c r="A14179" s="1" t="s">
        <v>15293</v>
      </c>
    </row>
    <row r="14180" spans="1:1" x14ac:dyDescent="0.25">
      <c r="A14180" s="1" t="s">
        <v>15294</v>
      </c>
    </row>
    <row r="14181" spans="1:1" x14ac:dyDescent="0.25">
      <c r="A14181" s="1" t="s">
        <v>15295</v>
      </c>
    </row>
    <row r="14182" spans="1:1" x14ac:dyDescent="0.25">
      <c r="A14182" s="1" t="s">
        <v>15296</v>
      </c>
    </row>
    <row r="14183" spans="1:1" x14ac:dyDescent="0.25">
      <c r="A14183" s="1" t="s">
        <v>15297</v>
      </c>
    </row>
    <row r="14184" spans="1:1" x14ac:dyDescent="0.25">
      <c r="A14184" s="1" t="s">
        <v>15298</v>
      </c>
    </row>
    <row r="14185" spans="1:1" x14ac:dyDescent="0.25">
      <c r="A14185" s="1" t="s">
        <v>15299</v>
      </c>
    </row>
    <row r="14186" spans="1:1" x14ac:dyDescent="0.25">
      <c r="A14186" s="1" t="s">
        <v>15300</v>
      </c>
    </row>
    <row r="14187" spans="1:1" x14ac:dyDescent="0.25">
      <c r="A14187" s="1" t="s">
        <v>15301</v>
      </c>
    </row>
    <row r="14188" spans="1:1" x14ac:dyDescent="0.25">
      <c r="A14188" s="1" t="s">
        <v>15302</v>
      </c>
    </row>
    <row r="14189" spans="1:1" x14ac:dyDescent="0.25">
      <c r="A14189" s="1" t="s">
        <v>15303</v>
      </c>
    </row>
    <row r="14190" spans="1:1" x14ac:dyDescent="0.25">
      <c r="A14190" s="1" t="s">
        <v>15304</v>
      </c>
    </row>
    <row r="14191" spans="1:1" x14ac:dyDescent="0.25">
      <c r="A14191" s="1" t="s">
        <v>15305</v>
      </c>
    </row>
    <row r="14192" spans="1:1" x14ac:dyDescent="0.25">
      <c r="A14192" s="1" t="s">
        <v>15306</v>
      </c>
    </row>
    <row r="14193" spans="1:1" x14ac:dyDescent="0.25">
      <c r="A14193" s="1" t="s">
        <v>15307</v>
      </c>
    </row>
    <row r="14194" spans="1:1" x14ac:dyDescent="0.25">
      <c r="A14194" s="1" t="s">
        <v>15308</v>
      </c>
    </row>
    <row r="14195" spans="1:1" x14ac:dyDescent="0.25">
      <c r="A14195" s="1" t="s">
        <v>15309</v>
      </c>
    </row>
    <row r="14196" spans="1:1" x14ac:dyDescent="0.25">
      <c r="A14196" s="1" t="s">
        <v>15310</v>
      </c>
    </row>
    <row r="14197" spans="1:1" x14ac:dyDescent="0.25">
      <c r="A14197" s="1" t="s">
        <v>15311</v>
      </c>
    </row>
    <row r="14198" spans="1:1" x14ac:dyDescent="0.25">
      <c r="A14198" s="1" t="s">
        <v>15312</v>
      </c>
    </row>
    <row r="14199" spans="1:1" x14ac:dyDescent="0.25">
      <c r="A14199" s="1" t="s">
        <v>15313</v>
      </c>
    </row>
    <row r="14200" spans="1:1" x14ac:dyDescent="0.25">
      <c r="A14200" s="1" t="s">
        <v>15314</v>
      </c>
    </row>
    <row r="14201" spans="1:1" x14ac:dyDescent="0.25">
      <c r="A14201" s="1" t="s">
        <v>15315</v>
      </c>
    </row>
    <row r="14202" spans="1:1" x14ac:dyDescent="0.25">
      <c r="A14202" s="1" t="s">
        <v>15316</v>
      </c>
    </row>
    <row r="14203" spans="1:1" x14ac:dyDescent="0.25">
      <c r="A14203" s="1" t="s">
        <v>15317</v>
      </c>
    </row>
    <row r="14204" spans="1:1" x14ac:dyDescent="0.25">
      <c r="A14204" s="1" t="s">
        <v>15318</v>
      </c>
    </row>
    <row r="14205" spans="1:1" x14ac:dyDescent="0.25">
      <c r="A14205" s="1" t="s">
        <v>15319</v>
      </c>
    </row>
    <row r="14206" spans="1:1" x14ac:dyDescent="0.25">
      <c r="A14206" s="1" t="s">
        <v>15320</v>
      </c>
    </row>
    <row r="14207" spans="1:1" x14ac:dyDescent="0.25">
      <c r="A14207" s="1" t="s">
        <v>15321</v>
      </c>
    </row>
    <row r="14208" spans="1:1" x14ac:dyDescent="0.25">
      <c r="A14208" s="1" t="s">
        <v>15322</v>
      </c>
    </row>
    <row r="14209" spans="1:1" x14ac:dyDescent="0.25">
      <c r="A14209" s="1" t="s">
        <v>15323</v>
      </c>
    </row>
    <row r="14210" spans="1:1" x14ac:dyDescent="0.25">
      <c r="A14210" s="1" t="s">
        <v>15324</v>
      </c>
    </row>
    <row r="14211" spans="1:1" x14ac:dyDescent="0.25">
      <c r="A14211" s="1" t="s">
        <v>15325</v>
      </c>
    </row>
    <row r="14212" spans="1:1" x14ac:dyDescent="0.25">
      <c r="A14212" s="1" t="s">
        <v>15326</v>
      </c>
    </row>
    <row r="14213" spans="1:1" x14ac:dyDescent="0.25">
      <c r="A14213" s="1" t="s">
        <v>15327</v>
      </c>
    </row>
    <row r="14214" spans="1:1" x14ac:dyDescent="0.25">
      <c r="A14214" s="1" t="s">
        <v>15328</v>
      </c>
    </row>
    <row r="14215" spans="1:1" x14ac:dyDescent="0.25">
      <c r="A14215" s="1" t="s">
        <v>15329</v>
      </c>
    </row>
    <row r="14216" spans="1:1" x14ac:dyDescent="0.25">
      <c r="A14216" s="1" t="s">
        <v>15330</v>
      </c>
    </row>
    <row r="14217" spans="1:1" x14ac:dyDescent="0.25">
      <c r="A14217" s="1" t="s">
        <v>15331</v>
      </c>
    </row>
    <row r="14218" spans="1:1" x14ac:dyDescent="0.25">
      <c r="A14218" s="1" t="s">
        <v>15332</v>
      </c>
    </row>
    <row r="14219" spans="1:1" x14ac:dyDescent="0.25">
      <c r="A14219" s="1" t="s">
        <v>15333</v>
      </c>
    </row>
    <row r="14220" spans="1:1" x14ac:dyDescent="0.25">
      <c r="A14220" s="1" t="s">
        <v>15334</v>
      </c>
    </row>
    <row r="14221" spans="1:1" x14ac:dyDescent="0.25">
      <c r="A14221" s="1" t="s">
        <v>15335</v>
      </c>
    </row>
    <row r="14222" spans="1:1" x14ac:dyDescent="0.25">
      <c r="A14222" s="1" t="s">
        <v>15336</v>
      </c>
    </row>
    <row r="14223" spans="1:1" x14ac:dyDescent="0.25">
      <c r="A14223" s="1" t="s">
        <v>15337</v>
      </c>
    </row>
    <row r="14224" spans="1:1" x14ac:dyDescent="0.25">
      <c r="A14224" s="1" t="s">
        <v>15338</v>
      </c>
    </row>
    <row r="14225" spans="1:1" x14ac:dyDescent="0.25">
      <c r="A14225" s="1" t="s">
        <v>15339</v>
      </c>
    </row>
    <row r="14226" spans="1:1" x14ac:dyDescent="0.25">
      <c r="A14226" s="1" t="s">
        <v>15340</v>
      </c>
    </row>
    <row r="14227" spans="1:1" x14ac:dyDescent="0.25">
      <c r="A14227" s="1" t="s">
        <v>15342</v>
      </c>
    </row>
    <row r="14228" spans="1:1" x14ac:dyDescent="0.25">
      <c r="A14228" s="1" t="s">
        <v>15343</v>
      </c>
    </row>
    <row r="14229" spans="1:1" x14ac:dyDescent="0.25">
      <c r="A14229" s="1" t="s">
        <v>15344</v>
      </c>
    </row>
    <row r="14230" spans="1:1" x14ac:dyDescent="0.25">
      <c r="A14230" s="1" t="s">
        <v>15345</v>
      </c>
    </row>
    <row r="14231" spans="1:1" x14ac:dyDescent="0.25">
      <c r="A14231" s="1" t="s">
        <v>15346</v>
      </c>
    </row>
    <row r="14232" spans="1:1" x14ac:dyDescent="0.25">
      <c r="A14232" s="1" t="s">
        <v>15347</v>
      </c>
    </row>
    <row r="14233" spans="1:1" x14ac:dyDescent="0.25">
      <c r="A14233" s="1" t="s">
        <v>15348</v>
      </c>
    </row>
    <row r="14234" spans="1:1" x14ac:dyDescent="0.25">
      <c r="A14234" s="1" t="s">
        <v>15349</v>
      </c>
    </row>
    <row r="14235" spans="1:1" x14ac:dyDescent="0.25">
      <c r="A14235" s="1" t="s">
        <v>15350</v>
      </c>
    </row>
    <row r="14236" spans="1:1" x14ac:dyDescent="0.25">
      <c r="A14236" s="1" t="s">
        <v>15351</v>
      </c>
    </row>
    <row r="14237" spans="1:1" x14ac:dyDescent="0.25">
      <c r="A14237" s="1" t="s">
        <v>15352</v>
      </c>
    </row>
    <row r="14238" spans="1:1" x14ac:dyDescent="0.25">
      <c r="A14238" s="1" t="s">
        <v>15353</v>
      </c>
    </row>
    <row r="14239" spans="1:1" x14ac:dyDescent="0.25">
      <c r="A14239" s="1" t="s">
        <v>15354</v>
      </c>
    </row>
    <row r="14240" spans="1:1" x14ac:dyDescent="0.25">
      <c r="A14240" s="1" t="s">
        <v>15355</v>
      </c>
    </row>
    <row r="14241" spans="1:1" x14ac:dyDescent="0.25">
      <c r="A14241" s="1" t="s">
        <v>15356</v>
      </c>
    </row>
    <row r="14242" spans="1:1" x14ac:dyDescent="0.25">
      <c r="A14242" s="1" t="s">
        <v>15357</v>
      </c>
    </row>
    <row r="14243" spans="1:1" x14ac:dyDescent="0.25">
      <c r="A14243" s="1" t="s">
        <v>15358</v>
      </c>
    </row>
    <row r="14244" spans="1:1" x14ac:dyDescent="0.25">
      <c r="A14244" s="1" t="s">
        <v>15359</v>
      </c>
    </row>
    <row r="14245" spans="1:1" x14ac:dyDescent="0.25">
      <c r="A14245" s="1" t="s">
        <v>15360</v>
      </c>
    </row>
    <row r="14246" spans="1:1" x14ac:dyDescent="0.25">
      <c r="A14246" s="1" t="s">
        <v>15361</v>
      </c>
    </row>
    <row r="14247" spans="1:1" x14ac:dyDescent="0.25">
      <c r="A14247" s="1" t="s">
        <v>15362</v>
      </c>
    </row>
    <row r="14248" spans="1:1" x14ac:dyDescent="0.25">
      <c r="A14248" s="1" t="s">
        <v>15363</v>
      </c>
    </row>
    <row r="14249" spans="1:1" x14ac:dyDescent="0.25">
      <c r="A14249" s="1" t="s">
        <v>15364</v>
      </c>
    </row>
    <row r="14250" spans="1:1" x14ac:dyDescent="0.25">
      <c r="A14250" s="1" t="s">
        <v>15365</v>
      </c>
    </row>
    <row r="14251" spans="1:1" x14ac:dyDescent="0.25">
      <c r="A14251" s="1" t="s">
        <v>15366</v>
      </c>
    </row>
    <row r="14252" spans="1:1" x14ac:dyDescent="0.25">
      <c r="A14252" s="1" t="s">
        <v>15367</v>
      </c>
    </row>
    <row r="14253" spans="1:1" x14ac:dyDescent="0.25">
      <c r="A14253" s="1" t="s">
        <v>15368</v>
      </c>
    </row>
    <row r="14254" spans="1:1" x14ac:dyDescent="0.25">
      <c r="A14254" s="1" t="s">
        <v>15369</v>
      </c>
    </row>
    <row r="14255" spans="1:1" x14ac:dyDescent="0.25">
      <c r="A14255" s="1" t="s">
        <v>15370</v>
      </c>
    </row>
    <row r="14256" spans="1:1" x14ac:dyDescent="0.25">
      <c r="A14256" s="1" t="s">
        <v>15371</v>
      </c>
    </row>
    <row r="14257" spans="1:1" x14ac:dyDescent="0.25">
      <c r="A14257" s="1" t="s">
        <v>15372</v>
      </c>
    </row>
    <row r="14258" spans="1:1" x14ac:dyDescent="0.25">
      <c r="A14258" s="1" t="s">
        <v>15373</v>
      </c>
    </row>
    <row r="14259" spans="1:1" x14ac:dyDescent="0.25">
      <c r="A14259" s="1" t="s">
        <v>15374</v>
      </c>
    </row>
    <row r="14260" spans="1:1" x14ac:dyDescent="0.25">
      <c r="A14260" s="1" t="s">
        <v>15375</v>
      </c>
    </row>
    <row r="14261" spans="1:1" x14ac:dyDescent="0.25">
      <c r="A14261" s="1" t="s">
        <v>15376</v>
      </c>
    </row>
    <row r="14262" spans="1:1" x14ac:dyDescent="0.25">
      <c r="A14262" s="1" t="s">
        <v>15377</v>
      </c>
    </row>
    <row r="14263" spans="1:1" x14ac:dyDescent="0.25">
      <c r="A14263" s="1" t="s">
        <v>15378</v>
      </c>
    </row>
    <row r="14264" spans="1:1" x14ac:dyDescent="0.25">
      <c r="A14264" s="1" t="s">
        <v>15379</v>
      </c>
    </row>
    <row r="14265" spans="1:1" x14ac:dyDescent="0.25">
      <c r="A14265" s="1" t="s">
        <v>15380</v>
      </c>
    </row>
    <row r="14266" spans="1:1" x14ac:dyDescent="0.25">
      <c r="A14266" s="1" t="s">
        <v>15381</v>
      </c>
    </row>
    <row r="14267" spans="1:1" x14ac:dyDescent="0.25">
      <c r="A14267" s="1" t="s">
        <v>15382</v>
      </c>
    </row>
    <row r="14268" spans="1:1" x14ac:dyDescent="0.25">
      <c r="A14268" s="1" t="s">
        <v>15383</v>
      </c>
    </row>
    <row r="14269" spans="1:1" x14ac:dyDescent="0.25">
      <c r="A14269" s="1" t="s">
        <v>15384</v>
      </c>
    </row>
    <row r="14270" spans="1:1" x14ac:dyDescent="0.25">
      <c r="A14270" s="1" t="s">
        <v>15385</v>
      </c>
    </row>
    <row r="14271" spans="1:1" x14ac:dyDescent="0.25">
      <c r="A14271" s="1" t="s">
        <v>15386</v>
      </c>
    </row>
    <row r="14272" spans="1:1" x14ac:dyDescent="0.25">
      <c r="A14272" s="1" t="s">
        <v>15387</v>
      </c>
    </row>
    <row r="14273" spans="1:1" x14ac:dyDescent="0.25">
      <c r="A14273" s="1" t="s">
        <v>15388</v>
      </c>
    </row>
    <row r="14274" spans="1:1" x14ac:dyDescent="0.25">
      <c r="A14274" s="1" t="s">
        <v>15389</v>
      </c>
    </row>
    <row r="14275" spans="1:1" x14ac:dyDescent="0.25">
      <c r="A14275" s="1" t="s">
        <v>15391</v>
      </c>
    </row>
    <row r="14276" spans="1:1" x14ac:dyDescent="0.25">
      <c r="A14276" s="1" t="s">
        <v>15392</v>
      </c>
    </row>
    <row r="14277" spans="1:1" x14ac:dyDescent="0.25">
      <c r="A14277" s="1" t="s">
        <v>15393</v>
      </c>
    </row>
    <row r="14278" spans="1:1" x14ac:dyDescent="0.25">
      <c r="A14278" s="1" t="s">
        <v>15394</v>
      </c>
    </row>
    <row r="14279" spans="1:1" x14ac:dyDescent="0.25">
      <c r="A14279" s="1" t="s">
        <v>15395</v>
      </c>
    </row>
    <row r="14280" spans="1:1" x14ac:dyDescent="0.25">
      <c r="A14280" s="1" t="s">
        <v>15396</v>
      </c>
    </row>
    <row r="14281" spans="1:1" x14ac:dyDescent="0.25">
      <c r="A14281" s="1" t="s">
        <v>15397</v>
      </c>
    </row>
    <row r="14282" spans="1:1" x14ac:dyDescent="0.25">
      <c r="A14282" s="1" t="s">
        <v>15398</v>
      </c>
    </row>
    <row r="14283" spans="1:1" x14ac:dyDescent="0.25">
      <c r="A14283" s="1" t="s">
        <v>15399</v>
      </c>
    </row>
    <row r="14284" spans="1:1" x14ac:dyDescent="0.25">
      <c r="A14284" s="1" t="s">
        <v>15400</v>
      </c>
    </row>
    <row r="14285" spans="1:1" x14ac:dyDescent="0.25">
      <c r="A14285" s="1" t="s">
        <v>15401</v>
      </c>
    </row>
    <row r="14286" spans="1:1" x14ac:dyDescent="0.25">
      <c r="A14286" s="1" t="s">
        <v>15402</v>
      </c>
    </row>
    <row r="14287" spans="1:1" x14ac:dyDescent="0.25">
      <c r="A14287" s="1" t="s">
        <v>15403</v>
      </c>
    </row>
    <row r="14288" spans="1:1" x14ac:dyDescent="0.25">
      <c r="A14288" s="1" t="s">
        <v>15404</v>
      </c>
    </row>
    <row r="14289" spans="1:1" x14ac:dyDescent="0.25">
      <c r="A14289" s="1" t="s">
        <v>15405</v>
      </c>
    </row>
    <row r="14290" spans="1:1" x14ac:dyDescent="0.25">
      <c r="A14290" s="1" t="s">
        <v>15406</v>
      </c>
    </row>
    <row r="14291" spans="1:1" x14ac:dyDescent="0.25">
      <c r="A14291" s="1" t="s">
        <v>15407</v>
      </c>
    </row>
    <row r="14292" spans="1:1" x14ac:dyDescent="0.25">
      <c r="A14292" s="1" t="s">
        <v>15408</v>
      </c>
    </row>
    <row r="14293" spans="1:1" x14ac:dyDescent="0.25">
      <c r="A14293" s="1" t="s">
        <v>15409</v>
      </c>
    </row>
    <row r="14294" spans="1:1" x14ac:dyDescent="0.25">
      <c r="A14294" s="1" t="s">
        <v>15410</v>
      </c>
    </row>
    <row r="14295" spans="1:1" x14ac:dyDescent="0.25">
      <c r="A14295" s="1" t="s">
        <v>15411</v>
      </c>
    </row>
    <row r="14296" spans="1:1" x14ac:dyDescent="0.25">
      <c r="A14296" s="1" t="s">
        <v>15412</v>
      </c>
    </row>
    <row r="14297" spans="1:1" x14ac:dyDescent="0.25">
      <c r="A14297" s="1" t="s">
        <v>15413</v>
      </c>
    </row>
    <row r="14298" spans="1:1" x14ac:dyDescent="0.25">
      <c r="A14298" s="1" t="s">
        <v>15414</v>
      </c>
    </row>
    <row r="14299" spans="1:1" x14ac:dyDescent="0.25">
      <c r="A14299" s="1" t="s">
        <v>15415</v>
      </c>
    </row>
    <row r="14300" spans="1:1" x14ac:dyDescent="0.25">
      <c r="A14300" s="1" t="s">
        <v>15416</v>
      </c>
    </row>
    <row r="14301" spans="1:1" x14ac:dyDescent="0.25">
      <c r="A14301" s="1" t="s">
        <v>15417</v>
      </c>
    </row>
    <row r="14302" spans="1:1" x14ac:dyDescent="0.25">
      <c r="A14302" s="1" t="s">
        <v>15418</v>
      </c>
    </row>
    <row r="14303" spans="1:1" x14ac:dyDescent="0.25">
      <c r="A14303" s="1" t="s">
        <v>15419</v>
      </c>
    </row>
    <row r="14304" spans="1:1" x14ac:dyDescent="0.25">
      <c r="A14304" s="1" t="s">
        <v>15421</v>
      </c>
    </row>
    <row r="14305" spans="1:1" x14ac:dyDescent="0.25">
      <c r="A14305" s="1" t="s">
        <v>15422</v>
      </c>
    </row>
    <row r="14306" spans="1:1" x14ac:dyDescent="0.25">
      <c r="A14306" s="1" t="s">
        <v>15423</v>
      </c>
    </row>
    <row r="14307" spans="1:1" x14ac:dyDescent="0.25">
      <c r="A14307" s="1" t="s">
        <v>15424</v>
      </c>
    </row>
    <row r="14308" spans="1:1" x14ac:dyDescent="0.25">
      <c r="A14308" s="1" t="s">
        <v>15425</v>
      </c>
    </row>
    <row r="14309" spans="1:1" x14ac:dyDescent="0.25">
      <c r="A14309" s="1" t="s">
        <v>15426</v>
      </c>
    </row>
    <row r="14310" spans="1:1" x14ac:dyDescent="0.25">
      <c r="A14310" s="1" t="s">
        <v>15427</v>
      </c>
    </row>
    <row r="14311" spans="1:1" x14ac:dyDescent="0.25">
      <c r="A14311" s="1" t="s">
        <v>15428</v>
      </c>
    </row>
    <row r="14312" spans="1:1" x14ac:dyDescent="0.25">
      <c r="A14312" s="1" t="s">
        <v>15429</v>
      </c>
    </row>
    <row r="14313" spans="1:1" x14ac:dyDescent="0.25">
      <c r="A14313" s="1" t="s">
        <v>15430</v>
      </c>
    </row>
    <row r="14314" spans="1:1" x14ac:dyDescent="0.25">
      <c r="A14314" s="1" t="s">
        <v>15431</v>
      </c>
    </row>
    <row r="14315" spans="1:1" x14ac:dyDescent="0.25">
      <c r="A14315" s="1" t="s">
        <v>15432</v>
      </c>
    </row>
    <row r="14316" spans="1:1" x14ac:dyDescent="0.25">
      <c r="A14316" s="1" t="s">
        <v>15433</v>
      </c>
    </row>
    <row r="14317" spans="1:1" x14ac:dyDescent="0.25">
      <c r="A14317" s="1" t="s">
        <v>15434</v>
      </c>
    </row>
    <row r="14318" spans="1:1" x14ac:dyDescent="0.25">
      <c r="A14318" s="1" t="s">
        <v>15435</v>
      </c>
    </row>
    <row r="14319" spans="1:1" x14ac:dyDescent="0.25">
      <c r="A14319" s="1" t="s">
        <v>15436</v>
      </c>
    </row>
    <row r="14320" spans="1:1" x14ac:dyDescent="0.25">
      <c r="A14320" s="1" t="s">
        <v>15437</v>
      </c>
    </row>
    <row r="14321" spans="1:1" x14ac:dyDescent="0.25">
      <c r="A14321" s="1" t="s">
        <v>15438</v>
      </c>
    </row>
    <row r="14322" spans="1:1" x14ac:dyDescent="0.25">
      <c r="A14322" s="1" t="s">
        <v>15439</v>
      </c>
    </row>
    <row r="14323" spans="1:1" x14ac:dyDescent="0.25">
      <c r="A14323" s="1" t="s">
        <v>15440</v>
      </c>
    </row>
    <row r="14324" spans="1:1" x14ac:dyDescent="0.25">
      <c r="A14324" s="1" t="s">
        <v>15441</v>
      </c>
    </row>
    <row r="14325" spans="1:1" x14ac:dyDescent="0.25">
      <c r="A14325" s="1" t="s">
        <v>15442</v>
      </c>
    </row>
    <row r="14326" spans="1:1" x14ac:dyDescent="0.25">
      <c r="A14326" s="1" t="s">
        <v>15443</v>
      </c>
    </row>
    <row r="14327" spans="1:1" x14ac:dyDescent="0.25">
      <c r="A14327" s="1" t="s">
        <v>15444</v>
      </c>
    </row>
    <row r="14328" spans="1:1" x14ac:dyDescent="0.25">
      <c r="A14328" s="1" t="s">
        <v>15445</v>
      </c>
    </row>
    <row r="14329" spans="1:1" x14ac:dyDescent="0.25">
      <c r="A14329" s="1" t="s">
        <v>15446</v>
      </c>
    </row>
    <row r="14330" spans="1:1" x14ac:dyDescent="0.25">
      <c r="A14330" s="1" t="s">
        <v>15447</v>
      </c>
    </row>
    <row r="14331" spans="1:1" x14ac:dyDescent="0.25">
      <c r="A14331" s="1" t="s">
        <v>15448</v>
      </c>
    </row>
    <row r="14332" spans="1:1" x14ac:dyDescent="0.25">
      <c r="A14332" s="1" t="s">
        <v>15449</v>
      </c>
    </row>
    <row r="14333" spans="1:1" x14ac:dyDescent="0.25">
      <c r="A14333" s="1" t="s">
        <v>15450</v>
      </c>
    </row>
    <row r="14334" spans="1:1" x14ac:dyDescent="0.25">
      <c r="A14334" s="1" t="s">
        <v>15451</v>
      </c>
    </row>
    <row r="14335" spans="1:1" x14ac:dyDescent="0.25">
      <c r="A14335" s="1" t="s">
        <v>15452</v>
      </c>
    </row>
    <row r="14336" spans="1:1" x14ac:dyDescent="0.25">
      <c r="A14336" s="1" t="s">
        <v>15453</v>
      </c>
    </row>
    <row r="14337" spans="1:1" x14ac:dyDescent="0.25">
      <c r="A14337" s="1" t="s">
        <v>15454</v>
      </c>
    </row>
    <row r="14338" spans="1:1" x14ac:dyDescent="0.25">
      <c r="A14338" s="1" t="s">
        <v>15455</v>
      </c>
    </row>
    <row r="14339" spans="1:1" x14ac:dyDescent="0.25">
      <c r="A14339" s="1" t="s">
        <v>15456</v>
      </c>
    </row>
    <row r="14340" spans="1:1" x14ac:dyDescent="0.25">
      <c r="A14340" s="1" t="s">
        <v>15457</v>
      </c>
    </row>
    <row r="14341" spans="1:1" x14ac:dyDescent="0.25">
      <c r="A14341" s="1" t="s">
        <v>15458</v>
      </c>
    </row>
    <row r="14342" spans="1:1" x14ac:dyDescent="0.25">
      <c r="A14342" s="1" t="s">
        <v>15459</v>
      </c>
    </row>
    <row r="14343" spans="1:1" x14ac:dyDescent="0.25">
      <c r="A14343" s="1" t="s">
        <v>15460</v>
      </c>
    </row>
    <row r="14344" spans="1:1" x14ac:dyDescent="0.25">
      <c r="A14344" s="1" t="s">
        <v>15461</v>
      </c>
    </row>
    <row r="14345" spans="1:1" x14ac:dyDescent="0.25">
      <c r="A14345" s="1" t="s">
        <v>15462</v>
      </c>
    </row>
    <row r="14346" spans="1:1" x14ac:dyDescent="0.25">
      <c r="A14346" s="1" t="s">
        <v>15463</v>
      </c>
    </row>
    <row r="14347" spans="1:1" x14ac:dyDescent="0.25">
      <c r="A14347" s="1" t="s">
        <v>15464</v>
      </c>
    </row>
    <row r="14348" spans="1:1" x14ac:dyDescent="0.25">
      <c r="A14348" s="1" t="s">
        <v>15465</v>
      </c>
    </row>
    <row r="14349" spans="1:1" x14ac:dyDescent="0.25">
      <c r="A14349" s="1" t="s">
        <v>15466</v>
      </c>
    </row>
    <row r="14350" spans="1:1" x14ac:dyDescent="0.25">
      <c r="A14350" s="1" t="s">
        <v>15467</v>
      </c>
    </row>
    <row r="14351" spans="1:1" x14ac:dyDescent="0.25">
      <c r="A14351" s="1" t="s">
        <v>15468</v>
      </c>
    </row>
    <row r="14352" spans="1:1" x14ac:dyDescent="0.25">
      <c r="A14352" s="1" t="s">
        <v>15469</v>
      </c>
    </row>
    <row r="14353" spans="1:1" x14ac:dyDescent="0.25">
      <c r="A14353" s="1" t="s">
        <v>15470</v>
      </c>
    </row>
    <row r="14354" spans="1:1" x14ac:dyDescent="0.25">
      <c r="A14354" s="1" t="s">
        <v>15471</v>
      </c>
    </row>
    <row r="14355" spans="1:1" x14ac:dyDescent="0.25">
      <c r="A14355" s="1" t="s">
        <v>15472</v>
      </c>
    </row>
    <row r="14356" spans="1:1" x14ac:dyDescent="0.25">
      <c r="A14356" s="1" t="s">
        <v>15473</v>
      </c>
    </row>
    <row r="14357" spans="1:1" x14ac:dyDescent="0.25">
      <c r="A14357" s="1" t="s">
        <v>15474</v>
      </c>
    </row>
    <row r="14358" spans="1:1" x14ac:dyDescent="0.25">
      <c r="A14358" s="1" t="s">
        <v>15475</v>
      </c>
    </row>
    <row r="14359" spans="1:1" x14ac:dyDescent="0.25">
      <c r="A14359" s="1" t="s">
        <v>15476</v>
      </c>
    </row>
    <row r="14360" spans="1:1" x14ac:dyDescent="0.25">
      <c r="A14360" s="1" t="s">
        <v>15477</v>
      </c>
    </row>
    <row r="14361" spans="1:1" x14ac:dyDescent="0.25">
      <c r="A14361" s="1" t="s">
        <v>15478</v>
      </c>
    </row>
    <row r="14362" spans="1:1" x14ac:dyDescent="0.25">
      <c r="A14362" s="1" t="s">
        <v>15479</v>
      </c>
    </row>
    <row r="14363" spans="1:1" x14ac:dyDescent="0.25">
      <c r="A14363" s="1" t="s">
        <v>15480</v>
      </c>
    </row>
    <row r="14364" spans="1:1" x14ac:dyDescent="0.25">
      <c r="A14364" s="1" t="s">
        <v>15481</v>
      </c>
    </row>
    <row r="14365" spans="1:1" x14ac:dyDescent="0.25">
      <c r="A14365" s="1" t="s">
        <v>15482</v>
      </c>
    </row>
    <row r="14366" spans="1:1" x14ac:dyDescent="0.25">
      <c r="A14366" s="1" t="s">
        <v>15483</v>
      </c>
    </row>
    <row r="14367" spans="1:1" x14ac:dyDescent="0.25">
      <c r="A14367" s="1" t="s">
        <v>15484</v>
      </c>
    </row>
    <row r="14368" spans="1:1" x14ac:dyDescent="0.25">
      <c r="A14368" s="1" t="s">
        <v>15485</v>
      </c>
    </row>
    <row r="14369" spans="1:1" x14ac:dyDescent="0.25">
      <c r="A14369" s="1" t="s">
        <v>15486</v>
      </c>
    </row>
    <row r="14370" spans="1:1" x14ac:dyDescent="0.25">
      <c r="A14370" s="1" t="s">
        <v>15487</v>
      </c>
    </row>
    <row r="14371" spans="1:1" x14ac:dyDescent="0.25">
      <c r="A14371" s="1" t="s">
        <v>15488</v>
      </c>
    </row>
    <row r="14372" spans="1:1" x14ac:dyDescent="0.25">
      <c r="A14372" s="1" t="s">
        <v>15489</v>
      </c>
    </row>
    <row r="14373" spans="1:1" x14ac:dyDescent="0.25">
      <c r="A14373" s="1" t="s">
        <v>15491</v>
      </c>
    </row>
    <row r="14374" spans="1:1" x14ac:dyDescent="0.25">
      <c r="A14374" s="1" t="s">
        <v>15492</v>
      </c>
    </row>
    <row r="14375" spans="1:1" x14ac:dyDescent="0.25">
      <c r="A14375" s="1" t="s">
        <v>15493</v>
      </c>
    </row>
    <row r="14376" spans="1:1" x14ac:dyDescent="0.25">
      <c r="A14376" s="1" t="s">
        <v>15494</v>
      </c>
    </row>
    <row r="14377" spans="1:1" x14ac:dyDescent="0.25">
      <c r="A14377" s="1" t="s">
        <v>15495</v>
      </c>
    </row>
    <row r="14378" spans="1:1" x14ac:dyDescent="0.25">
      <c r="A14378" s="1" t="s">
        <v>15496</v>
      </c>
    </row>
    <row r="14379" spans="1:1" x14ac:dyDescent="0.25">
      <c r="A14379" s="1" t="s">
        <v>15497</v>
      </c>
    </row>
    <row r="14380" spans="1:1" x14ac:dyDescent="0.25">
      <c r="A14380" s="1" t="s">
        <v>15498</v>
      </c>
    </row>
    <row r="14381" spans="1:1" x14ac:dyDescent="0.25">
      <c r="A14381" s="1" t="s">
        <v>15499</v>
      </c>
    </row>
    <row r="14382" spans="1:1" x14ac:dyDescent="0.25">
      <c r="A14382" s="1" t="s">
        <v>15500</v>
      </c>
    </row>
    <row r="14383" spans="1:1" x14ac:dyDescent="0.25">
      <c r="A14383" s="1" t="s">
        <v>15501</v>
      </c>
    </row>
    <row r="14384" spans="1:1" x14ac:dyDescent="0.25">
      <c r="A14384" s="1" t="s">
        <v>15502</v>
      </c>
    </row>
    <row r="14385" spans="1:1" x14ac:dyDescent="0.25">
      <c r="A14385" s="1" t="s">
        <v>15503</v>
      </c>
    </row>
    <row r="14386" spans="1:1" x14ac:dyDescent="0.25">
      <c r="A14386" s="1" t="s">
        <v>15504</v>
      </c>
    </row>
    <row r="14387" spans="1:1" x14ac:dyDescent="0.25">
      <c r="A14387" s="1" t="s">
        <v>15505</v>
      </c>
    </row>
    <row r="14388" spans="1:1" x14ac:dyDescent="0.25">
      <c r="A14388" s="1" t="s">
        <v>15506</v>
      </c>
    </row>
    <row r="14389" spans="1:1" x14ac:dyDescent="0.25">
      <c r="A14389" s="1" t="s">
        <v>15507</v>
      </c>
    </row>
    <row r="14390" spans="1:1" x14ac:dyDescent="0.25">
      <c r="A14390" s="1" t="s">
        <v>15509</v>
      </c>
    </row>
    <row r="14391" spans="1:1" x14ac:dyDescent="0.25">
      <c r="A14391" s="1" t="s">
        <v>15510</v>
      </c>
    </row>
    <row r="14392" spans="1:1" x14ac:dyDescent="0.25">
      <c r="A14392" s="1" t="s">
        <v>15511</v>
      </c>
    </row>
    <row r="14393" spans="1:1" x14ac:dyDescent="0.25">
      <c r="A14393" s="1" t="s">
        <v>15512</v>
      </c>
    </row>
    <row r="14394" spans="1:1" x14ac:dyDescent="0.25">
      <c r="A14394" s="1" t="s">
        <v>15513</v>
      </c>
    </row>
    <row r="14395" spans="1:1" x14ac:dyDescent="0.25">
      <c r="A14395" s="1" t="s">
        <v>15514</v>
      </c>
    </row>
    <row r="14396" spans="1:1" x14ac:dyDescent="0.25">
      <c r="A14396" s="1" t="s">
        <v>15515</v>
      </c>
    </row>
    <row r="14397" spans="1:1" x14ac:dyDescent="0.25">
      <c r="A14397" s="1" t="s">
        <v>15516</v>
      </c>
    </row>
    <row r="14398" spans="1:1" x14ac:dyDescent="0.25">
      <c r="A14398" s="1" t="s">
        <v>15517</v>
      </c>
    </row>
    <row r="14399" spans="1:1" x14ac:dyDescent="0.25">
      <c r="A14399" s="1" t="s">
        <v>15518</v>
      </c>
    </row>
    <row r="14400" spans="1:1" x14ac:dyDescent="0.25">
      <c r="A14400" s="1" t="s">
        <v>15519</v>
      </c>
    </row>
    <row r="14401" spans="1:1" x14ac:dyDescent="0.25">
      <c r="A14401" s="1" t="s">
        <v>15520</v>
      </c>
    </row>
    <row r="14402" spans="1:1" x14ac:dyDescent="0.25">
      <c r="A14402" s="1" t="s">
        <v>15521</v>
      </c>
    </row>
    <row r="14403" spans="1:1" x14ac:dyDescent="0.25">
      <c r="A14403" s="1" t="s">
        <v>15522</v>
      </c>
    </row>
    <row r="14404" spans="1:1" x14ac:dyDescent="0.25">
      <c r="A14404" s="1" t="s">
        <v>15523</v>
      </c>
    </row>
    <row r="14405" spans="1:1" x14ac:dyDescent="0.25">
      <c r="A14405" s="1" t="s">
        <v>15524</v>
      </c>
    </row>
    <row r="14406" spans="1:1" x14ac:dyDescent="0.25">
      <c r="A14406" s="1" t="s">
        <v>15525</v>
      </c>
    </row>
    <row r="14407" spans="1:1" x14ac:dyDescent="0.25">
      <c r="A14407" s="1" t="s">
        <v>15526</v>
      </c>
    </row>
    <row r="14408" spans="1:1" x14ac:dyDescent="0.25">
      <c r="A14408" s="1" t="s">
        <v>15527</v>
      </c>
    </row>
    <row r="14409" spans="1:1" x14ac:dyDescent="0.25">
      <c r="A14409" s="1" t="s">
        <v>15528</v>
      </c>
    </row>
    <row r="14410" spans="1:1" x14ac:dyDescent="0.25">
      <c r="A14410" s="1" t="s">
        <v>15529</v>
      </c>
    </row>
    <row r="14411" spans="1:1" x14ac:dyDescent="0.25">
      <c r="A14411" s="1" t="s">
        <v>15530</v>
      </c>
    </row>
    <row r="14412" spans="1:1" x14ac:dyDescent="0.25">
      <c r="A14412" s="1" t="s">
        <v>15531</v>
      </c>
    </row>
    <row r="14413" spans="1:1" x14ac:dyDescent="0.25">
      <c r="A14413" s="1" t="s">
        <v>15532</v>
      </c>
    </row>
    <row r="14414" spans="1:1" x14ac:dyDescent="0.25">
      <c r="A14414" s="1" t="s">
        <v>15533</v>
      </c>
    </row>
    <row r="14415" spans="1:1" x14ac:dyDescent="0.25">
      <c r="A14415" s="1" t="s">
        <v>15534</v>
      </c>
    </row>
    <row r="14416" spans="1:1" x14ac:dyDescent="0.25">
      <c r="A14416" s="1" t="s">
        <v>15535</v>
      </c>
    </row>
    <row r="14417" spans="1:1" x14ac:dyDescent="0.25">
      <c r="A14417" s="1" t="s">
        <v>15536</v>
      </c>
    </row>
    <row r="14418" spans="1:1" x14ac:dyDescent="0.25">
      <c r="A14418" s="1" t="s">
        <v>15537</v>
      </c>
    </row>
    <row r="14419" spans="1:1" x14ac:dyDescent="0.25">
      <c r="A14419" s="1" t="s">
        <v>15538</v>
      </c>
    </row>
    <row r="14420" spans="1:1" x14ac:dyDescent="0.25">
      <c r="A14420" s="1" t="s">
        <v>15539</v>
      </c>
    </row>
    <row r="14421" spans="1:1" x14ac:dyDescent="0.25">
      <c r="A14421" s="1" t="s">
        <v>15540</v>
      </c>
    </row>
    <row r="14422" spans="1:1" x14ac:dyDescent="0.25">
      <c r="A14422" s="1" t="s">
        <v>15541</v>
      </c>
    </row>
    <row r="14423" spans="1:1" x14ac:dyDescent="0.25">
      <c r="A14423" s="1" t="s">
        <v>15543</v>
      </c>
    </row>
    <row r="14424" spans="1:1" x14ac:dyDescent="0.25">
      <c r="A14424" s="1" t="s">
        <v>15544</v>
      </c>
    </row>
    <row r="14425" spans="1:1" x14ac:dyDescent="0.25">
      <c r="A14425" s="1" t="s">
        <v>15545</v>
      </c>
    </row>
    <row r="14426" spans="1:1" x14ac:dyDescent="0.25">
      <c r="A14426" s="1" t="s">
        <v>15546</v>
      </c>
    </row>
    <row r="14427" spans="1:1" x14ac:dyDescent="0.25">
      <c r="A14427" s="1" t="s">
        <v>15547</v>
      </c>
    </row>
    <row r="14428" spans="1:1" x14ac:dyDescent="0.25">
      <c r="A14428" s="1" t="s">
        <v>15548</v>
      </c>
    </row>
    <row r="14429" spans="1:1" x14ac:dyDescent="0.25">
      <c r="A14429" s="1" t="s">
        <v>15549</v>
      </c>
    </row>
    <row r="14430" spans="1:1" x14ac:dyDescent="0.25">
      <c r="A14430" s="1" t="s">
        <v>15550</v>
      </c>
    </row>
    <row r="14431" spans="1:1" x14ac:dyDescent="0.25">
      <c r="A14431" s="1" t="s">
        <v>15551</v>
      </c>
    </row>
    <row r="14432" spans="1:1" x14ac:dyDescent="0.25">
      <c r="A14432" s="1" t="s">
        <v>15552</v>
      </c>
    </row>
    <row r="14433" spans="1:1" x14ac:dyDescent="0.25">
      <c r="A14433" s="1" t="s">
        <v>15553</v>
      </c>
    </row>
    <row r="14434" spans="1:1" x14ac:dyDescent="0.25">
      <c r="A14434" s="1" t="s">
        <v>15554</v>
      </c>
    </row>
    <row r="14435" spans="1:1" x14ac:dyDescent="0.25">
      <c r="A14435" s="1" t="s">
        <v>15555</v>
      </c>
    </row>
    <row r="14436" spans="1:1" x14ac:dyDescent="0.25">
      <c r="A14436" s="1" t="s">
        <v>15556</v>
      </c>
    </row>
    <row r="14437" spans="1:1" x14ac:dyDescent="0.25">
      <c r="A14437" s="1" t="s">
        <v>15557</v>
      </c>
    </row>
    <row r="14438" spans="1:1" x14ac:dyDescent="0.25">
      <c r="A14438" s="1" t="s">
        <v>15558</v>
      </c>
    </row>
    <row r="14439" spans="1:1" x14ac:dyDescent="0.25">
      <c r="A14439" s="1" t="s">
        <v>15559</v>
      </c>
    </row>
    <row r="14440" spans="1:1" x14ac:dyDescent="0.25">
      <c r="A14440" s="1" t="s">
        <v>15560</v>
      </c>
    </row>
    <row r="14441" spans="1:1" x14ac:dyDescent="0.25">
      <c r="A14441" s="1" t="s">
        <v>15561</v>
      </c>
    </row>
    <row r="14442" spans="1:1" x14ac:dyDescent="0.25">
      <c r="A14442" s="1" t="s">
        <v>15562</v>
      </c>
    </row>
    <row r="14443" spans="1:1" x14ac:dyDescent="0.25">
      <c r="A14443" s="1" t="s">
        <v>15563</v>
      </c>
    </row>
    <row r="14444" spans="1:1" x14ac:dyDescent="0.25">
      <c r="A14444" s="1" t="s">
        <v>15564</v>
      </c>
    </row>
    <row r="14445" spans="1:1" x14ac:dyDescent="0.25">
      <c r="A14445" s="1" t="s">
        <v>15565</v>
      </c>
    </row>
    <row r="14446" spans="1:1" x14ac:dyDescent="0.25">
      <c r="A14446" s="1" t="s">
        <v>15566</v>
      </c>
    </row>
    <row r="14447" spans="1:1" x14ac:dyDescent="0.25">
      <c r="A14447" s="1" t="s">
        <v>15567</v>
      </c>
    </row>
    <row r="14448" spans="1:1" x14ac:dyDescent="0.25">
      <c r="A14448" s="1" t="s">
        <v>15568</v>
      </c>
    </row>
    <row r="14449" spans="1:1" x14ac:dyDescent="0.25">
      <c r="A14449" s="1" t="s">
        <v>15569</v>
      </c>
    </row>
    <row r="14450" spans="1:1" x14ac:dyDescent="0.25">
      <c r="A14450" s="1" t="s">
        <v>15570</v>
      </c>
    </row>
    <row r="14451" spans="1:1" x14ac:dyDescent="0.25">
      <c r="A14451" s="1" t="s">
        <v>15571</v>
      </c>
    </row>
    <row r="14452" spans="1:1" x14ac:dyDescent="0.25">
      <c r="A14452" s="1" t="s">
        <v>15572</v>
      </c>
    </row>
    <row r="14453" spans="1:1" x14ac:dyDescent="0.25">
      <c r="A14453" s="1" t="s">
        <v>15573</v>
      </c>
    </row>
    <row r="14454" spans="1:1" x14ac:dyDescent="0.25">
      <c r="A14454" s="1" t="s">
        <v>15574</v>
      </c>
    </row>
    <row r="14455" spans="1:1" x14ac:dyDescent="0.25">
      <c r="A14455" s="1" t="s">
        <v>15575</v>
      </c>
    </row>
    <row r="14456" spans="1:1" x14ac:dyDescent="0.25">
      <c r="A14456" s="1" t="s">
        <v>15576</v>
      </c>
    </row>
    <row r="14457" spans="1:1" x14ac:dyDescent="0.25">
      <c r="A14457" s="1" t="s">
        <v>15577</v>
      </c>
    </row>
    <row r="14458" spans="1:1" x14ac:dyDescent="0.25">
      <c r="A14458" s="1" t="s">
        <v>15578</v>
      </c>
    </row>
    <row r="14459" spans="1:1" x14ac:dyDescent="0.25">
      <c r="A14459" s="1" t="s">
        <v>15579</v>
      </c>
    </row>
    <row r="14460" spans="1:1" x14ac:dyDescent="0.25">
      <c r="A14460" s="1" t="s">
        <v>15580</v>
      </c>
    </row>
    <row r="14461" spans="1:1" x14ac:dyDescent="0.25">
      <c r="A14461" s="1" t="s">
        <v>15582</v>
      </c>
    </row>
    <row r="14462" spans="1:1" x14ac:dyDescent="0.25">
      <c r="A14462" s="1" t="s">
        <v>15583</v>
      </c>
    </row>
    <row r="14463" spans="1:1" x14ac:dyDescent="0.25">
      <c r="A14463" s="1" t="s">
        <v>15584</v>
      </c>
    </row>
    <row r="14464" spans="1:1" x14ac:dyDescent="0.25">
      <c r="A14464" s="1" t="s">
        <v>15585</v>
      </c>
    </row>
    <row r="14465" spans="1:1" x14ac:dyDescent="0.25">
      <c r="A14465" s="1" t="s">
        <v>15586</v>
      </c>
    </row>
    <row r="14466" spans="1:1" x14ac:dyDescent="0.25">
      <c r="A14466" s="1" t="s">
        <v>15587</v>
      </c>
    </row>
    <row r="14467" spans="1:1" x14ac:dyDescent="0.25">
      <c r="A14467" s="1" t="s">
        <v>15588</v>
      </c>
    </row>
    <row r="14468" spans="1:1" x14ac:dyDescent="0.25">
      <c r="A14468" s="1" t="s">
        <v>15589</v>
      </c>
    </row>
    <row r="14469" spans="1:1" x14ac:dyDescent="0.25">
      <c r="A14469" s="1" t="s">
        <v>15590</v>
      </c>
    </row>
    <row r="14470" spans="1:1" x14ac:dyDescent="0.25">
      <c r="A14470" s="1" t="s">
        <v>15591</v>
      </c>
    </row>
    <row r="14471" spans="1:1" x14ac:dyDescent="0.25">
      <c r="A14471" s="1" t="s">
        <v>15592</v>
      </c>
    </row>
    <row r="14472" spans="1:1" x14ac:dyDescent="0.25">
      <c r="A14472" s="1" t="s">
        <v>15593</v>
      </c>
    </row>
    <row r="14473" spans="1:1" x14ac:dyDescent="0.25">
      <c r="A14473" s="1" t="s">
        <v>15594</v>
      </c>
    </row>
    <row r="14474" spans="1:1" x14ac:dyDescent="0.25">
      <c r="A14474" s="1" t="s">
        <v>15595</v>
      </c>
    </row>
    <row r="14475" spans="1:1" x14ac:dyDescent="0.25">
      <c r="A14475" s="1" t="s">
        <v>15596</v>
      </c>
    </row>
    <row r="14476" spans="1:1" x14ac:dyDescent="0.25">
      <c r="A14476" s="1" t="s">
        <v>15597</v>
      </c>
    </row>
    <row r="14477" spans="1:1" x14ac:dyDescent="0.25">
      <c r="A14477" s="1" t="s">
        <v>15598</v>
      </c>
    </row>
    <row r="14478" spans="1:1" x14ac:dyDescent="0.25">
      <c r="A14478" s="1" t="s">
        <v>15599</v>
      </c>
    </row>
    <row r="14479" spans="1:1" x14ac:dyDescent="0.25">
      <c r="A14479" s="1" t="s">
        <v>15600</v>
      </c>
    </row>
    <row r="14480" spans="1:1" x14ac:dyDescent="0.25">
      <c r="A14480" s="1" t="s">
        <v>15602</v>
      </c>
    </row>
    <row r="14481" spans="1:1" x14ac:dyDescent="0.25">
      <c r="A14481" s="1" t="s">
        <v>15603</v>
      </c>
    </row>
    <row r="14482" spans="1:1" x14ac:dyDescent="0.25">
      <c r="A14482" s="1" t="s">
        <v>15604</v>
      </c>
    </row>
    <row r="14483" spans="1:1" x14ac:dyDescent="0.25">
      <c r="A14483" s="1" t="s">
        <v>15605</v>
      </c>
    </row>
    <row r="14484" spans="1:1" x14ac:dyDescent="0.25">
      <c r="A14484" s="1" t="s">
        <v>15606</v>
      </c>
    </row>
    <row r="14485" spans="1:1" x14ac:dyDescent="0.25">
      <c r="A14485" s="1" t="s">
        <v>15607</v>
      </c>
    </row>
    <row r="14486" spans="1:1" x14ac:dyDescent="0.25">
      <c r="A14486" s="1" t="s">
        <v>15608</v>
      </c>
    </row>
    <row r="14487" spans="1:1" x14ac:dyDescent="0.25">
      <c r="A14487" s="1" t="s">
        <v>15609</v>
      </c>
    </row>
    <row r="14488" spans="1:1" x14ac:dyDescent="0.25">
      <c r="A14488" s="1" t="s">
        <v>15610</v>
      </c>
    </row>
    <row r="14489" spans="1:1" x14ac:dyDescent="0.25">
      <c r="A14489" s="1" t="s">
        <v>15611</v>
      </c>
    </row>
    <row r="14490" spans="1:1" x14ac:dyDescent="0.25">
      <c r="A14490" s="1" t="s">
        <v>15612</v>
      </c>
    </row>
    <row r="14491" spans="1:1" x14ac:dyDescent="0.25">
      <c r="A14491" s="1" t="s">
        <v>15613</v>
      </c>
    </row>
    <row r="14492" spans="1:1" x14ac:dyDescent="0.25">
      <c r="A14492" s="1" t="s">
        <v>15614</v>
      </c>
    </row>
    <row r="14493" spans="1:1" x14ac:dyDescent="0.25">
      <c r="A14493" s="1" t="s">
        <v>15615</v>
      </c>
    </row>
    <row r="14494" spans="1:1" x14ac:dyDescent="0.25">
      <c r="A14494" s="1" t="s">
        <v>15616</v>
      </c>
    </row>
    <row r="14495" spans="1:1" x14ac:dyDescent="0.25">
      <c r="A14495" s="1" t="s">
        <v>15617</v>
      </c>
    </row>
    <row r="14496" spans="1:1" x14ac:dyDescent="0.25">
      <c r="A14496" s="1" t="s">
        <v>15618</v>
      </c>
    </row>
    <row r="14497" spans="1:1" x14ac:dyDescent="0.25">
      <c r="A14497" s="1" t="s">
        <v>15619</v>
      </c>
    </row>
    <row r="14498" spans="1:1" x14ac:dyDescent="0.25">
      <c r="A14498" s="1" t="s">
        <v>15620</v>
      </c>
    </row>
    <row r="14499" spans="1:1" x14ac:dyDescent="0.25">
      <c r="A14499" s="1" t="s">
        <v>15621</v>
      </c>
    </row>
    <row r="14500" spans="1:1" x14ac:dyDescent="0.25">
      <c r="A14500" s="1" t="s">
        <v>15622</v>
      </c>
    </row>
    <row r="14501" spans="1:1" x14ac:dyDescent="0.25">
      <c r="A14501" s="1" t="s">
        <v>15623</v>
      </c>
    </row>
    <row r="14502" spans="1:1" x14ac:dyDescent="0.25">
      <c r="A14502" s="1" t="s">
        <v>15624</v>
      </c>
    </row>
    <row r="14503" spans="1:1" x14ac:dyDescent="0.25">
      <c r="A14503" s="1" t="s">
        <v>15625</v>
      </c>
    </row>
    <row r="14504" spans="1:1" x14ac:dyDescent="0.25">
      <c r="A14504" s="1" t="s">
        <v>15626</v>
      </c>
    </row>
    <row r="14505" spans="1:1" x14ac:dyDescent="0.25">
      <c r="A14505" s="1" t="s">
        <v>15627</v>
      </c>
    </row>
    <row r="14506" spans="1:1" x14ac:dyDescent="0.25">
      <c r="A14506" s="1" t="s">
        <v>15628</v>
      </c>
    </row>
    <row r="14507" spans="1:1" x14ac:dyDescent="0.25">
      <c r="A14507" s="1" t="s">
        <v>15629</v>
      </c>
    </row>
    <row r="14508" spans="1:1" x14ac:dyDescent="0.25">
      <c r="A14508" s="1" t="s">
        <v>15630</v>
      </c>
    </row>
    <row r="14509" spans="1:1" x14ac:dyDescent="0.25">
      <c r="A14509" s="1" t="s">
        <v>15631</v>
      </c>
    </row>
    <row r="14510" spans="1:1" x14ac:dyDescent="0.25">
      <c r="A14510" s="1" t="s">
        <v>15632</v>
      </c>
    </row>
    <row r="14511" spans="1:1" x14ac:dyDescent="0.25">
      <c r="A14511" s="1" t="s">
        <v>15634</v>
      </c>
    </row>
    <row r="14512" spans="1:1" x14ac:dyDescent="0.25">
      <c r="A14512" s="1" t="s">
        <v>15635</v>
      </c>
    </row>
    <row r="14513" spans="1:1" x14ac:dyDescent="0.25">
      <c r="A14513" s="1" t="s">
        <v>15636</v>
      </c>
    </row>
    <row r="14514" spans="1:1" x14ac:dyDescent="0.25">
      <c r="A14514" s="1" t="s">
        <v>15637</v>
      </c>
    </row>
    <row r="14515" spans="1:1" x14ac:dyDescent="0.25">
      <c r="A14515" s="1" t="s">
        <v>15638</v>
      </c>
    </row>
    <row r="14516" spans="1:1" x14ac:dyDescent="0.25">
      <c r="A14516" s="1" t="s">
        <v>15639</v>
      </c>
    </row>
    <row r="14517" spans="1:1" x14ac:dyDescent="0.25">
      <c r="A14517" s="1" t="s">
        <v>15640</v>
      </c>
    </row>
    <row r="14518" spans="1:1" x14ac:dyDescent="0.25">
      <c r="A14518" s="1" t="s">
        <v>15641</v>
      </c>
    </row>
    <row r="14519" spans="1:1" x14ac:dyDescent="0.25">
      <c r="A14519" s="1" t="s">
        <v>15642</v>
      </c>
    </row>
    <row r="14520" spans="1:1" x14ac:dyDescent="0.25">
      <c r="A14520" s="1" t="s">
        <v>15643</v>
      </c>
    </row>
    <row r="14521" spans="1:1" x14ac:dyDescent="0.25">
      <c r="A14521" s="1" t="s">
        <v>15644</v>
      </c>
    </row>
    <row r="14522" spans="1:1" x14ac:dyDescent="0.25">
      <c r="A14522" s="1" t="s">
        <v>15645</v>
      </c>
    </row>
    <row r="14523" spans="1:1" x14ac:dyDescent="0.25">
      <c r="A14523" s="1" t="s">
        <v>15646</v>
      </c>
    </row>
    <row r="14524" spans="1:1" x14ac:dyDescent="0.25">
      <c r="A14524" s="1" t="s">
        <v>15647</v>
      </c>
    </row>
    <row r="14525" spans="1:1" x14ac:dyDescent="0.25">
      <c r="A14525" s="1" t="s">
        <v>15648</v>
      </c>
    </row>
    <row r="14526" spans="1:1" x14ac:dyDescent="0.25">
      <c r="A14526" s="1" t="s">
        <v>15649</v>
      </c>
    </row>
    <row r="14527" spans="1:1" x14ac:dyDescent="0.25">
      <c r="A14527" s="1" t="s">
        <v>15650</v>
      </c>
    </row>
    <row r="14528" spans="1:1" x14ac:dyDescent="0.25">
      <c r="A14528" s="1" t="s">
        <v>15651</v>
      </c>
    </row>
    <row r="14529" spans="1:1" x14ac:dyDescent="0.25">
      <c r="A14529" s="1" t="s">
        <v>15652</v>
      </c>
    </row>
    <row r="14530" spans="1:1" x14ac:dyDescent="0.25">
      <c r="A14530" s="1" t="s">
        <v>15653</v>
      </c>
    </row>
    <row r="14531" spans="1:1" x14ac:dyDescent="0.25">
      <c r="A14531" s="1" t="s">
        <v>15654</v>
      </c>
    </row>
    <row r="14532" spans="1:1" x14ac:dyDescent="0.25">
      <c r="A14532" s="1" t="s">
        <v>15655</v>
      </c>
    </row>
    <row r="14533" spans="1:1" x14ac:dyDescent="0.25">
      <c r="A14533" s="1" t="s">
        <v>15656</v>
      </c>
    </row>
    <row r="14534" spans="1:1" x14ac:dyDescent="0.25">
      <c r="A14534" s="1" t="s">
        <v>15657</v>
      </c>
    </row>
    <row r="14535" spans="1:1" x14ac:dyDescent="0.25">
      <c r="A14535" s="1" t="s">
        <v>15658</v>
      </c>
    </row>
    <row r="14536" spans="1:1" x14ac:dyDescent="0.25">
      <c r="A14536" s="1" t="s">
        <v>15659</v>
      </c>
    </row>
    <row r="14537" spans="1:1" x14ac:dyDescent="0.25">
      <c r="A14537" s="1" t="s">
        <v>15660</v>
      </c>
    </row>
    <row r="14538" spans="1:1" x14ac:dyDescent="0.25">
      <c r="A14538" s="1" t="s">
        <v>15661</v>
      </c>
    </row>
    <row r="14539" spans="1:1" x14ac:dyDescent="0.25">
      <c r="A14539" s="1" t="s">
        <v>15662</v>
      </c>
    </row>
    <row r="14540" spans="1:1" x14ac:dyDescent="0.25">
      <c r="A14540" s="1" t="s">
        <v>15663</v>
      </c>
    </row>
    <row r="14541" spans="1:1" x14ac:dyDescent="0.25">
      <c r="A14541" s="1" t="s">
        <v>15664</v>
      </c>
    </row>
    <row r="14542" spans="1:1" x14ac:dyDescent="0.25">
      <c r="A14542" s="1" t="s">
        <v>15665</v>
      </c>
    </row>
    <row r="14543" spans="1:1" x14ac:dyDescent="0.25">
      <c r="A14543" s="1" t="s">
        <v>15666</v>
      </c>
    </row>
    <row r="14544" spans="1:1" x14ac:dyDescent="0.25">
      <c r="A14544" s="1" t="s">
        <v>15667</v>
      </c>
    </row>
    <row r="14545" spans="1:1" x14ac:dyDescent="0.25">
      <c r="A14545" s="1" t="s">
        <v>15668</v>
      </c>
    </row>
    <row r="14546" spans="1:1" x14ac:dyDescent="0.25">
      <c r="A14546" s="1" t="s">
        <v>15669</v>
      </c>
    </row>
    <row r="14547" spans="1:1" x14ac:dyDescent="0.25">
      <c r="A14547" s="1" t="s">
        <v>15670</v>
      </c>
    </row>
    <row r="14548" spans="1:1" x14ac:dyDescent="0.25">
      <c r="A14548" s="1" t="s">
        <v>15671</v>
      </c>
    </row>
    <row r="14549" spans="1:1" x14ac:dyDescent="0.25">
      <c r="A14549" s="1" t="s">
        <v>15673</v>
      </c>
    </row>
    <row r="14550" spans="1:1" x14ac:dyDescent="0.25">
      <c r="A14550" s="1" t="s">
        <v>15674</v>
      </c>
    </row>
    <row r="14551" spans="1:1" x14ac:dyDescent="0.25">
      <c r="A14551" s="1" t="s">
        <v>15675</v>
      </c>
    </row>
    <row r="14552" spans="1:1" x14ac:dyDescent="0.25">
      <c r="A14552" s="1" t="s">
        <v>15676</v>
      </c>
    </row>
    <row r="14553" spans="1:1" x14ac:dyDescent="0.25">
      <c r="A14553" s="1" t="s">
        <v>15677</v>
      </c>
    </row>
    <row r="14554" spans="1:1" x14ac:dyDescent="0.25">
      <c r="A14554" s="1" t="s">
        <v>15678</v>
      </c>
    </row>
    <row r="14555" spans="1:1" x14ac:dyDescent="0.25">
      <c r="A14555" s="1" t="s">
        <v>15679</v>
      </c>
    </row>
    <row r="14556" spans="1:1" x14ac:dyDescent="0.25">
      <c r="A14556" s="1" t="s">
        <v>15680</v>
      </c>
    </row>
    <row r="14557" spans="1:1" x14ac:dyDescent="0.25">
      <c r="A14557" s="1" t="s">
        <v>15681</v>
      </c>
    </row>
    <row r="14558" spans="1:1" x14ac:dyDescent="0.25">
      <c r="A14558" s="1" t="s">
        <v>15682</v>
      </c>
    </row>
    <row r="14559" spans="1:1" x14ac:dyDescent="0.25">
      <c r="A14559" s="1" t="s">
        <v>15683</v>
      </c>
    </row>
    <row r="14560" spans="1:1" x14ac:dyDescent="0.25">
      <c r="A14560" s="1" t="s">
        <v>15684</v>
      </c>
    </row>
    <row r="14561" spans="1:1" x14ac:dyDescent="0.25">
      <c r="A14561" s="1" t="s">
        <v>15685</v>
      </c>
    </row>
    <row r="14562" spans="1:1" x14ac:dyDescent="0.25">
      <c r="A14562" s="1" t="s">
        <v>15686</v>
      </c>
    </row>
    <row r="14563" spans="1:1" x14ac:dyDescent="0.25">
      <c r="A14563" s="1" t="s">
        <v>15687</v>
      </c>
    </row>
    <row r="14564" spans="1:1" x14ac:dyDescent="0.25">
      <c r="A14564" s="1" t="s">
        <v>15688</v>
      </c>
    </row>
    <row r="14565" spans="1:1" x14ac:dyDescent="0.25">
      <c r="A14565" s="1" t="s">
        <v>15689</v>
      </c>
    </row>
    <row r="14566" spans="1:1" x14ac:dyDescent="0.25">
      <c r="A14566" s="1" t="s">
        <v>15690</v>
      </c>
    </row>
    <row r="14567" spans="1:1" x14ac:dyDescent="0.25">
      <c r="A14567" s="1" t="s">
        <v>15691</v>
      </c>
    </row>
    <row r="14568" spans="1:1" x14ac:dyDescent="0.25">
      <c r="A14568" s="1" t="s">
        <v>15692</v>
      </c>
    </row>
    <row r="14569" spans="1:1" x14ac:dyDescent="0.25">
      <c r="A14569" s="1" t="s">
        <v>15693</v>
      </c>
    </row>
    <row r="14570" spans="1:1" x14ac:dyDescent="0.25">
      <c r="A14570" s="1" t="s">
        <v>15694</v>
      </c>
    </row>
    <row r="14571" spans="1:1" x14ac:dyDescent="0.25">
      <c r="A14571" s="1" t="s">
        <v>15695</v>
      </c>
    </row>
    <row r="14572" spans="1:1" x14ac:dyDescent="0.25">
      <c r="A14572" s="1" t="s">
        <v>15696</v>
      </c>
    </row>
    <row r="14573" spans="1:1" x14ac:dyDescent="0.25">
      <c r="A14573" s="1" t="s">
        <v>15697</v>
      </c>
    </row>
    <row r="14574" spans="1:1" x14ac:dyDescent="0.25">
      <c r="A14574" s="1" t="s">
        <v>15698</v>
      </c>
    </row>
    <row r="14575" spans="1:1" x14ac:dyDescent="0.25">
      <c r="A14575" s="1" t="s">
        <v>15699</v>
      </c>
    </row>
    <row r="14576" spans="1:1" x14ac:dyDescent="0.25">
      <c r="A14576" s="1" t="s">
        <v>15700</v>
      </c>
    </row>
    <row r="14577" spans="1:1" x14ac:dyDescent="0.25">
      <c r="A14577" s="1" t="s">
        <v>15701</v>
      </c>
    </row>
    <row r="14578" spans="1:1" x14ac:dyDescent="0.25">
      <c r="A14578" s="1" t="s">
        <v>15702</v>
      </c>
    </row>
    <row r="14579" spans="1:1" x14ac:dyDescent="0.25">
      <c r="A14579" s="1" t="s">
        <v>15703</v>
      </c>
    </row>
    <row r="14580" spans="1:1" x14ac:dyDescent="0.25">
      <c r="A14580" s="1" t="s">
        <v>15704</v>
      </c>
    </row>
    <row r="14581" spans="1:1" x14ac:dyDescent="0.25">
      <c r="A14581" s="1" t="s">
        <v>15705</v>
      </c>
    </row>
    <row r="14582" spans="1:1" x14ac:dyDescent="0.25">
      <c r="A14582" s="1" t="s">
        <v>15706</v>
      </c>
    </row>
    <row r="14583" spans="1:1" x14ac:dyDescent="0.25">
      <c r="A14583" s="1" t="s">
        <v>15707</v>
      </c>
    </row>
    <row r="14584" spans="1:1" x14ac:dyDescent="0.25">
      <c r="A14584" s="1" t="s">
        <v>15708</v>
      </c>
    </row>
    <row r="14585" spans="1:1" x14ac:dyDescent="0.25">
      <c r="A14585" s="1" t="s">
        <v>15709</v>
      </c>
    </row>
    <row r="14586" spans="1:1" x14ac:dyDescent="0.25">
      <c r="A14586" s="1" t="s">
        <v>15710</v>
      </c>
    </row>
    <row r="14587" spans="1:1" x14ac:dyDescent="0.25">
      <c r="A14587" s="1" t="s">
        <v>15711</v>
      </c>
    </row>
    <row r="14588" spans="1:1" x14ac:dyDescent="0.25">
      <c r="A14588" s="1" t="s">
        <v>15712</v>
      </c>
    </row>
    <row r="14589" spans="1:1" x14ac:dyDescent="0.25">
      <c r="A14589" s="1" t="s">
        <v>15713</v>
      </c>
    </row>
    <row r="14590" spans="1:1" x14ac:dyDescent="0.25">
      <c r="A14590" s="1" t="s">
        <v>15714</v>
      </c>
    </row>
    <row r="14591" spans="1:1" x14ac:dyDescent="0.25">
      <c r="A14591" s="1" t="s">
        <v>15715</v>
      </c>
    </row>
    <row r="14592" spans="1:1" x14ac:dyDescent="0.25">
      <c r="A14592" s="1" t="s">
        <v>15716</v>
      </c>
    </row>
    <row r="14593" spans="1:1" x14ac:dyDescent="0.25">
      <c r="A14593" s="1" t="s">
        <v>15717</v>
      </c>
    </row>
    <row r="14594" spans="1:1" x14ac:dyDescent="0.25">
      <c r="A14594" s="1" t="s">
        <v>15718</v>
      </c>
    </row>
    <row r="14595" spans="1:1" x14ac:dyDescent="0.25">
      <c r="A14595" s="1" t="s">
        <v>15719</v>
      </c>
    </row>
    <row r="14596" spans="1:1" x14ac:dyDescent="0.25">
      <c r="A14596" s="1" t="s">
        <v>15720</v>
      </c>
    </row>
    <row r="14597" spans="1:1" x14ac:dyDescent="0.25">
      <c r="A14597" s="1" t="s">
        <v>15721</v>
      </c>
    </row>
    <row r="14598" spans="1:1" x14ac:dyDescent="0.25">
      <c r="A14598" s="1" t="s">
        <v>15722</v>
      </c>
    </row>
    <row r="14599" spans="1:1" x14ac:dyDescent="0.25">
      <c r="A14599" s="1" t="s">
        <v>15724</v>
      </c>
    </row>
    <row r="14600" spans="1:1" x14ac:dyDescent="0.25">
      <c r="A14600" s="1" t="s">
        <v>15725</v>
      </c>
    </row>
    <row r="14601" spans="1:1" x14ac:dyDescent="0.25">
      <c r="A14601" s="1" t="s">
        <v>15726</v>
      </c>
    </row>
    <row r="14602" spans="1:1" x14ac:dyDescent="0.25">
      <c r="A14602" s="1" t="s">
        <v>15727</v>
      </c>
    </row>
    <row r="14603" spans="1:1" x14ac:dyDescent="0.25">
      <c r="A14603" s="1" t="s">
        <v>15728</v>
      </c>
    </row>
    <row r="14604" spans="1:1" x14ac:dyDescent="0.25">
      <c r="A14604" s="1" t="s">
        <v>15729</v>
      </c>
    </row>
    <row r="14605" spans="1:1" x14ac:dyDescent="0.25">
      <c r="A14605" s="1" t="s">
        <v>15730</v>
      </c>
    </row>
    <row r="14606" spans="1:1" x14ac:dyDescent="0.25">
      <c r="A14606" s="1" t="s">
        <v>15731</v>
      </c>
    </row>
    <row r="14607" spans="1:1" x14ac:dyDescent="0.25">
      <c r="A14607" s="1" t="s">
        <v>15732</v>
      </c>
    </row>
    <row r="14608" spans="1:1" x14ac:dyDescent="0.25">
      <c r="A14608" s="1" t="s">
        <v>15733</v>
      </c>
    </row>
    <row r="14609" spans="1:1" x14ac:dyDescent="0.25">
      <c r="A14609" s="1" t="s">
        <v>15734</v>
      </c>
    </row>
    <row r="14610" spans="1:1" x14ac:dyDescent="0.25">
      <c r="A14610" s="1" t="s">
        <v>15735</v>
      </c>
    </row>
    <row r="14611" spans="1:1" x14ac:dyDescent="0.25">
      <c r="A14611" s="1" t="s">
        <v>15736</v>
      </c>
    </row>
    <row r="14612" spans="1:1" x14ac:dyDescent="0.25">
      <c r="A14612" s="1" t="s">
        <v>15737</v>
      </c>
    </row>
    <row r="14613" spans="1:1" x14ac:dyDescent="0.25">
      <c r="A14613" s="1" t="s">
        <v>15738</v>
      </c>
    </row>
    <row r="14614" spans="1:1" x14ac:dyDescent="0.25">
      <c r="A14614" s="1" t="s">
        <v>15739</v>
      </c>
    </row>
    <row r="14615" spans="1:1" x14ac:dyDescent="0.25">
      <c r="A14615" s="1" t="s">
        <v>15742</v>
      </c>
    </row>
    <row r="14616" spans="1:1" x14ac:dyDescent="0.25">
      <c r="A14616" s="1" t="s">
        <v>15743</v>
      </c>
    </row>
    <row r="14617" spans="1:1" x14ac:dyDescent="0.25">
      <c r="A14617" s="1" t="s">
        <v>15744</v>
      </c>
    </row>
    <row r="14618" spans="1:1" x14ac:dyDescent="0.25">
      <c r="A14618" s="1" t="s">
        <v>15745</v>
      </c>
    </row>
    <row r="14619" spans="1:1" x14ac:dyDescent="0.25">
      <c r="A14619" s="1" t="s">
        <v>15746</v>
      </c>
    </row>
    <row r="14620" spans="1:1" x14ac:dyDescent="0.25">
      <c r="A14620" s="1" t="s">
        <v>15747</v>
      </c>
    </row>
    <row r="14621" spans="1:1" x14ac:dyDescent="0.25">
      <c r="A14621" s="1" t="s">
        <v>15748</v>
      </c>
    </row>
    <row r="14622" spans="1:1" x14ac:dyDescent="0.25">
      <c r="A14622" s="1" t="s">
        <v>15749</v>
      </c>
    </row>
    <row r="14623" spans="1:1" x14ac:dyDescent="0.25">
      <c r="A14623" s="1" t="s">
        <v>15750</v>
      </c>
    </row>
    <row r="14624" spans="1:1" x14ac:dyDescent="0.25">
      <c r="A14624" s="1" t="s">
        <v>15751</v>
      </c>
    </row>
    <row r="14625" spans="1:1" x14ac:dyDescent="0.25">
      <c r="A14625" s="1" t="s">
        <v>15752</v>
      </c>
    </row>
    <row r="14626" spans="1:1" x14ac:dyDescent="0.25">
      <c r="A14626" s="1" t="s">
        <v>15753</v>
      </c>
    </row>
    <row r="14627" spans="1:1" x14ac:dyDescent="0.25">
      <c r="A14627" s="1" t="s">
        <v>15754</v>
      </c>
    </row>
    <row r="14628" spans="1:1" x14ac:dyDescent="0.25">
      <c r="A14628" s="1" t="s">
        <v>15755</v>
      </c>
    </row>
    <row r="14629" spans="1:1" x14ac:dyDescent="0.25">
      <c r="A14629" s="1" t="s">
        <v>15756</v>
      </c>
    </row>
    <row r="14630" spans="1:1" x14ac:dyDescent="0.25">
      <c r="A14630" s="1" t="s">
        <v>15757</v>
      </c>
    </row>
    <row r="14631" spans="1:1" x14ac:dyDescent="0.25">
      <c r="A14631" s="1" t="s">
        <v>15758</v>
      </c>
    </row>
    <row r="14632" spans="1:1" x14ac:dyDescent="0.25">
      <c r="A14632" s="1" t="s">
        <v>15759</v>
      </c>
    </row>
    <row r="14633" spans="1:1" x14ac:dyDescent="0.25">
      <c r="A14633" s="1" t="s">
        <v>15760</v>
      </c>
    </row>
    <row r="14634" spans="1:1" x14ac:dyDescent="0.25">
      <c r="A14634" s="1" t="s">
        <v>15761</v>
      </c>
    </row>
    <row r="14635" spans="1:1" x14ac:dyDescent="0.25">
      <c r="A14635" s="1" t="s">
        <v>15762</v>
      </c>
    </row>
    <row r="14636" spans="1:1" x14ac:dyDescent="0.25">
      <c r="A14636" s="1" t="s">
        <v>15763</v>
      </c>
    </row>
    <row r="14637" spans="1:1" x14ac:dyDescent="0.25">
      <c r="A14637" s="1" t="s">
        <v>15764</v>
      </c>
    </row>
    <row r="14638" spans="1:1" x14ac:dyDescent="0.25">
      <c r="A14638" s="1" t="s">
        <v>15765</v>
      </c>
    </row>
    <row r="14639" spans="1:1" x14ac:dyDescent="0.25">
      <c r="A14639" s="1" t="s">
        <v>15766</v>
      </c>
    </row>
    <row r="14640" spans="1:1" x14ac:dyDescent="0.25">
      <c r="A14640" s="1" t="s">
        <v>15767</v>
      </c>
    </row>
    <row r="14641" spans="1:1" x14ac:dyDescent="0.25">
      <c r="A14641" s="1" t="s">
        <v>15768</v>
      </c>
    </row>
    <row r="14642" spans="1:1" x14ac:dyDescent="0.25">
      <c r="A14642" s="1" t="s">
        <v>15769</v>
      </c>
    </row>
    <row r="14643" spans="1:1" x14ac:dyDescent="0.25">
      <c r="A14643" s="1" t="s">
        <v>15770</v>
      </c>
    </row>
    <row r="14644" spans="1:1" x14ac:dyDescent="0.25">
      <c r="A14644" s="1" t="s">
        <v>15771</v>
      </c>
    </row>
    <row r="14645" spans="1:1" x14ac:dyDescent="0.25">
      <c r="A14645" s="1" t="s">
        <v>15772</v>
      </c>
    </row>
    <row r="14646" spans="1:1" x14ac:dyDescent="0.25">
      <c r="A14646" s="1" t="s">
        <v>15773</v>
      </c>
    </row>
    <row r="14647" spans="1:1" x14ac:dyDescent="0.25">
      <c r="A14647" s="1" t="s">
        <v>15774</v>
      </c>
    </row>
    <row r="14648" spans="1:1" x14ac:dyDescent="0.25">
      <c r="A14648" s="1" t="s">
        <v>15775</v>
      </c>
    </row>
    <row r="14649" spans="1:1" x14ac:dyDescent="0.25">
      <c r="A14649" s="1" t="s">
        <v>15776</v>
      </c>
    </row>
    <row r="14650" spans="1:1" x14ac:dyDescent="0.25">
      <c r="A14650" s="1" t="s">
        <v>15777</v>
      </c>
    </row>
    <row r="14651" spans="1:1" x14ac:dyDescent="0.25">
      <c r="A14651" s="1" t="s">
        <v>15778</v>
      </c>
    </row>
    <row r="14652" spans="1:1" x14ac:dyDescent="0.25">
      <c r="A14652" s="1" t="s">
        <v>15779</v>
      </c>
    </row>
    <row r="14653" spans="1:1" x14ac:dyDescent="0.25">
      <c r="A14653" s="1" t="s">
        <v>15780</v>
      </c>
    </row>
    <row r="14654" spans="1:1" x14ac:dyDescent="0.25">
      <c r="A14654" s="1" t="s">
        <v>15781</v>
      </c>
    </row>
    <row r="14655" spans="1:1" x14ac:dyDescent="0.25">
      <c r="A14655" s="1" t="s">
        <v>15782</v>
      </c>
    </row>
    <row r="14656" spans="1:1" x14ac:dyDescent="0.25">
      <c r="A14656" s="1" t="s">
        <v>15783</v>
      </c>
    </row>
    <row r="14657" spans="1:1" x14ac:dyDescent="0.25">
      <c r="A14657" s="1" t="s">
        <v>15784</v>
      </c>
    </row>
    <row r="14658" spans="1:1" x14ac:dyDescent="0.25">
      <c r="A14658" s="1" t="s">
        <v>15786</v>
      </c>
    </row>
    <row r="14659" spans="1:1" x14ac:dyDescent="0.25">
      <c r="A14659" s="1" t="s">
        <v>15787</v>
      </c>
    </row>
    <row r="14660" spans="1:1" x14ac:dyDescent="0.25">
      <c r="A14660" s="1" t="s">
        <v>15788</v>
      </c>
    </row>
    <row r="14661" spans="1:1" x14ac:dyDescent="0.25">
      <c r="A14661" s="1" t="s">
        <v>15789</v>
      </c>
    </row>
    <row r="14662" spans="1:1" x14ac:dyDescent="0.25">
      <c r="A14662" s="1" t="s">
        <v>15790</v>
      </c>
    </row>
    <row r="14663" spans="1:1" x14ac:dyDescent="0.25">
      <c r="A14663" s="1" t="s">
        <v>15791</v>
      </c>
    </row>
    <row r="14664" spans="1:1" x14ac:dyDescent="0.25">
      <c r="A14664" s="1" t="s">
        <v>15792</v>
      </c>
    </row>
    <row r="14665" spans="1:1" x14ac:dyDescent="0.25">
      <c r="A14665" s="1" t="s">
        <v>15793</v>
      </c>
    </row>
    <row r="14666" spans="1:1" x14ac:dyDescent="0.25">
      <c r="A14666" s="1" t="s">
        <v>15794</v>
      </c>
    </row>
    <row r="14667" spans="1:1" x14ac:dyDescent="0.25">
      <c r="A14667" s="1" t="s">
        <v>15797</v>
      </c>
    </row>
    <row r="14668" spans="1:1" x14ac:dyDescent="0.25">
      <c r="A14668" s="1" t="s">
        <v>15798</v>
      </c>
    </row>
    <row r="14669" spans="1:1" x14ac:dyDescent="0.25">
      <c r="A14669" s="1" t="s">
        <v>15799</v>
      </c>
    </row>
    <row r="14670" spans="1:1" x14ac:dyDescent="0.25">
      <c r="A14670" s="1" t="s">
        <v>15800</v>
      </c>
    </row>
    <row r="14671" spans="1:1" x14ac:dyDescent="0.25">
      <c r="A14671" s="1" t="s">
        <v>15801</v>
      </c>
    </row>
    <row r="14672" spans="1:1" x14ac:dyDescent="0.25">
      <c r="A14672" s="1" t="s">
        <v>15802</v>
      </c>
    </row>
    <row r="14673" spans="1:1" x14ac:dyDescent="0.25">
      <c r="A14673" s="1" t="s">
        <v>15803</v>
      </c>
    </row>
    <row r="14674" spans="1:1" x14ac:dyDescent="0.25">
      <c r="A14674" s="1" t="s">
        <v>15804</v>
      </c>
    </row>
    <row r="14675" spans="1:1" x14ac:dyDescent="0.25">
      <c r="A14675" s="1" t="s">
        <v>15805</v>
      </c>
    </row>
    <row r="14676" spans="1:1" x14ac:dyDescent="0.25">
      <c r="A14676" s="1" t="s">
        <v>15806</v>
      </c>
    </row>
    <row r="14677" spans="1:1" x14ac:dyDescent="0.25">
      <c r="A14677" s="1" t="s">
        <v>15807</v>
      </c>
    </row>
    <row r="14678" spans="1:1" x14ac:dyDescent="0.25">
      <c r="A14678" s="1" t="s">
        <v>15808</v>
      </c>
    </row>
    <row r="14679" spans="1:1" x14ac:dyDescent="0.25">
      <c r="A14679" s="1" t="s">
        <v>15809</v>
      </c>
    </row>
    <row r="14680" spans="1:1" x14ac:dyDescent="0.25">
      <c r="A14680" s="1" t="s">
        <v>15810</v>
      </c>
    </row>
    <row r="14681" spans="1:1" x14ac:dyDescent="0.25">
      <c r="A14681" s="1" t="s">
        <v>15811</v>
      </c>
    </row>
    <row r="14682" spans="1:1" x14ac:dyDescent="0.25">
      <c r="A14682" s="1" t="s">
        <v>15812</v>
      </c>
    </row>
    <row r="14683" spans="1:1" x14ac:dyDescent="0.25">
      <c r="A14683" s="1" t="s">
        <v>15813</v>
      </c>
    </row>
    <row r="14684" spans="1:1" x14ac:dyDescent="0.25">
      <c r="A14684" s="1" t="s">
        <v>15814</v>
      </c>
    </row>
    <row r="14685" spans="1:1" x14ac:dyDescent="0.25">
      <c r="A14685" s="1" t="s">
        <v>15815</v>
      </c>
    </row>
    <row r="14686" spans="1:1" x14ac:dyDescent="0.25">
      <c r="A14686" s="1" t="s">
        <v>15816</v>
      </c>
    </row>
    <row r="14687" spans="1:1" x14ac:dyDescent="0.25">
      <c r="A14687" s="1" t="s">
        <v>15817</v>
      </c>
    </row>
    <row r="14688" spans="1:1" x14ac:dyDescent="0.25">
      <c r="A14688" s="1" t="s">
        <v>15818</v>
      </c>
    </row>
    <row r="14689" spans="1:1" x14ac:dyDescent="0.25">
      <c r="A14689" s="1" t="s">
        <v>15819</v>
      </c>
    </row>
    <row r="14690" spans="1:1" x14ac:dyDescent="0.25">
      <c r="A14690" s="1" t="s">
        <v>15820</v>
      </c>
    </row>
    <row r="14691" spans="1:1" x14ac:dyDescent="0.25">
      <c r="A14691" s="1" t="s">
        <v>15821</v>
      </c>
    </row>
    <row r="14692" spans="1:1" x14ac:dyDescent="0.25">
      <c r="A14692" s="1" t="s">
        <v>15822</v>
      </c>
    </row>
    <row r="14693" spans="1:1" x14ac:dyDescent="0.25">
      <c r="A14693" s="1" t="s">
        <v>15823</v>
      </c>
    </row>
    <row r="14694" spans="1:1" x14ac:dyDescent="0.25">
      <c r="A14694" s="1" t="s">
        <v>15824</v>
      </c>
    </row>
    <row r="14695" spans="1:1" x14ac:dyDescent="0.25">
      <c r="A14695" s="1" t="s">
        <v>15825</v>
      </c>
    </row>
    <row r="14696" spans="1:1" x14ac:dyDescent="0.25">
      <c r="A14696" s="1" t="s">
        <v>15826</v>
      </c>
    </row>
    <row r="14697" spans="1:1" x14ac:dyDescent="0.25">
      <c r="A14697" s="1" t="s">
        <v>15827</v>
      </c>
    </row>
    <row r="14698" spans="1:1" x14ac:dyDescent="0.25">
      <c r="A14698" s="1" t="s">
        <v>15828</v>
      </c>
    </row>
    <row r="14699" spans="1:1" x14ac:dyDescent="0.25">
      <c r="A14699" s="1" t="s">
        <v>15829</v>
      </c>
    </row>
    <row r="14700" spans="1:1" x14ac:dyDescent="0.25">
      <c r="A14700" s="1" t="s">
        <v>15830</v>
      </c>
    </row>
    <row r="14701" spans="1:1" x14ac:dyDescent="0.25">
      <c r="A14701" s="1" t="s">
        <v>15831</v>
      </c>
    </row>
    <row r="14702" spans="1:1" x14ac:dyDescent="0.25">
      <c r="A14702" s="1" t="s">
        <v>15832</v>
      </c>
    </row>
    <row r="14703" spans="1:1" x14ac:dyDescent="0.25">
      <c r="A14703" s="1" t="s">
        <v>15833</v>
      </c>
    </row>
    <row r="14704" spans="1:1" x14ac:dyDescent="0.25">
      <c r="A14704" s="1" t="s">
        <v>15834</v>
      </c>
    </row>
    <row r="14705" spans="1:1" x14ac:dyDescent="0.25">
      <c r="A14705" s="1" t="s">
        <v>15835</v>
      </c>
    </row>
    <row r="14706" spans="1:1" x14ac:dyDescent="0.25">
      <c r="A14706" s="1" t="s">
        <v>15836</v>
      </c>
    </row>
    <row r="14707" spans="1:1" x14ac:dyDescent="0.25">
      <c r="A14707" s="1" t="s">
        <v>15837</v>
      </c>
    </row>
    <row r="14708" spans="1:1" x14ac:dyDescent="0.25">
      <c r="A14708" s="1" t="s">
        <v>15838</v>
      </c>
    </row>
    <row r="14709" spans="1:1" x14ac:dyDescent="0.25">
      <c r="A14709" s="1" t="s">
        <v>15839</v>
      </c>
    </row>
    <row r="14710" spans="1:1" x14ac:dyDescent="0.25">
      <c r="A14710" s="1" t="s">
        <v>15840</v>
      </c>
    </row>
    <row r="14711" spans="1:1" x14ac:dyDescent="0.25">
      <c r="A14711" s="1" t="s">
        <v>15841</v>
      </c>
    </row>
    <row r="14712" spans="1:1" x14ac:dyDescent="0.25">
      <c r="A14712" s="1" t="s">
        <v>15842</v>
      </c>
    </row>
    <row r="14713" spans="1:1" x14ac:dyDescent="0.25">
      <c r="A14713" s="1" t="s">
        <v>15843</v>
      </c>
    </row>
    <row r="14714" spans="1:1" x14ac:dyDescent="0.25">
      <c r="A14714" s="1" t="s">
        <v>15844</v>
      </c>
    </row>
    <row r="14715" spans="1:1" x14ac:dyDescent="0.25">
      <c r="A14715" s="1" t="s">
        <v>15845</v>
      </c>
    </row>
    <row r="14716" spans="1:1" x14ac:dyDescent="0.25">
      <c r="A14716" s="1" t="s">
        <v>15846</v>
      </c>
    </row>
    <row r="14717" spans="1:1" x14ac:dyDescent="0.25">
      <c r="A14717" s="1" t="s">
        <v>15848</v>
      </c>
    </row>
    <row r="14718" spans="1:1" x14ac:dyDescent="0.25">
      <c r="A14718" s="1" t="s">
        <v>15849</v>
      </c>
    </row>
    <row r="14719" spans="1:1" x14ac:dyDescent="0.25">
      <c r="A14719" s="1" t="s">
        <v>15850</v>
      </c>
    </row>
    <row r="14720" spans="1:1" x14ac:dyDescent="0.25">
      <c r="A14720" s="1" t="s">
        <v>15851</v>
      </c>
    </row>
    <row r="14721" spans="1:1" x14ac:dyDescent="0.25">
      <c r="A14721" s="1" t="s">
        <v>15852</v>
      </c>
    </row>
    <row r="14722" spans="1:1" x14ac:dyDescent="0.25">
      <c r="A14722" s="1" t="s">
        <v>15853</v>
      </c>
    </row>
    <row r="14723" spans="1:1" x14ac:dyDescent="0.25">
      <c r="A14723" s="1" t="s">
        <v>15854</v>
      </c>
    </row>
    <row r="14724" spans="1:1" x14ac:dyDescent="0.25">
      <c r="A14724" s="1" t="s">
        <v>15855</v>
      </c>
    </row>
    <row r="14725" spans="1:1" x14ac:dyDescent="0.25">
      <c r="A14725" s="1" t="s">
        <v>15856</v>
      </c>
    </row>
    <row r="14726" spans="1:1" x14ac:dyDescent="0.25">
      <c r="A14726" s="1" t="s">
        <v>15857</v>
      </c>
    </row>
    <row r="14727" spans="1:1" x14ac:dyDescent="0.25">
      <c r="A14727" s="1" t="s">
        <v>15858</v>
      </c>
    </row>
    <row r="14728" spans="1:1" x14ac:dyDescent="0.25">
      <c r="A14728" s="1" t="s">
        <v>15859</v>
      </c>
    </row>
    <row r="14729" spans="1:1" x14ac:dyDescent="0.25">
      <c r="A14729" s="1" t="s">
        <v>15860</v>
      </c>
    </row>
    <row r="14730" spans="1:1" x14ac:dyDescent="0.25">
      <c r="A14730" s="1" t="s">
        <v>15861</v>
      </c>
    </row>
    <row r="14731" spans="1:1" x14ac:dyDescent="0.25">
      <c r="A14731" s="1" t="s">
        <v>15862</v>
      </c>
    </row>
    <row r="14732" spans="1:1" x14ac:dyDescent="0.25">
      <c r="A14732" s="1" t="s">
        <v>15863</v>
      </c>
    </row>
    <row r="14733" spans="1:1" x14ac:dyDescent="0.25">
      <c r="A14733" s="1" t="s">
        <v>15864</v>
      </c>
    </row>
    <row r="14734" spans="1:1" x14ac:dyDescent="0.25">
      <c r="A14734" s="1" t="s">
        <v>15865</v>
      </c>
    </row>
    <row r="14735" spans="1:1" x14ac:dyDescent="0.25">
      <c r="A14735" s="1" t="s">
        <v>15866</v>
      </c>
    </row>
    <row r="14736" spans="1:1" x14ac:dyDescent="0.25">
      <c r="A14736" s="1" t="s">
        <v>15867</v>
      </c>
    </row>
    <row r="14737" spans="1:1" x14ac:dyDescent="0.25">
      <c r="A14737" s="1" t="s">
        <v>15868</v>
      </c>
    </row>
    <row r="14738" spans="1:1" x14ac:dyDescent="0.25">
      <c r="A14738" s="1" t="s">
        <v>15869</v>
      </c>
    </row>
    <row r="14739" spans="1:1" x14ac:dyDescent="0.25">
      <c r="A14739" s="1" t="s">
        <v>15870</v>
      </c>
    </row>
    <row r="14740" spans="1:1" x14ac:dyDescent="0.25">
      <c r="A14740" s="1" t="s">
        <v>15871</v>
      </c>
    </row>
    <row r="14741" spans="1:1" x14ac:dyDescent="0.25">
      <c r="A14741" s="1" t="s">
        <v>15872</v>
      </c>
    </row>
    <row r="14742" spans="1:1" x14ac:dyDescent="0.25">
      <c r="A14742" s="1" t="s">
        <v>15873</v>
      </c>
    </row>
    <row r="14743" spans="1:1" x14ac:dyDescent="0.25">
      <c r="A14743" s="1" t="s">
        <v>15874</v>
      </c>
    </row>
    <row r="14744" spans="1:1" x14ac:dyDescent="0.25">
      <c r="A14744" s="1" t="s">
        <v>15875</v>
      </c>
    </row>
    <row r="14745" spans="1:1" x14ac:dyDescent="0.25">
      <c r="A14745" s="1" t="s">
        <v>15876</v>
      </c>
    </row>
    <row r="14746" spans="1:1" x14ac:dyDescent="0.25">
      <c r="A14746" s="1" t="s">
        <v>15877</v>
      </c>
    </row>
    <row r="14747" spans="1:1" x14ac:dyDescent="0.25">
      <c r="A14747" s="1" t="s">
        <v>15878</v>
      </c>
    </row>
    <row r="14748" spans="1:1" x14ac:dyDescent="0.25">
      <c r="A14748" s="1" t="s">
        <v>15879</v>
      </c>
    </row>
    <row r="14749" spans="1:1" x14ac:dyDescent="0.25">
      <c r="A14749" s="1" t="s">
        <v>15880</v>
      </c>
    </row>
    <row r="14750" spans="1:1" x14ac:dyDescent="0.25">
      <c r="A14750" s="1" t="s">
        <v>15881</v>
      </c>
    </row>
    <row r="14751" spans="1:1" x14ac:dyDescent="0.25">
      <c r="A14751" s="1" t="s">
        <v>15883</v>
      </c>
    </row>
    <row r="14752" spans="1:1" x14ac:dyDescent="0.25">
      <c r="A14752" s="1" t="s">
        <v>15884</v>
      </c>
    </row>
    <row r="14753" spans="1:1" x14ac:dyDescent="0.25">
      <c r="A14753" s="1" t="s">
        <v>15885</v>
      </c>
    </row>
    <row r="14754" spans="1:1" x14ac:dyDescent="0.25">
      <c r="A14754" s="1" t="s">
        <v>15886</v>
      </c>
    </row>
    <row r="14755" spans="1:1" x14ac:dyDescent="0.25">
      <c r="A14755" s="1" t="s">
        <v>15887</v>
      </c>
    </row>
    <row r="14756" spans="1:1" x14ac:dyDescent="0.25">
      <c r="A14756" s="1" t="s">
        <v>15888</v>
      </c>
    </row>
    <row r="14757" spans="1:1" x14ac:dyDescent="0.25">
      <c r="A14757" s="1" t="s">
        <v>15889</v>
      </c>
    </row>
    <row r="14758" spans="1:1" x14ac:dyDescent="0.25">
      <c r="A14758" s="1" t="s">
        <v>15890</v>
      </c>
    </row>
    <row r="14759" spans="1:1" x14ac:dyDescent="0.25">
      <c r="A14759" s="1" t="s">
        <v>15891</v>
      </c>
    </row>
    <row r="14760" spans="1:1" x14ac:dyDescent="0.25">
      <c r="A14760" s="1" t="s">
        <v>15892</v>
      </c>
    </row>
    <row r="14761" spans="1:1" x14ac:dyDescent="0.25">
      <c r="A14761" s="1" t="s">
        <v>15893</v>
      </c>
    </row>
    <row r="14762" spans="1:1" x14ac:dyDescent="0.25">
      <c r="A14762" s="1" t="s">
        <v>15894</v>
      </c>
    </row>
    <row r="14763" spans="1:1" x14ac:dyDescent="0.25">
      <c r="A14763" s="1" t="s">
        <v>15895</v>
      </c>
    </row>
    <row r="14764" spans="1:1" x14ac:dyDescent="0.25">
      <c r="A14764" s="1" t="s">
        <v>15896</v>
      </c>
    </row>
    <row r="14765" spans="1:1" x14ac:dyDescent="0.25">
      <c r="A14765" s="1" t="s">
        <v>15897</v>
      </c>
    </row>
    <row r="14766" spans="1:1" x14ac:dyDescent="0.25">
      <c r="A14766" s="1" t="s">
        <v>15898</v>
      </c>
    </row>
    <row r="14767" spans="1:1" x14ac:dyDescent="0.25">
      <c r="A14767" s="1" t="s">
        <v>15899</v>
      </c>
    </row>
    <row r="14768" spans="1:1" x14ac:dyDescent="0.25">
      <c r="A14768" s="1" t="s">
        <v>15901</v>
      </c>
    </row>
    <row r="14769" spans="1:1" x14ac:dyDescent="0.25">
      <c r="A14769" s="1" t="s">
        <v>15902</v>
      </c>
    </row>
    <row r="14770" spans="1:1" x14ac:dyDescent="0.25">
      <c r="A14770" s="1" t="s">
        <v>15903</v>
      </c>
    </row>
    <row r="14771" spans="1:1" x14ac:dyDescent="0.25">
      <c r="A14771" s="1" t="s">
        <v>15904</v>
      </c>
    </row>
    <row r="14772" spans="1:1" x14ac:dyDescent="0.25">
      <c r="A14772" s="1" t="s">
        <v>15905</v>
      </c>
    </row>
    <row r="14773" spans="1:1" x14ac:dyDescent="0.25">
      <c r="A14773" s="1" t="s">
        <v>15906</v>
      </c>
    </row>
    <row r="14774" spans="1:1" x14ac:dyDescent="0.25">
      <c r="A14774" s="1" t="s">
        <v>15907</v>
      </c>
    </row>
    <row r="14775" spans="1:1" x14ac:dyDescent="0.25">
      <c r="A14775" s="1" t="s">
        <v>15908</v>
      </c>
    </row>
    <row r="14776" spans="1:1" x14ac:dyDescent="0.25">
      <c r="A14776" s="1" t="s">
        <v>15909</v>
      </c>
    </row>
    <row r="14777" spans="1:1" x14ac:dyDescent="0.25">
      <c r="A14777" s="1" t="s">
        <v>15910</v>
      </c>
    </row>
    <row r="14778" spans="1:1" x14ac:dyDescent="0.25">
      <c r="A14778" s="1" t="s">
        <v>15911</v>
      </c>
    </row>
    <row r="14779" spans="1:1" x14ac:dyDescent="0.25">
      <c r="A14779" s="1" t="s">
        <v>15912</v>
      </c>
    </row>
    <row r="14780" spans="1:1" x14ac:dyDescent="0.25">
      <c r="A14780" s="1" t="s">
        <v>15913</v>
      </c>
    </row>
    <row r="14781" spans="1:1" x14ac:dyDescent="0.25">
      <c r="A14781" s="1" t="s">
        <v>15914</v>
      </c>
    </row>
    <row r="14782" spans="1:1" x14ac:dyDescent="0.25">
      <c r="A14782" s="1" t="s">
        <v>15915</v>
      </c>
    </row>
    <row r="14783" spans="1:1" x14ac:dyDescent="0.25">
      <c r="A14783" s="1" t="s">
        <v>15916</v>
      </c>
    </row>
    <row r="14784" spans="1:1" x14ac:dyDescent="0.25">
      <c r="A14784" s="1" t="s">
        <v>15917</v>
      </c>
    </row>
    <row r="14785" spans="1:1" x14ac:dyDescent="0.25">
      <c r="A14785" s="1" t="s">
        <v>15918</v>
      </c>
    </row>
    <row r="14786" spans="1:1" x14ac:dyDescent="0.25">
      <c r="A14786" s="1" t="s">
        <v>15919</v>
      </c>
    </row>
    <row r="14787" spans="1:1" x14ac:dyDescent="0.25">
      <c r="A14787" s="1" t="s">
        <v>15920</v>
      </c>
    </row>
    <row r="14788" spans="1:1" x14ac:dyDescent="0.25">
      <c r="A14788" s="1" t="s">
        <v>15921</v>
      </c>
    </row>
    <row r="14789" spans="1:1" x14ac:dyDescent="0.25">
      <c r="A14789" s="1" t="s">
        <v>15922</v>
      </c>
    </row>
    <row r="14790" spans="1:1" x14ac:dyDescent="0.25">
      <c r="A14790" s="1" t="s">
        <v>15923</v>
      </c>
    </row>
    <row r="14791" spans="1:1" x14ac:dyDescent="0.25">
      <c r="A14791" s="1" t="s">
        <v>15924</v>
      </c>
    </row>
    <row r="14792" spans="1:1" x14ac:dyDescent="0.25">
      <c r="A14792" s="1" t="s">
        <v>15925</v>
      </c>
    </row>
    <row r="14793" spans="1:1" x14ac:dyDescent="0.25">
      <c r="A14793" s="1" t="s">
        <v>15926</v>
      </c>
    </row>
    <row r="14794" spans="1:1" x14ac:dyDescent="0.25">
      <c r="A14794" s="1" t="s">
        <v>15927</v>
      </c>
    </row>
    <row r="14795" spans="1:1" x14ac:dyDescent="0.25">
      <c r="A14795" s="1" t="s">
        <v>15928</v>
      </c>
    </row>
    <row r="14796" spans="1:1" x14ac:dyDescent="0.25">
      <c r="A14796" s="1" t="s">
        <v>15929</v>
      </c>
    </row>
    <row r="14797" spans="1:1" x14ac:dyDescent="0.25">
      <c r="A14797" s="1" t="s">
        <v>15930</v>
      </c>
    </row>
    <row r="14798" spans="1:1" x14ac:dyDescent="0.25">
      <c r="A14798" s="1" t="s">
        <v>15931</v>
      </c>
    </row>
    <row r="14799" spans="1:1" x14ac:dyDescent="0.25">
      <c r="A14799" s="1" t="s">
        <v>15932</v>
      </c>
    </row>
    <row r="14800" spans="1:1" x14ac:dyDescent="0.25">
      <c r="A14800" s="1" t="s">
        <v>15933</v>
      </c>
    </row>
    <row r="14801" spans="1:1" x14ac:dyDescent="0.25">
      <c r="A14801" s="1" t="s">
        <v>15934</v>
      </c>
    </row>
    <row r="14802" spans="1:1" x14ac:dyDescent="0.25">
      <c r="A14802" s="1" t="s">
        <v>15935</v>
      </c>
    </row>
    <row r="14803" spans="1:1" x14ac:dyDescent="0.25">
      <c r="A14803" s="1" t="s">
        <v>15936</v>
      </c>
    </row>
    <row r="14804" spans="1:1" x14ac:dyDescent="0.25">
      <c r="A14804" s="1" t="s">
        <v>15937</v>
      </c>
    </row>
    <row r="14805" spans="1:1" x14ac:dyDescent="0.25">
      <c r="A14805" s="1" t="s">
        <v>15938</v>
      </c>
    </row>
    <row r="14806" spans="1:1" x14ac:dyDescent="0.25">
      <c r="A14806" s="1" t="s">
        <v>15939</v>
      </c>
    </row>
    <row r="14807" spans="1:1" x14ac:dyDescent="0.25">
      <c r="A14807" s="1" t="s">
        <v>15940</v>
      </c>
    </row>
    <row r="14808" spans="1:1" x14ac:dyDescent="0.25">
      <c r="A14808" s="1" t="s">
        <v>15941</v>
      </c>
    </row>
    <row r="14809" spans="1:1" x14ac:dyDescent="0.25">
      <c r="A14809" s="1" t="s">
        <v>15942</v>
      </c>
    </row>
    <row r="14810" spans="1:1" x14ac:dyDescent="0.25">
      <c r="A14810" s="1" t="s">
        <v>15943</v>
      </c>
    </row>
    <row r="14811" spans="1:1" x14ac:dyDescent="0.25">
      <c r="A14811" s="1" t="s">
        <v>15944</v>
      </c>
    </row>
    <row r="14812" spans="1:1" x14ac:dyDescent="0.25">
      <c r="A14812" s="1" t="s">
        <v>15945</v>
      </c>
    </row>
    <row r="14813" spans="1:1" x14ac:dyDescent="0.25">
      <c r="A14813" s="1" t="s">
        <v>15946</v>
      </c>
    </row>
    <row r="14814" spans="1:1" x14ac:dyDescent="0.25">
      <c r="A14814" s="1" t="s">
        <v>15947</v>
      </c>
    </row>
    <row r="14815" spans="1:1" x14ac:dyDescent="0.25">
      <c r="A14815" s="1" t="s">
        <v>15948</v>
      </c>
    </row>
    <row r="14816" spans="1:1" x14ac:dyDescent="0.25">
      <c r="A14816" s="1" t="s">
        <v>15949</v>
      </c>
    </row>
    <row r="14817" spans="1:1" x14ac:dyDescent="0.25">
      <c r="A14817" s="1" t="s">
        <v>15950</v>
      </c>
    </row>
    <row r="14818" spans="1:1" x14ac:dyDescent="0.25">
      <c r="A14818" s="1" t="s">
        <v>15951</v>
      </c>
    </row>
    <row r="14819" spans="1:1" x14ac:dyDescent="0.25">
      <c r="A14819" s="1" t="s">
        <v>15952</v>
      </c>
    </row>
    <row r="14820" spans="1:1" x14ac:dyDescent="0.25">
      <c r="A14820" s="1" t="s">
        <v>15953</v>
      </c>
    </row>
    <row r="14821" spans="1:1" x14ac:dyDescent="0.25">
      <c r="A14821" s="1" t="s">
        <v>15954</v>
      </c>
    </row>
    <row r="14822" spans="1:1" x14ac:dyDescent="0.25">
      <c r="A14822" s="1" t="s">
        <v>15956</v>
      </c>
    </row>
    <row r="14823" spans="1:1" x14ac:dyDescent="0.25">
      <c r="A14823" s="1" t="s">
        <v>15957</v>
      </c>
    </row>
    <row r="14824" spans="1:1" x14ac:dyDescent="0.25">
      <c r="A14824" s="1" t="s">
        <v>15958</v>
      </c>
    </row>
    <row r="14825" spans="1:1" x14ac:dyDescent="0.25">
      <c r="A14825" s="1" t="s">
        <v>15959</v>
      </c>
    </row>
    <row r="14826" spans="1:1" x14ac:dyDescent="0.25">
      <c r="A14826" s="1" t="s">
        <v>15960</v>
      </c>
    </row>
    <row r="14827" spans="1:1" x14ac:dyDescent="0.25">
      <c r="A14827" s="1" t="s">
        <v>15961</v>
      </c>
    </row>
    <row r="14828" spans="1:1" x14ac:dyDescent="0.25">
      <c r="A14828" s="1" t="s">
        <v>15962</v>
      </c>
    </row>
    <row r="14829" spans="1:1" x14ac:dyDescent="0.25">
      <c r="A14829" s="1" t="s">
        <v>15963</v>
      </c>
    </row>
    <row r="14830" spans="1:1" x14ac:dyDescent="0.25">
      <c r="A14830" s="1" t="s">
        <v>15964</v>
      </c>
    </row>
    <row r="14831" spans="1:1" x14ac:dyDescent="0.25">
      <c r="A14831" s="1" t="s">
        <v>15965</v>
      </c>
    </row>
    <row r="14832" spans="1:1" x14ac:dyDescent="0.25">
      <c r="A14832" s="1" t="s">
        <v>15966</v>
      </c>
    </row>
    <row r="14833" spans="1:1" x14ac:dyDescent="0.25">
      <c r="A14833" s="1" t="s">
        <v>15967</v>
      </c>
    </row>
    <row r="14834" spans="1:1" x14ac:dyDescent="0.25">
      <c r="A14834" s="1" t="s">
        <v>15968</v>
      </c>
    </row>
    <row r="14835" spans="1:1" x14ac:dyDescent="0.25">
      <c r="A14835" s="1" t="s">
        <v>15969</v>
      </c>
    </row>
    <row r="14836" spans="1:1" x14ac:dyDescent="0.25">
      <c r="A14836" s="1" t="s">
        <v>15970</v>
      </c>
    </row>
    <row r="14837" spans="1:1" x14ac:dyDescent="0.25">
      <c r="A14837" s="1" t="s">
        <v>15971</v>
      </c>
    </row>
    <row r="14838" spans="1:1" x14ac:dyDescent="0.25">
      <c r="A14838" s="1" t="s">
        <v>15972</v>
      </c>
    </row>
    <row r="14839" spans="1:1" x14ac:dyDescent="0.25">
      <c r="A14839" s="1" t="s">
        <v>15973</v>
      </c>
    </row>
    <row r="14840" spans="1:1" x14ac:dyDescent="0.25">
      <c r="A14840" s="1" t="s">
        <v>15974</v>
      </c>
    </row>
    <row r="14841" spans="1:1" x14ac:dyDescent="0.25">
      <c r="A14841" s="1" t="s">
        <v>15975</v>
      </c>
    </row>
    <row r="14842" spans="1:1" x14ac:dyDescent="0.25">
      <c r="A14842" s="1" t="s">
        <v>15976</v>
      </c>
    </row>
    <row r="14843" spans="1:1" x14ac:dyDescent="0.25">
      <c r="A14843" s="1" t="s">
        <v>15977</v>
      </c>
    </row>
    <row r="14844" spans="1:1" x14ac:dyDescent="0.25">
      <c r="A14844" s="1" t="s">
        <v>15978</v>
      </c>
    </row>
    <row r="14845" spans="1:1" x14ac:dyDescent="0.25">
      <c r="A14845" s="1" t="s">
        <v>15979</v>
      </c>
    </row>
    <row r="14846" spans="1:1" x14ac:dyDescent="0.25">
      <c r="A14846" s="1" t="s">
        <v>15980</v>
      </c>
    </row>
    <row r="14847" spans="1:1" x14ac:dyDescent="0.25">
      <c r="A14847" s="1" t="s">
        <v>15981</v>
      </c>
    </row>
    <row r="14848" spans="1:1" x14ac:dyDescent="0.25">
      <c r="A14848" s="1" t="s">
        <v>15982</v>
      </c>
    </row>
    <row r="14849" spans="1:1" x14ac:dyDescent="0.25">
      <c r="A14849" s="1" t="s">
        <v>15983</v>
      </c>
    </row>
    <row r="14850" spans="1:1" x14ac:dyDescent="0.25">
      <c r="A14850" s="1" t="s">
        <v>15984</v>
      </c>
    </row>
    <row r="14851" spans="1:1" x14ac:dyDescent="0.25">
      <c r="A14851" s="1" t="s">
        <v>15985</v>
      </c>
    </row>
    <row r="14852" spans="1:1" x14ac:dyDescent="0.25">
      <c r="A14852" s="1" t="s">
        <v>15986</v>
      </c>
    </row>
    <row r="14853" spans="1:1" x14ac:dyDescent="0.25">
      <c r="A14853" s="1" t="s">
        <v>15987</v>
      </c>
    </row>
    <row r="14854" spans="1:1" x14ac:dyDescent="0.25">
      <c r="A14854" s="1" t="s">
        <v>15988</v>
      </c>
    </row>
    <row r="14855" spans="1:1" x14ac:dyDescent="0.25">
      <c r="A14855" s="1" t="s">
        <v>15989</v>
      </c>
    </row>
    <row r="14856" spans="1:1" x14ac:dyDescent="0.25">
      <c r="A14856" s="1" t="s">
        <v>15990</v>
      </c>
    </row>
    <row r="14857" spans="1:1" x14ac:dyDescent="0.25">
      <c r="A14857" s="1" t="s">
        <v>15992</v>
      </c>
    </row>
    <row r="14858" spans="1:1" x14ac:dyDescent="0.25">
      <c r="A14858" s="1" t="s">
        <v>15993</v>
      </c>
    </row>
    <row r="14859" spans="1:1" x14ac:dyDescent="0.25">
      <c r="A14859" s="1" t="s">
        <v>15994</v>
      </c>
    </row>
    <row r="14860" spans="1:1" x14ac:dyDescent="0.25">
      <c r="A14860" s="1" t="s">
        <v>15995</v>
      </c>
    </row>
    <row r="14861" spans="1:1" x14ac:dyDescent="0.25">
      <c r="A14861" s="1" t="s">
        <v>15996</v>
      </c>
    </row>
    <row r="14862" spans="1:1" x14ac:dyDescent="0.25">
      <c r="A14862" s="1" t="s">
        <v>15997</v>
      </c>
    </row>
    <row r="14863" spans="1:1" x14ac:dyDescent="0.25">
      <c r="A14863" s="1" t="s">
        <v>15998</v>
      </c>
    </row>
    <row r="14864" spans="1:1" x14ac:dyDescent="0.25">
      <c r="A14864" s="1" t="s">
        <v>15999</v>
      </c>
    </row>
    <row r="14865" spans="1:1" x14ac:dyDescent="0.25">
      <c r="A14865" s="1" t="s">
        <v>16000</v>
      </c>
    </row>
    <row r="14866" spans="1:1" x14ac:dyDescent="0.25">
      <c r="A14866" s="1" t="s">
        <v>16001</v>
      </c>
    </row>
    <row r="14867" spans="1:1" x14ac:dyDescent="0.25">
      <c r="A14867" s="1" t="s">
        <v>16002</v>
      </c>
    </row>
    <row r="14868" spans="1:1" x14ac:dyDescent="0.25">
      <c r="A14868" s="1" t="s">
        <v>16003</v>
      </c>
    </row>
    <row r="14869" spans="1:1" x14ac:dyDescent="0.25">
      <c r="A14869" s="1" t="s">
        <v>16004</v>
      </c>
    </row>
    <row r="14870" spans="1:1" x14ac:dyDescent="0.25">
      <c r="A14870" s="1" t="s">
        <v>16005</v>
      </c>
    </row>
    <row r="14871" spans="1:1" x14ac:dyDescent="0.25">
      <c r="A14871" s="1" t="s">
        <v>16006</v>
      </c>
    </row>
    <row r="14872" spans="1:1" x14ac:dyDescent="0.25">
      <c r="A14872" s="1" t="s">
        <v>16007</v>
      </c>
    </row>
    <row r="14873" spans="1:1" x14ac:dyDescent="0.25">
      <c r="A14873" s="1" t="s">
        <v>16009</v>
      </c>
    </row>
    <row r="14874" spans="1:1" x14ac:dyDescent="0.25">
      <c r="A14874" s="1" t="s">
        <v>16010</v>
      </c>
    </row>
    <row r="14875" spans="1:1" x14ac:dyDescent="0.25">
      <c r="A14875" s="1" t="s">
        <v>16011</v>
      </c>
    </row>
    <row r="14876" spans="1:1" x14ac:dyDescent="0.25">
      <c r="A14876" s="1" t="s">
        <v>16012</v>
      </c>
    </row>
    <row r="14877" spans="1:1" x14ac:dyDescent="0.25">
      <c r="A14877" s="1" t="s">
        <v>16013</v>
      </c>
    </row>
    <row r="14878" spans="1:1" x14ac:dyDescent="0.25">
      <c r="A14878" s="1" t="s">
        <v>16014</v>
      </c>
    </row>
    <row r="14879" spans="1:1" x14ac:dyDescent="0.25">
      <c r="A14879" s="1" t="s">
        <v>16015</v>
      </c>
    </row>
    <row r="14880" spans="1:1" x14ac:dyDescent="0.25">
      <c r="A14880" s="1" t="s">
        <v>16016</v>
      </c>
    </row>
    <row r="14881" spans="1:1" x14ac:dyDescent="0.25">
      <c r="A14881" s="1" t="s">
        <v>16017</v>
      </c>
    </row>
    <row r="14882" spans="1:1" x14ac:dyDescent="0.25">
      <c r="A14882" s="1" t="s">
        <v>16018</v>
      </c>
    </row>
    <row r="14883" spans="1:1" x14ac:dyDescent="0.25">
      <c r="A14883" s="1" t="s">
        <v>16019</v>
      </c>
    </row>
    <row r="14884" spans="1:1" x14ac:dyDescent="0.25">
      <c r="A14884" s="1" t="s">
        <v>16020</v>
      </c>
    </row>
    <row r="14885" spans="1:1" x14ac:dyDescent="0.25">
      <c r="A14885" s="1" t="s">
        <v>16021</v>
      </c>
    </row>
    <row r="14886" spans="1:1" x14ac:dyDescent="0.25">
      <c r="A14886" s="1" t="s">
        <v>16022</v>
      </c>
    </row>
    <row r="14887" spans="1:1" x14ac:dyDescent="0.25">
      <c r="A14887" s="1" t="s">
        <v>16023</v>
      </c>
    </row>
    <row r="14888" spans="1:1" x14ac:dyDescent="0.25">
      <c r="A14888" s="1" t="s">
        <v>16024</v>
      </c>
    </row>
    <row r="14889" spans="1:1" x14ac:dyDescent="0.25">
      <c r="A14889" s="1" t="s">
        <v>16025</v>
      </c>
    </row>
    <row r="14890" spans="1:1" x14ac:dyDescent="0.25">
      <c r="A14890" s="1" t="s">
        <v>16026</v>
      </c>
    </row>
    <row r="14891" spans="1:1" x14ac:dyDescent="0.25">
      <c r="A14891" s="1" t="s">
        <v>16027</v>
      </c>
    </row>
    <row r="14892" spans="1:1" x14ac:dyDescent="0.25">
      <c r="A14892" s="1" t="s">
        <v>16028</v>
      </c>
    </row>
    <row r="14893" spans="1:1" x14ac:dyDescent="0.25">
      <c r="A14893" s="1" t="s">
        <v>16029</v>
      </c>
    </row>
    <row r="14894" spans="1:1" x14ac:dyDescent="0.25">
      <c r="A14894" s="1" t="s">
        <v>16030</v>
      </c>
    </row>
    <row r="14895" spans="1:1" x14ac:dyDescent="0.25">
      <c r="A14895" s="1" t="s">
        <v>16031</v>
      </c>
    </row>
    <row r="14896" spans="1:1" x14ac:dyDescent="0.25">
      <c r="A14896" s="1" t="s">
        <v>16032</v>
      </c>
    </row>
    <row r="14897" spans="1:1" x14ac:dyDescent="0.25">
      <c r="A14897" s="1" t="s">
        <v>16033</v>
      </c>
    </row>
    <row r="14898" spans="1:1" x14ac:dyDescent="0.25">
      <c r="A14898" s="1" t="s">
        <v>16034</v>
      </c>
    </row>
    <row r="14899" spans="1:1" x14ac:dyDescent="0.25">
      <c r="A14899" s="1" t="s">
        <v>16035</v>
      </c>
    </row>
    <row r="14900" spans="1:1" x14ac:dyDescent="0.25">
      <c r="A14900" s="1" t="s">
        <v>16036</v>
      </c>
    </row>
    <row r="14901" spans="1:1" x14ac:dyDescent="0.25">
      <c r="A14901" s="1" t="s">
        <v>16037</v>
      </c>
    </row>
    <row r="14902" spans="1:1" x14ac:dyDescent="0.25">
      <c r="A14902" s="1" t="s">
        <v>16038</v>
      </c>
    </row>
    <row r="14903" spans="1:1" x14ac:dyDescent="0.25">
      <c r="A14903" s="1" t="s">
        <v>16040</v>
      </c>
    </row>
    <row r="14904" spans="1:1" x14ac:dyDescent="0.25">
      <c r="A14904" s="1" t="s">
        <v>16041</v>
      </c>
    </row>
    <row r="14905" spans="1:1" x14ac:dyDescent="0.25">
      <c r="A14905" s="1" t="s">
        <v>16042</v>
      </c>
    </row>
    <row r="14906" spans="1:1" x14ac:dyDescent="0.25">
      <c r="A14906" s="1" t="s">
        <v>16043</v>
      </c>
    </row>
    <row r="14907" spans="1:1" x14ac:dyDescent="0.25">
      <c r="A14907" s="1" t="s">
        <v>16044</v>
      </c>
    </row>
    <row r="14908" spans="1:1" x14ac:dyDescent="0.25">
      <c r="A14908" s="1" t="s">
        <v>16045</v>
      </c>
    </row>
    <row r="14909" spans="1:1" x14ac:dyDescent="0.25">
      <c r="A14909" s="1" t="s">
        <v>16046</v>
      </c>
    </row>
    <row r="14910" spans="1:1" x14ac:dyDescent="0.25">
      <c r="A14910" s="1" t="s">
        <v>16047</v>
      </c>
    </row>
    <row r="14911" spans="1:1" x14ac:dyDescent="0.25">
      <c r="A14911" s="1" t="s">
        <v>16048</v>
      </c>
    </row>
    <row r="14912" spans="1:1" x14ac:dyDescent="0.25">
      <c r="A14912" s="1" t="s">
        <v>16049</v>
      </c>
    </row>
    <row r="14913" spans="1:1" x14ac:dyDescent="0.25">
      <c r="A14913" s="1" t="s">
        <v>16050</v>
      </c>
    </row>
    <row r="14914" spans="1:1" x14ac:dyDescent="0.25">
      <c r="A14914" s="1" t="s">
        <v>16051</v>
      </c>
    </row>
    <row r="14915" spans="1:1" x14ac:dyDescent="0.25">
      <c r="A14915" s="1" t="s">
        <v>16052</v>
      </c>
    </row>
    <row r="14916" spans="1:1" x14ac:dyDescent="0.25">
      <c r="A14916" s="1" t="s">
        <v>16053</v>
      </c>
    </row>
    <row r="14917" spans="1:1" x14ac:dyDescent="0.25">
      <c r="A14917" s="1" t="s">
        <v>16054</v>
      </c>
    </row>
    <row r="14918" spans="1:1" x14ac:dyDescent="0.25">
      <c r="A14918" s="1" t="s">
        <v>16055</v>
      </c>
    </row>
    <row r="14919" spans="1:1" x14ac:dyDescent="0.25">
      <c r="A14919" s="1" t="s">
        <v>16056</v>
      </c>
    </row>
    <row r="14920" spans="1:1" x14ac:dyDescent="0.25">
      <c r="A14920" s="1" t="s">
        <v>16057</v>
      </c>
    </row>
    <row r="14921" spans="1:1" x14ac:dyDescent="0.25">
      <c r="A14921" s="1" t="s">
        <v>16058</v>
      </c>
    </row>
    <row r="14922" spans="1:1" x14ac:dyDescent="0.25">
      <c r="A14922" s="1" t="s">
        <v>16059</v>
      </c>
    </row>
    <row r="14923" spans="1:1" x14ac:dyDescent="0.25">
      <c r="A14923" s="1" t="s">
        <v>16060</v>
      </c>
    </row>
    <row r="14924" spans="1:1" x14ac:dyDescent="0.25">
      <c r="A14924" s="1" t="s">
        <v>16061</v>
      </c>
    </row>
    <row r="14925" spans="1:1" x14ac:dyDescent="0.25">
      <c r="A14925" s="1" t="s">
        <v>16062</v>
      </c>
    </row>
    <row r="14926" spans="1:1" x14ac:dyDescent="0.25">
      <c r="A14926" s="1" t="s">
        <v>16063</v>
      </c>
    </row>
    <row r="14927" spans="1:1" x14ac:dyDescent="0.25">
      <c r="A14927" s="1" t="s">
        <v>16064</v>
      </c>
    </row>
    <row r="14928" spans="1:1" x14ac:dyDescent="0.25">
      <c r="A14928" s="1" t="s">
        <v>16065</v>
      </c>
    </row>
    <row r="14929" spans="1:1" x14ac:dyDescent="0.25">
      <c r="A14929" s="1" t="s">
        <v>16066</v>
      </c>
    </row>
    <row r="14930" spans="1:1" x14ac:dyDescent="0.25">
      <c r="A14930" s="1" t="s">
        <v>16067</v>
      </c>
    </row>
    <row r="14931" spans="1:1" x14ac:dyDescent="0.25">
      <c r="A14931" s="1" t="s">
        <v>16068</v>
      </c>
    </row>
    <row r="14932" spans="1:1" x14ac:dyDescent="0.25">
      <c r="A14932" s="1" t="s">
        <v>16069</v>
      </c>
    </row>
    <row r="14933" spans="1:1" x14ac:dyDescent="0.25">
      <c r="A14933" s="1" t="s">
        <v>16070</v>
      </c>
    </row>
    <row r="14934" spans="1:1" x14ac:dyDescent="0.25">
      <c r="A14934" s="1" t="s">
        <v>16071</v>
      </c>
    </row>
    <row r="14935" spans="1:1" x14ac:dyDescent="0.25">
      <c r="A14935" s="1" t="s">
        <v>16072</v>
      </c>
    </row>
    <row r="14936" spans="1:1" x14ac:dyDescent="0.25">
      <c r="A14936" s="1" t="s">
        <v>16073</v>
      </c>
    </row>
    <row r="14937" spans="1:1" x14ac:dyDescent="0.25">
      <c r="A14937" s="1" t="s">
        <v>16074</v>
      </c>
    </row>
    <row r="14938" spans="1:1" x14ac:dyDescent="0.25">
      <c r="A14938" s="1" t="s">
        <v>16075</v>
      </c>
    </row>
    <row r="14939" spans="1:1" x14ac:dyDescent="0.25">
      <c r="A14939" s="1" t="s">
        <v>16076</v>
      </c>
    </row>
    <row r="14940" spans="1:1" x14ac:dyDescent="0.25">
      <c r="A14940" s="1" t="s">
        <v>16077</v>
      </c>
    </row>
    <row r="14941" spans="1:1" x14ac:dyDescent="0.25">
      <c r="A14941" s="1" t="s">
        <v>16078</v>
      </c>
    </row>
    <row r="14942" spans="1:1" x14ac:dyDescent="0.25">
      <c r="A14942" s="1" t="s">
        <v>16079</v>
      </c>
    </row>
    <row r="14943" spans="1:1" x14ac:dyDescent="0.25">
      <c r="A14943" s="1" t="s">
        <v>16080</v>
      </c>
    </row>
    <row r="14944" spans="1:1" x14ac:dyDescent="0.25">
      <c r="A14944" s="1" t="s">
        <v>16081</v>
      </c>
    </row>
    <row r="14945" spans="1:1" x14ac:dyDescent="0.25">
      <c r="A14945" s="1" t="s">
        <v>16082</v>
      </c>
    </row>
    <row r="14946" spans="1:1" x14ac:dyDescent="0.25">
      <c r="A14946" s="1" t="s">
        <v>16083</v>
      </c>
    </row>
    <row r="14947" spans="1:1" x14ac:dyDescent="0.25">
      <c r="A14947" s="1" t="s">
        <v>16084</v>
      </c>
    </row>
    <row r="14948" spans="1:1" x14ac:dyDescent="0.25">
      <c r="A14948" s="1" t="s">
        <v>16085</v>
      </c>
    </row>
    <row r="14949" spans="1:1" x14ac:dyDescent="0.25">
      <c r="A14949" s="1" t="s">
        <v>16086</v>
      </c>
    </row>
    <row r="14950" spans="1:1" x14ac:dyDescent="0.25">
      <c r="A14950" s="1" t="s">
        <v>16087</v>
      </c>
    </row>
    <row r="14951" spans="1:1" x14ac:dyDescent="0.25">
      <c r="A14951" s="1" t="s">
        <v>16088</v>
      </c>
    </row>
    <row r="14952" spans="1:1" x14ac:dyDescent="0.25">
      <c r="A14952" s="1" t="s">
        <v>16089</v>
      </c>
    </row>
    <row r="14953" spans="1:1" x14ac:dyDescent="0.25">
      <c r="A14953" s="1" t="s">
        <v>16090</v>
      </c>
    </row>
    <row r="14954" spans="1:1" x14ac:dyDescent="0.25">
      <c r="A14954" s="1" t="s">
        <v>16091</v>
      </c>
    </row>
    <row r="14955" spans="1:1" x14ac:dyDescent="0.25">
      <c r="A14955" s="1" t="s">
        <v>16092</v>
      </c>
    </row>
    <row r="14956" spans="1:1" x14ac:dyDescent="0.25">
      <c r="A14956" s="1" t="s">
        <v>16093</v>
      </c>
    </row>
    <row r="14957" spans="1:1" x14ac:dyDescent="0.25">
      <c r="A14957" s="1" t="s">
        <v>16094</v>
      </c>
    </row>
    <row r="14958" spans="1:1" x14ac:dyDescent="0.25">
      <c r="A14958" s="1" t="s">
        <v>16095</v>
      </c>
    </row>
    <row r="14959" spans="1:1" x14ac:dyDescent="0.25">
      <c r="A14959" s="1" t="s">
        <v>16096</v>
      </c>
    </row>
    <row r="14960" spans="1:1" x14ac:dyDescent="0.25">
      <c r="A14960" s="1" t="s">
        <v>16097</v>
      </c>
    </row>
    <row r="14961" spans="1:1" x14ac:dyDescent="0.25">
      <c r="A14961" s="1" t="s">
        <v>16098</v>
      </c>
    </row>
    <row r="14962" spans="1:1" x14ac:dyDescent="0.25">
      <c r="A14962" s="1" t="s">
        <v>16099</v>
      </c>
    </row>
    <row r="14963" spans="1:1" x14ac:dyDescent="0.25">
      <c r="A14963" s="1" t="s">
        <v>16100</v>
      </c>
    </row>
    <row r="14964" spans="1:1" x14ac:dyDescent="0.25">
      <c r="A14964" s="1" t="s">
        <v>16101</v>
      </c>
    </row>
    <row r="14965" spans="1:1" x14ac:dyDescent="0.25">
      <c r="A14965" s="1" t="s">
        <v>16102</v>
      </c>
    </row>
    <row r="14966" spans="1:1" x14ac:dyDescent="0.25">
      <c r="A14966" s="1" t="s">
        <v>16103</v>
      </c>
    </row>
    <row r="14967" spans="1:1" x14ac:dyDescent="0.25">
      <c r="A14967" s="1" t="s">
        <v>16104</v>
      </c>
    </row>
    <row r="14968" spans="1:1" x14ac:dyDescent="0.25">
      <c r="A14968" s="1" t="s">
        <v>16105</v>
      </c>
    </row>
    <row r="14969" spans="1:1" x14ac:dyDescent="0.25">
      <c r="A14969" s="1" t="s">
        <v>16106</v>
      </c>
    </row>
    <row r="14970" spans="1:1" x14ac:dyDescent="0.25">
      <c r="A14970" s="1" t="s">
        <v>16107</v>
      </c>
    </row>
    <row r="14971" spans="1:1" x14ac:dyDescent="0.25">
      <c r="A14971" s="1" t="s">
        <v>16108</v>
      </c>
    </row>
    <row r="14972" spans="1:1" x14ac:dyDescent="0.25">
      <c r="A14972" s="1" t="s">
        <v>16109</v>
      </c>
    </row>
    <row r="14973" spans="1:1" x14ac:dyDescent="0.25">
      <c r="A14973" s="1" t="s">
        <v>16110</v>
      </c>
    </row>
    <row r="14974" spans="1:1" x14ac:dyDescent="0.25">
      <c r="A14974" s="1" t="s">
        <v>16111</v>
      </c>
    </row>
    <row r="14975" spans="1:1" x14ac:dyDescent="0.25">
      <c r="A14975" s="1" t="s">
        <v>16112</v>
      </c>
    </row>
    <row r="14976" spans="1:1" x14ac:dyDescent="0.25">
      <c r="A14976" s="1" t="s">
        <v>16113</v>
      </c>
    </row>
    <row r="14977" spans="1:1" x14ac:dyDescent="0.25">
      <c r="A14977" s="1" t="s">
        <v>16114</v>
      </c>
    </row>
    <row r="14978" spans="1:1" x14ac:dyDescent="0.25">
      <c r="A14978" s="1" t="s">
        <v>16115</v>
      </c>
    </row>
    <row r="14979" spans="1:1" x14ac:dyDescent="0.25">
      <c r="A14979" s="1" t="s">
        <v>16116</v>
      </c>
    </row>
    <row r="14980" spans="1:1" x14ac:dyDescent="0.25">
      <c r="A14980" s="1" t="s">
        <v>16117</v>
      </c>
    </row>
    <row r="14981" spans="1:1" x14ac:dyDescent="0.25">
      <c r="A14981" s="1" t="s">
        <v>16118</v>
      </c>
    </row>
    <row r="14982" spans="1:1" x14ac:dyDescent="0.25">
      <c r="A14982" s="1" t="s">
        <v>16119</v>
      </c>
    </row>
    <row r="14983" spans="1:1" x14ac:dyDescent="0.25">
      <c r="A14983" s="1" t="s">
        <v>16120</v>
      </c>
    </row>
    <row r="14984" spans="1:1" x14ac:dyDescent="0.25">
      <c r="A14984" s="1" t="s">
        <v>16121</v>
      </c>
    </row>
    <row r="14985" spans="1:1" x14ac:dyDescent="0.25">
      <c r="A14985" s="1" t="s">
        <v>16122</v>
      </c>
    </row>
    <row r="14986" spans="1:1" x14ac:dyDescent="0.25">
      <c r="A14986" s="1" t="s">
        <v>16124</v>
      </c>
    </row>
    <row r="14987" spans="1:1" x14ac:dyDescent="0.25">
      <c r="A14987" s="1" t="s">
        <v>16125</v>
      </c>
    </row>
    <row r="14988" spans="1:1" x14ac:dyDescent="0.25">
      <c r="A14988" s="1" t="s">
        <v>16126</v>
      </c>
    </row>
    <row r="14989" spans="1:1" x14ac:dyDescent="0.25">
      <c r="A14989" s="1" t="s">
        <v>16127</v>
      </c>
    </row>
    <row r="14990" spans="1:1" x14ac:dyDescent="0.25">
      <c r="A14990" s="1" t="s">
        <v>16128</v>
      </c>
    </row>
    <row r="14991" spans="1:1" x14ac:dyDescent="0.25">
      <c r="A14991" s="1" t="s">
        <v>16129</v>
      </c>
    </row>
    <row r="14992" spans="1:1" x14ac:dyDescent="0.25">
      <c r="A14992" s="1" t="s">
        <v>16130</v>
      </c>
    </row>
    <row r="14993" spans="1:1" x14ac:dyDescent="0.25">
      <c r="A14993" s="1" t="s">
        <v>16131</v>
      </c>
    </row>
    <row r="14994" spans="1:1" x14ac:dyDescent="0.25">
      <c r="A14994" s="1" t="s">
        <v>16132</v>
      </c>
    </row>
    <row r="14995" spans="1:1" x14ac:dyDescent="0.25">
      <c r="A14995" s="1" t="s">
        <v>16133</v>
      </c>
    </row>
    <row r="14996" spans="1:1" x14ac:dyDescent="0.25">
      <c r="A14996" s="1" t="s">
        <v>16134</v>
      </c>
    </row>
    <row r="14997" spans="1:1" x14ac:dyDescent="0.25">
      <c r="A14997" s="1" t="s">
        <v>16135</v>
      </c>
    </row>
    <row r="14998" spans="1:1" x14ac:dyDescent="0.25">
      <c r="A14998" s="1" t="s">
        <v>16136</v>
      </c>
    </row>
    <row r="14999" spans="1:1" x14ac:dyDescent="0.25">
      <c r="A14999" s="1" t="s">
        <v>16137</v>
      </c>
    </row>
    <row r="15000" spans="1:1" x14ac:dyDescent="0.25">
      <c r="A15000" s="1" t="s">
        <v>16138</v>
      </c>
    </row>
    <row r="15001" spans="1:1" x14ac:dyDescent="0.25">
      <c r="A15001" s="1" t="s">
        <v>16139</v>
      </c>
    </row>
    <row r="15002" spans="1:1" x14ac:dyDescent="0.25">
      <c r="A15002" s="1" t="s">
        <v>16140</v>
      </c>
    </row>
    <row r="15003" spans="1:1" x14ac:dyDescent="0.25">
      <c r="A15003" s="1" t="s">
        <v>16141</v>
      </c>
    </row>
    <row r="15004" spans="1:1" x14ac:dyDescent="0.25">
      <c r="A15004" s="1" t="s">
        <v>16142</v>
      </c>
    </row>
    <row r="15005" spans="1:1" x14ac:dyDescent="0.25">
      <c r="A15005" s="1" t="s">
        <v>16143</v>
      </c>
    </row>
    <row r="15006" spans="1:1" x14ac:dyDescent="0.25">
      <c r="A15006" s="1" t="s">
        <v>16144</v>
      </c>
    </row>
    <row r="15007" spans="1:1" x14ac:dyDescent="0.25">
      <c r="A15007" s="1" t="s">
        <v>16145</v>
      </c>
    </row>
    <row r="15008" spans="1:1" x14ac:dyDescent="0.25">
      <c r="A15008" s="1" t="s">
        <v>16146</v>
      </c>
    </row>
    <row r="15009" spans="1:1" x14ac:dyDescent="0.25">
      <c r="A15009" s="1" t="s">
        <v>16147</v>
      </c>
    </row>
    <row r="15010" spans="1:1" x14ac:dyDescent="0.25">
      <c r="A15010" s="1" t="s">
        <v>16148</v>
      </c>
    </row>
    <row r="15011" spans="1:1" x14ac:dyDescent="0.25">
      <c r="A15011" s="1" t="s">
        <v>16149</v>
      </c>
    </row>
    <row r="15012" spans="1:1" x14ac:dyDescent="0.25">
      <c r="A15012" s="1" t="s">
        <v>16150</v>
      </c>
    </row>
    <row r="15013" spans="1:1" x14ac:dyDescent="0.25">
      <c r="A15013" s="1" t="s">
        <v>16151</v>
      </c>
    </row>
    <row r="15014" spans="1:1" x14ac:dyDescent="0.25">
      <c r="A15014" s="1" t="s">
        <v>16152</v>
      </c>
    </row>
    <row r="15015" spans="1:1" x14ac:dyDescent="0.25">
      <c r="A15015" s="1" t="s">
        <v>16153</v>
      </c>
    </row>
    <row r="15016" spans="1:1" x14ac:dyDescent="0.25">
      <c r="A15016" s="1" t="s">
        <v>16154</v>
      </c>
    </row>
    <row r="15017" spans="1:1" x14ac:dyDescent="0.25">
      <c r="A15017" s="1" t="s">
        <v>16155</v>
      </c>
    </row>
    <row r="15018" spans="1:1" x14ac:dyDescent="0.25">
      <c r="A15018" s="1" t="s">
        <v>16156</v>
      </c>
    </row>
    <row r="15019" spans="1:1" x14ac:dyDescent="0.25">
      <c r="A15019" s="1" t="s">
        <v>16157</v>
      </c>
    </row>
    <row r="15020" spans="1:1" x14ac:dyDescent="0.25">
      <c r="A15020" s="1" t="s">
        <v>16158</v>
      </c>
    </row>
    <row r="15021" spans="1:1" x14ac:dyDescent="0.25">
      <c r="A15021" s="1" t="s">
        <v>16159</v>
      </c>
    </row>
    <row r="15022" spans="1:1" x14ac:dyDescent="0.25">
      <c r="A15022" s="1" t="s">
        <v>16160</v>
      </c>
    </row>
    <row r="15023" spans="1:1" x14ac:dyDescent="0.25">
      <c r="A15023" s="1" t="s">
        <v>16161</v>
      </c>
    </row>
    <row r="15024" spans="1:1" x14ac:dyDescent="0.25">
      <c r="A15024" s="1" t="s">
        <v>16162</v>
      </c>
    </row>
    <row r="15025" spans="1:1" x14ac:dyDescent="0.25">
      <c r="A15025" s="1" t="s">
        <v>16163</v>
      </c>
    </row>
    <row r="15026" spans="1:1" x14ac:dyDescent="0.25">
      <c r="A15026" s="1" t="s">
        <v>16164</v>
      </c>
    </row>
    <row r="15027" spans="1:1" x14ac:dyDescent="0.25">
      <c r="A15027" s="1" t="s">
        <v>16165</v>
      </c>
    </row>
    <row r="15028" spans="1:1" x14ac:dyDescent="0.25">
      <c r="A15028" s="1" t="s">
        <v>16166</v>
      </c>
    </row>
    <row r="15029" spans="1:1" x14ac:dyDescent="0.25">
      <c r="A15029" s="1" t="s">
        <v>16167</v>
      </c>
    </row>
    <row r="15030" spans="1:1" x14ac:dyDescent="0.25">
      <c r="A15030" s="1" t="s">
        <v>16168</v>
      </c>
    </row>
    <row r="15031" spans="1:1" x14ac:dyDescent="0.25">
      <c r="A15031" s="1" t="s">
        <v>16169</v>
      </c>
    </row>
    <row r="15032" spans="1:1" x14ac:dyDescent="0.25">
      <c r="A15032" s="1" t="s">
        <v>16170</v>
      </c>
    </row>
    <row r="15033" spans="1:1" x14ac:dyDescent="0.25">
      <c r="A15033" s="1" t="s">
        <v>16171</v>
      </c>
    </row>
    <row r="15034" spans="1:1" x14ac:dyDescent="0.25">
      <c r="A15034" s="1" t="s">
        <v>16172</v>
      </c>
    </row>
    <row r="15035" spans="1:1" x14ac:dyDescent="0.25">
      <c r="A15035" s="1" t="s">
        <v>16173</v>
      </c>
    </row>
    <row r="15036" spans="1:1" x14ac:dyDescent="0.25">
      <c r="A15036" s="1" t="s">
        <v>16174</v>
      </c>
    </row>
    <row r="15037" spans="1:1" x14ac:dyDescent="0.25">
      <c r="A15037" s="1" t="s">
        <v>16175</v>
      </c>
    </row>
    <row r="15038" spans="1:1" x14ac:dyDescent="0.25">
      <c r="A15038" s="1" t="s">
        <v>16176</v>
      </c>
    </row>
    <row r="15039" spans="1:1" x14ac:dyDescent="0.25">
      <c r="A15039" s="1" t="s">
        <v>16177</v>
      </c>
    </row>
    <row r="15040" spans="1:1" x14ac:dyDescent="0.25">
      <c r="A15040" s="1" t="s">
        <v>16178</v>
      </c>
    </row>
    <row r="15041" spans="1:1" x14ac:dyDescent="0.25">
      <c r="A15041" s="1" t="s">
        <v>16179</v>
      </c>
    </row>
    <row r="15042" spans="1:1" x14ac:dyDescent="0.25">
      <c r="A15042" s="1" t="s">
        <v>16180</v>
      </c>
    </row>
    <row r="15043" spans="1:1" x14ac:dyDescent="0.25">
      <c r="A15043" s="1" t="s">
        <v>16181</v>
      </c>
    </row>
    <row r="15044" spans="1:1" x14ac:dyDescent="0.25">
      <c r="A15044" s="1" t="s">
        <v>16182</v>
      </c>
    </row>
    <row r="15045" spans="1:1" x14ac:dyDescent="0.25">
      <c r="A15045" s="1" t="s">
        <v>16183</v>
      </c>
    </row>
    <row r="15046" spans="1:1" x14ac:dyDescent="0.25">
      <c r="A15046" s="1" t="s">
        <v>16184</v>
      </c>
    </row>
    <row r="15047" spans="1:1" x14ac:dyDescent="0.25">
      <c r="A15047" s="1" t="s">
        <v>16185</v>
      </c>
    </row>
    <row r="15048" spans="1:1" x14ac:dyDescent="0.25">
      <c r="A15048" s="1" t="s">
        <v>16186</v>
      </c>
    </row>
    <row r="15049" spans="1:1" x14ac:dyDescent="0.25">
      <c r="A15049" s="1" t="s">
        <v>16187</v>
      </c>
    </row>
    <row r="15050" spans="1:1" x14ac:dyDescent="0.25">
      <c r="A15050" s="1" t="s">
        <v>16188</v>
      </c>
    </row>
    <row r="15051" spans="1:1" x14ac:dyDescent="0.25">
      <c r="A15051" s="1" t="s">
        <v>16189</v>
      </c>
    </row>
    <row r="15052" spans="1:1" x14ac:dyDescent="0.25">
      <c r="A15052" s="1" t="s">
        <v>16190</v>
      </c>
    </row>
    <row r="15053" spans="1:1" x14ac:dyDescent="0.25">
      <c r="A15053" s="1" t="s">
        <v>16191</v>
      </c>
    </row>
    <row r="15054" spans="1:1" x14ac:dyDescent="0.25">
      <c r="A15054" s="1" t="s">
        <v>16192</v>
      </c>
    </row>
    <row r="15055" spans="1:1" x14ac:dyDescent="0.25">
      <c r="A15055" s="1" t="s">
        <v>16193</v>
      </c>
    </row>
    <row r="15056" spans="1:1" x14ac:dyDescent="0.25">
      <c r="A15056" s="1" t="s">
        <v>16194</v>
      </c>
    </row>
    <row r="15057" spans="1:1" x14ac:dyDescent="0.25">
      <c r="A15057" s="1" t="s">
        <v>16195</v>
      </c>
    </row>
    <row r="15058" spans="1:1" x14ac:dyDescent="0.25">
      <c r="A15058" s="1" t="s">
        <v>16196</v>
      </c>
    </row>
    <row r="15059" spans="1:1" x14ac:dyDescent="0.25">
      <c r="A15059" s="1" t="s">
        <v>16197</v>
      </c>
    </row>
    <row r="15060" spans="1:1" x14ac:dyDescent="0.25">
      <c r="A15060" s="1" t="s">
        <v>16198</v>
      </c>
    </row>
    <row r="15061" spans="1:1" x14ac:dyDescent="0.25">
      <c r="A15061" s="1" t="s">
        <v>16199</v>
      </c>
    </row>
    <row r="15062" spans="1:1" x14ac:dyDescent="0.25">
      <c r="A15062" s="1" t="s">
        <v>16200</v>
      </c>
    </row>
    <row r="15063" spans="1:1" x14ac:dyDescent="0.25">
      <c r="A15063" s="1" t="s">
        <v>16201</v>
      </c>
    </row>
    <row r="15064" spans="1:1" x14ac:dyDescent="0.25">
      <c r="A15064" s="1" t="s">
        <v>16202</v>
      </c>
    </row>
    <row r="15065" spans="1:1" x14ac:dyDescent="0.25">
      <c r="A15065" s="1" t="s">
        <v>16203</v>
      </c>
    </row>
    <row r="15066" spans="1:1" x14ac:dyDescent="0.25">
      <c r="A15066" s="1" t="s">
        <v>16204</v>
      </c>
    </row>
    <row r="15067" spans="1:1" x14ac:dyDescent="0.25">
      <c r="A15067" s="1" t="s">
        <v>16205</v>
      </c>
    </row>
    <row r="15068" spans="1:1" x14ac:dyDescent="0.25">
      <c r="A15068" s="1" t="s">
        <v>16206</v>
      </c>
    </row>
    <row r="15069" spans="1:1" x14ac:dyDescent="0.25">
      <c r="A15069" s="1" t="s">
        <v>16207</v>
      </c>
    </row>
    <row r="15070" spans="1:1" x14ac:dyDescent="0.25">
      <c r="A15070" s="1" t="s">
        <v>16208</v>
      </c>
    </row>
    <row r="15071" spans="1:1" x14ac:dyDescent="0.25">
      <c r="A15071" s="1" t="s">
        <v>16209</v>
      </c>
    </row>
    <row r="15072" spans="1:1" x14ac:dyDescent="0.25">
      <c r="A15072" s="1" t="s">
        <v>16210</v>
      </c>
    </row>
    <row r="15073" spans="1:1" x14ac:dyDescent="0.25">
      <c r="A15073" s="1" t="s">
        <v>16211</v>
      </c>
    </row>
    <row r="15074" spans="1:1" x14ac:dyDescent="0.25">
      <c r="A15074" s="1" t="s">
        <v>16212</v>
      </c>
    </row>
    <row r="15075" spans="1:1" x14ac:dyDescent="0.25">
      <c r="A15075" s="1" t="s">
        <v>16213</v>
      </c>
    </row>
    <row r="15076" spans="1:1" x14ac:dyDescent="0.25">
      <c r="A15076" s="1" t="s">
        <v>16214</v>
      </c>
    </row>
    <row r="15077" spans="1:1" x14ac:dyDescent="0.25">
      <c r="A15077" s="1" t="s">
        <v>16215</v>
      </c>
    </row>
    <row r="15078" spans="1:1" x14ac:dyDescent="0.25">
      <c r="A15078" s="1" t="s">
        <v>16216</v>
      </c>
    </row>
    <row r="15079" spans="1:1" x14ac:dyDescent="0.25">
      <c r="A15079" s="1" t="s">
        <v>16217</v>
      </c>
    </row>
    <row r="15080" spans="1:1" x14ac:dyDescent="0.25">
      <c r="A15080" s="1" t="s">
        <v>16218</v>
      </c>
    </row>
    <row r="15081" spans="1:1" x14ac:dyDescent="0.25">
      <c r="A15081" s="1" t="s">
        <v>16219</v>
      </c>
    </row>
    <row r="15082" spans="1:1" x14ac:dyDescent="0.25">
      <c r="A15082" s="1" t="s">
        <v>16220</v>
      </c>
    </row>
    <row r="15083" spans="1:1" x14ac:dyDescent="0.25">
      <c r="A15083" s="1" t="s">
        <v>16221</v>
      </c>
    </row>
    <row r="15084" spans="1:1" x14ac:dyDescent="0.25">
      <c r="A15084" s="1" t="s">
        <v>16222</v>
      </c>
    </row>
    <row r="15085" spans="1:1" x14ac:dyDescent="0.25">
      <c r="A15085" s="1" t="s">
        <v>16223</v>
      </c>
    </row>
    <row r="15086" spans="1:1" x14ac:dyDescent="0.25">
      <c r="A15086" s="1" t="s">
        <v>16224</v>
      </c>
    </row>
    <row r="15087" spans="1:1" x14ac:dyDescent="0.25">
      <c r="A15087" s="1" t="s">
        <v>16225</v>
      </c>
    </row>
    <row r="15088" spans="1:1" x14ac:dyDescent="0.25">
      <c r="A15088" s="1" t="s">
        <v>16226</v>
      </c>
    </row>
    <row r="15089" spans="1:1" x14ac:dyDescent="0.25">
      <c r="A15089" s="1" t="s">
        <v>16227</v>
      </c>
    </row>
    <row r="15090" spans="1:1" x14ac:dyDescent="0.25">
      <c r="A15090" s="1" t="s">
        <v>16228</v>
      </c>
    </row>
    <row r="15091" spans="1:1" x14ac:dyDescent="0.25">
      <c r="A15091" s="1" t="s">
        <v>16229</v>
      </c>
    </row>
    <row r="15092" spans="1:1" x14ac:dyDescent="0.25">
      <c r="A15092" s="1" t="s">
        <v>16230</v>
      </c>
    </row>
    <row r="15093" spans="1:1" x14ac:dyDescent="0.25">
      <c r="A15093" s="1" t="s">
        <v>16231</v>
      </c>
    </row>
    <row r="15094" spans="1:1" x14ac:dyDescent="0.25">
      <c r="A15094" s="1" t="s">
        <v>16232</v>
      </c>
    </row>
    <row r="15095" spans="1:1" x14ac:dyDescent="0.25">
      <c r="A15095" s="1" t="s">
        <v>16233</v>
      </c>
    </row>
    <row r="15096" spans="1:1" x14ac:dyDescent="0.25">
      <c r="A15096" s="1" t="s">
        <v>16234</v>
      </c>
    </row>
    <row r="15097" spans="1:1" x14ac:dyDescent="0.25">
      <c r="A15097" s="1" t="s">
        <v>16235</v>
      </c>
    </row>
    <row r="15098" spans="1:1" x14ac:dyDescent="0.25">
      <c r="A15098" s="1" t="s">
        <v>16236</v>
      </c>
    </row>
    <row r="15099" spans="1:1" x14ac:dyDescent="0.25">
      <c r="A15099" s="1" t="s">
        <v>16237</v>
      </c>
    </row>
    <row r="15100" spans="1:1" x14ac:dyDescent="0.25">
      <c r="A15100" s="1" t="s">
        <v>16238</v>
      </c>
    </row>
    <row r="15101" spans="1:1" x14ac:dyDescent="0.25">
      <c r="A15101" s="1" t="s">
        <v>16239</v>
      </c>
    </row>
    <row r="15102" spans="1:1" x14ac:dyDescent="0.25">
      <c r="A15102" s="1" t="s">
        <v>16240</v>
      </c>
    </row>
    <row r="15103" spans="1:1" x14ac:dyDescent="0.25">
      <c r="A15103" s="1" t="s">
        <v>16241</v>
      </c>
    </row>
    <row r="15104" spans="1:1" x14ac:dyDescent="0.25">
      <c r="A15104" s="1" t="s">
        <v>16242</v>
      </c>
    </row>
    <row r="15105" spans="1:1" x14ac:dyDescent="0.25">
      <c r="A15105" s="1" t="s">
        <v>16243</v>
      </c>
    </row>
    <row r="15106" spans="1:1" x14ac:dyDescent="0.25">
      <c r="A15106" s="1" t="s">
        <v>16244</v>
      </c>
    </row>
    <row r="15107" spans="1:1" x14ac:dyDescent="0.25">
      <c r="A15107" s="1" t="s">
        <v>16245</v>
      </c>
    </row>
    <row r="15108" spans="1:1" x14ac:dyDescent="0.25">
      <c r="A15108" s="1" t="s">
        <v>16246</v>
      </c>
    </row>
    <row r="15109" spans="1:1" x14ac:dyDescent="0.25">
      <c r="A15109" s="1" t="s">
        <v>16247</v>
      </c>
    </row>
    <row r="15110" spans="1:1" x14ac:dyDescent="0.25">
      <c r="A15110" s="1" t="s">
        <v>16248</v>
      </c>
    </row>
    <row r="15111" spans="1:1" x14ac:dyDescent="0.25">
      <c r="A15111" s="1" t="s">
        <v>16249</v>
      </c>
    </row>
    <row r="15112" spans="1:1" x14ac:dyDescent="0.25">
      <c r="A15112" s="1" t="s">
        <v>16250</v>
      </c>
    </row>
    <row r="15113" spans="1:1" x14ac:dyDescent="0.25">
      <c r="A15113" s="1" t="s">
        <v>16251</v>
      </c>
    </row>
    <row r="15114" spans="1:1" x14ac:dyDescent="0.25">
      <c r="A15114" s="1" t="s">
        <v>16252</v>
      </c>
    </row>
    <row r="15115" spans="1:1" x14ac:dyDescent="0.25">
      <c r="A15115" s="1" t="s">
        <v>16253</v>
      </c>
    </row>
    <row r="15116" spans="1:1" x14ac:dyDescent="0.25">
      <c r="A15116" s="1" t="s">
        <v>16254</v>
      </c>
    </row>
    <row r="15117" spans="1:1" x14ac:dyDescent="0.25">
      <c r="A15117" s="1" t="s">
        <v>16255</v>
      </c>
    </row>
    <row r="15118" spans="1:1" x14ac:dyDescent="0.25">
      <c r="A15118" s="1" t="s">
        <v>16256</v>
      </c>
    </row>
    <row r="15119" spans="1:1" x14ac:dyDescent="0.25">
      <c r="A15119" s="1" t="s">
        <v>16257</v>
      </c>
    </row>
    <row r="15120" spans="1:1" x14ac:dyDescent="0.25">
      <c r="A15120" s="1" t="s">
        <v>16258</v>
      </c>
    </row>
    <row r="15121" spans="1:1" x14ac:dyDescent="0.25">
      <c r="A15121" s="1" t="s">
        <v>16259</v>
      </c>
    </row>
    <row r="15122" spans="1:1" x14ac:dyDescent="0.25">
      <c r="A15122" s="1" t="s">
        <v>16260</v>
      </c>
    </row>
    <row r="15123" spans="1:1" x14ac:dyDescent="0.25">
      <c r="A15123" s="1" t="s">
        <v>16261</v>
      </c>
    </row>
    <row r="15124" spans="1:1" x14ac:dyDescent="0.25">
      <c r="A15124" s="1" t="s">
        <v>16262</v>
      </c>
    </row>
    <row r="15125" spans="1:1" x14ac:dyDescent="0.25">
      <c r="A15125" s="1" t="s">
        <v>16263</v>
      </c>
    </row>
    <row r="15126" spans="1:1" x14ac:dyDescent="0.25">
      <c r="A15126" s="1" t="s">
        <v>16264</v>
      </c>
    </row>
    <row r="15127" spans="1:1" x14ac:dyDescent="0.25">
      <c r="A15127" s="1" t="s">
        <v>16266</v>
      </c>
    </row>
    <row r="15128" spans="1:1" x14ac:dyDescent="0.25">
      <c r="A15128" s="1" t="s">
        <v>16267</v>
      </c>
    </row>
    <row r="15129" spans="1:1" x14ac:dyDescent="0.25">
      <c r="A15129" s="1" t="s">
        <v>16268</v>
      </c>
    </row>
    <row r="15130" spans="1:1" x14ac:dyDescent="0.25">
      <c r="A15130" s="1" t="s">
        <v>16269</v>
      </c>
    </row>
    <row r="15131" spans="1:1" x14ac:dyDescent="0.25">
      <c r="A15131" s="1" t="s">
        <v>16270</v>
      </c>
    </row>
    <row r="15132" spans="1:1" x14ac:dyDescent="0.25">
      <c r="A15132" s="1" t="s">
        <v>16271</v>
      </c>
    </row>
    <row r="15133" spans="1:1" x14ac:dyDescent="0.25">
      <c r="A15133" s="1" t="s">
        <v>16272</v>
      </c>
    </row>
    <row r="15134" spans="1:1" x14ac:dyDescent="0.25">
      <c r="A15134" s="1" t="s">
        <v>16273</v>
      </c>
    </row>
    <row r="15135" spans="1:1" x14ac:dyDescent="0.25">
      <c r="A15135" s="1" t="s">
        <v>16274</v>
      </c>
    </row>
    <row r="15136" spans="1:1" x14ac:dyDescent="0.25">
      <c r="A15136" s="1" t="s">
        <v>16275</v>
      </c>
    </row>
    <row r="15137" spans="1:1" x14ac:dyDescent="0.25">
      <c r="A15137" s="1" t="s">
        <v>16276</v>
      </c>
    </row>
    <row r="15138" spans="1:1" x14ac:dyDescent="0.25">
      <c r="A15138" s="1" t="s">
        <v>16277</v>
      </c>
    </row>
    <row r="15139" spans="1:1" x14ac:dyDescent="0.25">
      <c r="A15139" s="1" t="s">
        <v>16278</v>
      </c>
    </row>
    <row r="15140" spans="1:1" x14ac:dyDescent="0.25">
      <c r="A15140" s="1" t="s">
        <v>16280</v>
      </c>
    </row>
    <row r="15141" spans="1:1" x14ac:dyDescent="0.25">
      <c r="A15141" s="1" t="s">
        <v>16281</v>
      </c>
    </row>
    <row r="15142" spans="1:1" x14ac:dyDescent="0.25">
      <c r="A15142" s="1" t="s">
        <v>16282</v>
      </c>
    </row>
    <row r="15143" spans="1:1" x14ac:dyDescent="0.25">
      <c r="A15143" s="1" t="s">
        <v>16283</v>
      </c>
    </row>
    <row r="15144" spans="1:1" x14ac:dyDescent="0.25">
      <c r="A15144" s="1" t="s">
        <v>16284</v>
      </c>
    </row>
    <row r="15145" spans="1:1" x14ac:dyDescent="0.25">
      <c r="A15145" s="1" t="s">
        <v>16285</v>
      </c>
    </row>
    <row r="15146" spans="1:1" x14ac:dyDescent="0.25">
      <c r="A15146" s="1" t="s">
        <v>16286</v>
      </c>
    </row>
    <row r="15147" spans="1:1" x14ac:dyDescent="0.25">
      <c r="A15147" s="1" t="s">
        <v>16287</v>
      </c>
    </row>
    <row r="15148" spans="1:1" x14ac:dyDescent="0.25">
      <c r="A15148" s="1" t="s">
        <v>16288</v>
      </c>
    </row>
    <row r="15149" spans="1:1" x14ac:dyDescent="0.25">
      <c r="A15149" s="1" t="s">
        <v>16289</v>
      </c>
    </row>
    <row r="15150" spans="1:1" x14ac:dyDescent="0.25">
      <c r="A15150" s="1" t="s">
        <v>16290</v>
      </c>
    </row>
    <row r="15151" spans="1:1" x14ac:dyDescent="0.25">
      <c r="A15151" s="1" t="s">
        <v>16291</v>
      </c>
    </row>
    <row r="15152" spans="1:1" x14ac:dyDescent="0.25">
      <c r="A15152" s="1" t="s">
        <v>16293</v>
      </c>
    </row>
    <row r="15153" spans="1:1" x14ac:dyDescent="0.25">
      <c r="A15153" s="1" t="s">
        <v>16294</v>
      </c>
    </row>
    <row r="15154" spans="1:1" x14ac:dyDescent="0.25">
      <c r="A15154" s="1" t="s">
        <v>16295</v>
      </c>
    </row>
    <row r="15155" spans="1:1" x14ac:dyDescent="0.25">
      <c r="A15155" s="1" t="s">
        <v>16296</v>
      </c>
    </row>
    <row r="15156" spans="1:1" x14ac:dyDescent="0.25">
      <c r="A15156" s="1" t="s">
        <v>16297</v>
      </c>
    </row>
    <row r="15157" spans="1:1" x14ac:dyDescent="0.25">
      <c r="A15157" s="1" t="s">
        <v>16298</v>
      </c>
    </row>
    <row r="15158" spans="1:1" x14ac:dyDescent="0.25">
      <c r="A15158" s="1" t="s">
        <v>16299</v>
      </c>
    </row>
    <row r="15159" spans="1:1" x14ac:dyDescent="0.25">
      <c r="A15159" s="1" t="s">
        <v>16300</v>
      </c>
    </row>
    <row r="15160" spans="1:1" x14ac:dyDescent="0.25">
      <c r="A15160" s="1" t="s">
        <v>16301</v>
      </c>
    </row>
    <row r="15161" spans="1:1" x14ac:dyDescent="0.25">
      <c r="A15161" s="1" t="s">
        <v>16302</v>
      </c>
    </row>
    <row r="15162" spans="1:1" x14ac:dyDescent="0.25">
      <c r="A15162" s="1" t="s">
        <v>16303</v>
      </c>
    </row>
    <row r="15163" spans="1:1" x14ac:dyDescent="0.25">
      <c r="A15163" s="1" t="s">
        <v>16304</v>
      </c>
    </row>
    <row r="15164" spans="1:1" x14ac:dyDescent="0.25">
      <c r="A15164" s="1" t="s">
        <v>16305</v>
      </c>
    </row>
    <row r="15165" spans="1:1" x14ac:dyDescent="0.25">
      <c r="A15165" s="1" t="s">
        <v>16306</v>
      </c>
    </row>
    <row r="15166" spans="1:1" x14ac:dyDescent="0.25">
      <c r="A15166" s="1" t="s">
        <v>16307</v>
      </c>
    </row>
    <row r="15167" spans="1:1" x14ac:dyDescent="0.25">
      <c r="A15167" s="1" t="s">
        <v>16308</v>
      </c>
    </row>
    <row r="15168" spans="1:1" x14ac:dyDescent="0.25">
      <c r="A15168" s="1" t="s">
        <v>16309</v>
      </c>
    </row>
    <row r="15169" spans="1:1" x14ac:dyDescent="0.25">
      <c r="A15169" s="1" t="s">
        <v>16310</v>
      </c>
    </row>
    <row r="15170" spans="1:1" x14ac:dyDescent="0.25">
      <c r="A15170" s="1" t="s">
        <v>16311</v>
      </c>
    </row>
    <row r="15171" spans="1:1" x14ac:dyDescent="0.25">
      <c r="A15171" s="1" t="s">
        <v>16312</v>
      </c>
    </row>
    <row r="15172" spans="1:1" x14ac:dyDescent="0.25">
      <c r="A15172" s="1" t="s">
        <v>16313</v>
      </c>
    </row>
    <row r="15173" spans="1:1" x14ac:dyDescent="0.25">
      <c r="A15173" s="1" t="s">
        <v>16314</v>
      </c>
    </row>
    <row r="15174" spans="1:1" x14ac:dyDescent="0.25">
      <c r="A15174" s="1" t="s">
        <v>16315</v>
      </c>
    </row>
    <row r="15175" spans="1:1" x14ac:dyDescent="0.25">
      <c r="A15175" s="1" t="s">
        <v>16316</v>
      </c>
    </row>
    <row r="15176" spans="1:1" x14ac:dyDescent="0.25">
      <c r="A15176" s="1" t="s">
        <v>16317</v>
      </c>
    </row>
    <row r="15177" spans="1:1" x14ac:dyDescent="0.25">
      <c r="A15177" s="1" t="s">
        <v>16318</v>
      </c>
    </row>
    <row r="15178" spans="1:1" x14ac:dyDescent="0.25">
      <c r="A15178" s="1" t="s">
        <v>16319</v>
      </c>
    </row>
    <row r="15179" spans="1:1" x14ac:dyDescent="0.25">
      <c r="A15179" s="1" t="s">
        <v>16320</v>
      </c>
    </row>
    <row r="15180" spans="1:1" x14ac:dyDescent="0.25">
      <c r="A15180" s="1" t="s">
        <v>16321</v>
      </c>
    </row>
    <row r="15181" spans="1:1" x14ac:dyDescent="0.25">
      <c r="A15181" s="1" t="s">
        <v>16322</v>
      </c>
    </row>
    <row r="15182" spans="1:1" x14ac:dyDescent="0.25">
      <c r="A15182" s="1" t="s">
        <v>16323</v>
      </c>
    </row>
    <row r="15183" spans="1:1" x14ac:dyDescent="0.25">
      <c r="A15183" s="1" t="s">
        <v>16324</v>
      </c>
    </row>
    <row r="15184" spans="1:1" x14ac:dyDescent="0.25">
      <c r="A15184" s="1" t="s">
        <v>16325</v>
      </c>
    </row>
    <row r="15185" spans="1:1" x14ac:dyDescent="0.25">
      <c r="A15185" s="1" t="s">
        <v>16326</v>
      </c>
    </row>
    <row r="15186" spans="1:1" x14ac:dyDescent="0.25">
      <c r="A15186" s="1" t="s">
        <v>16327</v>
      </c>
    </row>
    <row r="15187" spans="1:1" x14ac:dyDescent="0.25">
      <c r="A15187" s="1" t="s">
        <v>16328</v>
      </c>
    </row>
    <row r="15188" spans="1:1" x14ac:dyDescent="0.25">
      <c r="A15188" s="1" t="s">
        <v>16329</v>
      </c>
    </row>
    <row r="15189" spans="1:1" x14ac:dyDescent="0.25">
      <c r="A15189" s="1" t="s">
        <v>16330</v>
      </c>
    </row>
    <row r="15190" spans="1:1" x14ac:dyDescent="0.25">
      <c r="A15190" s="1" t="s">
        <v>16331</v>
      </c>
    </row>
    <row r="15191" spans="1:1" x14ac:dyDescent="0.25">
      <c r="A15191" s="1" t="s">
        <v>16332</v>
      </c>
    </row>
    <row r="15192" spans="1:1" x14ac:dyDescent="0.25">
      <c r="A15192" s="1" t="s">
        <v>16333</v>
      </c>
    </row>
    <row r="15193" spans="1:1" x14ac:dyDescent="0.25">
      <c r="A15193" s="1" t="s">
        <v>16334</v>
      </c>
    </row>
    <row r="15194" spans="1:1" x14ac:dyDescent="0.25">
      <c r="A15194" s="1" t="s">
        <v>16335</v>
      </c>
    </row>
    <row r="15195" spans="1:1" x14ac:dyDescent="0.25">
      <c r="A15195" s="1" t="s">
        <v>16336</v>
      </c>
    </row>
    <row r="15196" spans="1:1" x14ac:dyDescent="0.25">
      <c r="A15196" s="1" t="s">
        <v>16337</v>
      </c>
    </row>
    <row r="15197" spans="1:1" x14ac:dyDescent="0.25">
      <c r="A15197" s="1" t="s">
        <v>16338</v>
      </c>
    </row>
    <row r="15198" spans="1:1" x14ac:dyDescent="0.25">
      <c r="A15198" s="1" t="s">
        <v>16339</v>
      </c>
    </row>
    <row r="15199" spans="1:1" x14ac:dyDescent="0.25">
      <c r="A15199" s="1" t="s">
        <v>16340</v>
      </c>
    </row>
    <row r="15200" spans="1:1" x14ac:dyDescent="0.25">
      <c r="A15200" s="1" t="s">
        <v>16341</v>
      </c>
    </row>
    <row r="15201" spans="1:1" x14ac:dyDescent="0.25">
      <c r="A15201" s="1" t="s">
        <v>16342</v>
      </c>
    </row>
    <row r="15202" spans="1:1" x14ac:dyDescent="0.25">
      <c r="A15202" s="1" t="s">
        <v>16343</v>
      </c>
    </row>
    <row r="15203" spans="1:1" x14ac:dyDescent="0.25">
      <c r="A15203" s="1" t="s">
        <v>16344</v>
      </c>
    </row>
    <row r="15204" spans="1:1" x14ac:dyDescent="0.25">
      <c r="A15204" s="1" t="s">
        <v>16345</v>
      </c>
    </row>
    <row r="15205" spans="1:1" x14ac:dyDescent="0.25">
      <c r="A15205" s="1" t="s">
        <v>16346</v>
      </c>
    </row>
    <row r="15206" spans="1:1" x14ac:dyDescent="0.25">
      <c r="A15206" s="1" t="s">
        <v>16347</v>
      </c>
    </row>
    <row r="15207" spans="1:1" x14ac:dyDescent="0.25">
      <c r="A15207" s="1" t="s">
        <v>16348</v>
      </c>
    </row>
    <row r="15208" spans="1:1" x14ac:dyDescent="0.25">
      <c r="A15208" s="1" t="s">
        <v>16349</v>
      </c>
    </row>
    <row r="15209" spans="1:1" x14ac:dyDescent="0.25">
      <c r="A15209" s="1" t="s">
        <v>16350</v>
      </c>
    </row>
    <row r="15210" spans="1:1" x14ac:dyDescent="0.25">
      <c r="A15210" s="1" t="s">
        <v>16351</v>
      </c>
    </row>
    <row r="15211" spans="1:1" x14ac:dyDescent="0.25">
      <c r="A15211" s="1" t="s">
        <v>16352</v>
      </c>
    </row>
    <row r="15212" spans="1:1" x14ac:dyDescent="0.25">
      <c r="A15212" s="1" t="s">
        <v>16353</v>
      </c>
    </row>
    <row r="15213" spans="1:1" x14ac:dyDescent="0.25">
      <c r="A15213" s="1" t="s">
        <v>16354</v>
      </c>
    </row>
    <row r="15214" spans="1:1" x14ac:dyDescent="0.25">
      <c r="A15214" s="1" t="s">
        <v>16355</v>
      </c>
    </row>
    <row r="15215" spans="1:1" x14ac:dyDescent="0.25">
      <c r="A15215" s="1" t="s">
        <v>16356</v>
      </c>
    </row>
    <row r="15216" spans="1:1" x14ac:dyDescent="0.25">
      <c r="A15216" s="1" t="s">
        <v>16357</v>
      </c>
    </row>
    <row r="15217" spans="1:1" x14ac:dyDescent="0.25">
      <c r="A15217" s="1" t="s">
        <v>16358</v>
      </c>
    </row>
    <row r="15218" spans="1:1" x14ac:dyDescent="0.25">
      <c r="A15218" s="1" t="s">
        <v>16359</v>
      </c>
    </row>
    <row r="15219" spans="1:1" x14ac:dyDescent="0.25">
      <c r="A15219" s="1" t="s">
        <v>16360</v>
      </c>
    </row>
    <row r="15220" spans="1:1" x14ac:dyDescent="0.25">
      <c r="A15220" s="1" t="s">
        <v>16361</v>
      </c>
    </row>
    <row r="15221" spans="1:1" x14ac:dyDescent="0.25">
      <c r="A15221" s="1" t="s">
        <v>16362</v>
      </c>
    </row>
    <row r="15222" spans="1:1" x14ac:dyDescent="0.25">
      <c r="A15222" s="1" t="s">
        <v>16363</v>
      </c>
    </row>
    <row r="15223" spans="1:1" x14ac:dyDescent="0.25">
      <c r="A15223" s="1" t="s">
        <v>16364</v>
      </c>
    </row>
    <row r="15224" spans="1:1" x14ac:dyDescent="0.25">
      <c r="A15224" s="1" t="s">
        <v>16365</v>
      </c>
    </row>
    <row r="15225" spans="1:1" x14ac:dyDescent="0.25">
      <c r="A15225" s="1" t="s">
        <v>16366</v>
      </c>
    </row>
    <row r="15226" spans="1:1" x14ac:dyDescent="0.25">
      <c r="A15226" s="1" t="s">
        <v>16367</v>
      </c>
    </row>
    <row r="15227" spans="1:1" x14ac:dyDescent="0.25">
      <c r="A15227" s="1" t="s">
        <v>16368</v>
      </c>
    </row>
    <row r="15228" spans="1:1" x14ac:dyDescent="0.25">
      <c r="A15228" s="1" t="s">
        <v>16369</v>
      </c>
    </row>
    <row r="15229" spans="1:1" x14ac:dyDescent="0.25">
      <c r="A15229" s="1" t="s">
        <v>16370</v>
      </c>
    </row>
    <row r="15230" spans="1:1" x14ac:dyDescent="0.25">
      <c r="A15230" s="1" t="s">
        <v>16371</v>
      </c>
    </row>
    <row r="15231" spans="1:1" x14ac:dyDescent="0.25">
      <c r="A15231" s="1" t="s">
        <v>16372</v>
      </c>
    </row>
    <row r="15232" spans="1:1" x14ac:dyDescent="0.25">
      <c r="A15232" s="1" t="s">
        <v>16373</v>
      </c>
    </row>
    <row r="15233" spans="1:1" x14ac:dyDescent="0.25">
      <c r="A15233" s="1" t="s">
        <v>16374</v>
      </c>
    </row>
    <row r="15234" spans="1:1" x14ac:dyDescent="0.25">
      <c r="A15234" s="1" t="s">
        <v>16375</v>
      </c>
    </row>
    <row r="15235" spans="1:1" x14ac:dyDescent="0.25">
      <c r="A15235" s="1" t="s">
        <v>16376</v>
      </c>
    </row>
    <row r="15236" spans="1:1" x14ac:dyDescent="0.25">
      <c r="A15236" s="1" t="s">
        <v>16377</v>
      </c>
    </row>
    <row r="15237" spans="1:1" x14ac:dyDescent="0.25">
      <c r="A15237" s="1" t="s">
        <v>16378</v>
      </c>
    </row>
    <row r="15238" spans="1:1" x14ac:dyDescent="0.25">
      <c r="A15238" s="1" t="s">
        <v>16379</v>
      </c>
    </row>
    <row r="15239" spans="1:1" x14ac:dyDescent="0.25">
      <c r="A15239" s="1" t="s">
        <v>16380</v>
      </c>
    </row>
    <row r="15240" spans="1:1" x14ac:dyDescent="0.25">
      <c r="A15240" s="1" t="s">
        <v>16381</v>
      </c>
    </row>
    <row r="15241" spans="1:1" x14ac:dyDescent="0.25">
      <c r="A15241" s="1" t="s">
        <v>16382</v>
      </c>
    </row>
    <row r="15242" spans="1:1" x14ac:dyDescent="0.25">
      <c r="A15242" s="1" t="s">
        <v>16383</v>
      </c>
    </row>
    <row r="15243" spans="1:1" x14ac:dyDescent="0.25">
      <c r="A15243" s="1" t="s">
        <v>16384</v>
      </c>
    </row>
    <row r="15244" spans="1:1" x14ac:dyDescent="0.25">
      <c r="A15244" s="1" t="s">
        <v>16385</v>
      </c>
    </row>
    <row r="15245" spans="1:1" x14ac:dyDescent="0.25">
      <c r="A15245" s="1" t="s">
        <v>16386</v>
      </c>
    </row>
    <row r="15246" spans="1:1" x14ac:dyDescent="0.25">
      <c r="A15246" s="1" t="s">
        <v>16387</v>
      </c>
    </row>
    <row r="15247" spans="1:1" x14ac:dyDescent="0.25">
      <c r="A15247" s="1" t="s">
        <v>16388</v>
      </c>
    </row>
    <row r="15248" spans="1:1" x14ac:dyDescent="0.25">
      <c r="A15248" s="1" t="s">
        <v>16389</v>
      </c>
    </row>
    <row r="15249" spans="1:1" x14ac:dyDescent="0.25">
      <c r="A15249" s="1" t="s">
        <v>16391</v>
      </c>
    </row>
    <row r="15250" spans="1:1" x14ac:dyDescent="0.25">
      <c r="A15250" s="1" t="s">
        <v>16392</v>
      </c>
    </row>
    <row r="15251" spans="1:1" x14ac:dyDescent="0.25">
      <c r="A15251" s="1" t="s">
        <v>16393</v>
      </c>
    </row>
    <row r="15252" spans="1:1" x14ac:dyDescent="0.25">
      <c r="A15252" s="1" t="s">
        <v>16394</v>
      </c>
    </row>
    <row r="15253" spans="1:1" x14ac:dyDescent="0.25">
      <c r="A15253" s="1" t="s">
        <v>16395</v>
      </c>
    </row>
    <row r="15254" spans="1:1" x14ac:dyDescent="0.25">
      <c r="A15254" s="1" t="s">
        <v>16396</v>
      </c>
    </row>
    <row r="15255" spans="1:1" x14ac:dyDescent="0.25">
      <c r="A15255" s="1" t="s">
        <v>16397</v>
      </c>
    </row>
    <row r="15256" spans="1:1" x14ac:dyDescent="0.25">
      <c r="A15256" s="1" t="s">
        <v>16398</v>
      </c>
    </row>
    <row r="15257" spans="1:1" x14ac:dyDescent="0.25">
      <c r="A15257" s="1" t="s">
        <v>16399</v>
      </c>
    </row>
    <row r="15258" spans="1:1" x14ac:dyDescent="0.25">
      <c r="A15258" s="1" t="s">
        <v>16400</v>
      </c>
    </row>
    <row r="15259" spans="1:1" x14ac:dyDescent="0.25">
      <c r="A15259" s="1" t="s">
        <v>16401</v>
      </c>
    </row>
    <row r="15260" spans="1:1" x14ac:dyDescent="0.25">
      <c r="A15260" s="1" t="s">
        <v>16402</v>
      </c>
    </row>
    <row r="15261" spans="1:1" x14ac:dyDescent="0.25">
      <c r="A15261" s="1" t="s">
        <v>16403</v>
      </c>
    </row>
    <row r="15262" spans="1:1" x14ac:dyDescent="0.25">
      <c r="A15262" s="1" t="s">
        <v>16404</v>
      </c>
    </row>
    <row r="15263" spans="1:1" x14ac:dyDescent="0.25">
      <c r="A15263" s="1" t="s">
        <v>16405</v>
      </c>
    </row>
    <row r="15264" spans="1:1" x14ac:dyDescent="0.25">
      <c r="A15264" s="1" t="s">
        <v>16406</v>
      </c>
    </row>
    <row r="15265" spans="1:1" x14ac:dyDescent="0.25">
      <c r="A15265" s="1" t="s">
        <v>16407</v>
      </c>
    </row>
    <row r="15266" spans="1:1" x14ac:dyDescent="0.25">
      <c r="A15266" s="1" t="s">
        <v>16408</v>
      </c>
    </row>
    <row r="15267" spans="1:1" x14ac:dyDescent="0.25">
      <c r="A15267" s="1" t="s">
        <v>16410</v>
      </c>
    </row>
    <row r="15268" spans="1:1" x14ac:dyDescent="0.25">
      <c r="A15268" s="1" t="s">
        <v>16411</v>
      </c>
    </row>
    <row r="15269" spans="1:1" x14ac:dyDescent="0.25">
      <c r="A15269" s="1" t="s">
        <v>16412</v>
      </c>
    </row>
    <row r="15270" spans="1:1" x14ac:dyDescent="0.25">
      <c r="A15270" s="1" t="s">
        <v>16413</v>
      </c>
    </row>
    <row r="15271" spans="1:1" x14ac:dyDescent="0.25">
      <c r="A15271" s="1" t="s">
        <v>16414</v>
      </c>
    </row>
    <row r="15272" spans="1:1" x14ac:dyDescent="0.25">
      <c r="A15272" s="1" t="s">
        <v>16415</v>
      </c>
    </row>
    <row r="15273" spans="1:1" x14ac:dyDescent="0.25">
      <c r="A15273" s="1" t="s">
        <v>16416</v>
      </c>
    </row>
    <row r="15274" spans="1:1" x14ac:dyDescent="0.25">
      <c r="A15274" s="1" t="s">
        <v>16417</v>
      </c>
    </row>
    <row r="15275" spans="1:1" x14ac:dyDescent="0.25">
      <c r="A15275" s="1" t="s">
        <v>16418</v>
      </c>
    </row>
    <row r="15276" spans="1:1" x14ac:dyDescent="0.25">
      <c r="A15276" s="1" t="s">
        <v>16419</v>
      </c>
    </row>
    <row r="15277" spans="1:1" x14ac:dyDescent="0.25">
      <c r="A15277" s="1" t="s">
        <v>16420</v>
      </c>
    </row>
    <row r="15278" spans="1:1" x14ac:dyDescent="0.25">
      <c r="A15278" s="1" t="s">
        <v>16421</v>
      </c>
    </row>
    <row r="15279" spans="1:1" x14ac:dyDescent="0.25">
      <c r="A15279" s="1" t="s">
        <v>16422</v>
      </c>
    </row>
    <row r="15280" spans="1:1" x14ac:dyDescent="0.25">
      <c r="A15280" s="1" t="s">
        <v>16423</v>
      </c>
    </row>
    <row r="15281" spans="1:1" x14ac:dyDescent="0.25">
      <c r="A15281" s="1" t="s">
        <v>16424</v>
      </c>
    </row>
    <row r="15282" spans="1:1" x14ac:dyDescent="0.25">
      <c r="A15282" s="1" t="s">
        <v>16425</v>
      </c>
    </row>
    <row r="15283" spans="1:1" x14ac:dyDescent="0.25">
      <c r="A15283" s="1" t="s">
        <v>16426</v>
      </c>
    </row>
    <row r="15284" spans="1:1" x14ac:dyDescent="0.25">
      <c r="A15284" s="1" t="s">
        <v>16427</v>
      </c>
    </row>
    <row r="15285" spans="1:1" x14ac:dyDescent="0.25">
      <c r="A15285" s="1" t="s">
        <v>16428</v>
      </c>
    </row>
    <row r="15286" spans="1:1" x14ac:dyDescent="0.25">
      <c r="A15286" s="1" t="s">
        <v>16429</v>
      </c>
    </row>
    <row r="15287" spans="1:1" x14ac:dyDescent="0.25">
      <c r="A15287" s="1" t="s">
        <v>16430</v>
      </c>
    </row>
    <row r="15288" spans="1:1" x14ac:dyDescent="0.25">
      <c r="A15288" s="1" t="s">
        <v>16431</v>
      </c>
    </row>
    <row r="15289" spans="1:1" x14ac:dyDescent="0.25">
      <c r="A15289" s="1" t="s">
        <v>16432</v>
      </c>
    </row>
    <row r="15290" spans="1:1" x14ac:dyDescent="0.25">
      <c r="A15290" s="1" t="s">
        <v>16433</v>
      </c>
    </row>
    <row r="15291" spans="1:1" x14ac:dyDescent="0.25">
      <c r="A15291" s="1" t="s">
        <v>16434</v>
      </c>
    </row>
    <row r="15292" spans="1:1" x14ac:dyDescent="0.25">
      <c r="A15292" s="1" t="s">
        <v>16435</v>
      </c>
    </row>
    <row r="15293" spans="1:1" x14ac:dyDescent="0.25">
      <c r="A15293" s="1" t="s">
        <v>16436</v>
      </c>
    </row>
    <row r="15294" spans="1:1" x14ac:dyDescent="0.25">
      <c r="A15294" s="1" t="s">
        <v>16437</v>
      </c>
    </row>
    <row r="15295" spans="1:1" x14ac:dyDescent="0.25">
      <c r="A15295" s="1" t="s">
        <v>16438</v>
      </c>
    </row>
    <row r="15296" spans="1:1" x14ac:dyDescent="0.25">
      <c r="A15296" s="1" t="s">
        <v>16439</v>
      </c>
    </row>
    <row r="15297" spans="1:1" x14ac:dyDescent="0.25">
      <c r="A15297" s="1" t="s">
        <v>16440</v>
      </c>
    </row>
    <row r="15298" spans="1:1" x14ac:dyDescent="0.25">
      <c r="A15298" s="1" t="s">
        <v>16441</v>
      </c>
    </row>
    <row r="15299" spans="1:1" x14ac:dyDescent="0.25">
      <c r="A15299" s="1" t="s">
        <v>16442</v>
      </c>
    </row>
    <row r="15300" spans="1:1" x14ac:dyDescent="0.25">
      <c r="A15300" s="1" t="s">
        <v>16443</v>
      </c>
    </row>
    <row r="15301" spans="1:1" x14ac:dyDescent="0.25">
      <c r="A15301" s="1" t="s">
        <v>16444</v>
      </c>
    </row>
    <row r="15302" spans="1:1" x14ac:dyDescent="0.25">
      <c r="A15302" s="1" t="s">
        <v>16445</v>
      </c>
    </row>
    <row r="15303" spans="1:1" x14ac:dyDescent="0.25">
      <c r="A15303" s="1" t="s">
        <v>16446</v>
      </c>
    </row>
    <row r="15304" spans="1:1" x14ac:dyDescent="0.25">
      <c r="A15304" s="1" t="s">
        <v>16447</v>
      </c>
    </row>
    <row r="15305" spans="1:1" x14ac:dyDescent="0.25">
      <c r="A15305" s="1" t="s">
        <v>16448</v>
      </c>
    </row>
    <row r="15306" spans="1:1" x14ac:dyDescent="0.25">
      <c r="A15306" s="1" t="s">
        <v>16449</v>
      </c>
    </row>
    <row r="15307" spans="1:1" x14ac:dyDescent="0.25">
      <c r="A15307" s="1" t="s">
        <v>16450</v>
      </c>
    </row>
    <row r="15308" spans="1:1" x14ac:dyDescent="0.25">
      <c r="A15308" s="1" t="s">
        <v>16451</v>
      </c>
    </row>
    <row r="15309" spans="1:1" x14ac:dyDescent="0.25">
      <c r="A15309" s="1" t="s">
        <v>16452</v>
      </c>
    </row>
    <row r="15310" spans="1:1" x14ac:dyDescent="0.25">
      <c r="A15310" s="1" t="s">
        <v>16453</v>
      </c>
    </row>
    <row r="15311" spans="1:1" x14ac:dyDescent="0.25">
      <c r="A15311" s="1" t="s">
        <v>16454</v>
      </c>
    </row>
    <row r="15312" spans="1:1" x14ac:dyDescent="0.25">
      <c r="A15312" s="1" t="s">
        <v>16455</v>
      </c>
    </row>
    <row r="15313" spans="1:1" x14ac:dyDescent="0.25">
      <c r="A15313" s="1" t="s">
        <v>16456</v>
      </c>
    </row>
    <row r="15314" spans="1:1" x14ac:dyDescent="0.25">
      <c r="A15314" s="1" t="s">
        <v>16457</v>
      </c>
    </row>
    <row r="15315" spans="1:1" x14ac:dyDescent="0.25">
      <c r="A15315" s="1" t="s">
        <v>16458</v>
      </c>
    </row>
    <row r="15316" spans="1:1" x14ac:dyDescent="0.25">
      <c r="A15316" s="1" t="s">
        <v>16459</v>
      </c>
    </row>
    <row r="15317" spans="1:1" x14ac:dyDescent="0.25">
      <c r="A15317" s="1" t="s">
        <v>16460</v>
      </c>
    </row>
    <row r="15318" spans="1:1" x14ac:dyDescent="0.25">
      <c r="A15318" s="1" t="s">
        <v>16461</v>
      </c>
    </row>
    <row r="15319" spans="1:1" x14ac:dyDescent="0.25">
      <c r="A15319" s="1" t="s">
        <v>16462</v>
      </c>
    </row>
    <row r="15320" spans="1:1" x14ac:dyDescent="0.25">
      <c r="A15320" s="1" t="s">
        <v>16463</v>
      </c>
    </row>
    <row r="15321" spans="1:1" x14ac:dyDescent="0.25">
      <c r="A15321" s="1" t="s">
        <v>16464</v>
      </c>
    </row>
    <row r="15322" spans="1:1" x14ac:dyDescent="0.25">
      <c r="A15322" s="1" t="s">
        <v>16465</v>
      </c>
    </row>
    <row r="15323" spans="1:1" x14ac:dyDescent="0.25">
      <c r="A15323" s="1" t="s">
        <v>16466</v>
      </c>
    </row>
    <row r="15324" spans="1:1" x14ac:dyDescent="0.25">
      <c r="A15324" s="1" t="s">
        <v>16467</v>
      </c>
    </row>
    <row r="15325" spans="1:1" x14ac:dyDescent="0.25">
      <c r="A15325" s="1" t="s">
        <v>16468</v>
      </c>
    </row>
    <row r="15326" spans="1:1" x14ac:dyDescent="0.25">
      <c r="A15326" s="1" t="s">
        <v>16469</v>
      </c>
    </row>
    <row r="15327" spans="1:1" x14ac:dyDescent="0.25">
      <c r="A15327" s="1" t="s">
        <v>16470</v>
      </c>
    </row>
    <row r="15328" spans="1:1" x14ac:dyDescent="0.25">
      <c r="A15328" s="1" t="s">
        <v>16471</v>
      </c>
    </row>
    <row r="15329" spans="1:1" x14ac:dyDescent="0.25">
      <c r="A15329" s="1" t="s">
        <v>16472</v>
      </c>
    </row>
    <row r="15330" spans="1:1" x14ac:dyDescent="0.25">
      <c r="A15330" s="1" t="s">
        <v>16473</v>
      </c>
    </row>
    <row r="15331" spans="1:1" x14ac:dyDescent="0.25">
      <c r="A15331" s="1" t="s">
        <v>16474</v>
      </c>
    </row>
    <row r="15332" spans="1:1" x14ac:dyDescent="0.25">
      <c r="A15332" s="1" t="s">
        <v>16475</v>
      </c>
    </row>
    <row r="15333" spans="1:1" x14ac:dyDescent="0.25">
      <c r="A15333" s="1" t="s">
        <v>16476</v>
      </c>
    </row>
    <row r="15334" spans="1:1" x14ac:dyDescent="0.25">
      <c r="A15334" s="1" t="s">
        <v>16477</v>
      </c>
    </row>
    <row r="15335" spans="1:1" x14ac:dyDescent="0.25">
      <c r="A15335" s="1" t="s">
        <v>16478</v>
      </c>
    </row>
    <row r="15336" spans="1:1" x14ac:dyDescent="0.25">
      <c r="A15336" s="1" t="s">
        <v>16479</v>
      </c>
    </row>
    <row r="15337" spans="1:1" x14ac:dyDescent="0.25">
      <c r="A15337" s="1" t="s">
        <v>16480</v>
      </c>
    </row>
    <row r="15338" spans="1:1" x14ac:dyDescent="0.25">
      <c r="A15338" s="1" t="s">
        <v>16481</v>
      </c>
    </row>
    <row r="15339" spans="1:1" x14ac:dyDescent="0.25">
      <c r="A15339" s="1" t="s">
        <v>16482</v>
      </c>
    </row>
    <row r="15340" spans="1:1" x14ac:dyDescent="0.25">
      <c r="A15340" s="1" t="s">
        <v>16483</v>
      </c>
    </row>
    <row r="15341" spans="1:1" x14ac:dyDescent="0.25">
      <c r="A15341" s="1" t="s">
        <v>16484</v>
      </c>
    </row>
    <row r="15342" spans="1:1" x14ac:dyDescent="0.25">
      <c r="A15342" s="1" t="s">
        <v>16486</v>
      </c>
    </row>
    <row r="15343" spans="1:1" x14ac:dyDescent="0.25">
      <c r="A15343" s="1" t="s">
        <v>16487</v>
      </c>
    </row>
    <row r="15344" spans="1:1" x14ac:dyDescent="0.25">
      <c r="A15344" s="1" t="s">
        <v>16488</v>
      </c>
    </row>
    <row r="15345" spans="1:1" x14ac:dyDescent="0.25">
      <c r="A15345" s="1" t="s">
        <v>16489</v>
      </c>
    </row>
    <row r="15346" spans="1:1" x14ac:dyDescent="0.25">
      <c r="A15346" s="1" t="s">
        <v>16490</v>
      </c>
    </row>
    <row r="15347" spans="1:1" x14ac:dyDescent="0.25">
      <c r="A15347" s="1" t="s">
        <v>16491</v>
      </c>
    </row>
    <row r="15348" spans="1:1" x14ac:dyDescent="0.25">
      <c r="A15348" s="1" t="s">
        <v>16492</v>
      </c>
    </row>
    <row r="15349" spans="1:1" x14ac:dyDescent="0.25">
      <c r="A15349" s="1" t="s">
        <v>16493</v>
      </c>
    </row>
    <row r="15350" spans="1:1" x14ac:dyDescent="0.25">
      <c r="A15350" s="1" t="s">
        <v>16495</v>
      </c>
    </row>
    <row r="15351" spans="1:1" x14ac:dyDescent="0.25">
      <c r="A15351" s="1" t="s">
        <v>16496</v>
      </c>
    </row>
    <row r="15352" spans="1:1" x14ac:dyDescent="0.25">
      <c r="A15352" s="1" t="s">
        <v>16497</v>
      </c>
    </row>
    <row r="15353" spans="1:1" x14ac:dyDescent="0.25">
      <c r="A15353" s="1" t="s">
        <v>16498</v>
      </c>
    </row>
    <row r="15354" spans="1:1" x14ac:dyDescent="0.25">
      <c r="A15354" s="1" t="s">
        <v>16499</v>
      </c>
    </row>
    <row r="15355" spans="1:1" x14ac:dyDescent="0.25">
      <c r="A15355" s="1" t="s">
        <v>16500</v>
      </c>
    </row>
    <row r="15356" spans="1:1" x14ac:dyDescent="0.25">
      <c r="A15356" s="1" t="s">
        <v>16501</v>
      </c>
    </row>
    <row r="15357" spans="1:1" x14ac:dyDescent="0.25">
      <c r="A15357" s="1" t="s">
        <v>16502</v>
      </c>
    </row>
    <row r="15358" spans="1:1" x14ac:dyDescent="0.25">
      <c r="A15358" s="1" t="s">
        <v>16503</v>
      </c>
    </row>
    <row r="15359" spans="1:1" x14ac:dyDescent="0.25">
      <c r="A15359" s="1" t="s">
        <v>16504</v>
      </c>
    </row>
    <row r="15360" spans="1:1" x14ac:dyDescent="0.25">
      <c r="A15360" s="1" t="s">
        <v>16505</v>
      </c>
    </row>
    <row r="15361" spans="1:1" x14ac:dyDescent="0.25">
      <c r="A15361" s="1" t="s">
        <v>16506</v>
      </c>
    </row>
    <row r="15362" spans="1:1" x14ac:dyDescent="0.25">
      <c r="A15362" s="1" t="s">
        <v>16507</v>
      </c>
    </row>
    <row r="15363" spans="1:1" x14ac:dyDescent="0.25">
      <c r="A15363" s="1" t="s">
        <v>16508</v>
      </c>
    </row>
    <row r="15364" spans="1:1" x14ac:dyDescent="0.25">
      <c r="A15364" s="1" t="s">
        <v>16509</v>
      </c>
    </row>
    <row r="15365" spans="1:1" x14ac:dyDescent="0.25">
      <c r="A15365" s="1" t="s">
        <v>16510</v>
      </c>
    </row>
    <row r="15366" spans="1:1" x14ac:dyDescent="0.25">
      <c r="A15366" s="1" t="s">
        <v>16511</v>
      </c>
    </row>
    <row r="15367" spans="1:1" x14ac:dyDescent="0.25">
      <c r="A15367" s="1" t="s">
        <v>16512</v>
      </c>
    </row>
    <row r="15368" spans="1:1" x14ac:dyDescent="0.25">
      <c r="A15368" s="1" t="s">
        <v>16513</v>
      </c>
    </row>
    <row r="15369" spans="1:1" x14ac:dyDescent="0.25">
      <c r="A15369" s="1" t="s">
        <v>16514</v>
      </c>
    </row>
    <row r="15370" spans="1:1" x14ac:dyDescent="0.25">
      <c r="A15370" s="1" t="s">
        <v>16515</v>
      </c>
    </row>
    <row r="15371" spans="1:1" x14ac:dyDescent="0.25">
      <c r="A15371" s="1" t="s">
        <v>16516</v>
      </c>
    </row>
    <row r="15372" spans="1:1" x14ac:dyDescent="0.25">
      <c r="A15372" s="1" t="s">
        <v>16517</v>
      </c>
    </row>
    <row r="15373" spans="1:1" x14ac:dyDescent="0.25">
      <c r="A15373" s="1" t="s">
        <v>16518</v>
      </c>
    </row>
    <row r="15374" spans="1:1" x14ac:dyDescent="0.25">
      <c r="A15374" s="1" t="s">
        <v>16519</v>
      </c>
    </row>
    <row r="15375" spans="1:1" x14ac:dyDescent="0.25">
      <c r="A15375" s="1" t="s">
        <v>16520</v>
      </c>
    </row>
    <row r="15376" spans="1:1" x14ac:dyDescent="0.25">
      <c r="A15376" s="1" t="s">
        <v>16521</v>
      </c>
    </row>
    <row r="15377" spans="1:1" x14ac:dyDescent="0.25">
      <c r="A15377" s="1" t="s">
        <v>16522</v>
      </c>
    </row>
    <row r="15378" spans="1:1" x14ac:dyDescent="0.25">
      <c r="A15378" s="1" t="s">
        <v>16523</v>
      </c>
    </row>
    <row r="15379" spans="1:1" x14ac:dyDescent="0.25">
      <c r="A15379" s="1" t="s">
        <v>16524</v>
      </c>
    </row>
    <row r="15380" spans="1:1" x14ac:dyDescent="0.25">
      <c r="A15380" s="1" t="s">
        <v>16525</v>
      </c>
    </row>
    <row r="15381" spans="1:1" x14ac:dyDescent="0.25">
      <c r="A15381" s="1" t="s">
        <v>16526</v>
      </c>
    </row>
    <row r="15382" spans="1:1" x14ac:dyDescent="0.25">
      <c r="A15382" s="1" t="s">
        <v>16527</v>
      </c>
    </row>
    <row r="15383" spans="1:1" x14ac:dyDescent="0.25">
      <c r="A15383" s="1" t="s">
        <v>16528</v>
      </c>
    </row>
    <row r="15384" spans="1:1" x14ac:dyDescent="0.25">
      <c r="A15384" s="1" t="s">
        <v>16529</v>
      </c>
    </row>
    <row r="15385" spans="1:1" x14ac:dyDescent="0.25">
      <c r="A15385" s="1" t="s">
        <v>16530</v>
      </c>
    </row>
    <row r="15386" spans="1:1" x14ac:dyDescent="0.25">
      <c r="A15386" s="1" t="s">
        <v>16531</v>
      </c>
    </row>
    <row r="15387" spans="1:1" x14ac:dyDescent="0.25">
      <c r="A15387" s="1" t="s">
        <v>16532</v>
      </c>
    </row>
    <row r="15388" spans="1:1" x14ac:dyDescent="0.25">
      <c r="A15388" s="1" t="s">
        <v>16533</v>
      </c>
    </row>
    <row r="15389" spans="1:1" x14ac:dyDescent="0.25">
      <c r="A15389" s="1" t="s">
        <v>16534</v>
      </c>
    </row>
    <row r="15390" spans="1:1" x14ac:dyDescent="0.25">
      <c r="A15390" s="1" t="s">
        <v>16535</v>
      </c>
    </row>
    <row r="15391" spans="1:1" x14ac:dyDescent="0.25">
      <c r="A15391" s="1" t="s">
        <v>16536</v>
      </c>
    </row>
    <row r="15392" spans="1:1" x14ac:dyDescent="0.25">
      <c r="A15392" s="1" t="s">
        <v>16538</v>
      </c>
    </row>
    <row r="15393" spans="1:1" x14ac:dyDescent="0.25">
      <c r="A15393" s="1" t="s">
        <v>16539</v>
      </c>
    </row>
    <row r="15394" spans="1:1" x14ac:dyDescent="0.25">
      <c r="A15394" s="1" t="s">
        <v>16540</v>
      </c>
    </row>
    <row r="15395" spans="1:1" x14ac:dyDescent="0.25">
      <c r="A15395" s="1" t="s">
        <v>16541</v>
      </c>
    </row>
    <row r="15396" spans="1:1" x14ac:dyDescent="0.25">
      <c r="A15396" s="1" t="s">
        <v>16543</v>
      </c>
    </row>
    <row r="15397" spans="1:1" x14ac:dyDescent="0.25">
      <c r="A15397" s="1" t="s">
        <v>16544</v>
      </c>
    </row>
    <row r="15398" spans="1:1" x14ac:dyDescent="0.25">
      <c r="A15398" s="1" t="s">
        <v>16545</v>
      </c>
    </row>
    <row r="15399" spans="1:1" x14ac:dyDescent="0.25">
      <c r="A15399" s="1" t="s">
        <v>16546</v>
      </c>
    </row>
    <row r="15400" spans="1:1" x14ac:dyDescent="0.25">
      <c r="A15400" s="1" t="s">
        <v>16547</v>
      </c>
    </row>
    <row r="15401" spans="1:1" x14ac:dyDescent="0.25">
      <c r="A15401" s="1" t="s">
        <v>16548</v>
      </c>
    </row>
    <row r="15402" spans="1:1" x14ac:dyDescent="0.25">
      <c r="A15402" s="1" t="s">
        <v>16549</v>
      </c>
    </row>
    <row r="15403" spans="1:1" x14ac:dyDescent="0.25">
      <c r="A15403" s="1" t="s">
        <v>16550</v>
      </c>
    </row>
    <row r="15404" spans="1:1" x14ac:dyDescent="0.25">
      <c r="A15404" s="1" t="s">
        <v>16551</v>
      </c>
    </row>
    <row r="15405" spans="1:1" x14ac:dyDescent="0.25">
      <c r="A15405" s="1" t="s">
        <v>16552</v>
      </c>
    </row>
    <row r="15406" spans="1:1" x14ac:dyDescent="0.25">
      <c r="A15406" s="1" t="s">
        <v>16553</v>
      </c>
    </row>
    <row r="15407" spans="1:1" x14ac:dyDescent="0.25">
      <c r="A15407" s="1" t="s">
        <v>16554</v>
      </c>
    </row>
    <row r="15408" spans="1:1" x14ac:dyDescent="0.25">
      <c r="A15408" s="1" t="s">
        <v>16555</v>
      </c>
    </row>
    <row r="15409" spans="1:1" x14ac:dyDescent="0.25">
      <c r="A15409" s="1" t="s">
        <v>16556</v>
      </c>
    </row>
    <row r="15410" spans="1:1" x14ac:dyDescent="0.25">
      <c r="A15410" s="1" t="s">
        <v>16557</v>
      </c>
    </row>
    <row r="15411" spans="1:1" x14ac:dyDescent="0.25">
      <c r="A15411" s="1" t="s">
        <v>16558</v>
      </c>
    </row>
    <row r="15412" spans="1:1" x14ac:dyDescent="0.25">
      <c r="A15412" s="1" t="s">
        <v>16559</v>
      </c>
    </row>
    <row r="15413" spans="1:1" x14ac:dyDescent="0.25">
      <c r="A15413" s="1" t="s">
        <v>16560</v>
      </c>
    </row>
    <row r="15414" spans="1:1" x14ac:dyDescent="0.25">
      <c r="A15414" s="1" t="s">
        <v>16561</v>
      </c>
    </row>
    <row r="15415" spans="1:1" x14ac:dyDescent="0.25">
      <c r="A15415" s="1" t="s">
        <v>16562</v>
      </c>
    </row>
    <row r="15416" spans="1:1" x14ac:dyDescent="0.25">
      <c r="A15416" s="1" t="s">
        <v>16563</v>
      </c>
    </row>
    <row r="15417" spans="1:1" x14ac:dyDescent="0.25">
      <c r="A15417" s="1" t="s">
        <v>16564</v>
      </c>
    </row>
    <row r="15418" spans="1:1" x14ac:dyDescent="0.25">
      <c r="A15418" s="1" t="s">
        <v>16565</v>
      </c>
    </row>
    <row r="15419" spans="1:1" x14ac:dyDescent="0.25">
      <c r="A15419" s="1" t="s">
        <v>16566</v>
      </c>
    </row>
    <row r="15420" spans="1:1" x14ac:dyDescent="0.25">
      <c r="A15420" s="1" t="s">
        <v>16567</v>
      </c>
    </row>
    <row r="15421" spans="1:1" x14ac:dyDescent="0.25">
      <c r="A15421" s="1" t="s">
        <v>16568</v>
      </c>
    </row>
    <row r="15422" spans="1:1" x14ac:dyDescent="0.25">
      <c r="A15422" s="1" t="s">
        <v>16569</v>
      </c>
    </row>
    <row r="15423" spans="1:1" x14ac:dyDescent="0.25">
      <c r="A15423" s="1" t="s">
        <v>16570</v>
      </c>
    </row>
    <row r="15424" spans="1:1" x14ac:dyDescent="0.25">
      <c r="A15424" s="1" t="s">
        <v>16571</v>
      </c>
    </row>
    <row r="15425" spans="1:1" x14ac:dyDescent="0.25">
      <c r="A15425" s="1" t="s">
        <v>16572</v>
      </c>
    </row>
    <row r="15426" spans="1:1" x14ac:dyDescent="0.25">
      <c r="A15426" s="1" t="s">
        <v>16574</v>
      </c>
    </row>
    <row r="15427" spans="1:1" x14ac:dyDescent="0.25">
      <c r="A15427" s="1" t="s">
        <v>16575</v>
      </c>
    </row>
    <row r="15428" spans="1:1" x14ac:dyDescent="0.25">
      <c r="A15428" s="1" t="s">
        <v>16576</v>
      </c>
    </row>
    <row r="15429" spans="1:1" x14ac:dyDescent="0.25">
      <c r="A15429" s="1" t="s">
        <v>16577</v>
      </c>
    </row>
    <row r="15430" spans="1:1" x14ac:dyDescent="0.25">
      <c r="A15430" s="1" t="s">
        <v>16578</v>
      </c>
    </row>
    <row r="15431" spans="1:1" x14ac:dyDescent="0.25">
      <c r="A15431" s="1" t="s">
        <v>16579</v>
      </c>
    </row>
    <row r="15432" spans="1:1" x14ac:dyDescent="0.25">
      <c r="A15432" s="1" t="s">
        <v>16580</v>
      </c>
    </row>
    <row r="15433" spans="1:1" x14ac:dyDescent="0.25">
      <c r="A15433" s="1" t="s">
        <v>16582</v>
      </c>
    </row>
    <row r="15434" spans="1:1" x14ac:dyDescent="0.25">
      <c r="A15434" s="1" t="s">
        <v>16583</v>
      </c>
    </row>
    <row r="15435" spans="1:1" x14ac:dyDescent="0.25">
      <c r="A15435" s="1" t="s">
        <v>16584</v>
      </c>
    </row>
    <row r="15436" spans="1:1" x14ac:dyDescent="0.25">
      <c r="A15436" s="1" t="s">
        <v>16585</v>
      </c>
    </row>
    <row r="15437" spans="1:1" x14ac:dyDescent="0.25">
      <c r="A15437" s="1" t="s">
        <v>16586</v>
      </c>
    </row>
    <row r="15438" spans="1:1" x14ac:dyDescent="0.25">
      <c r="A15438" s="1" t="s">
        <v>16587</v>
      </c>
    </row>
    <row r="15439" spans="1:1" x14ac:dyDescent="0.25">
      <c r="A15439" s="1" t="s">
        <v>16588</v>
      </c>
    </row>
    <row r="15440" spans="1:1" x14ac:dyDescent="0.25">
      <c r="A15440" s="1" t="s">
        <v>16589</v>
      </c>
    </row>
    <row r="15441" spans="1:1" x14ac:dyDescent="0.25">
      <c r="A15441" s="1" t="s">
        <v>16590</v>
      </c>
    </row>
    <row r="15442" spans="1:1" x14ac:dyDescent="0.25">
      <c r="A15442" s="1" t="s">
        <v>16591</v>
      </c>
    </row>
    <row r="15443" spans="1:1" x14ac:dyDescent="0.25">
      <c r="A15443" s="1" t="s">
        <v>16592</v>
      </c>
    </row>
    <row r="15444" spans="1:1" x14ac:dyDescent="0.25">
      <c r="A15444" s="1" t="s">
        <v>16593</v>
      </c>
    </row>
    <row r="15445" spans="1:1" x14ac:dyDescent="0.25">
      <c r="A15445" s="1" t="s">
        <v>16594</v>
      </c>
    </row>
    <row r="15446" spans="1:1" x14ac:dyDescent="0.25">
      <c r="A15446" s="1" t="s">
        <v>16595</v>
      </c>
    </row>
    <row r="15447" spans="1:1" x14ac:dyDescent="0.25">
      <c r="A15447" s="1" t="s">
        <v>16596</v>
      </c>
    </row>
    <row r="15448" spans="1:1" x14ac:dyDescent="0.25">
      <c r="A15448" s="1" t="s">
        <v>16597</v>
      </c>
    </row>
    <row r="15449" spans="1:1" x14ac:dyDescent="0.25">
      <c r="A15449" s="1" t="s">
        <v>16598</v>
      </c>
    </row>
    <row r="15450" spans="1:1" x14ac:dyDescent="0.25">
      <c r="A15450" s="1" t="s">
        <v>16599</v>
      </c>
    </row>
    <row r="15451" spans="1:1" x14ac:dyDescent="0.25">
      <c r="A15451" s="1" t="s">
        <v>16600</v>
      </c>
    </row>
    <row r="15452" spans="1:1" x14ac:dyDescent="0.25">
      <c r="A15452" s="1" t="s">
        <v>16601</v>
      </c>
    </row>
    <row r="15453" spans="1:1" x14ac:dyDescent="0.25">
      <c r="A15453" s="1" t="s">
        <v>16602</v>
      </c>
    </row>
    <row r="15454" spans="1:1" x14ac:dyDescent="0.25">
      <c r="A15454" s="1" t="s">
        <v>16603</v>
      </c>
    </row>
    <row r="15455" spans="1:1" x14ac:dyDescent="0.25">
      <c r="A15455" s="1" t="s">
        <v>16604</v>
      </c>
    </row>
    <row r="15456" spans="1:1" x14ac:dyDescent="0.25">
      <c r="A15456" s="1" t="s">
        <v>16605</v>
      </c>
    </row>
    <row r="15457" spans="1:1" x14ac:dyDescent="0.25">
      <c r="A15457" s="1" t="s">
        <v>16606</v>
      </c>
    </row>
    <row r="15458" spans="1:1" x14ac:dyDescent="0.25">
      <c r="A15458" s="1" t="s">
        <v>16607</v>
      </c>
    </row>
    <row r="15459" spans="1:1" x14ac:dyDescent="0.25">
      <c r="A15459" s="1" t="s">
        <v>16608</v>
      </c>
    </row>
    <row r="15460" spans="1:1" x14ac:dyDescent="0.25">
      <c r="A15460" s="1" t="s">
        <v>16609</v>
      </c>
    </row>
    <row r="15461" spans="1:1" x14ac:dyDescent="0.25">
      <c r="A15461" s="1" t="s">
        <v>16610</v>
      </c>
    </row>
    <row r="15462" spans="1:1" x14ac:dyDescent="0.25">
      <c r="A15462" s="1" t="s">
        <v>16611</v>
      </c>
    </row>
    <row r="15463" spans="1:1" x14ac:dyDescent="0.25">
      <c r="A15463" s="1" t="s">
        <v>16612</v>
      </c>
    </row>
    <row r="15464" spans="1:1" x14ac:dyDescent="0.25">
      <c r="A15464" s="1" t="s">
        <v>16613</v>
      </c>
    </row>
    <row r="15465" spans="1:1" x14ac:dyDescent="0.25">
      <c r="A15465" s="1" t="s">
        <v>16614</v>
      </c>
    </row>
    <row r="15466" spans="1:1" x14ac:dyDescent="0.25">
      <c r="A15466" s="1" t="s">
        <v>16615</v>
      </c>
    </row>
    <row r="15467" spans="1:1" x14ac:dyDescent="0.25">
      <c r="A15467" s="1" t="s">
        <v>16616</v>
      </c>
    </row>
    <row r="15468" spans="1:1" x14ac:dyDescent="0.25">
      <c r="A15468" s="1" t="s">
        <v>16617</v>
      </c>
    </row>
    <row r="15469" spans="1:1" x14ac:dyDescent="0.25">
      <c r="A15469" s="1" t="s">
        <v>16618</v>
      </c>
    </row>
    <row r="15470" spans="1:1" x14ac:dyDescent="0.25">
      <c r="A15470" s="1" t="s">
        <v>16619</v>
      </c>
    </row>
    <row r="15471" spans="1:1" x14ac:dyDescent="0.25">
      <c r="A15471" s="1" t="s">
        <v>16620</v>
      </c>
    </row>
    <row r="15472" spans="1:1" x14ac:dyDescent="0.25">
      <c r="A15472" s="1" t="s">
        <v>16621</v>
      </c>
    </row>
    <row r="15473" spans="1:1" x14ac:dyDescent="0.25">
      <c r="A15473" s="1" t="s">
        <v>16622</v>
      </c>
    </row>
    <row r="15474" spans="1:1" x14ac:dyDescent="0.25">
      <c r="A15474" s="1" t="s">
        <v>16623</v>
      </c>
    </row>
    <row r="15475" spans="1:1" x14ac:dyDescent="0.25">
      <c r="A15475" s="1" t="s">
        <v>16624</v>
      </c>
    </row>
    <row r="15476" spans="1:1" x14ac:dyDescent="0.25">
      <c r="A15476" s="1" t="s">
        <v>16625</v>
      </c>
    </row>
    <row r="15477" spans="1:1" x14ac:dyDescent="0.25">
      <c r="A15477" s="1" t="s">
        <v>16626</v>
      </c>
    </row>
    <row r="15478" spans="1:1" x14ac:dyDescent="0.25">
      <c r="A15478" s="1" t="s">
        <v>16627</v>
      </c>
    </row>
    <row r="15479" spans="1:1" x14ac:dyDescent="0.25">
      <c r="A15479" s="1" t="s">
        <v>16628</v>
      </c>
    </row>
    <row r="15480" spans="1:1" x14ac:dyDescent="0.25">
      <c r="A15480" s="1" t="s">
        <v>16629</v>
      </c>
    </row>
    <row r="15481" spans="1:1" x14ac:dyDescent="0.25">
      <c r="A15481" s="1" t="s">
        <v>16630</v>
      </c>
    </row>
    <row r="15482" spans="1:1" x14ac:dyDescent="0.25">
      <c r="A15482" s="1" t="s">
        <v>16631</v>
      </c>
    </row>
    <row r="15483" spans="1:1" x14ac:dyDescent="0.25">
      <c r="A15483" s="1" t="s">
        <v>16632</v>
      </c>
    </row>
    <row r="15484" spans="1:1" x14ac:dyDescent="0.25">
      <c r="A15484" s="1" t="s">
        <v>16633</v>
      </c>
    </row>
    <row r="15485" spans="1:1" x14ac:dyDescent="0.25">
      <c r="A15485" s="1" t="s">
        <v>16634</v>
      </c>
    </row>
    <row r="15486" spans="1:1" x14ac:dyDescent="0.25">
      <c r="A15486" s="1" t="s">
        <v>16635</v>
      </c>
    </row>
    <row r="15487" spans="1:1" x14ac:dyDescent="0.25">
      <c r="A15487" s="1" t="s">
        <v>16636</v>
      </c>
    </row>
    <row r="15488" spans="1:1" x14ac:dyDescent="0.25">
      <c r="A15488" s="1" t="s">
        <v>16637</v>
      </c>
    </row>
    <row r="15489" spans="1:1" x14ac:dyDescent="0.25">
      <c r="A15489" s="1" t="s">
        <v>16638</v>
      </c>
    </row>
    <row r="15490" spans="1:1" x14ac:dyDescent="0.25">
      <c r="A15490" s="1" t="s">
        <v>16639</v>
      </c>
    </row>
    <row r="15491" spans="1:1" x14ac:dyDescent="0.25">
      <c r="A15491" s="1" t="s">
        <v>16640</v>
      </c>
    </row>
    <row r="15492" spans="1:1" x14ac:dyDescent="0.25">
      <c r="A15492" s="1" t="s">
        <v>16641</v>
      </c>
    </row>
    <row r="15493" spans="1:1" x14ac:dyDescent="0.25">
      <c r="A15493" s="1" t="s">
        <v>16642</v>
      </c>
    </row>
    <row r="15494" spans="1:1" x14ac:dyDescent="0.25">
      <c r="A15494" s="1" t="s">
        <v>16643</v>
      </c>
    </row>
    <row r="15495" spans="1:1" x14ac:dyDescent="0.25">
      <c r="A15495" s="1" t="s">
        <v>16644</v>
      </c>
    </row>
    <row r="15496" spans="1:1" x14ac:dyDescent="0.25">
      <c r="A15496" s="1" t="s">
        <v>16645</v>
      </c>
    </row>
    <row r="15497" spans="1:1" x14ac:dyDescent="0.25">
      <c r="A15497" s="1" t="s">
        <v>16646</v>
      </c>
    </row>
    <row r="15498" spans="1:1" x14ac:dyDescent="0.25">
      <c r="A15498" s="1" t="s">
        <v>16647</v>
      </c>
    </row>
    <row r="15499" spans="1:1" x14ac:dyDescent="0.25">
      <c r="A15499" s="1" t="s">
        <v>16648</v>
      </c>
    </row>
    <row r="15500" spans="1:1" x14ac:dyDescent="0.25">
      <c r="A15500" s="1" t="s">
        <v>16649</v>
      </c>
    </row>
    <row r="15501" spans="1:1" x14ac:dyDescent="0.25">
      <c r="A15501" s="1" t="s">
        <v>16650</v>
      </c>
    </row>
    <row r="15502" spans="1:1" x14ac:dyDescent="0.25">
      <c r="A15502" s="1" t="s">
        <v>16651</v>
      </c>
    </row>
    <row r="15503" spans="1:1" x14ac:dyDescent="0.25">
      <c r="A15503" s="1" t="s">
        <v>16652</v>
      </c>
    </row>
    <row r="15504" spans="1:1" x14ac:dyDescent="0.25">
      <c r="A15504" s="1" t="s">
        <v>16653</v>
      </c>
    </row>
    <row r="15505" spans="1:1" x14ac:dyDescent="0.25">
      <c r="A15505" s="1" t="s">
        <v>16654</v>
      </c>
    </row>
    <row r="15506" spans="1:1" x14ac:dyDescent="0.25">
      <c r="A15506" s="1" t="s">
        <v>16655</v>
      </c>
    </row>
    <row r="15507" spans="1:1" x14ac:dyDescent="0.25">
      <c r="A15507" s="1" t="s">
        <v>16656</v>
      </c>
    </row>
    <row r="15508" spans="1:1" x14ac:dyDescent="0.25">
      <c r="A15508" s="1" t="s">
        <v>16657</v>
      </c>
    </row>
    <row r="15509" spans="1:1" x14ac:dyDescent="0.25">
      <c r="A15509" s="1" t="s">
        <v>16658</v>
      </c>
    </row>
    <row r="15510" spans="1:1" x14ac:dyDescent="0.25">
      <c r="A15510" s="1" t="s">
        <v>16659</v>
      </c>
    </row>
    <row r="15511" spans="1:1" x14ac:dyDescent="0.25">
      <c r="A15511" s="1" t="s">
        <v>16660</v>
      </c>
    </row>
    <row r="15512" spans="1:1" x14ac:dyDescent="0.25">
      <c r="A15512" s="1" t="s">
        <v>16661</v>
      </c>
    </row>
    <row r="15513" spans="1:1" x14ac:dyDescent="0.25">
      <c r="A15513" s="1" t="s">
        <v>16662</v>
      </c>
    </row>
    <row r="15514" spans="1:1" x14ac:dyDescent="0.25">
      <c r="A15514" s="1" t="s">
        <v>16663</v>
      </c>
    </row>
    <row r="15515" spans="1:1" x14ac:dyDescent="0.25">
      <c r="A15515" s="1" t="s">
        <v>16664</v>
      </c>
    </row>
    <row r="15516" spans="1:1" x14ac:dyDescent="0.25">
      <c r="A15516" s="1" t="s">
        <v>16665</v>
      </c>
    </row>
    <row r="15517" spans="1:1" x14ac:dyDescent="0.25">
      <c r="A15517" s="1" t="s">
        <v>16666</v>
      </c>
    </row>
    <row r="15518" spans="1:1" x14ac:dyDescent="0.25">
      <c r="A15518" s="1" t="s">
        <v>16667</v>
      </c>
    </row>
    <row r="15519" spans="1:1" x14ac:dyDescent="0.25">
      <c r="A15519" s="1" t="s">
        <v>16668</v>
      </c>
    </row>
    <row r="15520" spans="1:1" x14ac:dyDescent="0.25">
      <c r="A15520" s="1" t="s">
        <v>16669</v>
      </c>
    </row>
    <row r="15521" spans="1:1" x14ac:dyDescent="0.25">
      <c r="A15521" s="1" t="s">
        <v>16670</v>
      </c>
    </row>
    <row r="15522" spans="1:1" x14ac:dyDescent="0.25">
      <c r="A15522" s="1" t="s">
        <v>16671</v>
      </c>
    </row>
    <row r="15523" spans="1:1" x14ac:dyDescent="0.25">
      <c r="A15523" s="1" t="s">
        <v>16672</v>
      </c>
    </row>
    <row r="15524" spans="1:1" x14ac:dyDescent="0.25">
      <c r="A15524" s="1" t="s">
        <v>16673</v>
      </c>
    </row>
    <row r="15525" spans="1:1" x14ac:dyDescent="0.25">
      <c r="A15525" s="1" t="s">
        <v>16674</v>
      </c>
    </row>
    <row r="15526" spans="1:1" x14ac:dyDescent="0.25">
      <c r="A15526" s="1" t="s">
        <v>16675</v>
      </c>
    </row>
    <row r="15527" spans="1:1" x14ac:dyDescent="0.25">
      <c r="A15527" s="1" t="s">
        <v>16676</v>
      </c>
    </row>
    <row r="15528" spans="1:1" x14ac:dyDescent="0.25">
      <c r="A15528" s="1" t="s">
        <v>16677</v>
      </c>
    </row>
    <row r="15529" spans="1:1" x14ac:dyDescent="0.25">
      <c r="A15529" s="1" t="s">
        <v>16678</v>
      </c>
    </row>
    <row r="15530" spans="1:1" x14ac:dyDescent="0.25">
      <c r="A15530" s="1" t="s">
        <v>16679</v>
      </c>
    </row>
    <row r="15531" spans="1:1" x14ac:dyDescent="0.25">
      <c r="A15531" s="1" t="s">
        <v>16680</v>
      </c>
    </row>
    <row r="15532" spans="1:1" x14ac:dyDescent="0.25">
      <c r="A15532" s="1" t="s">
        <v>16681</v>
      </c>
    </row>
    <row r="15533" spans="1:1" x14ac:dyDescent="0.25">
      <c r="A15533" s="1" t="s">
        <v>16682</v>
      </c>
    </row>
    <row r="15534" spans="1:1" x14ac:dyDescent="0.25">
      <c r="A15534" s="1" t="s">
        <v>16683</v>
      </c>
    </row>
    <row r="15535" spans="1:1" x14ac:dyDescent="0.25">
      <c r="A15535" s="1" t="s">
        <v>16684</v>
      </c>
    </row>
    <row r="15536" spans="1:1" x14ac:dyDescent="0.25">
      <c r="A15536" s="1" t="s">
        <v>16685</v>
      </c>
    </row>
    <row r="15537" spans="1:1" x14ac:dyDescent="0.25">
      <c r="A15537" s="1" t="s">
        <v>16686</v>
      </c>
    </row>
    <row r="15538" spans="1:1" x14ac:dyDescent="0.25">
      <c r="A15538" s="1" t="s">
        <v>16687</v>
      </c>
    </row>
    <row r="15539" spans="1:1" x14ac:dyDescent="0.25">
      <c r="A15539" s="1" t="s">
        <v>16688</v>
      </c>
    </row>
    <row r="15540" spans="1:1" x14ac:dyDescent="0.25">
      <c r="A15540" s="1" t="s">
        <v>16689</v>
      </c>
    </row>
    <row r="15541" spans="1:1" x14ac:dyDescent="0.25">
      <c r="A15541" s="1" t="s">
        <v>16690</v>
      </c>
    </row>
    <row r="15542" spans="1:1" x14ac:dyDescent="0.25">
      <c r="A15542" s="1" t="s">
        <v>16691</v>
      </c>
    </row>
    <row r="15543" spans="1:1" x14ac:dyDescent="0.25">
      <c r="A15543" s="1" t="s">
        <v>16692</v>
      </c>
    </row>
    <row r="15544" spans="1:1" x14ac:dyDescent="0.25">
      <c r="A15544" s="1" t="s">
        <v>16693</v>
      </c>
    </row>
    <row r="15545" spans="1:1" x14ac:dyDescent="0.25">
      <c r="A15545" s="1" t="s">
        <v>16694</v>
      </c>
    </row>
    <row r="15546" spans="1:1" x14ac:dyDescent="0.25">
      <c r="A15546" s="1" t="s">
        <v>16695</v>
      </c>
    </row>
    <row r="15547" spans="1:1" x14ac:dyDescent="0.25">
      <c r="A15547" s="1" t="s">
        <v>16696</v>
      </c>
    </row>
    <row r="15548" spans="1:1" x14ac:dyDescent="0.25">
      <c r="A15548" s="1" t="s">
        <v>16697</v>
      </c>
    </row>
    <row r="15549" spans="1:1" x14ac:dyDescent="0.25">
      <c r="A15549" s="1" t="s">
        <v>16698</v>
      </c>
    </row>
    <row r="15550" spans="1:1" x14ac:dyDescent="0.25">
      <c r="A15550" s="1" t="s">
        <v>16699</v>
      </c>
    </row>
    <row r="15551" spans="1:1" x14ac:dyDescent="0.25">
      <c r="A15551" s="1" t="s">
        <v>16700</v>
      </c>
    </row>
    <row r="15552" spans="1:1" x14ac:dyDescent="0.25">
      <c r="A15552" s="1" t="s">
        <v>16701</v>
      </c>
    </row>
    <row r="15553" spans="1:1" x14ac:dyDescent="0.25">
      <c r="A15553" s="1" t="s">
        <v>16702</v>
      </c>
    </row>
    <row r="15554" spans="1:1" x14ac:dyDescent="0.25">
      <c r="A15554" s="1" t="s">
        <v>16703</v>
      </c>
    </row>
    <row r="15555" spans="1:1" x14ac:dyDescent="0.25">
      <c r="A15555" s="1" t="s">
        <v>16704</v>
      </c>
    </row>
    <row r="15556" spans="1:1" x14ac:dyDescent="0.25">
      <c r="A15556" s="1" t="s">
        <v>16705</v>
      </c>
    </row>
    <row r="15557" spans="1:1" x14ac:dyDescent="0.25">
      <c r="A15557" s="1" t="s">
        <v>16706</v>
      </c>
    </row>
    <row r="15558" spans="1:1" x14ac:dyDescent="0.25">
      <c r="A15558" s="1" t="s">
        <v>16707</v>
      </c>
    </row>
    <row r="15559" spans="1:1" x14ac:dyDescent="0.25">
      <c r="A15559" s="1" t="s">
        <v>16708</v>
      </c>
    </row>
    <row r="15560" spans="1:1" x14ac:dyDescent="0.25">
      <c r="A15560" s="1" t="s">
        <v>16709</v>
      </c>
    </row>
    <row r="15561" spans="1:1" x14ac:dyDescent="0.25">
      <c r="A15561" s="1" t="s">
        <v>16710</v>
      </c>
    </row>
    <row r="15562" spans="1:1" x14ac:dyDescent="0.25">
      <c r="A15562" s="1" t="s">
        <v>16711</v>
      </c>
    </row>
    <row r="15563" spans="1:1" x14ac:dyDescent="0.25">
      <c r="A15563" s="1" t="s">
        <v>16712</v>
      </c>
    </row>
    <row r="15564" spans="1:1" x14ac:dyDescent="0.25">
      <c r="A15564" s="1" t="s">
        <v>16713</v>
      </c>
    </row>
    <row r="15565" spans="1:1" x14ac:dyDescent="0.25">
      <c r="A15565" s="1" t="s">
        <v>16714</v>
      </c>
    </row>
    <row r="15566" spans="1:1" x14ac:dyDescent="0.25">
      <c r="A15566" s="1" t="s">
        <v>16715</v>
      </c>
    </row>
    <row r="15567" spans="1:1" x14ac:dyDescent="0.25">
      <c r="A15567" s="1" t="s">
        <v>16716</v>
      </c>
    </row>
    <row r="15568" spans="1:1" x14ac:dyDescent="0.25">
      <c r="A15568" s="1" t="s">
        <v>16717</v>
      </c>
    </row>
    <row r="15569" spans="1:1" x14ac:dyDescent="0.25">
      <c r="A15569" s="1" t="s">
        <v>16718</v>
      </c>
    </row>
    <row r="15570" spans="1:1" x14ac:dyDescent="0.25">
      <c r="A15570" s="1" t="s">
        <v>16719</v>
      </c>
    </row>
    <row r="15571" spans="1:1" x14ac:dyDescent="0.25">
      <c r="A15571" s="1" t="s">
        <v>16720</v>
      </c>
    </row>
    <row r="15572" spans="1:1" x14ac:dyDescent="0.25">
      <c r="A15572" s="1" t="s">
        <v>16721</v>
      </c>
    </row>
    <row r="15573" spans="1:1" x14ac:dyDescent="0.25">
      <c r="A15573" s="1" t="s">
        <v>16722</v>
      </c>
    </row>
    <row r="15574" spans="1:1" x14ac:dyDescent="0.25">
      <c r="A15574" s="1" t="s">
        <v>16723</v>
      </c>
    </row>
    <row r="15575" spans="1:1" x14ac:dyDescent="0.25">
      <c r="A15575" s="1" t="s">
        <v>16724</v>
      </c>
    </row>
    <row r="15576" spans="1:1" x14ac:dyDescent="0.25">
      <c r="A15576" s="1" t="s">
        <v>16725</v>
      </c>
    </row>
    <row r="15577" spans="1:1" x14ac:dyDescent="0.25">
      <c r="A15577" s="1" t="s">
        <v>16726</v>
      </c>
    </row>
    <row r="15578" spans="1:1" x14ac:dyDescent="0.25">
      <c r="A15578" s="1" t="s">
        <v>16727</v>
      </c>
    </row>
    <row r="15579" spans="1:1" x14ac:dyDescent="0.25">
      <c r="A15579" s="1" t="s">
        <v>16728</v>
      </c>
    </row>
    <row r="15580" spans="1:1" x14ac:dyDescent="0.25">
      <c r="A15580" s="1" t="s">
        <v>16729</v>
      </c>
    </row>
    <row r="15581" spans="1:1" x14ac:dyDescent="0.25">
      <c r="A15581" s="1" t="s">
        <v>16731</v>
      </c>
    </row>
    <row r="15582" spans="1:1" x14ac:dyDescent="0.25">
      <c r="A15582" s="1" t="s">
        <v>16732</v>
      </c>
    </row>
    <row r="15583" spans="1:1" x14ac:dyDescent="0.25">
      <c r="A15583" s="1" t="s">
        <v>16733</v>
      </c>
    </row>
    <row r="15584" spans="1:1" x14ac:dyDescent="0.25">
      <c r="A15584" s="1" t="s">
        <v>16734</v>
      </c>
    </row>
    <row r="15585" spans="1:1" x14ac:dyDescent="0.25">
      <c r="A15585" s="1" t="s">
        <v>16735</v>
      </c>
    </row>
    <row r="15586" spans="1:1" x14ac:dyDescent="0.25">
      <c r="A15586" s="1" t="s">
        <v>16736</v>
      </c>
    </row>
    <row r="15587" spans="1:1" x14ac:dyDescent="0.25">
      <c r="A15587" s="1" t="s">
        <v>16737</v>
      </c>
    </row>
    <row r="15588" spans="1:1" x14ac:dyDescent="0.25">
      <c r="A15588" s="1" t="s">
        <v>16738</v>
      </c>
    </row>
    <row r="15589" spans="1:1" x14ac:dyDescent="0.25">
      <c r="A15589" s="1" t="s">
        <v>16739</v>
      </c>
    </row>
    <row r="15590" spans="1:1" x14ac:dyDescent="0.25">
      <c r="A15590" s="1" t="s">
        <v>16740</v>
      </c>
    </row>
    <row r="15591" spans="1:1" x14ac:dyDescent="0.25">
      <c r="A15591" s="1" t="s">
        <v>16741</v>
      </c>
    </row>
    <row r="15592" spans="1:1" x14ac:dyDescent="0.25">
      <c r="A15592" s="1" t="s">
        <v>16742</v>
      </c>
    </row>
    <row r="15593" spans="1:1" x14ac:dyDescent="0.25">
      <c r="A15593" s="1" t="s">
        <v>16743</v>
      </c>
    </row>
    <row r="15594" spans="1:1" x14ac:dyDescent="0.25">
      <c r="A15594" s="1" t="s">
        <v>16744</v>
      </c>
    </row>
    <row r="15595" spans="1:1" x14ac:dyDescent="0.25">
      <c r="A15595" s="1" t="s">
        <v>16745</v>
      </c>
    </row>
    <row r="15596" spans="1:1" x14ac:dyDescent="0.25">
      <c r="A15596" s="1" t="s">
        <v>16746</v>
      </c>
    </row>
    <row r="15597" spans="1:1" x14ac:dyDescent="0.25">
      <c r="A15597" s="1" t="s">
        <v>16747</v>
      </c>
    </row>
    <row r="15598" spans="1:1" x14ac:dyDescent="0.25">
      <c r="A15598" s="1" t="s">
        <v>16748</v>
      </c>
    </row>
    <row r="15599" spans="1:1" x14ac:dyDescent="0.25">
      <c r="A15599" s="1" t="s">
        <v>16749</v>
      </c>
    </row>
    <row r="15600" spans="1:1" x14ac:dyDescent="0.25">
      <c r="A15600" s="1" t="s">
        <v>16750</v>
      </c>
    </row>
    <row r="15601" spans="1:1" x14ac:dyDescent="0.25">
      <c r="A15601" s="1" t="s">
        <v>16751</v>
      </c>
    </row>
    <row r="15602" spans="1:1" x14ac:dyDescent="0.25">
      <c r="A15602" s="1" t="s">
        <v>16752</v>
      </c>
    </row>
    <row r="15603" spans="1:1" x14ac:dyDescent="0.25">
      <c r="A15603" s="1" t="s">
        <v>16753</v>
      </c>
    </row>
    <row r="15604" spans="1:1" x14ac:dyDescent="0.25">
      <c r="A15604" s="1" t="s">
        <v>16755</v>
      </c>
    </row>
    <row r="15605" spans="1:1" x14ac:dyDescent="0.25">
      <c r="A15605" s="1" t="s">
        <v>16756</v>
      </c>
    </row>
    <row r="15606" spans="1:1" x14ac:dyDescent="0.25">
      <c r="A15606" s="1" t="s">
        <v>16757</v>
      </c>
    </row>
    <row r="15607" spans="1:1" x14ac:dyDescent="0.25">
      <c r="A15607" s="1" t="s">
        <v>16758</v>
      </c>
    </row>
    <row r="15608" spans="1:1" x14ac:dyDescent="0.25">
      <c r="A15608" s="1" t="s">
        <v>16759</v>
      </c>
    </row>
    <row r="15609" spans="1:1" x14ac:dyDescent="0.25">
      <c r="A15609" s="1" t="s">
        <v>16760</v>
      </c>
    </row>
    <row r="15610" spans="1:1" x14ac:dyDescent="0.25">
      <c r="A15610" s="1" t="s">
        <v>16761</v>
      </c>
    </row>
    <row r="15611" spans="1:1" x14ac:dyDescent="0.25">
      <c r="A15611" s="1" t="s">
        <v>16762</v>
      </c>
    </row>
    <row r="15612" spans="1:1" x14ac:dyDescent="0.25">
      <c r="A15612" s="1" t="s">
        <v>16763</v>
      </c>
    </row>
    <row r="15613" spans="1:1" x14ac:dyDescent="0.25">
      <c r="A15613" s="1" t="s">
        <v>16764</v>
      </c>
    </row>
    <row r="15614" spans="1:1" x14ac:dyDescent="0.25">
      <c r="A15614" s="1" t="s">
        <v>16765</v>
      </c>
    </row>
    <row r="15615" spans="1:1" x14ac:dyDescent="0.25">
      <c r="A15615" s="1" t="s">
        <v>16766</v>
      </c>
    </row>
    <row r="15616" spans="1:1" x14ac:dyDescent="0.25">
      <c r="A15616" s="1" t="s">
        <v>16767</v>
      </c>
    </row>
    <row r="15617" spans="1:1" x14ac:dyDescent="0.25">
      <c r="A15617" s="1" t="s">
        <v>16768</v>
      </c>
    </row>
    <row r="15618" spans="1:1" x14ac:dyDescent="0.25">
      <c r="A15618" s="1" t="s">
        <v>16770</v>
      </c>
    </row>
    <row r="15619" spans="1:1" x14ac:dyDescent="0.25">
      <c r="A15619" s="1" t="s">
        <v>16771</v>
      </c>
    </row>
    <row r="15620" spans="1:1" x14ac:dyDescent="0.25">
      <c r="A15620" s="1" t="s">
        <v>16772</v>
      </c>
    </row>
    <row r="15621" spans="1:1" x14ac:dyDescent="0.25">
      <c r="A15621" s="1" t="s">
        <v>16773</v>
      </c>
    </row>
    <row r="15622" spans="1:1" x14ac:dyDescent="0.25">
      <c r="A15622" s="1" t="s">
        <v>16774</v>
      </c>
    </row>
    <row r="15623" spans="1:1" x14ac:dyDescent="0.25">
      <c r="A15623" s="1" t="s">
        <v>16775</v>
      </c>
    </row>
    <row r="15624" spans="1:1" x14ac:dyDescent="0.25">
      <c r="A15624" s="1" t="s">
        <v>16776</v>
      </c>
    </row>
    <row r="15625" spans="1:1" x14ac:dyDescent="0.25">
      <c r="A15625" s="1" t="s">
        <v>16777</v>
      </c>
    </row>
    <row r="15626" spans="1:1" x14ac:dyDescent="0.25">
      <c r="A15626" s="1" t="s">
        <v>16778</v>
      </c>
    </row>
    <row r="15627" spans="1:1" x14ac:dyDescent="0.25">
      <c r="A15627" s="1" t="s">
        <v>16779</v>
      </c>
    </row>
    <row r="15628" spans="1:1" x14ac:dyDescent="0.25">
      <c r="A15628" s="1" t="s">
        <v>16780</v>
      </c>
    </row>
    <row r="15629" spans="1:1" x14ac:dyDescent="0.25">
      <c r="A15629" s="1" t="s">
        <v>16781</v>
      </c>
    </row>
    <row r="15630" spans="1:1" x14ac:dyDescent="0.25">
      <c r="A15630" s="1" t="s">
        <v>16782</v>
      </c>
    </row>
    <row r="15631" spans="1:1" x14ac:dyDescent="0.25">
      <c r="A15631" s="1" t="s">
        <v>16783</v>
      </c>
    </row>
    <row r="15632" spans="1:1" x14ac:dyDescent="0.25">
      <c r="A15632" s="1" t="s">
        <v>16784</v>
      </c>
    </row>
    <row r="15633" spans="1:1" x14ac:dyDescent="0.25">
      <c r="A15633" s="1" t="s">
        <v>16785</v>
      </c>
    </row>
    <row r="15634" spans="1:1" x14ac:dyDescent="0.25">
      <c r="A15634" s="1" t="s">
        <v>16786</v>
      </c>
    </row>
    <row r="15635" spans="1:1" x14ac:dyDescent="0.25">
      <c r="A15635" s="1" t="s">
        <v>16787</v>
      </c>
    </row>
    <row r="15636" spans="1:1" x14ac:dyDescent="0.25">
      <c r="A15636" s="1" t="s">
        <v>16788</v>
      </c>
    </row>
    <row r="15637" spans="1:1" x14ac:dyDescent="0.25">
      <c r="A15637" s="1" t="s">
        <v>16789</v>
      </c>
    </row>
    <row r="15638" spans="1:1" x14ac:dyDescent="0.25">
      <c r="A15638" s="1" t="s">
        <v>16790</v>
      </c>
    </row>
    <row r="15639" spans="1:1" x14ac:dyDescent="0.25">
      <c r="A15639" s="1" t="s">
        <v>16791</v>
      </c>
    </row>
    <row r="15640" spans="1:1" x14ac:dyDescent="0.25">
      <c r="A15640" s="1" t="s">
        <v>16792</v>
      </c>
    </row>
    <row r="15641" spans="1:1" x14ac:dyDescent="0.25">
      <c r="A15641" s="1" t="s">
        <v>16793</v>
      </c>
    </row>
    <row r="15642" spans="1:1" x14ac:dyDescent="0.25">
      <c r="A15642" s="1" t="s">
        <v>16794</v>
      </c>
    </row>
    <row r="15643" spans="1:1" x14ac:dyDescent="0.25">
      <c r="A15643" s="1" t="s">
        <v>16795</v>
      </c>
    </row>
    <row r="15644" spans="1:1" x14ac:dyDescent="0.25">
      <c r="A15644" s="1" t="s">
        <v>16796</v>
      </c>
    </row>
    <row r="15645" spans="1:1" x14ac:dyDescent="0.25">
      <c r="A15645" s="1" t="s">
        <v>16797</v>
      </c>
    </row>
    <row r="15646" spans="1:1" x14ac:dyDescent="0.25">
      <c r="A15646" s="1" t="s">
        <v>16798</v>
      </c>
    </row>
    <row r="15647" spans="1:1" x14ac:dyDescent="0.25">
      <c r="A15647" s="1" t="s">
        <v>16799</v>
      </c>
    </row>
    <row r="15648" spans="1:1" x14ac:dyDescent="0.25">
      <c r="A15648" s="1" t="s">
        <v>16800</v>
      </c>
    </row>
    <row r="15649" spans="1:1" x14ac:dyDescent="0.25">
      <c r="A15649" s="1" t="s">
        <v>16801</v>
      </c>
    </row>
    <row r="15650" spans="1:1" x14ac:dyDescent="0.25">
      <c r="A15650" s="1" t="s">
        <v>16803</v>
      </c>
    </row>
    <row r="15651" spans="1:1" x14ac:dyDescent="0.25">
      <c r="A15651" s="1" t="s">
        <v>16804</v>
      </c>
    </row>
    <row r="15652" spans="1:1" x14ac:dyDescent="0.25">
      <c r="A15652" s="1" t="s">
        <v>16806</v>
      </c>
    </row>
    <row r="15653" spans="1:1" x14ac:dyDescent="0.25">
      <c r="A15653" s="1" t="s">
        <v>16807</v>
      </c>
    </row>
    <row r="15654" spans="1:1" x14ac:dyDescent="0.25">
      <c r="A15654" s="1" t="s">
        <v>16808</v>
      </c>
    </row>
    <row r="15655" spans="1:1" x14ac:dyDescent="0.25">
      <c r="A15655" s="1" t="s">
        <v>16809</v>
      </c>
    </row>
    <row r="15656" spans="1:1" x14ac:dyDescent="0.25">
      <c r="A15656" s="1" t="s">
        <v>16810</v>
      </c>
    </row>
    <row r="15657" spans="1:1" x14ac:dyDescent="0.25">
      <c r="A15657" s="1" t="s">
        <v>16811</v>
      </c>
    </row>
    <row r="15658" spans="1:1" x14ac:dyDescent="0.25">
      <c r="A15658" s="1" t="s">
        <v>16812</v>
      </c>
    </row>
    <row r="15659" spans="1:1" x14ac:dyDescent="0.25">
      <c r="A15659" s="1" t="s">
        <v>16813</v>
      </c>
    </row>
    <row r="15660" spans="1:1" x14ac:dyDescent="0.25">
      <c r="A15660" s="1" t="s">
        <v>16814</v>
      </c>
    </row>
    <row r="15661" spans="1:1" x14ac:dyDescent="0.25">
      <c r="A15661" s="1" t="s">
        <v>16815</v>
      </c>
    </row>
    <row r="15662" spans="1:1" x14ac:dyDescent="0.25">
      <c r="A15662" s="1" t="s">
        <v>16816</v>
      </c>
    </row>
    <row r="15663" spans="1:1" x14ac:dyDescent="0.25">
      <c r="A15663" s="1" t="s">
        <v>16817</v>
      </c>
    </row>
    <row r="15664" spans="1:1" x14ac:dyDescent="0.25">
      <c r="A15664" s="1" t="s">
        <v>16818</v>
      </c>
    </row>
    <row r="15665" spans="1:1" x14ac:dyDescent="0.25">
      <c r="A15665" s="1" t="s">
        <v>16819</v>
      </c>
    </row>
    <row r="15666" spans="1:1" x14ac:dyDescent="0.25">
      <c r="A15666" s="1" t="s">
        <v>16820</v>
      </c>
    </row>
    <row r="15667" spans="1:1" x14ac:dyDescent="0.25">
      <c r="A15667" s="1" t="s">
        <v>16821</v>
      </c>
    </row>
    <row r="15668" spans="1:1" x14ac:dyDescent="0.25">
      <c r="A15668" s="1" t="s">
        <v>16822</v>
      </c>
    </row>
    <row r="15669" spans="1:1" x14ac:dyDescent="0.25">
      <c r="A15669" s="1" t="s">
        <v>16823</v>
      </c>
    </row>
    <row r="15670" spans="1:1" x14ac:dyDescent="0.25">
      <c r="A15670" s="1" t="s">
        <v>16824</v>
      </c>
    </row>
    <row r="15671" spans="1:1" x14ac:dyDescent="0.25">
      <c r="A15671" s="1" t="s">
        <v>16825</v>
      </c>
    </row>
    <row r="15672" spans="1:1" x14ac:dyDescent="0.25">
      <c r="A15672" s="1" t="s">
        <v>16826</v>
      </c>
    </row>
    <row r="15673" spans="1:1" x14ac:dyDescent="0.25">
      <c r="A15673" s="1" t="s">
        <v>16827</v>
      </c>
    </row>
    <row r="15674" spans="1:1" x14ac:dyDescent="0.25">
      <c r="A15674" s="1" t="s">
        <v>16828</v>
      </c>
    </row>
    <row r="15675" spans="1:1" x14ac:dyDescent="0.25">
      <c r="A15675" s="1" t="s">
        <v>16829</v>
      </c>
    </row>
    <row r="15676" spans="1:1" x14ac:dyDescent="0.25">
      <c r="A15676" s="1" t="s">
        <v>16830</v>
      </c>
    </row>
    <row r="15677" spans="1:1" x14ac:dyDescent="0.25">
      <c r="A15677" s="1" t="s">
        <v>16831</v>
      </c>
    </row>
    <row r="15678" spans="1:1" x14ac:dyDescent="0.25">
      <c r="A15678" s="1" t="s">
        <v>16832</v>
      </c>
    </row>
    <row r="15679" spans="1:1" x14ac:dyDescent="0.25">
      <c r="A15679" s="1" t="s">
        <v>16833</v>
      </c>
    </row>
    <row r="15680" spans="1:1" x14ac:dyDescent="0.25">
      <c r="A15680" s="1" t="s">
        <v>16834</v>
      </c>
    </row>
    <row r="15681" spans="1:1" x14ac:dyDescent="0.25">
      <c r="A15681" s="1" t="s">
        <v>16835</v>
      </c>
    </row>
    <row r="15682" spans="1:1" x14ac:dyDescent="0.25">
      <c r="A15682" s="1" t="s">
        <v>16836</v>
      </c>
    </row>
    <row r="15683" spans="1:1" x14ac:dyDescent="0.25">
      <c r="A15683" s="1" t="s">
        <v>16837</v>
      </c>
    </row>
    <row r="15684" spans="1:1" x14ac:dyDescent="0.25">
      <c r="A15684" s="1" t="s">
        <v>16838</v>
      </c>
    </row>
    <row r="15685" spans="1:1" x14ac:dyDescent="0.25">
      <c r="A15685" s="1" t="s">
        <v>16839</v>
      </c>
    </row>
    <row r="15686" spans="1:1" x14ac:dyDescent="0.25">
      <c r="A15686" s="1" t="s">
        <v>16840</v>
      </c>
    </row>
    <row r="15687" spans="1:1" x14ac:dyDescent="0.25">
      <c r="A15687" s="1" t="s">
        <v>16841</v>
      </c>
    </row>
    <row r="15688" spans="1:1" x14ac:dyDescent="0.25">
      <c r="A15688" s="1" t="s">
        <v>16842</v>
      </c>
    </row>
    <row r="15689" spans="1:1" x14ac:dyDescent="0.25">
      <c r="A15689" s="1" t="s">
        <v>16843</v>
      </c>
    </row>
    <row r="15690" spans="1:1" x14ac:dyDescent="0.25">
      <c r="A15690" s="1" t="s">
        <v>16844</v>
      </c>
    </row>
    <row r="15691" spans="1:1" x14ac:dyDescent="0.25">
      <c r="A15691" s="1" t="s">
        <v>16845</v>
      </c>
    </row>
    <row r="15692" spans="1:1" x14ac:dyDescent="0.25">
      <c r="A15692" s="1" t="s">
        <v>16846</v>
      </c>
    </row>
    <row r="15693" spans="1:1" x14ac:dyDescent="0.25">
      <c r="A15693" s="1" t="s">
        <v>16847</v>
      </c>
    </row>
    <row r="15694" spans="1:1" x14ac:dyDescent="0.25">
      <c r="A15694" s="1" t="s">
        <v>16848</v>
      </c>
    </row>
    <row r="15695" spans="1:1" x14ac:dyDescent="0.25">
      <c r="A15695" s="1" t="s">
        <v>16849</v>
      </c>
    </row>
    <row r="15696" spans="1:1" x14ac:dyDescent="0.25">
      <c r="A15696" s="1" t="s">
        <v>16850</v>
      </c>
    </row>
    <row r="15697" spans="1:1" x14ac:dyDescent="0.25">
      <c r="A15697" s="1" t="s">
        <v>16851</v>
      </c>
    </row>
    <row r="15698" spans="1:1" x14ac:dyDescent="0.25">
      <c r="A15698" s="1" t="s">
        <v>16852</v>
      </c>
    </row>
    <row r="15699" spans="1:1" x14ac:dyDescent="0.25">
      <c r="A15699" s="1" t="s">
        <v>16853</v>
      </c>
    </row>
    <row r="15700" spans="1:1" x14ac:dyDescent="0.25">
      <c r="A15700" s="1" t="s">
        <v>16854</v>
      </c>
    </row>
    <row r="15701" spans="1:1" x14ac:dyDescent="0.25">
      <c r="A15701" s="1" t="s">
        <v>16855</v>
      </c>
    </row>
    <row r="15702" spans="1:1" x14ac:dyDescent="0.25">
      <c r="A15702" s="1" t="s">
        <v>16856</v>
      </c>
    </row>
    <row r="15703" spans="1:1" x14ac:dyDescent="0.25">
      <c r="A15703" s="1" t="s">
        <v>16857</v>
      </c>
    </row>
    <row r="15704" spans="1:1" x14ac:dyDescent="0.25">
      <c r="A15704" s="1" t="s">
        <v>16858</v>
      </c>
    </row>
    <row r="15705" spans="1:1" x14ac:dyDescent="0.25">
      <c r="A15705" s="1" t="s">
        <v>16860</v>
      </c>
    </row>
    <row r="15706" spans="1:1" x14ac:dyDescent="0.25">
      <c r="A15706" s="1" t="s">
        <v>16861</v>
      </c>
    </row>
    <row r="15707" spans="1:1" x14ac:dyDescent="0.25">
      <c r="A15707" s="1" t="s">
        <v>16862</v>
      </c>
    </row>
    <row r="15708" spans="1:1" x14ac:dyDescent="0.25">
      <c r="A15708" s="1" t="s">
        <v>16863</v>
      </c>
    </row>
    <row r="15709" spans="1:1" x14ac:dyDescent="0.25">
      <c r="A15709" s="1" t="s">
        <v>16864</v>
      </c>
    </row>
    <row r="15710" spans="1:1" x14ac:dyDescent="0.25">
      <c r="A15710" s="1" t="s">
        <v>16865</v>
      </c>
    </row>
    <row r="15711" spans="1:1" x14ac:dyDescent="0.25">
      <c r="A15711" s="1" t="s">
        <v>16866</v>
      </c>
    </row>
    <row r="15712" spans="1:1" x14ac:dyDescent="0.25">
      <c r="A15712" s="1" t="s">
        <v>16867</v>
      </c>
    </row>
    <row r="15713" spans="1:1" x14ac:dyDescent="0.25">
      <c r="A15713" s="1" t="s">
        <v>16868</v>
      </c>
    </row>
    <row r="15714" spans="1:1" x14ac:dyDescent="0.25">
      <c r="A15714" s="1" t="s">
        <v>16869</v>
      </c>
    </row>
    <row r="15715" spans="1:1" x14ac:dyDescent="0.25">
      <c r="A15715" s="1" t="s">
        <v>16870</v>
      </c>
    </row>
    <row r="15716" spans="1:1" x14ac:dyDescent="0.25">
      <c r="A15716" s="1" t="s">
        <v>16871</v>
      </c>
    </row>
    <row r="15717" spans="1:1" x14ac:dyDescent="0.25">
      <c r="A15717" s="1" t="s">
        <v>16872</v>
      </c>
    </row>
    <row r="15718" spans="1:1" x14ac:dyDescent="0.25">
      <c r="A15718" s="1" t="s">
        <v>16873</v>
      </c>
    </row>
    <row r="15719" spans="1:1" x14ac:dyDescent="0.25">
      <c r="A15719" s="1" t="s">
        <v>16874</v>
      </c>
    </row>
    <row r="15720" spans="1:1" x14ac:dyDescent="0.25">
      <c r="A15720" s="1" t="s">
        <v>16875</v>
      </c>
    </row>
    <row r="15721" spans="1:1" x14ac:dyDescent="0.25">
      <c r="A15721" s="1" t="s">
        <v>16876</v>
      </c>
    </row>
    <row r="15722" spans="1:1" x14ac:dyDescent="0.25">
      <c r="A15722" s="1" t="s">
        <v>16877</v>
      </c>
    </row>
    <row r="15723" spans="1:1" x14ac:dyDescent="0.25">
      <c r="A15723" s="1" t="s">
        <v>16878</v>
      </c>
    </row>
    <row r="15724" spans="1:1" x14ac:dyDescent="0.25">
      <c r="A15724" s="1" t="s">
        <v>16879</v>
      </c>
    </row>
    <row r="15725" spans="1:1" x14ac:dyDescent="0.25">
      <c r="A15725" s="1" t="s">
        <v>16880</v>
      </c>
    </row>
    <row r="15726" spans="1:1" x14ac:dyDescent="0.25">
      <c r="A15726" s="1" t="s">
        <v>16881</v>
      </c>
    </row>
    <row r="15727" spans="1:1" x14ac:dyDescent="0.25">
      <c r="A15727" s="1" t="s">
        <v>16882</v>
      </c>
    </row>
    <row r="15728" spans="1:1" x14ac:dyDescent="0.25">
      <c r="A15728" s="1" t="s">
        <v>16883</v>
      </c>
    </row>
    <row r="15729" spans="1:1" x14ac:dyDescent="0.25">
      <c r="A15729" s="1" t="s">
        <v>16884</v>
      </c>
    </row>
    <row r="15730" spans="1:1" x14ac:dyDescent="0.25">
      <c r="A15730" s="1" t="s">
        <v>16885</v>
      </c>
    </row>
    <row r="15731" spans="1:1" x14ac:dyDescent="0.25">
      <c r="A15731" s="1" t="s">
        <v>16886</v>
      </c>
    </row>
    <row r="15732" spans="1:1" x14ac:dyDescent="0.25">
      <c r="A15732" s="1" t="s">
        <v>16887</v>
      </c>
    </row>
    <row r="15733" spans="1:1" x14ac:dyDescent="0.25">
      <c r="A15733" s="1" t="s">
        <v>16888</v>
      </c>
    </row>
    <row r="15734" spans="1:1" x14ac:dyDescent="0.25">
      <c r="A15734" s="1" t="s">
        <v>16889</v>
      </c>
    </row>
    <row r="15735" spans="1:1" x14ac:dyDescent="0.25">
      <c r="A15735" s="1" t="s">
        <v>16890</v>
      </c>
    </row>
    <row r="15736" spans="1:1" x14ac:dyDescent="0.25">
      <c r="A15736" s="1" t="s">
        <v>16891</v>
      </c>
    </row>
    <row r="15737" spans="1:1" x14ac:dyDescent="0.25">
      <c r="A15737" s="1" t="s">
        <v>16892</v>
      </c>
    </row>
    <row r="15738" spans="1:1" x14ac:dyDescent="0.25">
      <c r="A15738" s="1" t="s">
        <v>16893</v>
      </c>
    </row>
    <row r="15739" spans="1:1" x14ac:dyDescent="0.25">
      <c r="A15739" s="1" t="s">
        <v>16894</v>
      </c>
    </row>
    <row r="15740" spans="1:1" x14ac:dyDescent="0.25">
      <c r="A15740" s="1" t="s">
        <v>16895</v>
      </c>
    </row>
    <row r="15741" spans="1:1" x14ac:dyDescent="0.25">
      <c r="A15741" s="1" t="s">
        <v>16896</v>
      </c>
    </row>
    <row r="15742" spans="1:1" x14ac:dyDescent="0.25">
      <c r="A15742" s="1" t="s">
        <v>16897</v>
      </c>
    </row>
    <row r="15743" spans="1:1" x14ac:dyDescent="0.25">
      <c r="A15743" s="1" t="s">
        <v>16898</v>
      </c>
    </row>
    <row r="15744" spans="1:1" x14ac:dyDescent="0.25">
      <c r="A15744" s="1" t="s">
        <v>16899</v>
      </c>
    </row>
    <row r="15745" spans="1:1" x14ac:dyDescent="0.25">
      <c r="A15745" s="1" t="s">
        <v>16900</v>
      </c>
    </row>
    <row r="15746" spans="1:1" x14ac:dyDescent="0.25">
      <c r="A15746" s="1" t="s">
        <v>16901</v>
      </c>
    </row>
    <row r="15747" spans="1:1" x14ac:dyDescent="0.25">
      <c r="A15747" s="1" t="s">
        <v>16902</v>
      </c>
    </row>
    <row r="15748" spans="1:1" x14ac:dyDescent="0.25">
      <c r="A15748" s="1" t="s">
        <v>16903</v>
      </c>
    </row>
    <row r="15749" spans="1:1" x14ac:dyDescent="0.25">
      <c r="A15749" s="1" t="s">
        <v>16904</v>
      </c>
    </row>
    <row r="15750" spans="1:1" x14ac:dyDescent="0.25">
      <c r="A15750" s="1" t="s">
        <v>16905</v>
      </c>
    </row>
    <row r="15751" spans="1:1" x14ac:dyDescent="0.25">
      <c r="A15751" s="1" t="s">
        <v>16906</v>
      </c>
    </row>
    <row r="15752" spans="1:1" x14ac:dyDescent="0.25">
      <c r="A15752" s="1" t="s">
        <v>16907</v>
      </c>
    </row>
    <row r="15753" spans="1:1" x14ac:dyDescent="0.25">
      <c r="A15753" s="1" t="s">
        <v>16908</v>
      </c>
    </row>
    <row r="15754" spans="1:1" x14ac:dyDescent="0.25">
      <c r="A15754" s="1" t="s">
        <v>16909</v>
      </c>
    </row>
    <row r="15755" spans="1:1" x14ac:dyDescent="0.25">
      <c r="A15755" s="1" t="s">
        <v>16910</v>
      </c>
    </row>
    <row r="15756" spans="1:1" x14ac:dyDescent="0.25">
      <c r="A15756" s="1" t="s">
        <v>16911</v>
      </c>
    </row>
    <row r="15757" spans="1:1" x14ac:dyDescent="0.25">
      <c r="A15757" s="1" t="s">
        <v>16912</v>
      </c>
    </row>
    <row r="15758" spans="1:1" x14ac:dyDescent="0.25">
      <c r="A15758" s="1" t="s">
        <v>16913</v>
      </c>
    </row>
    <row r="15759" spans="1:1" x14ac:dyDescent="0.25">
      <c r="A15759" s="1" t="s">
        <v>16914</v>
      </c>
    </row>
    <row r="15760" spans="1:1" x14ac:dyDescent="0.25">
      <c r="A15760" s="1" t="s">
        <v>16915</v>
      </c>
    </row>
    <row r="15761" spans="1:1" x14ac:dyDescent="0.25">
      <c r="A15761" s="1" t="s">
        <v>16916</v>
      </c>
    </row>
    <row r="15762" spans="1:1" x14ac:dyDescent="0.25">
      <c r="A15762" s="1" t="s">
        <v>16917</v>
      </c>
    </row>
    <row r="15763" spans="1:1" x14ac:dyDescent="0.25">
      <c r="A15763" s="1" t="s">
        <v>16918</v>
      </c>
    </row>
    <row r="15764" spans="1:1" x14ac:dyDescent="0.25">
      <c r="A15764" s="1" t="s">
        <v>16919</v>
      </c>
    </row>
    <row r="15765" spans="1:1" x14ac:dyDescent="0.25">
      <c r="A15765" s="1" t="s">
        <v>16920</v>
      </c>
    </row>
    <row r="15766" spans="1:1" x14ac:dyDescent="0.25">
      <c r="A15766" s="1" t="s">
        <v>16921</v>
      </c>
    </row>
    <row r="15767" spans="1:1" x14ac:dyDescent="0.25">
      <c r="A15767" s="1" t="s">
        <v>16922</v>
      </c>
    </row>
    <row r="15768" spans="1:1" x14ac:dyDescent="0.25">
      <c r="A15768" s="1" t="s">
        <v>16923</v>
      </c>
    </row>
    <row r="15769" spans="1:1" x14ac:dyDescent="0.25">
      <c r="A15769" s="1" t="s">
        <v>16924</v>
      </c>
    </row>
    <row r="15770" spans="1:1" x14ac:dyDescent="0.25">
      <c r="A15770" s="1" t="s">
        <v>16925</v>
      </c>
    </row>
    <row r="15771" spans="1:1" x14ac:dyDescent="0.25">
      <c r="A15771" s="1" t="s">
        <v>16926</v>
      </c>
    </row>
    <row r="15772" spans="1:1" x14ac:dyDescent="0.25">
      <c r="A15772" s="1" t="s">
        <v>16927</v>
      </c>
    </row>
    <row r="15773" spans="1:1" x14ac:dyDescent="0.25">
      <c r="A15773" s="1" t="s">
        <v>16928</v>
      </c>
    </row>
    <row r="15774" spans="1:1" x14ac:dyDescent="0.25">
      <c r="A15774" s="1" t="s">
        <v>16929</v>
      </c>
    </row>
    <row r="15775" spans="1:1" x14ac:dyDescent="0.25">
      <c r="A15775" s="1" t="s">
        <v>16930</v>
      </c>
    </row>
    <row r="15776" spans="1:1" x14ac:dyDescent="0.25">
      <c r="A15776" s="1" t="s">
        <v>16931</v>
      </c>
    </row>
    <row r="15777" spans="1:1" x14ac:dyDescent="0.25">
      <c r="A15777" s="1" t="s">
        <v>16932</v>
      </c>
    </row>
    <row r="15778" spans="1:1" x14ac:dyDescent="0.25">
      <c r="A15778" s="1" t="s">
        <v>16933</v>
      </c>
    </row>
    <row r="15779" spans="1:1" x14ac:dyDescent="0.25">
      <c r="A15779" s="1" t="s">
        <v>16934</v>
      </c>
    </row>
    <row r="15780" spans="1:1" x14ac:dyDescent="0.25">
      <c r="A15780" s="1" t="s">
        <v>16935</v>
      </c>
    </row>
    <row r="15781" spans="1:1" x14ac:dyDescent="0.25">
      <c r="A15781" s="1" t="s">
        <v>16936</v>
      </c>
    </row>
    <row r="15782" spans="1:1" x14ac:dyDescent="0.25">
      <c r="A15782" s="1" t="s">
        <v>16937</v>
      </c>
    </row>
    <row r="15783" spans="1:1" x14ac:dyDescent="0.25">
      <c r="A15783" s="1" t="s">
        <v>16938</v>
      </c>
    </row>
    <row r="15784" spans="1:1" x14ac:dyDescent="0.25">
      <c r="A15784" s="1" t="s">
        <v>16939</v>
      </c>
    </row>
    <row r="15785" spans="1:1" x14ac:dyDescent="0.25">
      <c r="A15785" s="1" t="s">
        <v>16940</v>
      </c>
    </row>
    <row r="15786" spans="1:1" x14ac:dyDescent="0.25">
      <c r="A15786" s="1" t="s">
        <v>16941</v>
      </c>
    </row>
    <row r="15787" spans="1:1" x14ac:dyDescent="0.25">
      <c r="A15787" s="1" t="s">
        <v>16942</v>
      </c>
    </row>
    <row r="15788" spans="1:1" x14ac:dyDescent="0.25">
      <c r="A15788" s="1" t="s">
        <v>16943</v>
      </c>
    </row>
    <row r="15789" spans="1:1" x14ac:dyDescent="0.25">
      <c r="A15789" s="1" t="s">
        <v>16944</v>
      </c>
    </row>
    <row r="15790" spans="1:1" x14ac:dyDescent="0.25">
      <c r="A15790" s="1" t="s">
        <v>16945</v>
      </c>
    </row>
    <row r="15791" spans="1:1" x14ac:dyDescent="0.25">
      <c r="A15791" s="1" t="s">
        <v>16946</v>
      </c>
    </row>
    <row r="15792" spans="1:1" x14ac:dyDescent="0.25">
      <c r="A15792" s="1" t="s">
        <v>16947</v>
      </c>
    </row>
    <row r="15793" spans="1:1" x14ac:dyDescent="0.25">
      <c r="A15793" s="1" t="s">
        <v>16948</v>
      </c>
    </row>
    <row r="15794" spans="1:1" x14ac:dyDescent="0.25">
      <c r="A15794" s="1" t="s">
        <v>16949</v>
      </c>
    </row>
    <row r="15795" spans="1:1" x14ac:dyDescent="0.25">
      <c r="A15795" s="1" t="s">
        <v>16950</v>
      </c>
    </row>
    <row r="15796" spans="1:1" x14ac:dyDescent="0.25">
      <c r="A15796" s="1" t="s">
        <v>16951</v>
      </c>
    </row>
    <row r="15797" spans="1:1" x14ac:dyDescent="0.25">
      <c r="A15797" s="1" t="s">
        <v>16952</v>
      </c>
    </row>
    <row r="15798" spans="1:1" x14ac:dyDescent="0.25">
      <c r="A15798" s="1" t="s">
        <v>16953</v>
      </c>
    </row>
    <row r="15799" spans="1:1" x14ac:dyDescent="0.25">
      <c r="A15799" s="1" t="s">
        <v>16954</v>
      </c>
    </row>
    <row r="15800" spans="1:1" x14ac:dyDescent="0.25">
      <c r="A15800" s="1" t="s">
        <v>16955</v>
      </c>
    </row>
    <row r="15801" spans="1:1" x14ac:dyDescent="0.25">
      <c r="A15801" s="1" t="s">
        <v>16956</v>
      </c>
    </row>
    <row r="15802" spans="1:1" x14ac:dyDescent="0.25">
      <c r="A15802" s="1" t="s">
        <v>16957</v>
      </c>
    </row>
    <row r="15803" spans="1:1" x14ac:dyDescent="0.25">
      <c r="A15803" s="1" t="s">
        <v>16958</v>
      </c>
    </row>
    <row r="15804" spans="1:1" x14ac:dyDescent="0.25">
      <c r="A15804" s="1" t="s">
        <v>16959</v>
      </c>
    </row>
    <row r="15805" spans="1:1" x14ac:dyDescent="0.25">
      <c r="A15805" s="1" t="s">
        <v>16960</v>
      </c>
    </row>
    <row r="15806" spans="1:1" x14ac:dyDescent="0.25">
      <c r="A15806" s="1" t="s">
        <v>16961</v>
      </c>
    </row>
    <row r="15807" spans="1:1" x14ac:dyDescent="0.25">
      <c r="A15807" s="1" t="s">
        <v>16962</v>
      </c>
    </row>
    <row r="15808" spans="1:1" x14ac:dyDescent="0.25">
      <c r="A15808" s="1" t="s">
        <v>16963</v>
      </c>
    </row>
    <row r="15809" spans="1:1" x14ac:dyDescent="0.25">
      <c r="A15809" s="1" t="s">
        <v>16964</v>
      </c>
    </row>
    <row r="15810" spans="1:1" x14ac:dyDescent="0.25">
      <c r="A15810" s="1" t="s">
        <v>16965</v>
      </c>
    </row>
    <row r="15811" spans="1:1" x14ac:dyDescent="0.25">
      <c r="A15811" s="1" t="s">
        <v>16966</v>
      </c>
    </row>
    <row r="15812" spans="1:1" x14ac:dyDescent="0.25">
      <c r="A15812" s="1" t="s">
        <v>16967</v>
      </c>
    </row>
    <row r="15813" spans="1:1" x14ac:dyDescent="0.25">
      <c r="A15813" s="1" t="s">
        <v>16968</v>
      </c>
    </row>
    <row r="15814" spans="1:1" x14ac:dyDescent="0.25">
      <c r="A15814" s="1" t="s">
        <v>16969</v>
      </c>
    </row>
    <row r="15815" spans="1:1" x14ac:dyDescent="0.25">
      <c r="A15815" s="1" t="s">
        <v>16970</v>
      </c>
    </row>
    <row r="15816" spans="1:1" x14ac:dyDescent="0.25">
      <c r="A15816" s="1" t="s">
        <v>16971</v>
      </c>
    </row>
    <row r="15817" spans="1:1" x14ac:dyDescent="0.25">
      <c r="A15817" s="1" t="s">
        <v>16972</v>
      </c>
    </row>
    <row r="15818" spans="1:1" x14ac:dyDescent="0.25">
      <c r="A15818" s="1" t="s">
        <v>16973</v>
      </c>
    </row>
    <row r="15819" spans="1:1" x14ac:dyDescent="0.25">
      <c r="A15819" s="1" t="s">
        <v>16974</v>
      </c>
    </row>
    <row r="15820" spans="1:1" x14ac:dyDescent="0.25">
      <c r="A15820" s="1" t="s">
        <v>16975</v>
      </c>
    </row>
    <row r="15821" spans="1:1" x14ac:dyDescent="0.25">
      <c r="A15821" s="1" t="s">
        <v>16976</v>
      </c>
    </row>
    <row r="15822" spans="1:1" x14ac:dyDescent="0.25">
      <c r="A15822" s="1" t="s">
        <v>16977</v>
      </c>
    </row>
    <row r="15823" spans="1:1" x14ac:dyDescent="0.25">
      <c r="A15823" s="1" t="s">
        <v>16978</v>
      </c>
    </row>
    <row r="15824" spans="1:1" x14ac:dyDescent="0.25">
      <c r="A15824" s="1" t="s">
        <v>16979</v>
      </c>
    </row>
    <row r="15825" spans="1:1" x14ac:dyDescent="0.25">
      <c r="A15825" s="1" t="s">
        <v>16980</v>
      </c>
    </row>
    <row r="15826" spans="1:1" x14ac:dyDescent="0.25">
      <c r="A15826" s="1" t="s">
        <v>16981</v>
      </c>
    </row>
    <row r="15827" spans="1:1" x14ac:dyDescent="0.25">
      <c r="A15827" s="1" t="s">
        <v>16982</v>
      </c>
    </row>
    <row r="15828" spans="1:1" x14ac:dyDescent="0.25">
      <c r="A15828" s="1" t="s">
        <v>16983</v>
      </c>
    </row>
    <row r="15829" spans="1:1" x14ac:dyDescent="0.25">
      <c r="A15829" s="1" t="s">
        <v>16985</v>
      </c>
    </row>
    <row r="15830" spans="1:1" x14ac:dyDescent="0.25">
      <c r="A15830" s="1" t="s">
        <v>16986</v>
      </c>
    </row>
    <row r="15831" spans="1:1" x14ac:dyDescent="0.25">
      <c r="A15831" s="1" t="s">
        <v>16987</v>
      </c>
    </row>
    <row r="15832" spans="1:1" x14ac:dyDescent="0.25">
      <c r="A15832" s="1" t="s">
        <v>16988</v>
      </c>
    </row>
    <row r="15833" spans="1:1" x14ac:dyDescent="0.25">
      <c r="A15833" s="1" t="s">
        <v>16989</v>
      </c>
    </row>
    <row r="15834" spans="1:1" x14ac:dyDescent="0.25">
      <c r="A15834" s="1" t="s">
        <v>16990</v>
      </c>
    </row>
    <row r="15835" spans="1:1" x14ac:dyDescent="0.25">
      <c r="A15835" s="1" t="s">
        <v>16991</v>
      </c>
    </row>
    <row r="15836" spans="1:1" x14ac:dyDescent="0.25">
      <c r="A15836" s="1" t="s">
        <v>16992</v>
      </c>
    </row>
    <row r="15837" spans="1:1" x14ac:dyDescent="0.25">
      <c r="A15837" s="1" t="s">
        <v>16993</v>
      </c>
    </row>
    <row r="15838" spans="1:1" x14ac:dyDescent="0.25">
      <c r="A15838" s="1" t="s">
        <v>16994</v>
      </c>
    </row>
    <row r="15839" spans="1:1" x14ac:dyDescent="0.25">
      <c r="A15839" s="1" t="s">
        <v>16995</v>
      </c>
    </row>
    <row r="15840" spans="1:1" x14ac:dyDescent="0.25">
      <c r="A15840" s="1" t="s">
        <v>16996</v>
      </c>
    </row>
    <row r="15841" spans="1:1" x14ac:dyDescent="0.25">
      <c r="A15841" s="1" t="s">
        <v>16997</v>
      </c>
    </row>
    <row r="15842" spans="1:1" x14ac:dyDescent="0.25">
      <c r="A15842" s="1" t="s">
        <v>16998</v>
      </c>
    </row>
    <row r="15843" spans="1:1" x14ac:dyDescent="0.25">
      <c r="A15843" s="1" t="s">
        <v>16999</v>
      </c>
    </row>
    <row r="15844" spans="1:1" x14ac:dyDescent="0.25">
      <c r="A15844" s="1" t="s">
        <v>17000</v>
      </c>
    </row>
    <row r="15845" spans="1:1" x14ac:dyDescent="0.25">
      <c r="A15845" s="1" t="s">
        <v>17001</v>
      </c>
    </row>
    <row r="15846" spans="1:1" x14ac:dyDescent="0.25">
      <c r="A15846" s="1" t="s">
        <v>17002</v>
      </c>
    </row>
    <row r="15847" spans="1:1" x14ac:dyDescent="0.25">
      <c r="A15847" s="1" t="s">
        <v>17003</v>
      </c>
    </row>
    <row r="15848" spans="1:1" x14ac:dyDescent="0.25">
      <c r="A15848" s="1" t="s">
        <v>17004</v>
      </c>
    </row>
    <row r="15849" spans="1:1" x14ac:dyDescent="0.25">
      <c r="A15849" s="1" t="s">
        <v>17005</v>
      </c>
    </row>
    <row r="15850" spans="1:1" x14ac:dyDescent="0.25">
      <c r="A15850" s="1" t="s">
        <v>17006</v>
      </c>
    </row>
    <row r="15851" spans="1:1" x14ac:dyDescent="0.25">
      <c r="A15851" s="1" t="s">
        <v>17007</v>
      </c>
    </row>
    <row r="15852" spans="1:1" x14ac:dyDescent="0.25">
      <c r="A15852" s="1" t="s">
        <v>17008</v>
      </c>
    </row>
    <row r="15853" spans="1:1" x14ac:dyDescent="0.25">
      <c r="A15853" s="1" t="s">
        <v>17009</v>
      </c>
    </row>
    <row r="15854" spans="1:1" x14ac:dyDescent="0.25">
      <c r="A15854" s="1" t="s">
        <v>17010</v>
      </c>
    </row>
    <row r="15855" spans="1:1" x14ac:dyDescent="0.25">
      <c r="A15855" s="1" t="s">
        <v>17011</v>
      </c>
    </row>
    <row r="15856" spans="1:1" x14ac:dyDescent="0.25">
      <c r="A15856" s="1" t="s">
        <v>17012</v>
      </c>
    </row>
    <row r="15857" spans="1:1" x14ac:dyDescent="0.25">
      <c r="A15857" s="1" t="s">
        <v>17013</v>
      </c>
    </row>
    <row r="15858" spans="1:1" x14ac:dyDescent="0.25">
      <c r="A15858" s="1" t="s">
        <v>17014</v>
      </c>
    </row>
    <row r="15859" spans="1:1" x14ac:dyDescent="0.25">
      <c r="A15859" s="1" t="s">
        <v>17015</v>
      </c>
    </row>
    <row r="15860" spans="1:1" x14ac:dyDescent="0.25">
      <c r="A15860" s="1" t="s">
        <v>17016</v>
      </c>
    </row>
    <row r="15861" spans="1:1" x14ac:dyDescent="0.25">
      <c r="A15861" s="1" t="s">
        <v>17017</v>
      </c>
    </row>
    <row r="15862" spans="1:1" x14ac:dyDescent="0.25">
      <c r="A15862" s="1" t="s">
        <v>17018</v>
      </c>
    </row>
    <row r="15863" spans="1:1" x14ac:dyDescent="0.25">
      <c r="A15863" s="1" t="s">
        <v>17019</v>
      </c>
    </row>
    <row r="15864" spans="1:1" x14ac:dyDescent="0.25">
      <c r="A15864" s="1" t="s">
        <v>17020</v>
      </c>
    </row>
    <row r="15865" spans="1:1" x14ac:dyDescent="0.25">
      <c r="A15865" s="1" t="s">
        <v>17021</v>
      </c>
    </row>
    <row r="15866" spans="1:1" x14ac:dyDescent="0.25">
      <c r="A15866" s="1" t="s">
        <v>17022</v>
      </c>
    </row>
    <row r="15867" spans="1:1" x14ac:dyDescent="0.25">
      <c r="A15867" s="1" t="s">
        <v>17023</v>
      </c>
    </row>
    <row r="15868" spans="1:1" x14ac:dyDescent="0.25">
      <c r="A15868" s="1" t="s">
        <v>17024</v>
      </c>
    </row>
    <row r="15869" spans="1:1" x14ac:dyDescent="0.25">
      <c r="A15869" s="1" t="s">
        <v>17025</v>
      </c>
    </row>
    <row r="15870" spans="1:1" x14ac:dyDescent="0.25">
      <c r="A15870" s="1" t="s">
        <v>17026</v>
      </c>
    </row>
    <row r="15871" spans="1:1" x14ac:dyDescent="0.25">
      <c r="A15871" s="1" t="s">
        <v>17027</v>
      </c>
    </row>
    <row r="15872" spans="1:1" x14ac:dyDescent="0.25">
      <c r="A15872" s="1" t="s">
        <v>17028</v>
      </c>
    </row>
    <row r="15873" spans="1:1" x14ac:dyDescent="0.25">
      <c r="A15873" s="1" t="s">
        <v>17029</v>
      </c>
    </row>
    <row r="15874" spans="1:1" x14ac:dyDescent="0.25">
      <c r="A15874" s="1" t="s">
        <v>17030</v>
      </c>
    </row>
    <row r="15875" spans="1:1" x14ac:dyDescent="0.25">
      <c r="A15875" s="1" t="s">
        <v>17032</v>
      </c>
    </row>
    <row r="15876" spans="1:1" x14ac:dyDescent="0.25">
      <c r="A15876" s="1" t="s">
        <v>17033</v>
      </c>
    </row>
    <row r="15877" spans="1:1" x14ac:dyDescent="0.25">
      <c r="A15877" s="1" t="s">
        <v>17034</v>
      </c>
    </row>
    <row r="15878" spans="1:1" x14ac:dyDescent="0.25">
      <c r="A15878" s="1" t="s">
        <v>17035</v>
      </c>
    </row>
    <row r="15879" spans="1:1" x14ac:dyDescent="0.25">
      <c r="A15879" s="1" t="s">
        <v>17036</v>
      </c>
    </row>
    <row r="15880" spans="1:1" x14ac:dyDescent="0.25">
      <c r="A15880" s="1" t="s">
        <v>17037</v>
      </c>
    </row>
    <row r="15881" spans="1:1" x14ac:dyDescent="0.25">
      <c r="A15881" s="1" t="s">
        <v>17038</v>
      </c>
    </row>
    <row r="15882" spans="1:1" x14ac:dyDescent="0.25">
      <c r="A15882" s="1" t="s">
        <v>17039</v>
      </c>
    </row>
    <row r="15883" spans="1:1" x14ac:dyDescent="0.25">
      <c r="A15883" s="1" t="s">
        <v>17040</v>
      </c>
    </row>
    <row r="15884" spans="1:1" x14ac:dyDescent="0.25">
      <c r="A15884" s="1" t="s">
        <v>17041</v>
      </c>
    </row>
    <row r="15885" spans="1:1" x14ac:dyDescent="0.25">
      <c r="A15885" s="1" t="s">
        <v>17042</v>
      </c>
    </row>
    <row r="15886" spans="1:1" x14ac:dyDescent="0.25">
      <c r="A15886" s="1" t="s">
        <v>17043</v>
      </c>
    </row>
    <row r="15887" spans="1:1" x14ac:dyDescent="0.25">
      <c r="A15887" s="1" t="s">
        <v>17044</v>
      </c>
    </row>
    <row r="15888" spans="1:1" x14ac:dyDescent="0.25">
      <c r="A15888" s="1" t="s">
        <v>17045</v>
      </c>
    </row>
    <row r="15889" spans="1:1" x14ac:dyDescent="0.25">
      <c r="A15889" s="1" t="s">
        <v>17046</v>
      </c>
    </row>
    <row r="15890" spans="1:1" x14ac:dyDescent="0.25">
      <c r="A15890" s="1" t="s">
        <v>17047</v>
      </c>
    </row>
    <row r="15891" spans="1:1" x14ac:dyDescent="0.25">
      <c r="A15891" s="1" t="s">
        <v>17048</v>
      </c>
    </row>
    <row r="15892" spans="1:1" x14ac:dyDescent="0.25">
      <c r="A15892" s="1" t="s">
        <v>17049</v>
      </c>
    </row>
    <row r="15893" spans="1:1" x14ac:dyDescent="0.25">
      <c r="A15893" s="1" t="s">
        <v>17050</v>
      </c>
    </row>
    <row r="15894" spans="1:1" x14ac:dyDescent="0.25">
      <c r="A15894" s="1" t="s">
        <v>17051</v>
      </c>
    </row>
    <row r="15895" spans="1:1" x14ac:dyDescent="0.25">
      <c r="A15895" s="1" t="s">
        <v>17052</v>
      </c>
    </row>
    <row r="15896" spans="1:1" x14ac:dyDescent="0.25">
      <c r="A15896" s="1" t="s">
        <v>17053</v>
      </c>
    </row>
    <row r="15897" spans="1:1" x14ac:dyDescent="0.25">
      <c r="A15897" s="1" t="s">
        <v>17054</v>
      </c>
    </row>
    <row r="15898" spans="1:1" x14ac:dyDescent="0.25">
      <c r="A15898" s="1" t="s">
        <v>17055</v>
      </c>
    </row>
    <row r="15899" spans="1:1" x14ac:dyDescent="0.25">
      <c r="A15899" s="1" t="s">
        <v>17056</v>
      </c>
    </row>
    <row r="15900" spans="1:1" x14ac:dyDescent="0.25">
      <c r="A15900" s="1" t="s">
        <v>17057</v>
      </c>
    </row>
    <row r="15901" spans="1:1" x14ac:dyDescent="0.25">
      <c r="A15901" s="1" t="s">
        <v>17058</v>
      </c>
    </row>
    <row r="15902" spans="1:1" x14ac:dyDescent="0.25">
      <c r="A15902" s="1" t="s">
        <v>17059</v>
      </c>
    </row>
    <row r="15903" spans="1:1" x14ac:dyDescent="0.25">
      <c r="A15903" s="1" t="s">
        <v>17060</v>
      </c>
    </row>
    <row r="15904" spans="1:1" x14ac:dyDescent="0.25">
      <c r="A15904" s="1" t="s">
        <v>17061</v>
      </c>
    </row>
    <row r="15905" spans="1:1" x14ac:dyDescent="0.25">
      <c r="A15905" s="1" t="s">
        <v>17062</v>
      </c>
    </row>
    <row r="15906" spans="1:1" x14ac:dyDescent="0.25">
      <c r="A15906" s="1" t="s">
        <v>17063</v>
      </c>
    </row>
    <row r="15907" spans="1:1" x14ac:dyDescent="0.25">
      <c r="A15907" s="1" t="s">
        <v>17064</v>
      </c>
    </row>
    <row r="15908" spans="1:1" x14ac:dyDescent="0.25">
      <c r="A15908" s="1" t="s">
        <v>17065</v>
      </c>
    </row>
    <row r="15909" spans="1:1" x14ac:dyDescent="0.25">
      <c r="A15909" s="1" t="s">
        <v>17066</v>
      </c>
    </row>
    <row r="15910" spans="1:1" x14ac:dyDescent="0.25">
      <c r="A15910" s="1" t="s">
        <v>17067</v>
      </c>
    </row>
    <row r="15911" spans="1:1" x14ac:dyDescent="0.25">
      <c r="A15911" s="1" t="s">
        <v>17068</v>
      </c>
    </row>
    <row r="15912" spans="1:1" x14ac:dyDescent="0.25">
      <c r="A15912" s="1" t="s">
        <v>17070</v>
      </c>
    </row>
    <row r="15913" spans="1:1" x14ac:dyDescent="0.25">
      <c r="A15913" s="1" t="s">
        <v>17071</v>
      </c>
    </row>
    <row r="15914" spans="1:1" x14ac:dyDescent="0.25">
      <c r="A15914" s="1" t="s">
        <v>17072</v>
      </c>
    </row>
    <row r="15915" spans="1:1" x14ac:dyDescent="0.25">
      <c r="A15915" s="1" t="s">
        <v>17073</v>
      </c>
    </row>
    <row r="15916" spans="1:1" x14ac:dyDescent="0.25">
      <c r="A15916" s="1" t="s">
        <v>17074</v>
      </c>
    </row>
    <row r="15917" spans="1:1" x14ac:dyDescent="0.25">
      <c r="A15917" s="1" t="s">
        <v>17075</v>
      </c>
    </row>
    <row r="15918" spans="1:1" x14ac:dyDescent="0.25">
      <c r="A15918" s="1" t="s">
        <v>17076</v>
      </c>
    </row>
    <row r="15919" spans="1:1" x14ac:dyDescent="0.25">
      <c r="A15919" s="1" t="s">
        <v>17077</v>
      </c>
    </row>
    <row r="15920" spans="1:1" x14ac:dyDescent="0.25">
      <c r="A15920" s="1" t="s">
        <v>17078</v>
      </c>
    </row>
    <row r="15921" spans="1:1" x14ac:dyDescent="0.25">
      <c r="A15921" s="1" t="s">
        <v>17079</v>
      </c>
    </row>
    <row r="15922" spans="1:1" x14ac:dyDescent="0.25">
      <c r="A15922" s="1" t="s">
        <v>17080</v>
      </c>
    </row>
    <row r="15923" spans="1:1" x14ac:dyDescent="0.25">
      <c r="A15923" s="1" t="s">
        <v>17081</v>
      </c>
    </row>
    <row r="15924" spans="1:1" x14ac:dyDescent="0.25">
      <c r="A15924" s="1" t="s">
        <v>17082</v>
      </c>
    </row>
    <row r="15925" spans="1:1" x14ac:dyDescent="0.25">
      <c r="A15925" s="1" t="s">
        <v>17083</v>
      </c>
    </row>
    <row r="15926" spans="1:1" x14ac:dyDescent="0.25">
      <c r="A15926" s="1" t="s">
        <v>17084</v>
      </c>
    </row>
    <row r="15927" spans="1:1" x14ac:dyDescent="0.25">
      <c r="A15927" s="1" t="s">
        <v>17085</v>
      </c>
    </row>
    <row r="15928" spans="1:1" x14ac:dyDescent="0.25">
      <c r="A15928" s="1" t="s">
        <v>17086</v>
      </c>
    </row>
    <row r="15929" spans="1:1" x14ac:dyDescent="0.25">
      <c r="A15929" s="1" t="s">
        <v>17087</v>
      </c>
    </row>
    <row r="15930" spans="1:1" x14ac:dyDescent="0.25">
      <c r="A15930" s="1" t="s">
        <v>17088</v>
      </c>
    </row>
    <row r="15931" spans="1:1" x14ac:dyDescent="0.25">
      <c r="A15931" s="1" t="s">
        <v>17089</v>
      </c>
    </row>
    <row r="15932" spans="1:1" x14ac:dyDescent="0.25">
      <c r="A15932" s="1" t="s">
        <v>17090</v>
      </c>
    </row>
    <row r="15933" spans="1:1" x14ac:dyDescent="0.25">
      <c r="A15933" s="1" t="s">
        <v>17091</v>
      </c>
    </row>
    <row r="15934" spans="1:1" x14ac:dyDescent="0.25">
      <c r="A15934" s="1" t="s">
        <v>17092</v>
      </c>
    </row>
    <row r="15935" spans="1:1" x14ac:dyDescent="0.25">
      <c r="A15935" s="1" t="s">
        <v>17093</v>
      </c>
    </row>
    <row r="15936" spans="1:1" x14ac:dyDescent="0.25">
      <c r="A15936" s="1" t="s">
        <v>17094</v>
      </c>
    </row>
    <row r="15937" spans="1:1" x14ac:dyDescent="0.25">
      <c r="A15937" s="1" t="s">
        <v>17095</v>
      </c>
    </row>
    <row r="15938" spans="1:1" x14ac:dyDescent="0.25">
      <c r="A15938" s="1" t="s">
        <v>17096</v>
      </c>
    </row>
    <row r="15939" spans="1:1" x14ac:dyDescent="0.25">
      <c r="A15939" s="1" t="s">
        <v>17097</v>
      </c>
    </row>
    <row r="15940" spans="1:1" x14ac:dyDescent="0.25">
      <c r="A15940" s="1" t="s">
        <v>17098</v>
      </c>
    </row>
    <row r="15941" spans="1:1" x14ac:dyDescent="0.25">
      <c r="A15941" s="1" t="s">
        <v>17099</v>
      </c>
    </row>
    <row r="15942" spans="1:1" x14ac:dyDescent="0.25">
      <c r="A15942" s="1" t="s">
        <v>17100</v>
      </c>
    </row>
    <row r="15943" spans="1:1" x14ac:dyDescent="0.25">
      <c r="A15943" s="1" t="s">
        <v>17101</v>
      </c>
    </row>
    <row r="15944" spans="1:1" x14ac:dyDescent="0.25">
      <c r="A15944" s="1" t="s">
        <v>17102</v>
      </c>
    </row>
    <row r="15945" spans="1:1" x14ac:dyDescent="0.25">
      <c r="A15945" s="1" t="s">
        <v>17103</v>
      </c>
    </row>
    <row r="15946" spans="1:1" x14ac:dyDescent="0.25">
      <c r="A15946" s="1" t="s">
        <v>17104</v>
      </c>
    </row>
    <row r="15947" spans="1:1" x14ac:dyDescent="0.25">
      <c r="A15947" s="1" t="s">
        <v>17105</v>
      </c>
    </row>
    <row r="15948" spans="1:1" x14ac:dyDescent="0.25">
      <c r="A15948" s="1" t="s">
        <v>17106</v>
      </c>
    </row>
    <row r="15949" spans="1:1" x14ac:dyDescent="0.25">
      <c r="A15949" s="1" t="s">
        <v>17107</v>
      </c>
    </row>
    <row r="15950" spans="1:1" x14ac:dyDescent="0.25">
      <c r="A15950" s="1" t="s">
        <v>17108</v>
      </c>
    </row>
    <row r="15951" spans="1:1" x14ac:dyDescent="0.25">
      <c r="A15951" s="1" t="s">
        <v>17109</v>
      </c>
    </row>
    <row r="15952" spans="1:1" x14ac:dyDescent="0.25">
      <c r="A15952" s="1" t="s">
        <v>17110</v>
      </c>
    </row>
    <row r="15953" spans="1:1" x14ac:dyDescent="0.25">
      <c r="A15953" s="1" t="s">
        <v>17111</v>
      </c>
    </row>
    <row r="15954" spans="1:1" x14ac:dyDescent="0.25">
      <c r="A15954" s="1" t="s">
        <v>17112</v>
      </c>
    </row>
    <row r="15955" spans="1:1" x14ac:dyDescent="0.25">
      <c r="A15955" s="1" t="s">
        <v>17113</v>
      </c>
    </row>
    <row r="15956" spans="1:1" x14ac:dyDescent="0.25">
      <c r="A15956" s="1" t="s">
        <v>17114</v>
      </c>
    </row>
    <row r="15957" spans="1:1" x14ac:dyDescent="0.25">
      <c r="A15957" s="1" t="s">
        <v>17115</v>
      </c>
    </row>
    <row r="15958" spans="1:1" x14ac:dyDescent="0.25">
      <c r="A15958" s="1" t="s">
        <v>17116</v>
      </c>
    </row>
    <row r="15959" spans="1:1" x14ac:dyDescent="0.25">
      <c r="A15959" s="1" t="s">
        <v>17117</v>
      </c>
    </row>
    <row r="15960" spans="1:1" x14ac:dyDescent="0.25">
      <c r="A15960" s="1" t="s">
        <v>17118</v>
      </c>
    </row>
    <row r="15961" spans="1:1" x14ac:dyDescent="0.25">
      <c r="A15961" s="1" t="s">
        <v>17119</v>
      </c>
    </row>
    <row r="15962" spans="1:1" x14ac:dyDescent="0.25">
      <c r="A15962" s="1" t="s">
        <v>17120</v>
      </c>
    </row>
    <row r="15963" spans="1:1" x14ac:dyDescent="0.25">
      <c r="A15963" s="1" t="s">
        <v>17121</v>
      </c>
    </row>
    <row r="15964" spans="1:1" x14ac:dyDescent="0.25">
      <c r="A15964" s="1" t="s">
        <v>17122</v>
      </c>
    </row>
    <row r="15965" spans="1:1" x14ac:dyDescent="0.25">
      <c r="A15965" s="1" t="s">
        <v>17123</v>
      </c>
    </row>
    <row r="15966" spans="1:1" x14ac:dyDescent="0.25">
      <c r="A15966" s="1" t="s">
        <v>17124</v>
      </c>
    </row>
    <row r="15967" spans="1:1" x14ac:dyDescent="0.25">
      <c r="A15967" s="1" t="s">
        <v>17125</v>
      </c>
    </row>
    <row r="15968" spans="1:1" x14ac:dyDescent="0.25">
      <c r="A15968" s="1" t="s">
        <v>17126</v>
      </c>
    </row>
    <row r="15969" spans="1:1" x14ac:dyDescent="0.25">
      <c r="A15969" s="1" t="s">
        <v>17127</v>
      </c>
    </row>
    <row r="15970" spans="1:1" x14ac:dyDescent="0.25">
      <c r="A15970" s="1" t="s">
        <v>17128</v>
      </c>
    </row>
    <row r="15971" spans="1:1" x14ac:dyDescent="0.25">
      <c r="A15971" s="1" t="s">
        <v>17129</v>
      </c>
    </row>
    <row r="15972" spans="1:1" x14ac:dyDescent="0.25">
      <c r="A15972" s="1" t="s">
        <v>17130</v>
      </c>
    </row>
    <row r="15973" spans="1:1" x14ac:dyDescent="0.25">
      <c r="A15973" s="1" t="s">
        <v>17131</v>
      </c>
    </row>
    <row r="15974" spans="1:1" x14ac:dyDescent="0.25">
      <c r="A15974" s="1" t="s">
        <v>17132</v>
      </c>
    </row>
    <row r="15975" spans="1:1" x14ac:dyDescent="0.25">
      <c r="A15975" s="1" t="s">
        <v>17133</v>
      </c>
    </row>
    <row r="15976" spans="1:1" x14ac:dyDescent="0.25">
      <c r="A15976" s="1" t="s">
        <v>17134</v>
      </c>
    </row>
    <row r="15977" spans="1:1" x14ac:dyDescent="0.25">
      <c r="A15977" s="1" t="s">
        <v>17135</v>
      </c>
    </row>
    <row r="15978" spans="1:1" x14ac:dyDescent="0.25">
      <c r="A15978" s="1" t="s">
        <v>17136</v>
      </c>
    </row>
    <row r="15979" spans="1:1" x14ac:dyDescent="0.25">
      <c r="A15979" s="1" t="s">
        <v>17137</v>
      </c>
    </row>
    <row r="15980" spans="1:1" x14ac:dyDescent="0.25">
      <c r="A15980" s="1" t="s">
        <v>17138</v>
      </c>
    </row>
    <row r="15981" spans="1:1" x14ac:dyDescent="0.25">
      <c r="A15981" s="1" t="s">
        <v>17139</v>
      </c>
    </row>
    <row r="15982" spans="1:1" x14ac:dyDescent="0.25">
      <c r="A15982" s="1" t="s">
        <v>17140</v>
      </c>
    </row>
    <row r="15983" spans="1:1" x14ac:dyDescent="0.25">
      <c r="A15983" s="1" t="s">
        <v>17141</v>
      </c>
    </row>
    <row r="15984" spans="1:1" x14ac:dyDescent="0.25">
      <c r="A15984" s="1" t="s">
        <v>17142</v>
      </c>
    </row>
    <row r="15985" spans="1:1" x14ac:dyDescent="0.25">
      <c r="A15985" s="1" t="s">
        <v>17143</v>
      </c>
    </row>
    <row r="15986" spans="1:1" x14ac:dyDescent="0.25">
      <c r="A15986" s="1" t="s">
        <v>17144</v>
      </c>
    </row>
    <row r="15987" spans="1:1" x14ac:dyDescent="0.25">
      <c r="A15987" s="1" t="s">
        <v>17145</v>
      </c>
    </row>
    <row r="15988" spans="1:1" x14ac:dyDescent="0.25">
      <c r="A15988" s="1" t="s">
        <v>17146</v>
      </c>
    </row>
    <row r="15989" spans="1:1" x14ac:dyDescent="0.25">
      <c r="A15989" s="1" t="s">
        <v>17147</v>
      </c>
    </row>
    <row r="15990" spans="1:1" x14ac:dyDescent="0.25">
      <c r="A15990" s="1" t="s">
        <v>17148</v>
      </c>
    </row>
    <row r="15991" spans="1:1" x14ac:dyDescent="0.25">
      <c r="A15991" s="1" t="s">
        <v>17149</v>
      </c>
    </row>
    <row r="15992" spans="1:1" x14ac:dyDescent="0.25">
      <c r="A15992" s="1" t="s">
        <v>17150</v>
      </c>
    </row>
    <row r="15993" spans="1:1" x14ac:dyDescent="0.25">
      <c r="A15993" s="1" t="s">
        <v>17151</v>
      </c>
    </row>
    <row r="15994" spans="1:1" x14ac:dyDescent="0.25">
      <c r="A15994" s="1" t="s">
        <v>17152</v>
      </c>
    </row>
    <row r="15995" spans="1:1" x14ac:dyDescent="0.25">
      <c r="A15995" s="1" t="s">
        <v>17153</v>
      </c>
    </row>
    <row r="15996" spans="1:1" x14ac:dyDescent="0.25">
      <c r="A15996" s="1" t="s">
        <v>17154</v>
      </c>
    </row>
    <row r="15997" spans="1:1" x14ac:dyDescent="0.25">
      <c r="A15997" s="1" t="s">
        <v>17155</v>
      </c>
    </row>
    <row r="15998" spans="1:1" x14ac:dyDescent="0.25">
      <c r="A15998" s="1" t="s">
        <v>17156</v>
      </c>
    </row>
    <row r="15999" spans="1:1" x14ac:dyDescent="0.25">
      <c r="A15999" s="1" t="s">
        <v>17157</v>
      </c>
    </row>
    <row r="16000" spans="1:1" x14ac:dyDescent="0.25">
      <c r="A16000" s="1" t="s">
        <v>17158</v>
      </c>
    </row>
    <row r="16001" spans="1:1" x14ac:dyDescent="0.25">
      <c r="A16001" s="1" t="s">
        <v>17159</v>
      </c>
    </row>
    <row r="16002" spans="1:1" x14ac:dyDescent="0.25">
      <c r="A16002" s="1" t="s">
        <v>17160</v>
      </c>
    </row>
    <row r="16003" spans="1:1" x14ac:dyDescent="0.25">
      <c r="A16003" s="1" t="s">
        <v>17161</v>
      </c>
    </row>
    <row r="16004" spans="1:1" x14ac:dyDescent="0.25">
      <c r="A16004" s="1" t="s">
        <v>17162</v>
      </c>
    </row>
    <row r="16005" spans="1:1" x14ac:dyDescent="0.25">
      <c r="A16005" s="1" t="s">
        <v>17163</v>
      </c>
    </row>
    <row r="16006" spans="1:1" x14ac:dyDescent="0.25">
      <c r="A16006" s="1" t="s">
        <v>17164</v>
      </c>
    </row>
    <row r="16007" spans="1:1" x14ac:dyDescent="0.25">
      <c r="A16007" s="1" t="s">
        <v>17165</v>
      </c>
    </row>
    <row r="16008" spans="1:1" x14ac:dyDescent="0.25">
      <c r="A16008" s="1" t="s">
        <v>17166</v>
      </c>
    </row>
    <row r="16009" spans="1:1" x14ac:dyDescent="0.25">
      <c r="A16009" s="1" t="s">
        <v>17167</v>
      </c>
    </row>
    <row r="16010" spans="1:1" x14ac:dyDescent="0.25">
      <c r="A16010" s="1" t="s">
        <v>17168</v>
      </c>
    </row>
    <row r="16011" spans="1:1" x14ac:dyDescent="0.25">
      <c r="A16011" s="1" t="s">
        <v>17169</v>
      </c>
    </row>
    <row r="16012" spans="1:1" x14ac:dyDescent="0.25">
      <c r="A16012" s="1" t="s">
        <v>17170</v>
      </c>
    </row>
    <row r="16013" spans="1:1" x14ac:dyDescent="0.25">
      <c r="A16013" s="1" t="s">
        <v>17171</v>
      </c>
    </row>
    <row r="16014" spans="1:1" x14ac:dyDescent="0.25">
      <c r="A16014" s="1" t="s">
        <v>17172</v>
      </c>
    </row>
    <row r="16015" spans="1:1" x14ac:dyDescent="0.25">
      <c r="A16015" s="1" t="s">
        <v>17173</v>
      </c>
    </row>
    <row r="16016" spans="1:1" x14ac:dyDescent="0.25">
      <c r="A16016" s="1" t="s">
        <v>17174</v>
      </c>
    </row>
    <row r="16017" spans="1:1" x14ac:dyDescent="0.25">
      <c r="A16017" s="1" t="s">
        <v>17175</v>
      </c>
    </row>
    <row r="16018" spans="1:1" x14ac:dyDescent="0.25">
      <c r="A16018" s="1" t="s">
        <v>17176</v>
      </c>
    </row>
    <row r="16019" spans="1:1" x14ac:dyDescent="0.25">
      <c r="A16019" s="1" t="s">
        <v>17177</v>
      </c>
    </row>
    <row r="16020" spans="1:1" x14ac:dyDescent="0.25">
      <c r="A16020" s="1" t="s">
        <v>17178</v>
      </c>
    </row>
    <row r="16021" spans="1:1" x14ac:dyDescent="0.25">
      <c r="A16021" s="1" t="s">
        <v>17179</v>
      </c>
    </row>
    <row r="16022" spans="1:1" x14ac:dyDescent="0.25">
      <c r="A16022" s="1" t="s">
        <v>17180</v>
      </c>
    </row>
    <row r="16023" spans="1:1" x14ac:dyDescent="0.25">
      <c r="A16023" s="1" t="s">
        <v>17181</v>
      </c>
    </row>
    <row r="16024" spans="1:1" x14ac:dyDescent="0.25">
      <c r="A16024" s="1" t="s">
        <v>17182</v>
      </c>
    </row>
    <row r="16025" spans="1:1" x14ac:dyDescent="0.25">
      <c r="A16025" s="1" t="s">
        <v>17183</v>
      </c>
    </row>
    <row r="16026" spans="1:1" x14ac:dyDescent="0.25">
      <c r="A16026" s="1" t="s">
        <v>17184</v>
      </c>
    </row>
    <row r="16027" spans="1:1" x14ac:dyDescent="0.25">
      <c r="A16027" s="1" t="s">
        <v>17185</v>
      </c>
    </row>
    <row r="16028" spans="1:1" x14ac:dyDescent="0.25">
      <c r="A16028" s="1" t="s">
        <v>17186</v>
      </c>
    </row>
    <row r="16029" spans="1:1" x14ac:dyDescent="0.25">
      <c r="A16029" s="1" t="s">
        <v>17187</v>
      </c>
    </row>
    <row r="16030" spans="1:1" x14ac:dyDescent="0.25">
      <c r="A16030" s="1" t="s">
        <v>17188</v>
      </c>
    </row>
    <row r="16031" spans="1:1" x14ac:dyDescent="0.25">
      <c r="A16031" s="1" t="s">
        <v>17189</v>
      </c>
    </row>
    <row r="16032" spans="1:1" x14ac:dyDescent="0.25">
      <c r="A16032" s="1" t="s">
        <v>17190</v>
      </c>
    </row>
    <row r="16033" spans="1:1" x14ac:dyDescent="0.25">
      <c r="A16033" s="1" t="s">
        <v>17191</v>
      </c>
    </row>
    <row r="16034" spans="1:1" x14ac:dyDescent="0.25">
      <c r="A16034" s="1" t="s">
        <v>17192</v>
      </c>
    </row>
    <row r="16035" spans="1:1" x14ac:dyDescent="0.25">
      <c r="A16035" s="1" t="s">
        <v>17193</v>
      </c>
    </row>
    <row r="16036" spans="1:1" x14ac:dyDescent="0.25">
      <c r="A16036" s="1" t="s">
        <v>17194</v>
      </c>
    </row>
    <row r="16037" spans="1:1" x14ac:dyDescent="0.25">
      <c r="A16037" s="1" t="s">
        <v>17195</v>
      </c>
    </row>
    <row r="16038" spans="1:1" x14ac:dyDescent="0.25">
      <c r="A16038" s="1" t="s">
        <v>17196</v>
      </c>
    </row>
    <row r="16039" spans="1:1" x14ac:dyDescent="0.25">
      <c r="A16039" s="1" t="s">
        <v>17197</v>
      </c>
    </row>
    <row r="16040" spans="1:1" x14ac:dyDescent="0.25">
      <c r="A16040" s="1" t="s">
        <v>17198</v>
      </c>
    </row>
    <row r="16041" spans="1:1" x14ac:dyDescent="0.25">
      <c r="A16041" s="1" t="s">
        <v>17199</v>
      </c>
    </row>
    <row r="16042" spans="1:1" x14ac:dyDescent="0.25">
      <c r="A16042" s="1" t="s">
        <v>17200</v>
      </c>
    </row>
    <row r="16043" spans="1:1" x14ac:dyDescent="0.25">
      <c r="A16043" s="1" t="s">
        <v>17201</v>
      </c>
    </row>
    <row r="16044" spans="1:1" x14ac:dyDescent="0.25">
      <c r="A16044" s="1" t="s">
        <v>17202</v>
      </c>
    </row>
    <row r="16045" spans="1:1" x14ac:dyDescent="0.25">
      <c r="A16045" s="1" t="s">
        <v>17203</v>
      </c>
    </row>
    <row r="16046" spans="1:1" x14ac:dyDescent="0.25">
      <c r="A16046" s="1" t="s">
        <v>17204</v>
      </c>
    </row>
    <row r="16047" spans="1:1" x14ac:dyDescent="0.25">
      <c r="A16047" s="1" t="s">
        <v>17205</v>
      </c>
    </row>
    <row r="16048" spans="1:1" x14ac:dyDescent="0.25">
      <c r="A16048" s="1" t="s">
        <v>17206</v>
      </c>
    </row>
    <row r="16049" spans="1:1" x14ac:dyDescent="0.25">
      <c r="A16049" s="1" t="s">
        <v>17207</v>
      </c>
    </row>
    <row r="16050" spans="1:1" x14ac:dyDescent="0.25">
      <c r="A16050" s="1" t="s">
        <v>17208</v>
      </c>
    </row>
    <row r="16051" spans="1:1" x14ac:dyDescent="0.25">
      <c r="A16051" s="1" t="s">
        <v>17209</v>
      </c>
    </row>
    <row r="16052" spans="1:1" x14ac:dyDescent="0.25">
      <c r="A16052" s="1" t="s">
        <v>17210</v>
      </c>
    </row>
    <row r="16053" spans="1:1" x14ac:dyDescent="0.25">
      <c r="A16053" s="1" t="s">
        <v>17211</v>
      </c>
    </row>
    <row r="16054" spans="1:1" x14ac:dyDescent="0.25">
      <c r="A16054" s="1" t="s">
        <v>17212</v>
      </c>
    </row>
    <row r="16055" spans="1:1" x14ac:dyDescent="0.25">
      <c r="A16055" s="1" t="s">
        <v>17213</v>
      </c>
    </row>
    <row r="16056" spans="1:1" x14ac:dyDescent="0.25">
      <c r="A16056" s="1" t="s">
        <v>17214</v>
      </c>
    </row>
    <row r="16057" spans="1:1" x14ac:dyDescent="0.25">
      <c r="A16057" s="1" t="s">
        <v>17215</v>
      </c>
    </row>
    <row r="16058" spans="1:1" x14ac:dyDescent="0.25">
      <c r="A16058" s="1" t="s">
        <v>17216</v>
      </c>
    </row>
    <row r="16059" spans="1:1" x14ac:dyDescent="0.25">
      <c r="A16059" s="1" t="s">
        <v>17217</v>
      </c>
    </row>
    <row r="16060" spans="1:1" x14ac:dyDescent="0.25">
      <c r="A16060" s="1" t="s">
        <v>17218</v>
      </c>
    </row>
    <row r="16061" spans="1:1" x14ac:dyDescent="0.25">
      <c r="A16061" s="1" t="s">
        <v>17219</v>
      </c>
    </row>
    <row r="16062" spans="1:1" x14ac:dyDescent="0.25">
      <c r="A16062" s="1" t="s">
        <v>17220</v>
      </c>
    </row>
    <row r="16063" spans="1:1" x14ac:dyDescent="0.25">
      <c r="A16063" s="1" t="s">
        <v>17221</v>
      </c>
    </row>
    <row r="16064" spans="1:1" x14ac:dyDescent="0.25">
      <c r="A16064" s="1" t="s">
        <v>17222</v>
      </c>
    </row>
    <row r="16065" spans="1:1" x14ac:dyDescent="0.25">
      <c r="A16065" s="1" t="s">
        <v>17223</v>
      </c>
    </row>
    <row r="16066" spans="1:1" x14ac:dyDescent="0.25">
      <c r="A16066" s="1" t="s">
        <v>17225</v>
      </c>
    </row>
    <row r="16067" spans="1:1" x14ac:dyDescent="0.25">
      <c r="A16067" s="1" t="s">
        <v>17226</v>
      </c>
    </row>
    <row r="16068" spans="1:1" x14ac:dyDescent="0.25">
      <c r="A16068" s="1" t="s">
        <v>17227</v>
      </c>
    </row>
    <row r="16069" spans="1:1" x14ac:dyDescent="0.25">
      <c r="A16069" s="1" t="s">
        <v>17228</v>
      </c>
    </row>
    <row r="16070" spans="1:1" x14ac:dyDescent="0.25">
      <c r="A16070" s="1" t="s">
        <v>17229</v>
      </c>
    </row>
    <row r="16071" spans="1:1" x14ac:dyDescent="0.25">
      <c r="A16071" s="1" t="s">
        <v>17230</v>
      </c>
    </row>
    <row r="16072" spans="1:1" x14ac:dyDescent="0.25">
      <c r="A16072" s="1" t="s">
        <v>17231</v>
      </c>
    </row>
    <row r="16073" spans="1:1" x14ac:dyDescent="0.25">
      <c r="A16073" s="1" t="s">
        <v>17232</v>
      </c>
    </row>
    <row r="16074" spans="1:1" x14ac:dyDescent="0.25">
      <c r="A16074" s="1" t="s">
        <v>17233</v>
      </c>
    </row>
    <row r="16075" spans="1:1" x14ac:dyDescent="0.25">
      <c r="A16075" s="1" t="s">
        <v>17234</v>
      </c>
    </row>
    <row r="16076" spans="1:1" x14ac:dyDescent="0.25">
      <c r="A16076" s="1" t="s">
        <v>17235</v>
      </c>
    </row>
    <row r="16077" spans="1:1" x14ac:dyDescent="0.25">
      <c r="A16077" s="1" t="s">
        <v>17236</v>
      </c>
    </row>
    <row r="16078" spans="1:1" x14ac:dyDescent="0.25">
      <c r="A16078" s="1" t="s">
        <v>17237</v>
      </c>
    </row>
    <row r="16079" spans="1:1" x14ac:dyDescent="0.25">
      <c r="A16079" s="1" t="s">
        <v>17238</v>
      </c>
    </row>
    <row r="16080" spans="1:1" x14ac:dyDescent="0.25">
      <c r="A16080" s="1" t="s">
        <v>17239</v>
      </c>
    </row>
    <row r="16081" spans="1:1" x14ac:dyDescent="0.25">
      <c r="A16081" s="1" t="s">
        <v>17240</v>
      </c>
    </row>
    <row r="16082" spans="1:1" x14ac:dyDescent="0.25">
      <c r="A16082" s="1" t="s">
        <v>17241</v>
      </c>
    </row>
    <row r="16083" spans="1:1" x14ac:dyDescent="0.25">
      <c r="A16083" s="1" t="s">
        <v>17242</v>
      </c>
    </row>
    <row r="16084" spans="1:1" x14ac:dyDescent="0.25">
      <c r="A16084" s="1" t="s">
        <v>17243</v>
      </c>
    </row>
    <row r="16085" spans="1:1" x14ac:dyDescent="0.25">
      <c r="A16085" s="1" t="s">
        <v>17244</v>
      </c>
    </row>
    <row r="16086" spans="1:1" x14ac:dyDescent="0.25">
      <c r="A16086" s="1" t="s">
        <v>17245</v>
      </c>
    </row>
    <row r="16087" spans="1:1" x14ac:dyDescent="0.25">
      <c r="A16087" s="1" t="s">
        <v>17246</v>
      </c>
    </row>
    <row r="16088" spans="1:1" x14ac:dyDescent="0.25">
      <c r="A16088" s="1" t="s">
        <v>17247</v>
      </c>
    </row>
    <row r="16089" spans="1:1" x14ac:dyDescent="0.25">
      <c r="A16089" s="1" t="s">
        <v>17248</v>
      </c>
    </row>
    <row r="16090" spans="1:1" x14ac:dyDescent="0.25">
      <c r="A16090" s="1" t="s">
        <v>17249</v>
      </c>
    </row>
    <row r="16091" spans="1:1" x14ac:dyDescent="0.25">
      <c r="A16091" s="1" t="s">
        <v>17251</v>
      </c>
    </row>
    <row r="16092" spans="1:1" x14ac:dyDescent="0.25">
      <c r="A16092" s="1" t="s">
        <v>17252</v>
      </c>
    </row>
    <row r="16093" spans="1:1" x14ac:dyDescent="0.25">
      <c r="A16093" s="1" t="s">
        <v>17253</v>
      </c>
    </row>
    <row r="16094" spans="1:1" x14ac:dyDescent="0.25">
      <c r="A16094" s="1" t="s">
        <v>17254</v>
      </c>
    </row>
    <row r="16095" spans="1:1" x14ac:dyDescent="0.25">
      <c r="A16095" s="1" t="s">
        <v>17255</v>
      </c>
    </row>
    <row r="16096" spans="1:1" x14ac:dyDescent="0.25">
      <c r="A16096" s="1" t="s">
        <v>17256</v>
      </c>
    </row>
    <row r="16097" spans="1:1" x14ac:dyDescent="0.25">
      <c r="A16097" s="1" t="s">
        <v>17257</v>
      </c>
    </row>
    <row r="16098" spans="1:1" x14ac:dyDescent="0.25">
      <c r="A16098" s="1" t="s">
        <v>17258</v>
      </c>
    </row>
    <row r="16099" spans="1:1" x14ac:dyDescent="0.25">
      <c r="A16099" s="1" t="s">
        <v>17259</v>
      </c>
    </row>
    <row r="16100" spans="1:1" x14ac:dyDescent="0.25">
      <c r="A16100" s="1" t="s">
        <v>17260</v>
      </c>
    </row>
    <row r="16101" spans="1:1" x14ac:dyDescent="0.25">
      <c r="A16101" s="1" t="s">
        <v>17261</v>
      </c>
    </row>
    <row r="16102" spans="1:1" x14ac:dyDescent="0.25">
      <c r="A16102" s="1" t="s">
        <v>17262</v>
      </c>
    </row>
    <row r="16103" spans="1:1" x14ac:dyDescent="0.25">
      <c r="A16103" s="1" t="s">
        <v>17263</v>
      </c>
    </row>
    <row r="16104" spans="1:1" x14ac:dyDescent="0.25">
      <c r="A16104" s="1" t="s">
        <v>17264</v>
      </c>
    </row>
    <row r="16105" spans="1:1" x14ac:dyDescent="0.25">
      <c r="A16105" s="1" t="s">
        <v>17265</v>
      </c>
    </row>
    <row r="16106" spans="1:1" x14ac:dyDescent="0.25">
      <c r="A16106" s="1" t="s">
        <v>17266</v>
      </c>
    </row>
    <row r="16107" spans="1:1" x14ac:dyDescent="0.25">
      <c r="A16107" s="1" t="s">
        <v>17267</v>
      </c>
    </row>
    <row r="16108" spans="1:1" x14ac:dyDescent="0.25">
      <c r="A16108" s="1" t="s">
        <v>17268</v>
      </c>
    </row>
    <row r="16109" spans="1:1" x14ac:dyDescent="0.25">
      <c r="A16109" s="1" t="s">
        <v>17269</v>
      </c>
    </row>
    <row r="16110" spans="1:1" x14ac:dyDescent="0.25">
      <c r="A16110" s="1" t="s">
        <v>17270</v>
      </c>
    </row>
    <row r="16111" spans="1:1" x14ac:dyDescent="0.25">
      <c r="A16111" s="1" t="s">
        <v>17271</v>
      </c>
    </row>
    <row r="16112" spans="1:1" x14ac:dyDescent="0.25">
      <c r="A16112" s="1" t="s">
        <v>17272</v>
      </c>
    </row>
    <row r="16113" spans="1:1" x14ac:dyDescent="0.25">
      <c r="A16113" s="1" t="s">
        <v>17273</v>
      </c>
    </row>
    <row r="16114" spans="1:1" x14ac:dyDescent="0.25">
      <c r="A16114" s="1" t="s">
        <v>17274</v>
      </c>
    </row>
    <row r="16115" spans="1:1" x14ac:dyDescent="0.25">
      <c r="A16115" s="1" t="s">
        <v>17275</v>
      </c>
    </row>
    <row r="16116" spans="1:1" x14ac:dyDescent="0.25">
      <c r="A16116" s="1" t="s">
        <v>17276</v>
      </c>
    </row>
    <row r="16117" spans="1:1" x14ac:dyDescent="0.25">
      <c r="A16117" s="1" t="s">
        <v>17277</v>
      </c>
    </row>
    <row r="16118" spans="1:1" x14ac:dyDescent="0.25">
      <c r="A16118" s="1" t="s">
        <v>17278</v>
      </c>
    </row>
    <row r="16119" spans="1:1" x14ac:dyDescent="0.25">
      <c r="A16119" s="1" t="s">
        <v>17279</v>
      </c>
    </row>
    <row r="16120" spans="1:1" x14ac:dyDescent="0.25">
      <c r="A16120" s="1" t="s">
        <v>17280</v>
      </c>
    </row>
    <row r="16121" spans="1:1" x14ac:dyDescent="0.25">
      <c r="A16121" s="1" t="s">
        <v>17281</v>
      </c>
    </row>
    <row r="16122" spans="1:1" x14ac:dyDescent="0.25">
      <c r="A16122" s="1" t="s">
        <v>17282</v>
      </c>
    </row>
    <row r="16123" spans="1:1" x14ac:dyDescent="0.25">
      <c r="A16123" s="1" t="s">
        <v>17283</v>
      </c>
    </row>
    <row r="16124" spans="1:1" x14ac:dyDescent="0.25">
      <c r="A16124" s="1" t="s">
        <v>17284</v>
      </c>
    </row>
    <row r="16125" spans="1:1" x14ac:dyDescent="0.25">
      <c r="A16125" s="1" t="s">
        <v>17285</v>
      </c>
    </row>
    <row r="16126" spans="1:1" x14ac:dyDescent="0.25">
      <c r="A16126" s="1" t="s">
        <v>17286</v>
      </c>
    </row>
    <row r="16127" spans="1:1" x14ac:dyDescent="0.25">
      <c r="A16127" s="1" t="s">
        <v>17287</v>
      </c>
    </row>
    <row r="16128" spans="1:1" x14ac:dyDescent="0.25">
      <c r="A16128" s="1" t="s">
        <v>17288</v>
      </c>
    </row>
    <row r="16129" spans="1:1" x14ac:dyDescent="0.25">
      <c r="A16129" s="1" t="s">
        <v>17289</v>
      </c>
    </row>
    <row r="16130" spans="1:1" x14ac:dyDescent="0.25">
      <c r="A16130" s="1" t="s">
        <v>17290</v>
      </c>
    </row>
    <row r="16131" spans="1:1" x14ac:dyDescent="0.25">
      <c r="A16131" s="1" t="s">
        <v>17291</v>
      </c>
    </row>
    <row r="16132" spans="1:1" x14ac:dyDescent="0.25">
      <c r="A16132" s="1" t="s">
        <v>17292</v>
      </c>
    </row>
    <row r="16133" spans="1:1" x14ac:dyDescent="0.25">
      <c r="A16133" s="1" t="s">
        <v>17293</v>
      </c>
    </row>
    <row r="16134" spans="1:1" x14ac:dyDescent="0.25">
      <c r="A16134" s="1" t="s">
        <v>17294</v>
      </c>
    </row>
    <row r="16135" spans="1:1" x14ac:dyDescent="0.25">
      <c r="A16135" s="1" t="s">
        <v>17295</v>
      </c>
    </row>
    <row r="16136" spans="1:1" x14ac:dyDescent="0.25">
      <c r="A16136" s="1" t="s">
        <v>17296</v>
      </c>
    </row>
    <row r="16137" spans="1:1" x14ac:dyDescent="0.25">
      <c r="A16137" s="1" t="s">
        <v>17297</v>
      </c>
    </row>
    <row r="16138" spans="1:1" x14ac:dyDescent="0.25">
      <c r="A16138" s="1" t="s">
        <v>17298</v>
      </c>
    </row>
    <row r="16139" spans="1:1" x14ac:dyDescent="0.25">
      <c r="A16139" s="1" t="s">
        <v>17299</v>
      </c>
    </row>
    <row r="16140" spans="1:1" x14ac:dyDescent="0.25">
      <c r="A16140" s="1" t="s">
        <v>17301</v>
      </c>
    </row>
    <row r="16141" spans="1:1" x14ac:dyDescent="0.25">
      <c r="A16141" s="1" t="s">
        <v>17302</v>
      </c>
    </row>
    <row r="16142" spans="1:1" x14ac:dyDescent="0.25">
      <c r="A16142" s="1" t="s">
        <v>17303</v>
      </c>
    </row>
    <row r="16143" spans="1:1" x14ac:dyDescent="0.25">
      <c r="A16143" s="1" t="s">
        <v>17304</v>
      </c>
    </row>
    <row r="16144" spans="1:1" x14ac:dyDescent="0.25">
      <c r="A16144" s="1" t="s">
        <v>17305</v>
      </c>
    </row>
    <row r="16145" spans="1:1" x14ac:dyDescent="0.25">
      <c r="A16145" s="1" t="s">
        <v>17306</v>
      </c>
    </row>
    <row r="16146" spans="1:1" x14ac:dyDescent="0.25">
      <c r="A16146" s="1" t="s">
        <v>17307</v>
      </c>
    </row>
    <row r="16147" spans="1:1" x14ac:dyDescent="0.25">
      <c r="A16147" s="1" t="s">
        <v>17308</v>
      </c>
    </row>
    <row r="16148" spans="1:1" x14ac:dyDescent="0.25">
      <c r="A16148" s="1" t="s">
        <v>17309</v>
      </c>
    </row>
    <row r="16149" spans="1:1" x14ac:dyDescent="0.25">
      <c r="A16149" s="1" t="s">
        <v>17310</v>
      </c>
    </row>
    <row r="16150" spans="1:1" x14ac:dyDescent="0.25">
      <c r="A16150" s="1" t="s">
        <v>17311</v>
      </c>
    </row>
    <row r="16151" spans="1:1" x14ac:dyDescent="0.25">
      <c r="A16151" s="1" t="s">
        <v>17312</v>
      </c>
    </row>
    <row r="16152" spans="1:1" x14ac:dyDescent="0.25">
      <c r="A16152" s="1" t="s">
        <v>17313</v>
      </c>
    </row>
    <row r="16153" spans="1:1" x14ac:dyDescent="0.25">
      <c r="A16153" s="1" t="s">
        <v>17314</v>
      </c>
    </row>
    <row r="16154" spans="1:1" x14ac:dyDescent="0.25">
      <c r="A16154" s="1" t="s">
        <v>17315</v>
      </c>
    </row>
    <row r="16155" spans="1:1" x14ac:dyDescent="0.25">
      <c r="A16155" s="1" t="s">
        <v>17316</v>
      </c>
    </row>
    <row r="16156" spans="1:1" x14ac:dyDescent="0.25">
      <c r="A16156" s="1" t="s">
        <v>17317</v>
      </c>
    </row>
    <row r="16157" spans="1:1" x14ac:dyDescent="0.25">
      <c r="A16157" s="1" t="s">
        <v>17318</v>
      </c>
    </row>
    <row r="16158" spans="1:1" x14ac:dyDescent="0.25">
      <c r="A16158" s="1" t="s">
        <v>17319</v>
      </c>
    </row>
    <row r="16159" spans="1:1" x14ac:dyDescent="0.25">
      <c r="A16159" s="1" t="s">
        <v>17320</v>
      </c>
    </row>
    <row r="16160" spans="1:1" x14ac:dyDescent="0.25">
      <c r="A16160" s="1" t="s">
        <v>17321</v>
      </c>
    </row>
    <row r="16161" spans="1:1" x14ac:dyDescent="0.25">
      <c r="A16161" s="1" t="s">
        <v>17322</v>
      </c>
    </row>
    <row r="16162" spans="1:1" x14ac:dyDescent="0.25">
      <c r="A16162" s="1" t="s">
        <v>17323</v>
      </c>
    </row>
    <row r="16163" spans="1:1" x14ac:dyDescent="0.25">
      <c r="A16163" s="1" t="s">
        <v>17324</v>
      </c>
    </row>
    <row r="16164" spans="1:1" x14ac:dyDescent="0.25">
      <c r="A16164" s="1" t="s">
        <v>17325</v>
      </c>
    </row>
    <row r="16165" spans="1:1" x14ac:dyDescent="0.25">
      <c r="A16165" s="1" t="s">
        <v>17326</v>
      </c>
    </row>
    <row r="16166" spans="1:1" x14ac:dyDescent="0.25">
      <c r="A16166" s="1" t="s">
        <v>17327</v>
      </c>
    </row>
    <row r="16167" spans="1:1" x14ac:dyDescent="0.25">
      <c r="A16167" s="1" t="s">
        <v>17328</v>
      </c>
    </row>
    <row r="16168" spans="1:1" x14ac:dyDescent="0.25">
      <c r="A16168" s="1" t="s">
        <v>17329</v>
      </c>
    </row>
    <row r="16169" spans="1:1" x14ac:dyDescent="0.25">
      <c r="A16169" s="1" t="s">
        <v>17330</v>
      </c>
    </row>
    <row r="16170" spans="1:1" x14ac:dyDescent="0.25">
      <c r="A16170" s="1" t="s">
        <v>17331</v>
      </c>
    </row>
    <row r="16171" spans="1:1" x14ac:dyDescent="0.25">
      <c r="A16171" s="1" t="s">
        <v>17332</v>
      </c>
    </row>
    <row r="16172" spans="1:1" x14ac:dyDescent="0.25">
      <c r="A16172" s="1" t="s">
        <v>17333</v>
      </c>
    </row>
    <row r="16173" spans="1:1" x14ac:dyDescent="0.25">
      <c r="A16173" s="1" t="s">
        <v>17335</v>
      </c>
    </row>
    <row r="16174" spans="1:1" x14ac:dyDescent="0.25">
      <c r="A16174" s="1" t="s">
        <v>17336</v>
      </c>
    </row>
    <row r="16175" spans="1:1" x14ac:dyDescent="0.25">
      <c r="A16175" s="1" t="s">
        <v>17337</v>
      </c>
    </row>
    <row r="16176" spans="1:1" x14ac:dyDescent="0.25">
      <c r="A16176" s="1" t="s">
        <v>17338</v>
      </c>
    </row>
    <row r="16177" spans="1:1" x14ac:dyDescent="0.25">
      <c r="A16177" s="1" t="s">
        <v>17339</v>
      </c>
    </row>
    <row r="16178" spans="1:1" x14ac:dyDescent="0.25">
      <c r="A16178" s="1" t="s">
        <v>17340</v>
      </c>
    </row>
    <row r="16179" spans="1:1" x14ac:dyDescent="0.25">
      <c r="A16179" s="1" t="s">
        <v>17341</v>
      </c>
    </row>
    <row r="16180" spans="1:1" x14ac:dyDescent="0.25">
      <c r="A16180" s="1" t="s">
        <v>17342</v>
      </c>
    </row>
    <row r="16181" spans="1:1" x14ac:dyDescent="0.25">
      <c r="A16181" s="1" t="s">
        <v>17343</v>
      </c>
    </row>
    <row r="16182" spans="1:1" x14ac:dyDescent="0.25">
      <c r="A16182" s="1" t="s">
        <v>17344</v>
      </c>
    </row>
    <row r="16183" spans="1:1" x14ac:dyDescent="0.25">
      <c r="A16183" s="1" t="s">
        <v>17345</v>
      </c>
    </row>
    <row r="16184" spans="1:1" x14ac:dyDescent="0.25">
      <c r="A16184" s="1" t="s">
        <v>17346</v>
      </c>
    </row>
    <row r="16185" spans="1:1" x14ac:dyDescent="0.25">
      <c r="A16185" s="1" t="s">
        <v>17347</v>
      </c>
    </row>
    <row r="16186" spans="1:1" x14ac:dyDescent="0.25">
      <c r="A16186" s="1" t="s">
        <v>17348</v>
      </c>
    </row>
    <row r="16187" spans="1:1" x14ac:dyDescent="0.25">
      <c r="A16187" s="1" t="s">
        <v>17349</v>
      </c>
    </row>
    <row r="16188" spans="1:1" x14ac:dyDescent="0.25">
      <c r="A16188" s="1" t="s">
        <v>17350</v>
      </c>
    </row>
    <row r="16189" spans="1:1" x14ac:dyDescent="0.25">
      <c r="A16189" s="1" t="s">
        <v>17351</v>
      </c>
    </row>
    <row r="16190" spans="1:1" x14ac:dyDescent="0.25">
      <c r="A16190" s="1" t="s">
        <v>17352</v>
      </c>
    </row>
    <row r="16191" spans="1:1" x14ac:dyDescent="0.25">
      <c r="A16191" s="1" t="s">
        <v>17353</v>
      </c>
    </row>
    <row r="16192" spans="1:1" x14ac:dyDescent="0.25">
      <c r="A16192" s="1" t="s">
        <v>17354</v>
      </c>
    </row>
    <row r="16193" spans="1:1" x14ac:dyDescent="0.25">
      <c r="A16193" s="1" t="s">
        <v>17355</v>
      </c>
    </row>
    <row r="16194" spans="1:1" x14ac:dyDescent="0.25">
      <c r="A16194" s="1" t="s">
        <v>17356</v>
      </c>
    </row>
    <row r="16195" spans="1:1" x14ac:dyDescent="0.25">
      <c r="A16195" s="1" t="s">
        <v>17357</v>
      </c>
    </row>
    <row r="16196" spans="1:1" x14ac:dyDescent="0.25">
      <c r="A16196" s="1" t="s">
        <v>17358</v>
      </c>
    </row>
    <row r="16197" spans="1:1" x14ac:dyDescent="0.25">
      <c r="A16197" s="1" t="s">
        <v>17359</v>
      </c>
    </row>
    <row r="16198" spans="1:1" x14ac:dyDescent="0.25">
      <c r="A16198" s="1" t="s">
        <v>17360</v>
      </c>
    </row>
    <row r="16199" spans="1:1" x14ac:dyDescent="0.25">
      <c r="A16199" s="1" t="s">
        <v>17361</v>
      </c>
    </row>
    <row r="16200" spans="1:1" x14ac:dyDescent="0.25">
      <c r="A16200" s="1" t="s">
        <v>17362</v>
      </c>
    </row>
    <row r="16201" spans="1:1" x14ac:dyDescent="0.25">
      <c r="A16201" s="1" t="s">
        <v>17363</v>
      </c>
    </row>
    <row r="16202" spans="1:1" x14ac:dyDescent="0.25">
      <c r="A16202" s="1" t="s">
        <v>17364</v>
      </c>
    </row>
    <row r="16203" spans="1:1" x14ac:dyDescent="0.25">
      <c r="A16203" s="1" t="s">
        <v>17365</v>
      </c>
    </row>
    <row r="16204" spans="1:1" x14ac:dyDescent="0.25">
      <c r="A16204" s="1" t="s">
        <v>17366</v>
      </c>
    </row>
    <row r="16205" spans="1:1" x14ac:dyDescent="0.25">
      <c r="A16205" s="1" t="s">
        <v>17367</v>
      </c>
    </row>
    <row r="16206" spans="1:1" x14ac:dyDescent="0.25">
      <c r="A16206" s="1" t="s">
        <v>17368</v>
      </c>
    </row>
    <row r="16207" spans="1:1" x14ac:dyDescent="0.25">
      <c r="A16207" s="1" t="s">
        <v>17369</v>
      </c>
    </row>
    <row r="16208" spans="1:1" x14ac:dyDescent="0.25">
      <c r="A16208" s="1" t="s">
        <v>17370</v>
      </c>
    </row>
    <row r="16209" spans="1:1" x14ac:dyDescent="0.25">
      <c r="A16209" s="1" t="s">
        <v>17371</v>
      </c>
    </row>
    <row r="16210" spans="1:1" x14ac:dyDescent="0.25">
      <c r="A16210" s="1" t="s">
        <v>17372</v>
      </c>
    </row>
    <row r="16211" spans="1:1" x14ac:dyDescent="0.25">
      <c r="A16211" s="1" t="s">
        <v>17373</v>
      </c>
    </row>
    <row r="16212" spans="1:1" x14ac:dyDescent="0.25">
      <c r="A16212" s="1" t="s">
        <v>17374</v>
      </c>
    </row>
    <row r="16213" spans="1:1" x14ac:dyDescent="0.25">
      <c r="A16213" s="1" t="s">
        <v>17375</v>
      </c>
    </row>
    <row r="16214" spans="1:1" x14ac:dyDescent="0.25">
      <c r="A16214" s="1" t="s">
        <v>17376</v>
      </c>
    </row>
    <row r="16215" spans="1:1" x14ac:dyDescent="0.25">
      <c r="A16215" s="1" t="s">
        <v>17377</v>
      </c>
    </row>
    <row r="16216" spans="1:1" x14ac:dyDescent="0.25">
      <c r="A16216" s="1" t="s">
        <v>17378</v>
      </c>
    </row>
    <row r="16217" spans="1:1" x14ac:dyDescent="0.25">
      <c r="A16217" s="1" t="s">
        <v>17379</v>
      </c>
    </row>
    <row r="16218" spans="1:1" x14ac:dyDescent="0.25">
      <c r="A16218" s="1" t="s">
        <v>17380</v>
      </c>
    </row>
    <row r="16219" spans="1:1" x14ac:dyDescent="0.25">
      <c r="A16219" s="1" t="s">
        <v>17381</v>
      </c>
    </row>
    <row r="16220" spans="1:1" x14ac:dyDescent="0.25">
      <c r="A16220" s="1" t="s">
        <v>17382</v>
      </c>
    </row>
    <row r="16221" spans="1:1" x14ac:dyDescent="0.25">
      <c r="A16221" s="1" t="s">
        <v>17383</v>
      </c>
    </row>
    <row r="16222" spans="1:1" x14ac:dyDescent="0.25">
      <c r="A16222" s="1" t="s">
        <v>17384</v>
      </c>
    </row>
    <row r="16223" spans="1:1" x14ac:dyDescent="0.25">
      <c r="A16223" s="1" t="s">
        <v>17385</v>
      </c>
    </row>
    <row r="16224" spans="1:1" x14ac:dyDescent="0.25">
      <c r="A16224" s="1" t="s">
        <v>17386</v>
      </c>
    </row>
    <row r="16225" spans="1:1" x14ac:dyDescent="0.25">
      <c r="A16225" s="1" t="s">
        <v>17387</v>
      </c>
    </row>
    <row r="16226" spans="1:1" x14ac:dyDescent="0.25">
      <c r="A16226" s="1" t="s">
        <v>17388</v>
      </c>
    </row>
    <row r="16227" spans="1:1" x14ac:dyDescent="0.25">
      <c r="A16227" s="1" t="s">
        <v>17389</v>
      </c>
    </row>
    <row r="16228" spans="1:1" x14ac:dyDescent="0.25">
      <c r="A16228" s="1" t="s">
        <v>17390</v>
      </c>
    </row>
    <row r="16229" spans="1:1" x14ac:dyDescent="0.25">
      <c r="A16229" s="1" t="s">
        <v>17391</v>
      </c>
    </row>
    <row r="16230" spans="1:1" x14ac:dyDescent="0.25">
      <c r="A16230" s="1" t="s">
        <v>17392</v>
      </c>
    </row>
    <row r="16231" spans="1:1" x14ac:dyDescent="0.25">
      <c r="A16231" s="1" t="s">
        <v>17393</v>
      </c>
    </row>
    <row r="16232" spans="1:1" x14ac:dyDescent="0.25">
      <c r="A16232" s="1" t="s">
        <v>17394</v>
      </c>
    </row>
    <row r="16233" spans="1:1" x14ac:dyDescent="0.25">
      <c r="A16233" s="1" t="s">
        <v>17395</v>
      </c>
    </row>
    <row r="16234" spans="1:1" x14ac:dyDescent="0.25">
      <c r="A16234" s="1" t="s">
        <v>17396</v>
      </c>
    </row>
    <row r="16235" spans="1:1" x14ac:dyDescent="0.25">
      <c r="A16235" s="1" t="s">
        <v>17397</v>
      </c>
    </row>
    <row r="16236" spans="1:1" x14ac:dyDescent="0.25">
      <c r="A16236" s="1" t="s">
        <v>17398</v>
      </c>
    </row>
    <row r="16237" spans="1:1" x14ac:dyDescent="0.25">
      <c r="A16237" s="1" t="s">
        <v>17399</v>
      </c>
    </row>
    <row r="16238" spans="1:1" x14ac:dyDescent="0.25">
      <c r="A16238" s="1" t="s">
        <v>17400</v>
      </c>
    </row>
    <row r="16239" spans="1:1" x14ac:dyDescent="0.25">
      <c r="A16239" s="1" t="s">
        <v>17401</v>
      </c>
    </row>
    <row r="16240" spans="1:1" x14ac:dyDescent="0.25">
      <c r="A16240" s="1" t="s">
        <v>17403</v>
      </c>
    </row>
    <row r="16241" spans="1:1" x14ac:dyDescent="0.25">
      <c r="A16241" s="1" t="s">
        <v>17404</v>
      </c>
    </row>
    <row r="16242" spans="1:1" x14ac:dyDescent="0.25">
      <c r="A16242" s="1" t="s">
        <v>17405</v>
      </c>
    </row>
    <row r="16243" spans="1:1" x14ac:dyDescent="0.25">
      <c r="A16243" s="1" t="s">
        <v>17406</v>
      </c>
    </row>
    <row r="16244" spans="1:1" x14ac:dyDescent="0.25">
      <c r="A16244" s="1" t="s">
        <v>17407</v>
      </c>
    </row>
    <row r="16245" spans="1:1" x14ac:dyDescent="0.25">
      <c r="A16245" s="1" t="s">
        <v>17408</v>
      </c>
    </row>
    <row r="16246" spans="1:1" x14ac:dyDescent="0.25">
      <c r="A16246" s="1" t="s">
        <v>17409</v>
      </c>
    </row>
    <row r="16247" spans="1:1" x14ac:dyDescent="0.25">
      <c r="A16247" s="1" t="s">
        <v>17410</v>
      </c>
    </row>
    <row r="16248" spans="1:1" x14ac:dyDescent="0.25">
      <c r="A16248" s="1" t="s">
        <v>17411</v>
      </c>
    </row>
    <row r="16249" spans="1:1" x14ac:dyDescent="0.25">
      <c r="A16249" s="1" t="s">
        <v>17412</v>
      </c>
    </row>
    <row r="16250" spans="1:1" x14ac:dyDescent="0.25">
      <c r="A16250" s="1" t="s">
        <v>17413</v>
      </c>
    </row>
    <row r="16251" spans="1:1" x14ac:dyDescent="0.25">
      <c r="A16251" s="1" t="s">
        <v>17414</v>
      </c>
    </row>
    <row r="16252" spans="1:1" x14ac:dyDescent="0.25">
      <c r="A16252" s="1" t="s">
        <v>17415</v>
      </c>
    </row>
    <row r="16253" spans="1:1" x14ac:dyDescent="0.25">
      <c r="A16253" s="1" t="s">
        <v>17416</v>
      </c>
    </row>
    <row r="16254" spans="1:1" x14ac:dyDescent="0.25">
      <c r="A16254" s="1" t="s">
        <v>17417</v>
      </c>
    </row>
    <row r="16255" spans="1:1" x14ac:dyDescent="0.25">
      <c r="A16255" s="1" t="s">
        <v>17418</v>
      </c>
    </row>
    <row r="16256" spans="1:1" x14ac:dyDescent="0.25">
      <c r="A16256" s="1" t="s">
        <v>17419</v>
      </c>
    </row>
    <row r="16257" spans="1:1" x14ac:dyDescent="0.25">
      <c r="A16257" s="1" t="s">
        <v>17420</v>
      </c>
    </row>
    <row r="16258" spans="1:1" x14ac:dyDescent="0.25">
      <c r="A16258" s="1" t="s">
        <v>17421</v>
      </c>
    </row>
    <row r="16259" spans="1:1" x14ac:dyDescent="0.25">
      <c r="A16259" s="1" t="s">
        <v>17422</v>
      </c>
    </row>
    <row r="16260" spans="1:1" x14ac:dyDescent="0.25">
      <c r="A16260" s="1" t="s">
        <v>17423</v>
      </c>
    </row>
    <row r="16261" spans="1:1" x14ac:dyDescent="0.25">
      <c r="A16261" s="1" t="s">
        <v>17424</v>
      </c>
    </row>
    <row r="16262" spans="1:1" x14ac:dyDescent="0.25">
      <c r="A16262" s="1" t="s">
        <v>17425</v>
      </c>
    </row>
    <row r="16263" spans="1:1" x14ac:dyDescent="0.25">
      <c r="A16263" s="1" t="s">
        <v>17426</v>
      </c>
    </row>
    <row r="16264" spans="1:1" x14ac:dyDescent="0.25">
      <c r="A16264" s="1" t="s">
        <v>17427</v>
      </c>
    </row>
    <row r="16265" spans="1:1" x14ac:dyDescent="0.25">
      <c r="A16265" s="1" t="s">
        <v>17428</v>
      </c>
    </row>
    <row r="16266" spans="1:1" x14ac:dyDescent="0.25">
      <c r="A16266" s="1" t="s">
        <v>17429</v>
      </c>
    </row>
    <row r="16267" spans="1:1" x14ac:dyDescent="0.25">
      <c r="A16267" s="1" t="s">
        <v>17430</v>
      </c>
    </row>
    <row r="16268" spans="1:1" x14ac:dyDescent="0.25">
      <c r="A16268" s="1" t="s">
        <v>17431</v>
      </c>
    </row>
    <row r="16269" spans="1:1" x14ac:dyDescent="0.25">
      <c r="A16269" s="1" t="s">
        <v>17432</v>
      </c>
    </row>
    <row r="16270" spans="1:1" x14ac:dyDescent="0.25">
      <c r="A16270" s="1" t="s">
        <v>17433</v>
      </c>
    </row>
    <row r="16271" spans="1:1" x14ac:dyDescent="0.25">
      <c r="A16271" s="1" t="s">
        <v>17434</v>
      </c>
    </row>
    <row r="16272" spans="1:1" x14ac:dyDescent="0.25">
      <c r="A16272" s="1" t="s">
        <v>17435</v>
      </c>
    </row>
    <row r="16273" spans="1:1" x14ac:dyDescent="0.25">
      <c r="A16273" s="1" t="s">
        <v>17436</v>
      </c>
    </row>
    <row r="16274" spans="1:1" x14ac:dyDescent="0.25">
      <c r="A16274" s="1" t="s">
        <v>17437</v>
      </c>
    </row>
    <row r="16275" spans="1:1" x14ac:dyDescent="0.25">
      <c r="A16275" s="1" t="s">
        <v>17438</v>
      </c>
    </row>
    <row r="16276" spans="1:1" x14ac:dyDescent="0.25">
      <c r="A16276" s="1" t="s">
        <v>17439</v>
      </c>
    </row>
    <row r="16277" spans="1:1" x14ac:dyDescent="0.25">
      <c r="A16277" s="1" t="s">
        <v>17440</v>
      </c>
    </row>
    <row r="16278" spans="1:1" x14ac:dyDescent="0.25">
      <c r="A16278" s="1" t="s">
        <v>17441</v>
      </c>
    </row>
    <row r="16279" spans="1:1" x14ac:dyDescent="0.25">
      <c r="A16279" s="1" t="s">
        <v>17442</v>
      </c>
    </row>
    <row r="16280" spans="1:1" x14ac:dyDescent="0.25">
      <c r="A16280" s="1" t="s">
        <v>17443</v>
      </c>
    </row>
    <row r="16281" spans="1:1" x14ac:dyDescent="0.25">
      <c r="A16281" s="1" t="s">
        <v>17445</v>
      </c>
    </row>
    <row r="16282" spans="1:1" x14ac:dyDescent="0.25">
      <c r="A16282" s="1" t="s">
        <v>17446</v>
      </c>
    </row>
    <row r="16283" spans="1:1" x14ac:dyDescent="0.25">
      <c r="A16283" s="1" t="s">
        <v>17447</v>
      </c>
    </row>
    <row r="16284" spans="1:1" x14ac:dyDescent="0.25">
      <c r="A16284" s="1" t="s">
        <v>17448</v>
      </c>
    </row>
    <row r="16285" spans="1:1" x14ac:dyDescent="0.25">
      <c r="A16285" s="1" t="s">
        <v>17449</v>
      </c>
    </row>
    <row r="16286" spans="1:1" x14ac:dyDescent="0.25">
      <c r="A16286" s="1" t="s">
        <v>17450</v>
      </c>
    </row>
    <row r="16287" spans="1:1" x14ac:dyDescent="0.25">
      <c r="A16287" s="1" t="s">
        <v>17451</v>
      </c>
    </row>
    <row r="16288" spans="1:1" x14ac:dyDescent="0.25">
      <c r="A16288" s="1" t="s">
        <v>17452</v>
      </c>
    </row>
    <row r="16289" spans="1:1" x14ac:dyDescent="0.25">
      <c r="A16289" s="1" t="s">
        <v>17453</v>
      </c>
    </row>
    <row r="16290" spans="1:1" x14ac:dyDescent="0.25">
      <c r="A16290" s="1" t="s">
        <v>17454</v>
      </c>
    </row>
    <row r="16291" spans="1:1" x14ac:dyDescent="0.25">
      <c r="A16291" s="1" t="s">
        <v>17455</v>
      </c>
    </row>
    <row r="16292" spans="1:1" x14ac:dyDescent="0.25">
      <c r="A16292" s="1" t="s">
        <v>17456</v>
      </c>
    </row>
    <row r="16293" spans="1:1" x14ac:dyDescent="0.25">
      <c r="A16293" s="1" t="s">
        <v>17457</v>
      </c>
    </row>
    <row r="16294" spans="1:1" x14ac:dyDescent="0.25">
      <c r="A16294" s="1" t="s">
        <v>17458</v>
      </c>
    </row>
    <row r="16295" spans="1:1" x14ac:dyDescent="0.25">
      <c r="A16295" s="1" t="s">
        <v>17460</v>
      </c>
    </row>
    <row r="16296" spans="1:1" x14ac:dyDescent="0.25">
      <c r="A16296" s="1" t="s">
        <v>17461</v>
      </c>
    </row>
    <row r="16297" spans="1:1" x14ac:dyDescent="0.25">
      <c r="A16297" s="1" t="s">
        <v>17462</v>
      </c>
    </row>
    <row r="16298" spans="1:1" x14ac:dyDescent="0.25">
      <c r="A16298" s="1" t="s">
        <v>17463</v>
      </c>
    </row>
    <row r="16299" spans="1:1" x14ac:dyDescent="0.25">
      <c r="A16299" s="1" t="s">
        <v>17464</v>
      </c>
    </row>
    <row r="16300" spans="1:1" x14ac:dyDescent="0.25">
      <c r="A16300" s="1" t="s">
        <v>17466</v>
      </c>
    </row>
    <row r="16301" spans="1:1" x14ac:dyDescent="0.25">
      <c r="A16301" s="1" t="s">
        <v>17467</v>
      </c>
    </row>
    <row r="16302" spans="1:1" x14ac:dyDescent="0.25">
      <c r="A16302" s="1" t="s">
        <v>17468</v>
      </c>
    </row>
    <row r="16303" spans="1:1" x14ac:dyDescent="0.25">
      <c r="A16303" s="1" t="s">
        <v>17469</v>
      </c>
    </row>
    <row r="16304" spans="1:1" x14ac:dyDescent="0.25">
      <c r="A16304" s="1" t="s">
        <v>17470</v>
      </c>
    </row>
    <row r="16305" spans="1:1" x14ac:dyDescent="0.25">
      <c r="A16305" s="1" t="s">
        <v>17471</v>
      </c>
    </row>
    <row r="16306" spans="1:1" x14ac:dyDescent="0.25">
      <c r="A16306" s="1" t="s">
        <v>17472</v>
      </c>
    </row>
    <row r="16307" spans="1:1" x14ac:dyDescent="0.25">
      <c r="A16307" s="1" t="s">
        <v>17473</v>
      </c>
    </row>
    <row r="16308" spans="1:1" x14ac:dyDescent="0.25">
      <c r="A16308" s="1" t="s">
        <v>17474</v>
      </c>
    </row>
    <row r="16309" spans="1:1" x14ac:dyDescent="0.25">
      <c r="A16309" s="1" t="s">
        <v>17475</v>
      </c>
    </row>
    <row r="16310" spans="1:1" x14ac:dyDescent="0.25">
      <c r="A16310" s="1" t="s">
        <v>17476</v>
      </c>
    </row>
    <row r="16311" spans="1:1" x14ac:dyDescent="0.25">
      <c r="A16311" s="1" t="s">
        <v>17477</v>
      </c>
    </row>
    <row r="16312" spans="1:1" x14ac:dyDescent="0.25">
      <c r="A16312" s="1" t="s">
        <v>17478</v>
      </c>
    </row>
    <row r="16313" spans="1:1" x14ac:dyDescent="0.25">
      <c r="A16313" s="1" t="s">
        <v>17479</v>
      </c>
    </row>
    <row r="16314" spans="1:1" x14ac:dyDescent="0.25">
      <c r="A16314" s="1" t="s">
        <v>17480</v>
      </c>
    </row>
    <row r="16315" spans="1:1" x14ac:dyDescent="0.25">
      <c r="A16315" s="1" t="s">
        <v>17481</v>
      </c>
    </row>
    <row r="16316" spans="1:1" x14ac:dyDescent="0.25">
      <c r="A16316" s="1" t="s">
        <v>17482</v>
      </c>
    </row>
    <row r="16317" spans="1:1" x14ac:dyDescent="0.25">
      <c r="A16317" s="1" t="s">
        <v>17483</v>
      </c>
    </row>
    <row r="16318" spans="1:1" x14ac:dyDescent="0.25">
      <c r="A16318" s="1" t="s">
        <v>17484</v>
      </c>
    </row>
    <row r="16319" spans="1:1" x14ac:dyDescent="0.25">
      <c r="A16319" s="1" t="s">
        <v>17485</v>
      </c>
    </row>
    <row r="16320" spans="1:1" x14ac:dyDescent="0.25">
      <c r="A16320" s="1" t="s">
        <v>17486</v>
      </c>
    </row>
    <row r="16321" spans="1:1" x14ac:dyDescent="0.25">
      <c r="A16321" s="1" t="s">
        <v>17487</v>
      </c>
    </row>
    <row r="16322" spans="1:1" x14ac:dyDescent="0.25">
      <c r="A16322" s="1" t="s">
        <v>17488</v>
      </c>
    </row>
    <row r="16323" spans="1:1" x14ac:dyDescent="0.25">
      <c r="A16323" s="1" t="s">
        <v>17489</v>
      </c>
    </row>
    <row r="16324" spans="1:1" x14ac:dyDescent="0.25">
      <c r="A16324" s="1" t="s">
        <v>17490</v>
      </c>
    </row>
    <row r="16325" spans="1:1" x14ac:dyDescent="0.25">
      <c r="A16325" s="1" t="s">
        <v>17491</v>
      </c>
    </row>
    <row r="16326" spans="1:1" x14ac:dyDescent="0.25">
      <c r="A16326" s="1" t="s">
        <v>17492</v>
      </c>
    </row>
    <row r="16327" spans="1:1" x14ac:dyDescent="0.25">
      <c r="A16327" s="1" t="s">
        <v>17493</v>
      </c>
    </row>
    <row r="16328" spans="1:1" x14ac:dyDescent="0.25">
      <c r="A16328" s="1" t="s">
        <v>17494</v>
      </c>
    </row>
    <row r="16329" spans="1:1" x14ac:dyDescent="0.25">
      <c r="A16329" s="1" t="s">
        <v>17495</v>
      </c>
    </row>
    <row r="16330" spans="1:1" x14ac:dyDescent="0.25">
      <c r="A16330" s="1" t="s">
        <v>17496</v>
      </c>
    </row>
    <row r="16331" spans="1:1" x14ac:dyDescent="0.25">
      <c r="A16331" s="1" t="s">
        <v>17497</v>
      </c>
    </row>
    <row r="16332" spans="1:1" x14ac:dyDescent="0.25">
      <c r="A16332" s="1" t="s">
        <v>17498</v>
      </c>
    </row>
    <row r="16333" spans="1:1" x14ac:dyDescent="0.25">
      <c r="A16333" s="1" t="s">
        <v>17499</v>
      </c>
    </row>
    <row r="16334" spans="1:1" x14ac:dyDescent="0.25">
      <c r="A16334" s="1" t="s">
        <v>17500</v>
      </c>
    </row>
    <row r="16335" spans="1:1" x14ac:dyDescent="0.25">
      <c r="A16335" s="1" t="s">
        <v>17501</v>
      </c>
    </row>
    <row r="16336" spans="1:1" x14ac:dyDescent="0.25">
      <c r="A16336" s="1" t="s">
        <v>17502</v>
      </c>
    </row>
    <row r="16337" spans="1:1" x14ac:dyDescent="0.25">
      <c r="A16337" s="1" t="s">
        <v>17503</v>
      </c>
    </row>
    <row r="16338" spans="1:1" x14ac:dyDescent="0.25">
      <c r="A16338" s="1" t="s">
        <v>17504</v>
      </c>
    </row>
    <row r="16339" spans="1:1" x14ac:dyDescent="0.25">
      <c r="A16339" s="1" t="s">
        <v>17505</v>
      </c>
    </row>
    <row r="16340" spans="1:1" x14ac:dyDescent="0.25">
      <c r="A16340" s="1" t="s">
        <v>17506</v>
      </c>
    </row>
    <row r="16341" spans="1:1" x14ac:dyDescent="0.25">
      <c r="A16341" s="1" t="s">
        <v>17507</v>
      </c>
    </row>
    <row r="16342" spans="1:1" x14ac:dyDescent="0.25">
      <c r="A16342" s="1" t="s">
        <v>17508</v>
      </c>
    </row>
    <row r="16343" spans="1:1" x14ac:dyDescent="0.25">
      <c r="A16343" s="1" t="s">
        <v>17509</v>
      </c>
    </row>
    <row r="16344" spans="1:1" x14ac:dyDescent="0.25">
      <c r="A16344" s="1" t="s">
        <v>17510</v>
      </c>
    </row>
    <row r="16345" spans="1:1" x14ac:dyDescent="0.25">
      <c r="A16345" s="1" t="s">
        <v>17511</v>
      </c>
    </row>
    <row r="16346" spans="1:1" x14ac:dyDescent="0.25">
      <c r="A16346" s="1" t="s">
        <v>17512</v>
      </c>
    </row>
    <row r="16347" spans="1:1" x14ac:dyDescent="0.25">
      <c r="A16347" s="1" t="s">
        <v>17513</v>
      </c>
    </row>
    <row r="16348" spans="1:1" x14ac:dyDescent="0.25">
      <c r="A16348" s="1" t="s">
        <v>17514</v>
      </c>
    </row>
    <row r="16349" spans="1:1" x14ac:dyDescent="0.25">
      <c r="A16349" s="1" t="s">
        <v>17515</v>
      </c>
    </row>
    <row r="16350" spans="1:1" x14ac:dyDescent="0.25">
      <c r="A16350" s="1" t="s">
        <v>17516</v>
      </c>
    </row>
    <row r="16351" spans="1:1" x14ac:dyDescent="0.25">
      <c r="A16351" s="1" t="s">
        <v>17517</v>
      </c>
    </row>
    <row r="16352" spans="1:1" x14ac:dyDescent="0.25">
      <c r="A16352" s="1" t="s">
        <v>17518</v>
      </c>
    </row>
    <row r="16353" spans="1:1" x14ac:dyDescent="0.25">
      <c r="A16353" s="1" t="s">
        <v>17519</v>
      </c>
    </row>
    <row r="16354" spans="1:1" x14ac:dyDescent="0.25">
      <c r="A16354" s="1" t="s">
        <v>17520</v>
      </c>
    </row>
    <row r="16355" spans="1:1" x14ac:dyDescent="0.25">
      <c r="A16355" s="1" t="s">
        <v>17521</v>
      </c>
    </row>
    <row r="16356" spans="1:1" x14ac:dyDescent="0.25">
      <c r="A16356" s="1" t="s">
        <v>17522</v>
      </c>
    </row>
    <row r="16357" spans="1:1" x14ac:dyDescent="0.25">
      <c r="A16357" s="1" t="s">
        <v>17523</v>
      </c>
    </row>
    <row r="16358" spans="1:1" x14ac:dyDescent="0.25">
      <c r="A16358" s="1" t="s">
        <v>17524</v>
      </c>
    </row>
    <row r="16359" spans="1:1" x14ac:dyDescent="0.25">
      <c r="A16359" s="1" t="s">
        <v>17525</v>
      </c>
    </row>
    <row r="16360" spans="1:1" x14ac:dyDescent="0.25">
      <c r="A16360" s="1" t="s">
        <v>17526</v>
      </c>
    </row>
    <row r="16361" spans="1:1" x14ac:dyDescent="0.25">
      <c r="A16361" s="1" t="s">
        <v>17527</v>
      </c>
    </row>
    <row r="16362" spans="1:1" x14ac:dyDescent="0.25">
      <c r="A16362" s="1" t="s">
        <v>17528</v>
      </c>
    </row>
    <row r="16363" spans="1:1" x14ac:dyDescent="0.25">
      <c r="A16363" s="1" t="s">
        <v>17529</v>
      </c>
    </row>
    <row r="16364" spans="1:1" x14ac:dyDescent="0.25">
      <c r="A16364" s="1" t="s">
        <v>17530</v>
      </c>
    </row>
    <row r="16365" spans="1:1" x14ac:dyDescent="0.25">
      <c r="A16365" s="1" t="s">
        <v>17531</v>
      </c>
    </row>
    <row r="16366" spans="1:1" x14ac:dyDescent="0.25">
      <c r="A16366" s="1" t="s">
        <v>17532</v>
      </c>
    </row>
    <row r="16367" spans="1:1" x14ac:dyDescent="0.25">
      <c r="A16367" s="1" t="s">
        <v>17533</v>
      </c>
    </row>
    <row r="16368" spans="1:1" x14ac:dyDescent="0.25">
      <c r="A16368" s="1" t="s">
        <v>17534</v>
      </c>
    </row>
    <row r="16369" spans="1:1" x14ac:dyDescent="0.25">
      <c r="A16369" s="1" t="s">
        <v>17535</v>
      </c>
    </row>
    <row r="16370" spans="1:1" x14ac:dyDescent="0.25">
      <c r="A16370" s="1" t="s">
        <v>17536</v>
      </c>
    </row>
    <row r="16371" spans="1:1" x14ac:dyDescent="0.25">
      <c r="A16371" s="1" t="s">
        <v>17537</v>
      </c>
    </row>
    <row r="16372" spans="1:1" x14ac:dyDescent="0.25">
      <c r="A16372" s="1" t="s">
        <v>17538</v>
      </c>
    </row>
    <row r="16373" spans="1:1" x14ac:dyDescent="0.25">
      <c r="A16373" s="1" t="s">
        <v>17539</v>
      </c>
    </row>
    <row r="16374" spans="1:1" x14ac:dyDescent="0.25">
      <c r="A16374" s="1" t="s">
        <v>17540</v>
      </c>
    </row>
    <row r="16375" spans="1:1" x14ac:dyDescent="0.25">
      <c r="A16375" s="1" t="s">
        <v>17541</v>
      </c>
    </row>
    <row r="16376" spans="1:1" x14ac:dyDescent="0.25">
      <c r="A16376" s="1" t="s">
        <v>17542</v>
      </c>
    </row>
    <row r="16377" spans="1:1" x14ac:dyDescent="0.25">
      <c r="A16377" s="1" t="s">
        <v>17543</v>
      </c>
    </row>
    <row r="16378" spans="1:1" x14ac:dyDescent="0.25">
      <c r="A16378" s="1" t="s">
        <v>17544</v>
      </c>
    </row>
    <row r="16379" spans="1:1" x14ac:dyDescent="0.25">
      <c r="A16379" s="1" t="s">
        <v>17545</v>
      </c>
    </row>
    <row r="16380" spans="1:1" x14ac:dyDescent="0.25">
      <c r="A16380" s="1" t="s">
        <v>17546</v>
      </c>
    </row>
    <row r="16381" spans="1:1" x14ac:dyDescent="0.25">
      <c r="A16381" s="1" t="s">
        <v>17547</v>
      </c>
    </row>
    <row r="16382" spans="1:1" x14ac:dyDescent="0.25">
      <c r="A16382" s="1" t="s">
        <v>17548</v>
      </c>
    </row>
    <row r="16383" spans="1:1" x14ac:dyDescent="0.25">
      <c r="A16383" s="1" t="s">
        <v>17549</v>
      </c>
    </row>
    <row r="16384" spans="1:1" x14ac:dyDescent="0.25">
      <c r="A16384" s="1" t="s">
        <v>17550</v>
      </c>
    </row>
    <row r="16385" spans="1:1" x14ac:dyDescent="0.25">
      <c r="A16385" s="1" t="s">
        <v>17551</v>
      </c>
    </row>
    <row r="16386" spans="1:1" x14ac:dyDescent="0.25">
      <c r="A16386" s="1" t="s">
        <v>17552</v>
      </c>
    </row>
    <row r="16387" spans="1:1" x14ac:dyDescent="0.25">
      <c r="A16387" s="1" t="s">
        <v>17553</v>
      </c>
    </row>
    <row r="16388" spans="1:1" x14ac:dyDescent="0.25">
      <c r="A16388" s="1" t="s">
        <v>17554</v>
      </c>
    </row>
    <row r="16389" spans="1:1" x14ac:dyDescent="0.25">
      <c r="A16389" s="1" t="s">
        <v>17555</v>
      </c>
    </row>
    <row r="16390" spans="1:1" x14ac:dyDescent="0.25">
      <c r="A16390" s="1" t="s">
        <v>17556</v>
      </c>
    </row>
    <row r="16391" spans="1:1" x14ac:dyDescent="0.25">
      <c r="A16391" s="1" t="s">
        <v>17557</v>
      </c>
    </row>
    <row r="16392" spans="1:1" x14ac:dyDescent="0.25">
      <c r="A16392" s="1" t="s">
        <v>17558</v>
      </c>
    </row>
    <row r="16393" spans="1:1" x14ac:dyDescent="0.25">
      <c r="A16393" s="1" t="s">
        <v>17559</v>
      </c>
    </row>
    <row r="16394" spans="1:1" x14ac:dyDescent="0.25">
      <c r="A16394" s="1" t="s">
        <v>17560</v>
      </c>
    </row>
    <row r="16395" spans="1:1" x14ac:dyDescent="0.25">
      <c r="A16395" s="1" t="s">
        <v>17561</v>
      </c>
    </row>
    <row r="16396" spans="1:1" x14ac:dyDescent="0.25">
      <c r="A16396" s="1" t="s">
        <v>17562</v>
      </c>
    </row>
    <row r="16397" spans="1:1" x14ac:dyDescent="0.25">
      <c r="A16397" s="1" t="s">
        <v>17563</v>
      </c>
    </row>
    <row r="16398" spans="1:1" x14ac:dyDescent="0.25">
      <c r="A16398" s="1" t="s">
        <v>17564</v>
      </c>
    </row>
    <row r="16399" spans="1:1" x14ac:dyDescent="0.25">
      <c r="A16399" s="1" t="s">
        <v>17565</v>
      </c>
    </row>
    <row r="16400" spans="1:1" x14ac:dyDescent="0.25">
      <c r="A16400" s="1" t="s">
        <v>17567</v>
      </c>
    </row>
    <row r="16401" spans="1:1" x14ac:dyDescent="0.25">
      <c r="A16401" s="1" t="s">
        <v>17568</v>
      </c>
    </row>
    <row r="16402" spans="1:1" x14ac:dyDescent="0.25">
      <c r="A16402" s="1" t="s">
        <v>17569</v>
      </c>
    </row>
    <row r="16403" spans="1:1" x14ac:dyDescent="0.25">
      <c r="A16403" s="1" t="s">
        <v>17570</v>
      </c>
    </row>
    <row r="16404" spans="1:1" x14ac:dyDescent="0.25">
      <c r="A16404" s="1" t="s">
        <v>17571</v>
      </c>
    </row>
    <row r="16405" spans="1:1" x14ac:dyDescent="0.25">
      <c r="A16405" s="1" t="s">
        <v>17572</v>
      </c>
    </row>
    <row r="16406" spans="1:1" x14ac:dyDescent="0.25">
      <c r="A16406" s="1" t="s">
        <v>17573</v>
      </c>
    </row>
    <row r="16407" spans="1:1" x14ac:dyDescent="0.25">
      <c r="A16407" s="1" t="s">
        <v>17574</v>
      </c>
    </row>
    <row r="16408" spans="1:1" x14ac:dyDescent="0.25">
      <c r="A16408" s="1" t="s">
        <v>17575</v>
      </c>
    </row>
    <row r="16409" spans="1:1" x14ac:dyDescent="0.25">
      <c r="A16409" s="1" t="s">
        <v>17576</v>
      </c>
    </row>
    <row r="16410" spans="1:1" x14ac:dyDescent="0.25">
      <c r="A16410" s="1" t="s">
        <v>17577</v>
      </c>
    </row>
    <row r="16411" spans="1:1" x14ac:dyDescent="0.25">
      <c r="A16411" s="1" t="s">
        <v>17578</v>
      </c>
    </row>
    <row r="16412" spans="1:1" x14ac:dyDescent="0.25">
      <c r="A16412" s="1" t="s">
        <v>17579</v>
      </c>
    </row>
    <row r="16413" spans="1:1" x14ac:dyDescent="0.25">
      <c r="A16413" s="1" t="s">
        <v>17580</v>
      </c>
    </row>
    <row r="16414" spans="1:1" x14ac:dyDescent="0.25">
      <c r="A16414" s="1" t="s">
        <v>17581</v>
      </c>
    </row>
    <row r="16415" spans="1:1" x14ac:dyDescent="0.25">
      <c r="A16415" s="1" t="s">
        <v>17582</v>
      </c>
    </row>
    <row r="16416" spans="1:1" x14ac:dyDescent="0.25">
      <c r="A16416" s="1" t="s">
        <v>17583</v>
      </c>
    </row>
    <row r="16417" spans="1:1" x14ac:dyDescent="0.25">
      <c r="A16417" s="1" t="s">
        <v>17584</v>
      </c>
    </row>
    <row r="16418" spans="1:1" x14ac:dyDescent="0.25">
      <c r="A16418" s="1" t="s">
        <v>17585</v>
      </c>
    </row>
    <row r="16419" spans="1:1" x14ac:dyDescent="0.25">
      <c r="A16419" s="1" t="s">
        <v>17586</v>
      </c>
    </row>
    <row r="16420" spans="1:1" x14ac:dyDescent="0.25">
      <c r="A16420" s="1" t="s">
        <v>17587</v>
      </c>
    </row>
    <row r="16421" spans="1:1" x14ac:dyDescent="0.25">
      <c r="A16421" s="1" t="s">
        <v>17588</v>
      </c>
    </row>
    <row r="16422" spans="1:1" x14ac:dyDescent="0.25">
      <c r="A16422" s="1" t="s">
        <v>17589</v>
      </c>
    </row>
    <row r="16423" spans="1:1" x14ac:dyDescent="0.25">
      <c r="A16423" s="1" t="s">
        <v>17590</v>
      </c>
    </row>
    <row r="16424" spans="1:1" x14ac:dyDescent="0.25">
      <c r="A16424" s="1" t="s">
        <v>17591</v>
      </c>
    </row>
    <row r="16425" spans="1:1" x14ac:dyDescent="0.25">
      <c r="A16425" s="1" t="s">
        <v>17592</v>
      </c>
    </row>
    <row r="16426" spans="1:1" x14ac:dyDescent="0.25">
      <c r="A16426" s="1" t="s">
        <v>17593</v>
      </c>
    </row>
    <row r="16427" spans="1:1" x14ac:dyDescent="0.25">
      <c r="A16427" s="1" t="s">
        <v>17594</v>
      </c>
    </row>
    <row r="16428" spans="1:1" x14ac:dyDescent="0.25">
      <c r="A16428" s="1" t="s">
        <v>17596</v>
      </c>
    </row>
    <row r="16429" spans="1:1" x14ac:dyDescent="0.25">
      <c r="A16429" s="1" t="s">
        <v>17597</v>
      </c>
    </row>
    <row r="16430" spans="1:1" x14ac:dyDescent="0.25">
      <c r="A16430" s="1" t="s">
        <v>17598</v>
      </c>
    </row>
    <row r="16431" spans="1:1" x14ac:dyDescent="0.25">
      <c r="A16431" s="1" t="s">
        <v>17599</v>
      </c>
    </row>
    <row r="16432" spans="1:1" x14ac:dyDescent="0.25">
      <c r="A16432" s="1" t="s">
        <v>17600</v>
      </c>
    </row>
    <row r="16433" spans="1:1" x14ac:dyDescent="0.25">
      <c r="A16433" s="1" t="s">
        <v>17601</v>
      </c>
    </row>
    <row r="16434" spans="1:1" x14ac:dyDescent="0.25">
      <c r="A16434" s="1" t="s">
        <v>17602</v>
      </c>
    </row>
    <row r="16435" spans="1:1" x14ac:dyDescent="0.25">
      <c r="A16435" s="1" t="s">
        <v>17603</v>
      </c>
    </row>
    <row r="16436" spans="1:1" x14ac:dyDescent="0.25">
      <c r="A16436" s="1" t="s">
        <v>17604</v>
      </c>
    </row>
    <row r="16437" spans="1:1" x14ac:dyDescent="0.25">
      <c r="A16437" s="1" t="s">
        <v>17605</v>
      </c>
    </row>
    <row r="16438" spans="1:1" x14ac:dyDescent="0.25">
      <c r="A16438" s="1" t="s">
        <v>17606</v>
      </c>
    </row>
    <row r="16439" spans="1:1" x14ac:dyDescent="0.25">
      <c r="A16439" s="1" t="s">
        <v>17607</v>
      </c>
    </row>
    <row r="16440" spans="1:1" x14ac:dyDescent="0.25">
      <c r="A16440" s="1" t="s">
        <v>17608</v>
      </c>
    </row>
    <row r="16441" spans="1:1" x14ac:dyDescent="0.25">
      <c r="A16441" s="1" t="s">
        <v>17609</v>
      </c>
    </row>
    <row r="16442" spans="1:1" x14ac:dyDescent="0.25">
      <c r="A16442" s="1" t="s">
        <v>17610</v>
      </c>
    </row>
    <row r="16443" spans="1:1" x14ac:dyDescent="0.25">
      <c r="A16443" s="1" t="s">
        <v>17611</v>
      </c>
    </row>
    <row r="16444" spans="1:1" x14ac:dyDescent="0.25">
      <c r="A16444" s="1" t="s">
        <v>17612</v>
      </c>
    </row>
    <row r="16445" spans="1:1" x14ac:dyDescent="0.25">
      <c r="A16445" s="1" t="s">
        <v>17613</v>
      </c>
    </row>
    <row r="16446" spans="1:1" x14ac:dyDescent="0.25">
      <c r="A16446" s="1" t="s">
        <v>17614</v>
      </c>
    </row>
    <row r="16447" spans="1:1" x14ac:dyDescent="0.25">
      <c r="A16447" s="1" t="s">
        <v>17615</v>
      </c>
    </row>
    <row r="16448" spans="1:1" x14ac:dyDescent="0.25">
      <c r="A16448" s="1" t="s">
        <v>17616</v>
      </c>
    </row>
    <row r="16449" spans="1:1" x14ac:dyDescent="0.25">
      <c r="A16449" s="1" t="s">
        <v>17617</v>
      </c>
    </row>
    <row r="16450" spans="1:1" x14ac:dyDescent="0.25">
      <c r="A16450" s="1" t="s">
        <v>17618</v>
      </c>
    </row>
    <row r="16451" spans="1:1" x14ac:dyDescent="0.25">
      <c r="A16451" s="1" t="s">
        <v>17619</v>
      </c>
    </row>
    <row r="16452" spans="1:1" x14ac:dyDescent="0.25">
      <c r="A16452" s="1" t="s">
        <v>17620</v>
      </c>
    </row>
    <row r="16453" spans="1:1" x14ac:dyDescent="0.25">
      <c r="A16453" s="1" t="s">
        <v>17621</v>
      </c>
    </row>
    <row r="16454" spans="1:1" x14ac:dyDescent="0.25">
      <c r="A16454" s="1" t="s">
        <v>17622</v>
      </c>
    </row>
    <row r="16455" spans="1:1" x14ac:dyDescent="0.25">
      <c r="A16455" s="1" t="s">
        <v>17623</v>
      </c>
    </row>
    <row r="16456" spans="1:1" x14ac:dyDescent="0.25">
      <c r="A16456" s="1" t="s">
        <v>17624</v>
      </c>
    </row>
    <row r="16457" spans="1:1" x14ac:dyDescent="0.25">
      <c r="A16457" s="1" t="s">
        <v>17625</v>
      </c>
    </row>
    <row r="16458" spans="1:1" x14ac:dyDescent="0.25">
      <c r="A16458" s="1" t="s">
        <v>17626</v>
      </c>
    </row>
    <row r="16459" spans="1:1" x14ac:dyDescent="0.25">
      <c r="A16459" s="1" t="s">
        <v>17627</v>
      </c>
    </row>
    <row r="16460" spans="1:1" x14ac:dyDescent="0.25">
      <c r="A16460" s="1" t="s">
        <v>17628</v>
      </c>
    </row>
    <row r="16461" spans="1:1" x14ac:dyDescent="0.25">
      <c r="A16461" s="1" t="s">
        <v>17629</v>
      </c>
    </row>
    <row r="16462" spans="1:1" x14ac:dyDescent="0.25">
      <c r="A16462" s="1" t="s">
        <v>17630</v>
      </c>
    </row>
    <row r="16463" spans="1:1" x14ac:dyDescent="0.25">
      <c r="A16463" s="1" t="s">
        <v>17631</v>
      </c>
    </row>
    <row r="16464" spans="1:1" x14ac:dyDescent="0.25">
      <c r="A16464" s="1" t="s">
        <v>17632</v>
      </c>
    </row>
    <row r="16465" spans="1:1" x14ac:dyDescent="0.25">
      <c r="A16465" s="1" t="s">
        <v>17633</v>
      </c>
    </row>
    <row r="16466" spans="1:1" x14ac:dyDescent="0.25">
      <c r="A16466" s="1" t="s">
        <v>17634</v>
      </c>
    </row>
    <row r="16467" spans="1:1" x14ac:dyDescent="0.25">
      <c r="A16467" s="1" t="s">
        <v>17635</v>
      </c>
    </row>
    <row r="16468" spans="1:1" x14ac:dyDescent="0.25">
      <c r="A16468" s="1" t="s">
        <v>17636</v>
      </c>
    </row>
    <row r="16469" spans="1:1" x14ac:dyDescent="0.25">
      <c r="A16469" s="1" t="s">
        <v>17637</v>
      </c>
    </row>
    <row r="16470" spans="1:1" x14ac:dyDescent="0.25">
      <c r="A16470" s="1" t="s">
        <v>17638</v>
      </c>
    </row>
    <row r="16471" spans="1:1" x14ac:dyDescent="0.25">
      <c r="A16471" s="1" t="s">
        <v>17639</v>
      </c>
    </row>
    <row r="16472" spans="1:1" x14ac:dyDescent="0.25">
      <c r="A16472" s="1" t="s">
        <v>17640</v>
      </c>
    </row>
    <row r="16473" spans="1:1" x14ac:dyDescent="0.25">
      <c r="A16473" s="1" t="s">
        <v>17641</v>
      </c>
    </row>
    <row r="16474" spans="1:1" x14ac:dyDescent="0.25">
      <c r="A16474" s="1" t="s">
        <v>17642</v>
      </c>
    </row>
    <row r="16475" spans="1:1" x14ac:dyDescent="0.25">
      <c r="A16475" s="1" t="s">
        <v>17643</v>
      </c>
    </row>
    <row r="16476" spans="1:1" x14ac:dyDescent="0.25">
      <c r="A16476" s="1" t="s">
        <v>17644</v>
      </c>
    </row>
    <row r="16477" spans="1:1" x14ac:dyDescent="0.25">
      <c r="A16477" s="1" t="s">
        <v>17645</v>
      </c>
    </row>
    <row r="16478" spans="1:1" x14ac:dyDescent="0.25">
      <c r="A16478" s="1" t="s">
        <v>17646</v>
      </c>
    </row>
    <row r="16479" spans="1:1" x14ac:dyDescent="0.25">
      <c r="A16479" s="1" t="s">
        <v>17647</v>
      </c>
    </row>
    <row r="16480" spans="1:1" x14ac:dyDescent="0.25">
      <c r="A16480" s="1" t="s">
        <v>17648</v>
      </c>
    </row>
    <row r="16481" spans="1:1" x14ac:dyDescent="0.25">
      <c r="A16481" s="1" t="s">
        <v>17649</v>
      </c>
    </row>
    <row r="16482" spans="1:1" x14ac:dyDescent="0.25">
      <c r="A16482" s="1" t="s">
        <v>17650</v>
      </c>
    </row>
    <row r="16483" spans="1:1" x14ac:dyDescent="0.25">
      <c r="A16483" s="1" t="s">
        <v>17651</v>
      </c>
    </row>
    <row r="16484" spans="1:1" x14ac:dyDescent="0.25">
      <c r="A16484" s="1" t="s">
        <v>17652</v>
      </c>
    </row>
    <row r="16485" spans="1:1" x14ac:dyDescent="0.25">
      <c r="A16485" s="1" t="s">
        <v>17653</v>
      </c>
    </row>
    <row r="16486" spans="1:1" x14ac:dyDescent="0.25">
      <c r="A16486" s="1" t="s">
        <v>17654</v>
      </c>
    </row>
    <row r="16487" spans="1:1" x14ac:dyDescent="0.25">
      <c r="A16487" s="1" t="s">
        <v>17655</v>
      </c>
    </row>
    <row r="16488" spans="1:1" x14ac:dyDescent="0.25">
      <c r="A16488" s="1" t="s">
        <v>17656</v>
      </c>
    </row>
    <row r="16489" spans="1:1" x14ac:dyDescent="0.25">
      <c r="A16489" s="1" t="s">
        <v>17657</v>
      </c>
    </row>
    <row r="16490" spans="1:1" x14ac:dyDescent="0.25">
      <c r="A16490" s="1" t="s">
        <v>17658</v>
      </c>
    </row>
    <row r="16491" spans="1:1" x14ac:dyDescent="0.25">
      <c r="A16491" s="1" t="s">
        <v>17659</v>
      </c>
    </row>
    <row r="16492" spans="1:1" x14ac:dyDescent="0.25">
      <c r="A16492" s="1" t="s">
        <v>17660</v>
      </c>
    </row>
    <row r="16493" spans="1:1" x14ac:dyDescent="0.25">
      <c r="A16493" s="1" t="s">
        <v>17661</v>
      </c>
    </row>
    <row r="16494" spans="1:1" x14ac:dyDescent="0.25">
      <c r="A16494" s="1" t="s">
        <v>17662</v>
      </c>
    </row>
    <row r="16495" spans="1:1" x14ac:dyDescent="0.25">
      <c r="A16495" s="1" t="s">
        <v>17663</v>
      </c>
    </row>
    <row r="16496" spans="1:1" x14ac:dyDescent="0.25">
      <c r="A16496" s="1" t="s">
        <v>17664</v>
      </c>
    </row>
    <row r="16497" spans="1:1" x14ac:dyDescent="0.25">
      <c r="A16497" s="1" t="s">
        <v>17665</v>
      </c>
    </row>
    <row r="16498" spans="1:1" x14ac:dyDescent="0.25">
      <c r="A16498" s="1" t="s">
        <v>17666</v>
      </c>
    </row>
    <row r="16499" spans="1:1" x14ac:dyDescent="0.25">
      <c r="A16499" s="1" t="s">
        <v>17667</v>
      </c>
    </row>
    <row r="16500" spans="1:1" x14ac:dyDescent="0.25">
      <c r="A16500" s="1" t="s">
        <v>17668</v>
      </c>
    </row>
    <row r="16501" spans="1:1" x14ac:dyDescent="0.25">
      <c r="A16501" s="1" t="s">
        <v>17669</v>
      </c>
    </row>
    <row r="16502" spans="1:1" x14ac:dyDescent="0.25">
      <c r="A16502" s="1" t="s">
        <v>17670</v>
      </c>
    </row>
    <row r="16503" spans="1:1" x14ac:dyDescent="0.25">
      <c r="A16503" s="1" t="s">
        <v>17671</v>
      </c>
    </row>
    <row r="16504" spans="1:1" x14ac:dyDescent="0.25">
      <c r="A16504" s="1" t="s">
        <v>17672</v>
      </c>
    </row>
    <row r="16505" spans="1:1" x14ac:dyDescent="0.25">
      <c r="A16505" s="1" t="s">
        <v>17673</v>
      </c>
    </row>
    <row r="16506" spans="1:1" x14ac:dyDescent="0.25">
      <c r="A16506" s="1" t="s">
        <v>17674</v>
      </c>
    </row>
    <row r="16507" spans="1:1" x14ac:dyDescent="0.25">
      <c r="A16507" s="1" t="s">
        <v>17675</v>
      </c>
    </row>
    <row r="16508" spans="1:1" x14ac:dyDescent="0.25">
      <c r="A16508" s="1" t="s">
        <v>17676</v>
      </c>
    </row>
    <row r="16509" spans="1:1" x14ac:dyDescent="0.25">
      <c r="A16509" s="1" t="s">
        <v>17677</v>
      </c>
    </row>
    <row r="16510" spans="1:1" x14ac:dyDescent="0.25">
      <c r="A16510" s="1" t="s">
        <v>17678</v>
      </c>
    </row>
    <row r="16511" spans="1:1" x14ac:dyDescent="0.25">
      <c r="A16511" s="1" t="s">
        <v>17679</v>
      </c>
    </row>
    <row r="16512" spans="1:1" x14ac:dyDescent="0.25">
      <c r="A16512" s="1" t="s">
        <v>17680</v>
      </c>
    </row>
    <row r="16513" spans="1:1" x14ac:dyDescent="0.25">
      <c r="A16513" s="1" t="s">
        <v>17681</v>
      </c>
    </row>
    <row r="16514" spans="1:1" x14ac:dyDescent="0.25">
      <c r="A16514" s="1" t="s">
        <v>17682</v>
      </c>
    </row>
    <row r="16515" spans="1:1" x14ac:dyDescent="0.25">
      <c r="A16515" s="1" t="s">
        <v>17683</v>
      </c>
    </row>
    <row r="16516" spans="1:1" x14ac:dyDescent="0.25">
      <c r="A16516" s="1" t="s">
        <v>17684</v>
      </c>
    </row>
    <row r="16517" spans="1:1" x14ac:dyDescent="0.25">
      <c r="A16517" s="1" t="s">
        <v>17685</v>
      </c>
    </row>
    <row r="16518" spans="1:1" x14ac:dyDescent="0.25">
      <c r="A16518" s="1" t="s">
        <v>17686</v>
      </c>
    </row>
    <row r="16519" spans="1:1" x14ac:dyDescent="0.25">
      <c r="A16519" s="1" t="s">
        <v>17687</v>
      </c>
    </row>
    <row r="16520" spans="1:1" x14ac:dyDescent="0.25">
      <c r="A16520" s="1" t="s">
        <v>17688</v>
      </c>
    </row>
    <row r="16521" spans="1:1" x14ac:dyDescent="0.25">
      <c r="A16521" s="1" t="s">
        <v>17689</v>
      </c>
    </row>
    <row r="16522" spans="1:1" x14ac:dyDescent="0.25">
      <c r="A16522" s="1" t="s">
        <v>17690</v>
      </c>
    </row>
    <row r="16523" spans="1:1" x14ac:dyDescent="0.25">
      <c r="A16523" s="1" t="s">
        <v>17691</v>
      </c>
    </row>
    <row r="16524" spans="1:1" x14ac:dyDescent="0.25">
      <c r="A16524" s="1" t="s">
        <v>17692</v>
      </c>
    </row>
    <row r="16525" spans="1:1" x14ac:dyDescent="0.25">
      <c r="A16525" s="1" t="s">
        <v>17693</v>
      </c>
    </row>
    <row r="16526" spans="1:1" x14ac:dyDescent="0.25">
      <c r="A16526" s="1" t="s">
        <v>17694</v>
      </c>
    </row>
    <row r="16527" spans="1:1" x14ac:dyDescent="0.25">
      <c r="A16527" s="1" t="s">
        <v>17695</v>
      </c>
    </row>
    <row r="16528" spans="1:1" x14ac:dyDescent="0.25">
      <c r="A16528" s="1" t="s">
        <v>17696</v>
      </c>
    </row>
    <row r="16529" spans="1:1" x14ac:dyDescent="0.25">
      <c r="A16529" s="1" t="s">
        <v>17697</v>
      </c>
    </row>
    <row r="16530" spans="1:1" x14ac:dyDescent="0.25">
      <c r="A16530" s="1" t="s">
        <v>17698</v>
      </c>
    </row>
    <row r="16531" spans="1:1" x14ac:dyDescent="0.25">
      <c r="A16531" s="1" t="s">
        <v>17699</v>
      </c>
    </row>
    <row r="16532" spans="1:1" x14ac:dyDescent="0.25">
      <c r="A16532" s="1" t="s">
        <v>17700</v>
      </c>
    </row>
    <row r="16533" spans="1:1" x14ac:dyDescent="0.25">
      <c r="A16533" s="1" t="s">
        <v>17701</v>
      </c>
    </row>
    <row r="16534" spans="1:1" x14ac:dyDescent="0.25">
      <c r="A16534" s="1" t="s">
        <v>17702</v>
      </c>
    </row>
    <row r="16535" spans="1:1" x14ac:dyDescent="0.25">
      <c r="A16535" s="1" t="s">
        <v>17703</v>
      </c>
    </row>
    <row r="16536" spans="1:1" x14ac:dyDescent="0.25">
      <c r="A16536" s="1" t="s">
        <v>17704</v>
      </c>
    </row>
    <row r="16537" spans="1:1" x14ac:dyDescent="0.25">
      <c r="A16537" s="1" t="s">
        <v>17705</v>
      </c>
    </row>
    <row r="16538" spans="1:1" x14ac:dyDescent="0.25">
      <c r="A16538" s="1" t="s">
        <v>17706</v>
      </c>
    </row>
    <row r="16539" spans="1:1" x14ac:dyDescent="0.25">
      <c r="A16539" s="1" t="s">
        <v>17707</v>
      </c>
    </row>
    <row r="16540" spans="1:1" x14ac:dyDescent="0.25">
      <c r="A16540" s="1" t="s">
        <v>17708</v>
      </c>
    </row>
    <row r="16541" spans="1:1" x14ac:dyDescent="0.25">
      <c r="A16541" s="1" t="s">
        <v>17709</v>
      </c>
    </row>
    <row r="16542" spans="1:1" x14ac:dyDescent="0.25">
      <c r="A16542" s="1" t="s">
        <v>17710</v>
      </c>
    </row>
    <row r="16543" spans="1:1" x14ac:dyDescent="0.25">
      <c r="A16543" s="1" t="s">
        <v>17711</v>
      </c>
    </row>
    <row r="16544" spans="1:1" x14ac:dyDescent="0.25">
      <c r="A16544" s="1" t="s">
        <v>17712</v>
      </c>
    </row>
    <row r="16545" spans="1:1" x14ac:dyDescent="0.25">
      <c r="A16545" s="1" t="s">
        <v>17713</v>
      </c>
    </row>
    <row r="16546" spans="1:1" x14ac:dyDescent="0.25">
      <c r="A16546" s="1" t="s">
        <v>17714</v>
      </c>
    </row>
    <row r="16547" spans="1:1" x14ac:dyDescent="0.25">
      <c r="A16547" s="1" t="s">
        <v>17715</v>
      </c>
    </row>
    <row r="16548" spans="1:1" x14ac:dyDescent="0.25">
      <c r="A16548" s="1" t="s">
        <v>17716</v>
      </c>
    </row>
    <row r="16549" spans="1:1" x14ac:dyDescent="0.25">
      <c r="A16549" s="1" t="s">
        <v>17717</v>
      </c>
    </row>
    <row r="16550" spans="1:1" x14ac:dyDescent="0.25">
      <c r="A16550" s="1" t="s">
        <v>17718</v>
      </c>
    </row>
    <row r="16551" spans="1:1" x14ac:dyDescent="0.25">
      <c r="A16551" s="1" t="s">
        <v>17719</v>
      </c>
    </row>
    <row r="16552" spans="1:1" x14ac:dyDescent="0.25">
      <c r="A16552" s="1" t="s">
        <v>17720</v>
      </c>
    </row>
    <row r="16553" spans="1:1" x14ac:dyDescent="0.25">
      <c r="A16553" s="1" t="s">
        <v>17721</v>
      </c>
    </row>
    <row r="16554" spans="1:1" x14ac:dyDescent="0.25">
      <c r="A16554" s="1" t="s">
        <v>17722</v>
      </c>
    </row>
    <row r="16555" spans="1:1" x14ac:dyDescent="0.25">
      <c r="A16555" s="1" t="s">
        <v>17723</v>
      </c>
    </row>
    <row r="16556" spans="1:1" x14ac:dyDescent="0.25">
      <c r="A16556" s="1" t="s">
        <v>17725</v>
      </c>
    </row>
    <row r="16557" spans="1:1" x14ac:dyDescent="0.25">
      <c r="A16557" s="1" t="s">
        <v>17726</v>
      </c>
    </row>
    <row r="16558" spans="1:1" x14ac:dyDescent="0.25">
      <c r="A16558" s="1" t="s">
        <v>17727</v>
      </c>
    </row>
    <row r="16559" spans="1:1" x14ac:dyDescent="0.25">
      <c r="A16559" s="1" t="s">
        <v>17728</v>
      </c>
    </row>
    <row r="16560" spans="1:1" x14ac:dyDescent="0.25">
      <c r="A16560" s="1" t="s">
        <v>17729</v>
      </c>
    </row>
    <row r="16561" spans="1:1" x14ac:dyDescent="0.25">
      <c r="A16561" s="1" t="s">
        <v>17730</v>
      </c>
    </row>
    <row r="16562" spans="1:1" x14ac:dyDescent="0.25">
      <c r="A16562" s="1" t="s">
        <v>17731</v>
      </c>
    </row>
    <row r="16563" spans="1:1" x14ac:dyDescent="0.25">
      <c r="A16563" s="1" t="s">
        <v>17732</v>
      </c>
    </row>
    <row r="16564" spans="1:1" x14ac:dyDescent="0.25">
      <c r="A16564" s="1" t="s">
        <v>17733</v>
      </c>
    </row>
    <row r="16565" spans="1:1" x14ac:dyDescent="0.25">
      <c r="A16565" s="1" t="s">
        <v>17734</v>
      </c>
    </row>
    <row r="16566" spans="1:1" x14ac:dyDescent="0.25">
      <c r="A16566" s="1" t="s">
        <v>17735</v>
      </c>
    </row>
    <row r="16567" spans="1:1" x14ac:dyDescent="0.25">
      <c r="A16567" s="1" t="s">
        <v>17736</v>
      </c>
    </row>
    <row r="16568" spans="1:1" x14ac:dyDescent="0.25">
      <c r="A16568" s="1" t="s">
        <v>17737</v>
      </c>
    </row>
    <row r="16569" spans="1:1" x14ac:dyDescent="0.25">
      <c r="A16569" s="1" t="s">
        <v>17738</v>
      </c>
    </row>
    <row r="16570" spans="1:1" x14ac:dyDescent="0.25">
      <c r="A16570" s="1" t="s">
        <v>17739</v>
      </c>
    </row>
    <row r="16571" spans="1:1" x14ac:dyDescent="0.25">
      <c r="A16571" s="1" t="s">
        <v>17740</v>
      </c>
    </row>
    <row r="16572" spans="1:1" x14ac:dyDescent="0.25">
      <c r="A16572" s="1" t="s">
        <v>17741</v>
      </c>
    </row>
    <row r="16573" spans="1:1" x14ac:dyDescent="0.25">
      <c r="A16573" s="1" t="s">
        <v>17742</v>
      </c>
    </row>
    <row r="16574" spans="1:1" x14ac:dyDescent="0.25">
      <c r="A16574" s="1" t="s">
        <v>17743</v>
      </c>
    </row>
    <row r="16575" spans="1:1" x14ac:dyDescent="0.25">
      <c r="A16575" s="1" t="s">
        <v>17744</v>
      </c>
    </row>
    <row r="16576" spans="1:1" x14ac:dyDescent="0.25">
      <c r="A16576" s="1" t="s">
        <v>17745</v>
      </c>
    </row>
    <row r="16577" spans="1:1" x14ac:dyDescent="0.25">
      <c r="A16577" s="1" t="s">
        <v>17746</v>
      </c>
    </row>
    <row r="16578" spans="1:1" x14ac:dyDescent="0.25">
      <c r="A16578" s="1" t="s">
        <v>17747</v>
      </c>
    </row>
    <row r="16579" spans="1:1" x14ac:dyDescent="0.25">
      <c r="A16579" s="1" t="s">
        <v>17748</v>
      </c>
    </row>
    <row r="16580" spans="1:1" x14ac:dyDescent="0.25">
      <c r="A16580" s="1" t="s">
        <v>17749</v>
      </c>
    </row>
    <row r="16581" spans="1:1" x14ac:dyDescent="0.25">
      <c r="A16581" s="1" t="s">
        <v>17750</v>
      </c>
    </row>
    <row r="16582" spans="1:1" x14ac:dyDescent="0.25">
      <c r="A16582" s="1" t="s">
        <v>17751</v>
      </c>
    </row>
    <row r="16583" spans="1:1" x14ac:dyDescent="0.25">
      <c r="A16583" s="1" t="s">
        <v>17752</v>
      </c>
    </row>
    <row r="16584" spans="1:1" x14ac:dyDescent="0.25">
      <c r="A16584" s="1" t="s">
        <v>17753</v>
      </c>
    </row>
    <row r="16585" spans="1:1" x14ac:dyDescent="0.25">
      <c r="A16585" s="1" t="s">
        <v>17754</v>
      </c>
    </row>
    <row r="16586" spans="1:1" x14ac:dyDescent="0.25">
      <c r="A16586" s="1" t="s">
        <v>17755</v>
      </c>
    </row>
    <row r="16587" spans="1:1" x14ac:dyDescent="0.25">
      <c r="A16587" s="1" t="s">
        <v>17756</v>
      </c>
    </row>
    <row r="16588" spans="1:1" x14ac:dyDescent="0.25">
      <c r="A16588" s="1" t="s">
        <v>17757</v>
      </c>
    </row>
    <row r="16589" spans="1:1" x14ac:dyDescent="0.25">
      <c r="A16589" s="1" t="s">
        <v>17758</v>
      </c>
    </row>
    <row r="16590" spans="1:1" x14ac:dyDescent="0.25">
      <c r="A16590" s="1" t="s">
        <v>17759</v>
      </c>
    </row>
    <row r="16591" spans="1:1" x14ac:dyDescent="0.25">
      <c r="A16591" s="1" t="s">
        <v>17760</v>
      </c>
    </row>
    <row r="16592" spans="1:1" x14ac:dyDescent="0.25">
      <c r="A16592" s="1" t="s">
        <v>17761</v>
      </c>
    </row>
    <row r="16593" spans="1:1" x14ac:dyDescent="0.25">
      <c r="A16593" s="1" t="s">
        <v>17762</v>
      </c>
    </row>
    <row r="16594" spans="1:1" x14ac:dyDescent="0.25">
      <c r="A16594" s="1" t="s">
        <v>17763</v>
      </c>
    </row>
    <row r="16595" spans="1:1" x14ac:dyDescent="0.25">
      <c r="A16595" s="1" t="s">
        <v>17764</v>
      </c>
    </row>
    <row r="16596" spans="1:1" x14ac:dyDescent="0.25">
      <c r="A16596" s="1" t="s">
        <v>17765</v>
      </c>
    </row>
    <row r="16597" spans="1:1" x14ac:dyDescent="0.25">
      <c r="A16597" s="1" t="s">
        <v>17766</v>
      </c>
    </row>
    <row r="16598" spans="1:1" x14ac:dyDescent="0.25">
      <c r="A16598" s="1" t="s">
        <v>17767</v>
      </c>
    </row>
    <row r="16599" spans="1:1" x14ac:dyDescent="0.25">
      <c r="A16599" s="1" t="s">
        <v>17768</v>
      </c>
    </row>
    <row r="16600" spans="1:1" x14ac:dyDescent="0.25">
      <c r="A16600" s="1" t="s">
        <v>17769</v>
      </c>
    </row>
    <row r="16601" spans="1:1" x14ac:dyDescent="0.25">
      <c r="A16601" s="1" t="s">
        <v>17770</v>
      </c>
    </row>
    <row r="16602" spans="1:1" x14ac:dyDescent="0.25">
      <c r="A16602" s="1" t="s">
        <v>17771</v>
      </c>
    </row>
    <row r="16603" spans="1:1" x14ac:dyDescent="0.25">
      <c r="A16603" s="1" t="s">
        <v>17772</v>
      </c>
    </row>
    <row r="16604" spans="1:1" x14ac:dyDescent="0.25">
      <c r="A16604" s="1" t="s">
        <v>17773</v>
      </c>
    </row>
    <row r="16605" spans="1:1" x14ac:dyDescent="0.25">
      <c r="A16605" s="1" t="s">
        <v>17774</v>
      </c>
    </row>
    <row r="16606" spans="1:1" x14ac:dyDescent="0.25">
      <c r="A16606" s="1" t="s">
        <v>17775</v>
      </c>
    </row>
    <row r="16607" spans="1:1" x14ac:dyDescent="0.25">
      <c r="A16607" s="1" t="s">
        <v>17776</v>
      </c>
    </row>
    <row r="16608" spans="1:1" x14ac:dyDescent="0.25">
      <c r="A16608" s="1" t="s">
        <v>17777</v>
      </c>
    </row>
    <row r="16609" spans="1:1" x14ac:dyDescent="0.25">
      <c r="A16609" s="1" t="s">
        <v>17778</v>
      </c>
    </row>
    <row r="16610" spans="1:1" x14ac:dyDescent="0.25">
      <c r="A16610" s="1" t="s">
        <v>17779</v>
      </c>
    </row>
    <row r="16611" spans="1:1" x14ac:dyDescent="0.25">
      <c r="A16611" s="1" t="s">
        <v>17780</v>
      </c>
    </row>
    <row r="16612" spans="1:1" x14ac:dyDescent="0.25">
      <c r="A16612" s="1" t="s">
        <v>17781</v>
      </c>
    </row>
    <row r="16613" spans="1:1" x14ac:dyDescent="0.25">
      <c r="A16613" s="1" t="s">
        <v>17782</v>
      </c>
    </row>
    <row r="16614" spans="1:1" x14ac:dyDescent="0.25">
      <c r="A16614" s="1" t="s">
        <v>17783</v>
      </c>
    </row>
    <row r="16615" spans="1:1" x14ac:dyDescent="0.25">
      <c r="A16615" s="1" t="s">
        <v>17784</v>
      </c>
    </row>
    <row r="16616" spans="1:1" x14ac:dyDescent="0.25">
      <c r="A16616" s="1" t="s">
        <v>17785</v>
      </c>
    </row>
    <row r="16617" spans="1:1" x14ac:dyDescent="0.25">
      <c r="A16617" s="1" t="s">
        <v>17786</v>
      </c>
    </row>
    <row r="16618" spans="1:1" x14ac:dyDescent="0.25">
      <c r="A16618" s="1" t="s">
        <v>17787</v>
      </c>
    </row>
    <row r="16619" spans="1:1" x14ac:dyDescent="0.25">
      <c r="A16619" s="1" t="s">
        <v>17788</v>
      </c>
    </row>
    <row r="16620" spans="1:1" x14ac:dyDescent="0.25">
      <c r="A16620" s="1" t="s">
        <v>17789</v>
      </c>
    </row>
    <row r="16621" spans="1:1" x14ac:dyDescent="0.25">
      <c r="A16621" s="1" t="s">
        <v>17790</v>
      </c>
    </row>
    <row r="16622" spans="1:1" x14ac:dyDescent="0.25">
      <c r="A16622" s="1" t="s">
        <v>17791</v>
      </c>
    </row>
    <row r="16623" spans="1:1" x14ac:dyDescent="0.25">
      <c r="A16623" s="1" t="s">
        <v>17792</v>
      </c>
    </row>
    <row r="16624" spans="1:1" x14ac:dyDescent="0.25">
      <c r="A16624" s="1" t="s">
        <v>17793</v>
      </c>
    </row>
    <row r="16625" spans="1:1" x14ac:dyDescent="0.25">
      <c r="A16625" s="1" t="s">
        <v>17794</v>
      </c>
    </row>
    <row r="16626" spans="1:1" x14ac:dyDescent="0.25">
      <c r="A16626" s="1" t="s">
        <v>17795</v>
      </c>
    </row>
    <row r="16627" spans="1:1" x14ac:dyDescent="0.25">
      <c r="A16627" s="1" t="s">
        <v>17796</v>
      </c>
    </row>
    <row r="16628" spans="1:1" x14ac:dyDescent="0.25">
      <c r="A16628" s="1" t="s">
        <v>17797</v>
      </c>
    </row>
    <row r="16629" spans="1:1" x14ac:dyDescent="0.25">
      <c r="A16629" s="1" t="s">
        <v>17798</v>
      </c>
    </row>
    <row r="16630" spans="1:1" x14ac:dyDescent="0.25">
      <c r="A16630" s="1" t="s">
        <v>17799</v>
      </c>
    </row>
    <row r="16631" spans="1:1" x14ac:dyDescent="0.25">
      <c r="A16631" s="1" t="s">
        <v>17800</v>
      </c>
    </row>
    <row r="16632" spans="1:1" x14ac:dyDescent="0.25">
      <c r="A16632" s="1" t="s">
        <v>17801</v>
      </c>
    </row>
    <row r="16633" spans="1:1" x14ac:dyDescent="0.25">
      <c r="A16633" s="1" t="s">
        <v>17802</v>
      </c>
    </row>
    <row r="16634" spans="1:1" x14ac:dyDescent="0.25">
      <c r="A16634" s="1" t="s">
        <v>17803</v>
      </c>
    </row>
    <row r="16635" spans="1:1" x14ac:dyDescent="0.25">
      <c r="A16635" s="1" t="s">
        <v>17804</v>
      </c>
    </row>
    <row r="16636" spans="1:1" x14ac:dyDescent="0.25">
      <c r="A16636" s="1" t="s">
        <v>17805</v>
      </c>
    </row>
    <row r="16637" spans="1:1" x14ac:dyDescent="0.25">
      <c r="A16637" s="1" t="s">
        <v>17806</v>
      </c>
    </row>
    <row r="16638" spans="1:1" x14ac:dyDescent="0.25">
      <c r="A16638" s="1" t="s">
        <v>17807</v>
      </c>
    </row>
    <row r="16639" spans="1:1" x14ac:dyDescent="0.25">
      <c r="A16639" s="1" t="s">
        <v>17808</v>
      </c>
    </row>
    <row r="16640" spans="1:1" x14ac:dyDescent="0.25">
      <c r="A16640" s="1" t="s">
        <v>17809</v>
      </c>
    </row>
    <row r="16641" spans="1:1" x14ac:dyDescent="0.25">
      <c r="A16641" s="1" t="s">
        <v>17810</v>
      </c>
    </row>
    <row r="16642" spans="1:1" x14ac:dyDescent="0.25">
      <c r="A16642" s="1" t="s">
        <v>17811</v>
      </c>
    </row>
    <row r="16643" spans="1:1" x14ac:dyDescent="0.25">
      <c r="A16643" s="1" t="s">
        <v>17812</v>
      </c>
    </row>
    <row r="16644" spans="1:1" x14ac:dyDescent="0.25">
      <c r="A16644" s="1" t="s">
        <v>17813</v>
      </c>
    </row>
    <row r="16645" spans="1:1" x14ac:dyDescent="0.25">
      <c r="A16645" s="1" t="s">
        <v>17814</v>
      </c>
    </row>
    <row r="16646" spans="1:1" x14ac:dyDescent="0.25">
      <c r="A16646" s="1" t="s">
        <v>17815</v>
      </c>
    </row>
    <row r="16647" spans="1:1" x14ac:dyDescent="0.25">
      <c r="A16647" s="1" t="s">
        <v>17816</v>
      </c>
    </row>
    <row r="16648" spans="1:1" x14ac:dyDescent="0.25">
      <c r="A16648" s="1" t="s">
        <v>17817</v>
      </c>
    </row>
    <row r="16649" spans="1:1" x14ac:dyDescent="0.25">
      <c r="A16649" s="1" t="s">
        <v>17818</v>
      </c>
    </row>
    <row r="16650" spans="1:1" x14ac:dyDescent="0.25">
      <c r="A16650" s="1" t="s">
        <v>17819</v>
      </c>
    </row>
    <row r="16651" spans="1:1" x14ac:dyDescent="0.25">
      <c r="A16651" s="1" t="s">
        <v>17820</v>
      </c>
    </row>
    <row r="16652" spans="1:1" x14ac:dyDescent="0.25">
      <c r="A16652" s="1" t="s">
        <v>17821</v>
      </c>
    </row>
    <row r="16653" spans="1:1" x14ac:dyDescent="0.25">
      <c r="A16653" s="1" t="s">
        <v>17822</v>
      </c>
    </row>
    <row r="16654" spans="1:1" x14ac:dyDescent="0.25">
      <c r="A16654" s="1" t="s">
        <v>17823</v>
      </c>
    </row>
    <row r="16655" spans="1:1" x14ac:dyDescent="0.25">
      <c r="A16655" s="1" t="s">
        <v>17824</v>
      </c>
    </row>
    <row r="16656" spans="1:1" x14ac:dyDescent="0.25">
      <c r="A16656" s="1" t="s">
        <v>17825</v>
      </c>
    </row>
    <row r="16657" spans="1:1" x14ac:dyDescent="0.25">
      <c r="A16657" s="1" t="s">
        <v>17826</v>
      </c>
    </row>
    <row r="16658" spans="1:1" x14ac:dyDescent="0.25">
      <c r="A16658" s="1" t="s">
        <v>17827</v>
      </c>
    </row>
    <row r="16659" spans="1:1" x14ac:dyDescent="0.25">
      <c r="A16659" s="1" t="s">
        <v>17828</v>
      </c>
    </row>
    <row r="16660" spans="1:1" x14ac:dyDescent="0.25">
      <c r="A16660" s="1" t="s">
        <v>17829</v>
      </c>
    </row>
    <row r="16661" spans="1:1" x14ac:dyDescent="0.25">
      <c r="A16661" s="1" t="s">
        <v>17830</v>
      </c>
    </row>
    <row r="16662" spans="1:1" x14ac:dyDescent="0.25">
      <c r="A16662" s="1" t="s">
        <v>17831</v>
      </c>
    </row>
    <row r="16663" spans="1:1" x14ac:dyDescent="0.25">
      <c r="A16663" s="1" t="s">
        <v>17832</v>
      </c>
    </row>
    <row r="16664" spans="1:1" x14ac:dyDescent="0.25">
      <c r="A16664" s="1" t="s">
        <v>17833</v>
      </c>
    </row>
    <row r="16665" spans="1:1" x14ac:dyDescent="0.25">
      <c r="A16665" s="1" t="s">
        <v>17834</v>
      </c>
    </row>
    <row r="16666" spans="1:1" x14ac:dyDescent="0.25">
      <c r="A16666" s="1" t="s">
        <v>17835</v>
      </c>
    </row>
    <row r="16667" spans="1:1" x14ac:dyDescent="0.25">
      <c r="A16667" s="1" t="s">
        <v>17836</v>
      </c>
    </row>
    <row r="16668" spans="1:1" x14ac:dyDescent="0.25">
      <c r="A16668" s="1" t="s">
        <v>17837</v>
      </c>
    </row>
    <row r="16669" spans="1:1" x14ac:dyDescent="0.25">
      <c r="A16669" s="1" t="s">
        <v>17838</v>
      </c>
    </row>
    <row r="16670" spans="1:1" x14ac:dyDescent="0.25">
      <c r="A16670" s="1" t="s">
        <v>17839</v>
      </c>
    </row>
    <row r="16671" spans="1:1" x14ac:dyDescent="0.25">
      <c r="A16671" s="1" t="s">
        <v>17840</v>
      </c>
    </row>
    <row r="16672" spans="1:1" x14ac:dyDescent="0.25">
      <c r="A16672" s="1" t="s">
        <v>17841</v>
      </c>
    </row>
    <row r="16673" spans="1:1" x14ac:dyDescent="0.25">
      <c r="A16673" s="1" t="s">
        <v>17842</v>
      </c>
    </row>
    <row r="16674" spans="1:1" x14ac:dyDescent="0.25">
      <c r="A16674" s="1" t="s">
        <v>17843</v>
      </c>
    </row>
    <row r="16675" spans="1:1" x14ac:dyDescent="0.25">
      <c r="A16675" s="1" t="s">
        <v>17844</v>
      </c>
    </row>
    <row r="16676" spans="1:1" x14ac:dyDescent="0.25">
      <c r="A16676" s="1" t="s">
        <v>17845</v>
      </c>
    </row>
    <row r="16677" spans="1:1" x14ac:dyDescent="0.25">
      <c r="A16677" s="1" t="s">
        <v>17846</v>
      </c>
    </row>
    <row r="16678" spans="1:1" x14ac:dyDescent="0.25">
      <c r="A16678" s="1" t="s">
        <v>17847</v>
      </c>
    </row>
    <row r="16679" spans="1:1" x14ac:dyDescent="0.25">
      <c r="A16679" s="1" t="s">
        <v>17848</v>
      </c>
    </row>
    <row r="16680" spans="1:1" x14ac:dyDescent="0.25">
      <c r="A16680" s="1" t="s">
        <v>17849</v>
      </c>
    </row>
    <row r="16681" spans="1:1" x14ac:dyDescent="0.25">
      <c r="A16681" s="1" t="s">
        <v>17850</v>
      </c>
    </row>
    <row r="16682" spans="1:1" x14ac:dyDescent="0.25">
      <c r="A16682" s="1" t="s">
        <v>17851</v>
      </c>
    </row>
    <row r="16683" spans="1:1" x14ac:dyDescent="0.25">
      <c r="A16683" s="1" t="s">
        <v>17852</v>
      </c>
    </row>
    <row r="16684" spans="1:1" x14ac:dyDescent="0.25">
      <c r="A16684" s="1" t="s">
        <v>17853</v>
      </c>
    </row>
    <row r="16685" spans="1:1" x14ac:dyDescent="0.25">
      <c r="A16685" s="1" t="s">
        <v>17854</v>
      </c>
    </row>
    <row r="16686" spans="1:1" x14ac:dyDescent="0.25">
      <c r="A16686" s="1" t="s">
        <v>17855</v>
      </c>
    </row>
    <row r="16687" spans="1:1" x14ac:dyDescent="0.25">
      <c r="A16687" s="1" t="s">
        <v>17856</v>
      </c>
    </row>
    <row r="16688" spans="1:1" x14ac:dyDescent="0.25">
      <c r="A16688" s="1" t="s">
        <v>17857</v>
      </c>
    </row>
    <row r="16689" spans="1:1" x14ac:dyDescent="0.25">
      <c r="A16689" s="1" t="s">
        <v>17858</v>
      </c>
    </row>
    <row r="16690" spans="1:1" x14ac:dyDescent="0.25">
      <c r="A16690" s="1" t="s">
        <v>17859</v>
      </c>
    </row>
    <row r="16691" spans="1:1" x14ac:dyDescent="0.25">
      <c r="A16691" s="1" t="s">
        <v>17860</v>
      </c>
    </row>
    <row r="16692" spans="1:1" x14ac:dyDescent="0.25">
      <c r="A16692" s="1" t="s">
        <v>17861</v>
      </c>
    </row>
    <row r="16693" spans="1:1" x14ac:dyDescent="0.25">
      <c r="A16693" s="1" t="s">
        <v>17862</v>
      </c>
    </row>
    <row r="16694" spans="1:1" x14ac:dyDescent="0.25">
      <c r="A16694" s="1" t="s">
        <v>17863</v>
      </c>
    </row>
    <row r="16695" spans="1:1" x14ac:dyDescent="0.25">
      <c r="A16695" s="1" t="s">
        <v>17864</v>
      </c>
    </row>
    <row r="16696" spans="1:1" x14ac:dyDescent="0.25">
      <c r="A16696" s="1" t="s">
        <v>17865</v>
      </c>
    </row>
    <row r="16697" spans="1:1" x14ac:dyDescent="0.25">
      <c r="A16697" s="1" t="s">
        <v>17866</v>
      </c>
    </row>
    <row r="16698" spans="1:1" x14ac:dyDescent="0.25">
      <c r="A16698" s="1" t="s">
        <v>17867</v>
      </c>
    </row>
    <row r="16699" spans="1:1" x14ac:dyDescent="0.25">
      <c r="A16699" s="1" t="s">
        <v>17868</v>
      </c>
    </row>
    <row r="16700" spans="1:1" x14ac:dyDescent="0.25">
      <c r="A16700" s="1" t="s">
        <v>17869</v>
      </c>
    </row>
    <row r="16701" spans="1:1" x14ac:dyDescent="0.25">
      <c r="A16701" s="1" t="s">
        <v>17870</v>
      </c>
    </row>
    <row r="16702" spans="1:1" x14ac:dyDescent="0.25">
      <c r="A16702" s="1" t="s">
        <v>17871</v>
      </c>
    </row>
    <row r="16703" spans="1:1" x14ac:dyDescent="0.25">
      <c r="A16703" s="1" t="s">
        <v>17872</v>
      </c>
    </row>
    <row r="16704" spans="1:1" x14ac:dyDescent="0.25">
      <c r="A16704" s="1" t="s">
        <v>17873</v>
      </c>
    </row>
    <row r="16705" spans="1:1" x14ac:dyDescent="0.25">
      <c r="A16705" s="1" t="s">
        <v>17874</v>
      </c>
    </row>
    <row r="16706" spans="1:1" x14ac:dyDescent="0.25">
      <c r="A16706" s="1" t="s">
        <v>17876</v>
      </c>
    </row>
    <row r="16707" spans="1:1" x14ac:dyDescent="0.25">
      <c r="A16707" s="1" t="s">
        <v>17877</v>
      </c>
    </row>
    <row r="16708" spans="1:1" x14ac:dyDescent="0.25">
      <c r="A16708" s="1" t="s">
        <v>17878</v>
      </c>
    </row>
    <row r="16709" spans="1:1" x14ac:dyDescent="0.25">
      <c r="A16709" s="1" t="s">
        <v>17879</v>
      </c>
    </row>
    <row r="16710" spans="1:1" x14ac:dyDescent="0.25">
      <c r="A16710" s="1" t="s">
        <v>17880</v>
      </c>
    </row>
    <row r="16711" spans="1:1" x14ac:dyDescent="0.25">
      <c r="A16711" s="1" t="s">
        <v>17881</v>
      </c>
    </row>
    <row r="16712" spans="1:1" x14ac:dyDescent="0.25">
      <c r="A16712" s="1" t="s">
        <v>17882</v>
      </c>
    </row>
    <row r="16713" spans="1:1" x14ac:dyDescent="0.25">
      <c r="A16713" s="1" t="s">
        <v>17883</v>
      </c>
    </row>
    <row r="16714" spans="1:1" x14ac:dyDescent="0.25">
      <c r="A16714" s="1" t="s">
        <v>17884</v>
      </c>
    </row>
    <row r="16715" spans="1:1" x14ac:dyDescent="0.25">
      <c r="A16715" s="1" t="s">
        <v>17885</v>
      </c>
    </row>
    <row r="16716" spans="1:1" x14ac:dyDescent="0.25">
      <c r="A16716" s="1" t="s">
        <v>17886</v>
      </c>
    </row>
    <row r="16717" spans="1:1" x14ac:dyDescent="0.25">
      <c r="A16717" s="1" t="s">
        <v>17887</v>
      </c>
    </row>
    <row r="16718" spans="1:1" x14ac:dyDescent="0.25">
      <c r="A16718" s="1" t="s">
        <v>17888</v>
      </c>
    </row>
    <row r="16719" spans="1:1" x14ac:dyDescent="0.25">
      <c r="A16719" s="1" t="s">
        <v>17889</v>
      </c>
    </row>
    <row r="16720" spans="1:1" x14ac:dyDescent="0.25">
      <c r="A16720" s="1" t="s">
        <v>17890</v>
      </c>
    </row>
    <row r="16721" spans="1:1" x14ac:dyDescent="0.25">
      <c r="A16721" s="1" t="s">
        <v>17891</v>
      </c>
    </row>
    <row r="16722" spans="1:1" x14ac:dyDescent="0.25">
      <c r="A16722" s="1" t="s">
        <v>17892</v>
      </c>
    </row>
    <row r="16723" spans="1:1" x14ac:dyDescent="0.25">
      <c r="A16723" s="1" t="s">
        <v>17893</v>
      </c>
    </row>
    <row r="16724" spans="1:1" x14ac:dyDescent="0.25">
      <c r="A16724" s="1" t="s">
        <v>17894</v>
      </c>
    </row>
    <row r="16725" spans="1:1" x14ac:dyDescent="0.25">
      <c r="A16725" s="1" t="s">
        <v>17896</v>
      </c>
    </row>
    <row r="16726" spans="1:1" x14ac:dyDescent="0.25">
      <c r="A16726" s="1" t="s">
        <v>17897</v>
      </c>
    </row>
    <row r="16727" spans="1:1" x14ac:dyDescent="0.25">
      <c r="A16727" s="1" t="s">
        <v>17898</v>
      </c>
    </row>
    <row r="16728" spans="1:1" x14ac:dyDescent="0.25">
      <c r="A16728" s="1" t="s">
        <v>17899</v>
      </c>
    </row>
    <row r="16729" spans="1:1" x14ac:dyDescent="0.25">
      <c r="A16729" s="1" t="s">
        <v>17900</v>
      </c>
    </row>
    <row r="16730" spans="1:1" x14ac:dyDescent="0.25">
      <c r="A16730" s="1" t="s">
        <v>17902</v>
      </c>
    </row>
    <row r="16731" spans="1:1" x14ac:dyDescent="0.25">
      <c r="A16731" s="1" t="s">
        <v>17903</v>
      </c>
    </row>
    <row r="16732" spans="1:1" x14ac:dyDescent="0.25">
      <c r="A16732" s="1" t="s">
        <v>17904</v>
      </c>
    </row>
    <row r="16733" spans="1:1" x14ac:dyDescent="0.25">
      <c r="A16733" s="1" t="s">
        <v>17905</v>
      </c>
    </row>
    <row r="16734" spans="1:1" x14ac:dyDescent="0.25">
      <c r="A16734" s="1" t="s">
        <v>17906</v>
      </c>
    </row>
    <row r="16735" spans="1:1" x14ac:dyDescent="0.25">
      <c r="A16735" s="1" t="s">
        <v>17907</v>
      </c>
    </row>
    <row r="16736" spans="1:1" x14ac:dyDescent="0.25">
      <c r="A16736" s="1" t="s">
        <v>17908</v>
      </c>
    </row>
    <row r="16737" spans="1:1" x14ac:dyDescent="0.25">
      <c r="A16737" s="1" t="s">
        <v>17909</v>
      </c>
    </row>
    <row r="16738" spans="1:1" x14ac:dyDescent="0.25">
      <c r="A16738" s="1" t="s">
        <v>17910</v>
      </c>
    </row>
    <row r="16739" spans="1:1" x14ac:dyDescent="0.25">
      <c r="A16739" s="1" t="s">
        <v>17911</v>
      </c>
    </row>
    <row r="16740" spans="1:1" x14ac:dyDescent="0.25">
      <c r="A16740" s="1" t="s">
        <v>17912</v>
      </c>
    </row>
    <row r="16741" spans="1:1" x14ac:dyDescent="0.25">
      <c r="A16741" s="1" t="s">
        <v>17913</v>
      </c>
    </row>
    <row r="16742" spans="1:1" x14ac:dyDescent="0.25">
      <c r="A16742" s="1" t="s">
        <v>17914</v>
      </c>
    </row>
    <row r="16743" spans="1:1" x14ac:dyDescent="0.25">
      <c r="A16743" s="1" t="s">
        <v>17915</v>
      </c>
    </row>
    <row r="16744" spans="1:1" x14ac:dyDescent="0.25">
      <c r="A16744" s="1" t="s">
        <v>17916</v>
      </c>
    </row>
    <row r="16745" spans="1:1" x14ac:dyDescent="0.25">
      <c r="A16745" s="1" t="s">
        <v>17917</v>
      </c>
    </row>
    <row r="16746" spans="1:1" x14ac:dyDescent="0.25">
      <c r="A16746" s="1" t="s">
        <v>17918</v>
      </c>
    </row>
    <row r="16747" spans="1:1" x14ac:dyDescent="0.25">
      <c r="A16747" s="1" t="s">
        <v>17919</v>
      </c>
    </row>
    <row r="16748" spans="1:1" x14ac:dyDescent="0.25">
      <c r="A16748" s="1" t="s">
        <v>17920</v>
      </c>
    </row>
    <row r="16749" spans="1:1" x14ac:dyDescent="0.25">
      <c r="A16749" s="1" t="s">
        <v>17921</v>
      </c>
    </row>
    <row r="16750" spans="1:1" x14ac:dyDescent="0.25">
      <c r="A16750" s="1" t="s">
        <v>17922</v>
      </c>
    </row>
    <row r="16751" spans="1:1" x14ac:dyDescent="0.25">
      <c r="A16751" s="1" t="s">
        <v>17923</v>
      </c>
    </row>
    <row r="16752" spans="1:1" x14ac:dyDescent="0.25">
      <c r="A16752" s="1" t="s">
        <v>17924</v>
      </c>
    </row>
    <row r="16753" spans="1:1" x14ac:dyDescent="0.25">
      <c r="A16753" s="1" t="s">
        <v>17925</v>
      </c>
    </row>
    <row r="16754" spans="1:1" x14ac:dyDescent="0.25">
      <c r="A16754" s="1" t="s">
        <v>17926</v>
      </c>
    </row>
    <row r="16755" spans="1:1" x14ac:dyDescent="0.25">
      <c r="A16755" s="1" t="s">
        <v>17927</v>
      </c>
    </row>
    <row r="16756" spans="1:1" x14ac:dyDescent="0.25">
      <c r="A16756" s="1" t="s">
        <v>17928</v>
      </c>
    </row>
    <row r="16757" spans="1:1" x14ac:dyDescent="0.25">
      <c r="A16757" s="1" t="s">
        <v>17929</v>
      </c>
    </row>
    <row r="16758" spans="1:1" x14ac:dyDescent="0.25">
      <c r="A16758" s="1" t="s">
        <v>17930</v>
      </c>
    </row>
    <row r="16759" spans="1:1" x14ac:dyDescent="0.25">
      <c r="A16759" s="1" t="s">
        <v>17931</v>
      </c>
    </row>
    <row r="16760" spans="1:1" x14ac:dyDescent="0.25">
      <c r="A16760" s="1" t="s">
        <v>17932</v>
      </c>
    </row>
    <row r="16761" spans="1:1" x14ac:dyDescent="0.25">
      <c r="A16761" s="1" t="s">
        <v>17933</v>
      </c>
    </row>
    <row r="16762" spans="1:1" x14ac:dyDescent="0.25">
      <c r="A16762" s="1" t="s">
        <v>17934</v>
      </c>
    </row>
    <row r="16763" spans="1:1" x14ac:dyDescent="0.25">
      <c r="A16763" s="1" t="s">
        <v>17935</v>
      </c>
    </row>
    <row r="16764" spans="1:1" x14ac:dyDescent="0.25">
      <c r="A16764" s="1" t="s">
        <v>17936</v>
      </c>
    </row>
    <row r="16765" spans="1:1" x14ac:dyDescent="0.25">
      <c r="A16765" s="1" t="s">
        <v>17937</v>
      </c>
    </row>
    <row r="16766" spans="1:1" x14ac:dyDescent="0.25">
      <c r="A16766" s="1" t="s">
        <v>17938</v>
      </c>
    </row>
    <row r="16767" spans="1:1" x14ac:dyDescent="0.25">
      <c r="A16767" s="1" t="s">
        <v>17939</v>
      </c>
    </row>
    <row r="16768" spans="1:1" x14ac:dyDescent="0.25">
      <c r="A16768" s="1" t="s">
        <v>17940</v>
      </c>
    </row>
    <row r="16769" spans="1:1" x14ac:dyDescent="0.25">
      <c r="A16769" s="1" t="s">
        <v>17941</v>
      </c>
    </row>
    <row r="16770" spans="1:1" x14ac:dyDescent="0.25">
      <c r="A16770" s="1" t="s">
        <v>17942</v>
      </c>
    </row>
    <row r="16771" spans="1:1" x14ac:dyDescent="0.25">
      <c r="A16771" s="1" t="s">
        <v>17943</v>
      </c>
    </row>
    <row r="16772" spans="1:1" x14ac:dyDescent="0.25">
      <c r="A16772" s="1" t="s">
        <v>17944</v>
      </c>
    </row>
    <row r="16773" spans="1:1" x14ac:dyDescent="0.25">
      <c r="A16773" s="1" t="s">
        <v>17945</v>
      </c>
    </row>
    <row r="16774" spans="1:1" x14ac:dyDescent="0.25">
      <c r="A16774" s="1" t="s">
        <v>17946</v>
      </c>
    </row>
    <row r="16775" spans="1:1" x14ac:dyDescent="0.25">
      <c r="A16775" s="1" t="s">
        <v>17947</v>
      </c>
    </row>
    <row r="16776" spans="1:1" x14ac:dyDescent="0.25">
      <c r="A16776" s="1" t="s">
        <v>17948</v>
      </c>
    </row>
    <row r="16777" spans="1:1" x14ac:dyDescent="0.25">
      <c r="A16777" s="1" t="s">
        <v>17949</v>
      </c>
    </row>
    <row r="16778" spans="1:1" x14ac:dyDescent="0.25">
      <c r="A16778" s="1" t="s">
        <v>17950</v>
      </c>
    </row>
    <row r="16779" spans="1:1" x14ac:dyDescent="0.25">
      <c r="A16779" s="1" t="s">
        <v>17951</v>
      </c>
    </row>
    <row r="16780" spans="1:1" x14ac:dyDescent="0.25">
      <c r="A16780" s="1" t="s">
        <v>17952</v>
      </c>
    </row>
    <row r="16781" spans="1:1" x14ac:dyDescent="0.25">
      <c r="A16781" s="1" t="s">
        <v>17953</v>
      </c>
    </row>
    <row r="16782" spans="1:1" x14ac:dyDescent="0.25">
      <c r="A16782" s="1" t="s">
        <v>17954</v>
      </c>
    </row>
    <row r="16783" spans="1:1" x14ac:dyDescent="0.25">
      <c r="A16783" s="1" t="s">
        <v>17955</v>
      </c>
    </row>
    <row r="16784" spans="1:1" x14ac:dyDescent="0.25">
      <c r="A16784" s="1" t="s">
        <v>17956</v>
      </c>
    </row>
    <row r="16785" spans="1:1" x14ac:dyDescent="0.25">
      <c r="A16785" s="1" t="s">
        <v>17957</v>
      </c>
    </row>
    <row r="16786" spans="1:1" x14ac:dyDescent="0.25">
      <c r="A16786" s="1" t="s">
        <v>17958</v>
      </c>
    </row>
    <row r="16787" spans="1:1" x14ac:dyDescent="0.25">
      <c r="A16787" s="1" t="s">
        <v>17959</v>
      </c>
    </row>
    <row r="16788" spans="1:1" x14ac:dyDescent="0.25">
      <c r="A16788" s="1" t="s">
        <v>17960</v>
      </c>
    </row>
    <row r="16789" spans="1:1" x14ac:dyDescent="0.25">
      <c r="A16789" s="1" t="s">
        <v>17961</v>
      </c>
    </row>
    <row r="16790" spans="1:1" x14ac:dyDescent="0.25">
      <c r="A16790" s="1" t="s">
        <v>17962</v>
      </c>
    </row>
    <row r="16791" spans="1:1" x14ac:dyDescent="0.25">
      <c r="A16791" s="1" t="s">
        <v>17963</v>
      </c>
    </row>
    <row r="16792" spans="1:1" x14ac:dyDescent="0.25">
      <c r="A16792" s="1" t="s">
        <v>17964</v>
      </c>
    </row>
    <row r="16793" spans="1:1" x14ac:dyDescent="0.25">
      <c r="A16793" s="1" t="s">
        <v>17965</v>
      </c>
    </row>
    <row r="16794" spans="1:1" x14ac:dyDescent="0.25">
      <c r="A16794" s="1" t="s">
        <v>17966</v>
      </c>
    </row>
    <row r="16795" spans="1:1" x14ac:dyDescent="0.25">
      <c r="A16795" s="1" t="s">
        <v>17967</v>
      </c>
    </row>
    <row r="16796" spans="1:1" x14ac:dyDescent="0.25">
      <c r="A16796" s="1" t="s">
        <v>17968</v>
      </c>
    </row>
    <row r="16797" spans="1:1" x14ac:dyDescent="0.25">
      <c r="A16797" s="1" t="s">
        <v>17969</v>
      </c>
    </row>
    <row r="16798" spans="1:1" x14ac:dyDescent="0.25">
      <c r="A16798" s="1" t="s">
        <v>17970</v>
      </c>
    </row>
    <row r="16799" spans="1:1" x14ac:dyDescent="0.25">
      <c r="A16799" s="1" t="s">
        <v>17971</v>
      </c>
    </row>
    <row r="16800" spans="1:1" x14ac:dyDescent="0.25">
      <c r="A16800" s="1" t="s">
        <v>17972</v>
      </c>
    </row>
    <row r="16801" spans="1:1" x14ac:dyDescent="0.25">
      <c r="A16801" s="1" t="s">
        <v>17973</v>
      </c>
    </row>
    <row r="16802" spans="1:1" x14ac:dyDescent="0.25">
      <c r="A16802" s="1" t="s">
        <v>17974</v>
      </c>
    </row>
    <row r="16803" spans="1:1" x14ac:dyDescent="0.25">
      <c r="A16803" s="1" t="s">
        <v>17975</v>
      </c>
    </row>
    <row r="16804" spans="1:1" x14ac:dyDescent="0.25">
      <c r="A16804" s="1" t="s">
        <v>17976</v>
      </c>
    </row>
    <row r="16805" spans="1:1" x14ac:dyDescent="0.25">
      <c r="A16805" s="1" t="s">
        <v>17977</v>
      </c>
    </row>
    <row r="16806" spans="1:1" x14ac:dyDescent="0.25">
      <c r="A16806" s="1" t="s">
        <v>17978</v>
      </c>
    </row>
    <row r="16807" spans="1:1" x14ac:dyDescent="0.25">
      <c r="A16807" s="1" t="s">
        <v>17979</v>
      </c>
    </row>
    <row r="16808" spans="1:1" x14ac:dyDescent="0.25">
      <c r="A16808" s="1" t="s">
        <v>17980</v>
      </c>
    </row>
    <row r="16809" spans="1:1" x14ac:dyDescent="0.25">
      <c r="A16809" s="1" t="s">
        <v>17981</v>
      </c>
    </row>
    <row r="16810" spans="1:1" x14ac:dyDescent="0.25">
      <c r="A16810" s="1" t="s">
        <v>17982</v>
      </c>
    </row>
    <row r="16811" spans="1:1" x14ac:dyDescent="0.25">
      <c r="A16811" s="1" t="s">
        <v>17983</v>
      </c>
    </row>
    <row r="16812" spans="1:1" x14ac:dyDescent="0.25">
      <c r="A16812" s="1" t="s">
        <v>17984</v>
      </c>
    </row>
    <row r="16813" spans="1:1" x14ac:dyDescent="0.25">
      <c r="A16813" s="1" t="s">
        <v>17985</v>
      </c>
    </row>
    <row r="16814" spans="1:1" x14ac:dyDescent="0.25">
      <c r="A16814" s="1" t="s">
        <v>17986</v>
      </c>
    </row>
    <row r="16815" spans="1:1" x14ac:dyDescent="0.25">
      <c r="A16815" s="1" t="s">
        <v>17987</v>
      </c>
    </row>
    <row r="16816" spans="1:1" x14ac:dyDescent="0.25">
      <c r="A16816" s="1" t="s">
        <v>17988</v>
      </c>
    </row>
    <row r="16817" spans="1:1" x14ac:dyDescent="0.25">
      <c r="A16817" s="1" t="s">
        <v>17989</v>
      </c>
    </row>
    <row r="16818" spans="1:1" x14ac:dyDescent="0.25">
      <c r="A16818" s="1" t="s">
        <v>17990</v>
      </c>
    </row>
    <row r="16819" spans="1:1" x14ac:dyDescent="0.25">
      <c r="A16819" s="1" t="s">
        <v>17991</v>
      </c>
    </row>
    <row r="16820" spans="1:1" x14ac:dyDescent="0.25">
      <c r="A16820" s="1" t="s">
        <v>17992</v>
      </c>
    </row>
    <row r="16821" spans="1:1" x14ac:dyDescent="0.25">
      <c r="A16821" s="1" t="s">
        <v>17993</v>
      </c>
    </row>
    <row r="16822" spans="1:1" x14ac:dyDescent="0.25">
      <c r="A16822" s="1" t="s">
        <v>17994</v>
      </c>
    </row>
    <row r="16823" spans="1:1" x14ac:dyDescent="0.25">
      <c r="A16823" s="1" t="s">
        <v>17995</v>
      </c>
    </row>
    <row r="16824" spans="1:1" x14ac:dyDescent="0.25">
      <c r="A16824" s="1" t="s">
        <v>17996</v>
      </c>
    </row>
    <row r="16825" spans="1:1" x14ac:dyDescent="0.25">
      <c r="A16825" s="1" t="s">
        <v>17997</v>
      </c>
    </row>
    <row r="16826" spans="1:1" x14ac:dyDescent="0.25">
      <c r="A16826" s="1" t="s">
        <v>17998</v>
      </c>
    </row>
    <row r="16827" spans="1:1" x14ac:dyDescent="0.25">
      <c r="A16827" s="1" t="s">
        <v>17999</v>
      </c>
    </row>
    <row r="16828" spans="1:1" x14ac:dyDescent="0.25">
      <c r="A16828" s="1" t="s">
        <v>18000</v>
      </c>
    </row>
    <row r="16829" spans="1:1" x14ac:dyDescent="0.25">
      <c r="A16829" s="1" t="s">
        <v>18001</v>
      </c>
    </row>
    <row r="16830" spans="1:1" x14ac:dyDescent="0.25">
      <c r="A16830" s="1" t="s">
        <v>18002</v>
      </c>
    </row>
    <row r="16831" spans="1:1" x14ac:dyDescent="0.25">
      <c r="A16831" s="1" t="s">
        <v>18003</v>
      </c>
    </row>
    <row r="16832" spans="1:1" x14ac:dyDescent="0.25">
      <c r="A16832" s="1" t="s">
        <v>18004</v>
      </c>
    </row>
    <row r="16833" spans="1:1" x14ac:dyDescent="0.25">
      <c r="A16833" s="1" t="s">
        <v>18005</v>
      </c>
    </row>
    <row r="16834" spans="1:1" x14ac:dyDescent="0.25">
      <c r="A16834" s="1" t="s">
        <v>18006</v>
      </c>
    </row>
    <row r="16835" spans="1:1" x14ac:dyDescent="0.25">
      <c r="A16835" s="1" t="s">
        <v>18007</v>
      </c>
    </row>
    <row r="16836" spans="1:1" x14ac:dyDescent="0.25">
      <c r="A16836" s="1" t="s">
        <v>18008</v>
      </c>
    </row>
    <row r="16837" spans="1:1" x14ac:dyDescent="0.25">
      <c r="A16837" s="1" t="s">
        <v>18009</v>
      </c>
    </row>
    <row r="16838" spans="1:1" x14ac:dyDescent="0.25">
      <c r="A16838" s="1" t="s">
        <v>18010</v>
      </c>
    </row>
    <row r="16839" spans="1:1" x14ac:dyDescent="0.25">
      <c r="A16839" s="1" t="s">
        <v>18011</v>
      </c>
    </row>
    <row r="16840" spans="1:1" x14ac:dyDescent="0.25">
      <c r="A16840" s="1" t="s">
        <v>18012</v>
      </c>
    </row>
    <row r="16841" spans="1:1" x14ac:dyDescent="0.25">
      <c r="A16841" s="1" t="s">
        <v>18013</v>
      </c>
    </row>
    <row r="16842" spans="1:1" x14ac:dyDescent="0.25">
      <c r="A16842" s="1" t="s">
        <v>18014</v>
      </c>
    </row>
    <row r="16843" spans="1:1" x14ac:dyDescent="0.25">
      <c r="A16843" s="1" t="s">
        <v>18015</v>
      </c>
    </row>
    <row r="16844" spans="1:1" x14ac:dyDescent="0.25">
      <c r="A16844" s="1" t="s">
        <v>18016</v>
      </c>
    </row>
    <row r="16845" spans="1:1" x14ac:dyDescent="0.25">
      <c r="A16845" s="1" t="s">
        <v>18018</v>
      </c>
    </row>
    <row r="16846" spans="1:1" x14ac:dyDescent="0.25">
      <c r="A16846" s="1" t="s">
        <v>18019</v>
      </c>
    </row>
    <row r="16847" spans="1:1" x14ac:dyDescent="0.25">
      <c r="A16847" s="1" t="s">
        <v>18020</v>
      </c>
    </row>
    <row r="16848" spans="1:1" x14ac:dyDescent="0.25">
      <c r="A16848" s="1" t="s">
        <v>18021</v>
      </c>
    </row>
    <row r="16849" spans="1:1" x14ac:dyDescent="0.25">
      <c r="A16849" s="1" t="s">
        <v>18022</v>
      </c>
    </row>
    <row r="16850" spans="1:1" x14ac:dyDescent="0.25">
      <c r="A16850" s="1" t="s">
        <v>18023</v>
      </c>
    </row>
    <row r="16851" spans="1:1" x14ac:dyDescent="0.25">
      <c r="A16851" s="1" t="s">
        <v>18024</v>
      </c>
    </row>
    <row r="16852" spans="1:1" x14ac:dyDescent="0.25">
      <c r="A16852" s="1" t="s">
        <v>18025</v>
      </c>
    </row>
    <row r="16853" spans="1:1" x14ac:dyDescent="0.25">
      <c r="A16853" s="1" t="s">
        <v>18026</v>
      </c>
    </row>
    <row r="16854" spans="1:1" x14ac:dyDescent="0.25">
      <c r="A16854" s="1" t="s">
        <v>18027</v>
      </c>
    </row>
    <row r="16855" spans="1:1" x14ac:dyDescent="0.25">
      <c r="A16855" s="1" t="s">
        <v>18028</v>
      </c>
    </row>
    <row r="16856" spans="1:1" x14ac:dyDescent="0.25">
      <c r="A16856" s="1" t="s">
        <v>18029</v>
      </c>
    </row>
    <row r="16857" spans="1:1" x14ac:dyDescent="0.25">
      <c r="A16857" s="1" t="s">
        <v>18030</v>
      </c>
    </row>
    <row r="16858" spans="1:1" x14ac:dyDescent="0.25">
      <c r="A16858" s="1" t="s">
        <v>18031</v>
      </c>
    </row>
    <row r="16859" spans="1:1" x14ac:dyDescent="0.25">
      <c r="A16859" s="1" t="s">
        <v>18032</v>
      </c>
    </row>
    <row r="16860" spans="1:1" x14ac:dyDescent="0.25">
      <c r="A16860" s="1" t="s">
        <v>18033</v>
      </c>
    </row>
    <row r="16861" spans="1:1" x14ac:dyDescent="0.25">
      <c r="A16861" s="1" t="s">
        <v>18034</v>
      </c>
    </row>
    <row r="16862" spans="1:1" x14ac:dyDescent="0.25">
      <c r="A16862" s="1" t="s">
        <v>18035</v>
      </c>
    </row>
    <row r="16863" spans="1:1" x14ac:dyDescent="0.25">
      <c r="A16863" s="1" t="s">
        <v>18036</v>
      </c>
    </row>
    <row r="16864" spans="1:1" x14ac:dyDescent="0.25">
      <c r="A16864" s="1" t="s">
        <v>18037</v>
      </c>
    </row>
    <row r="16865" spans="1:1" x14ac:dyDescent="0.25">
      <c r="A16865" s="1" t="s">
        <v>18038</v>
      </c>
    </row>
    <row r="16866" spans="1:1" x14ac:dyDescent="0.25">
      <c r="A16866" s="1" t="s">
        <v>18039</v>
      </c>
    </row>
    <row r="16867" spans="1:1" x14ac:dyDescent="0.25">
      <c r="A16867" s="1" t="s">
        <v>18040</v>
      </c>
    </row>
    <row r="16868" spans="1:1" x14ac:dyDescent="0.25">
      <c r="A16868" s="1" t="s">
        <v>18042</v>
      </c>
    </row>
    <row r="16869" spans="1:1" x14ac:dyDescent="0.25">
      <c r="A16869" s="1" t="s">
        <v>18043</v>
      </c>
    </row>
    <row r="16870" spans="1:1" x14ac:dyDescent="0.25">
      <c r="A16870" s="1" t="s">
        <v>18046</v>
      </c>
    </row>
    <row r="16871" spans="1:1" x14ac:dyDescent="0.25">
      <c r="A16871" s="1" t="s">
        <v>18047</v>
      </c>
    </row>
    <row r="16872" spans="1:1" x14ac:dyDescent="0.25">
      <c r="A16872" s="1" t="s">
        <v>18048</v>
      </c>
    </row>
    <row r="16873" spans="1:1" x14ac:dyDescent="0.25">
      <c r="A16873" s="1" t="s">
        <v>18049</v>
      </c>
    </row>
    <row r="16874" spans="1:1" x14ac:dyDescent="0.25">
      <c r="A16874" s="1" t="s">
        <v>18050</v>
      </c>
    </row>
    <row r="16875" spans="1:1" x14ac:dyDescent="0.25">
      <c r="A16875" s="1" t="s">
        <v>18051</v>
      </c>
    </row>
    <row r="16876" spans="1:1" x14ac:dyDescent="0.25">
      <c r="A16876" s="1" t="s">
        <v>18052</v>
      </c>
    </row>
    <row r="16877" spans="1:1" x14ac:dyDescent="0.25">
      <c r="A16877" s="1" t="s">
        <v>18053</v>
      </c>
    </row>
    <row r="16878" spans="1:1" x14ac:dyDescent="0.25">
      <c r="A16878" s="1" t="s">
        <v>18054</v>
      </c>
    </row>
    <row r="16879" spans="1:1" x14ac:dyDescent="0.25">
      <c r="A16879" s="1" t="s">
        <v>18055</v>
      </c>
    </row>
    <row r="16880" spans="1:1" x14ac:dyDescent="0.25">
      <c r="A16880" s="1" t="s">
        <v>18056</v>
      </c>
    </row>
    <row r="16881" spans="1:1" x14ac:dyDescent="0.25">
      <c r="A16881" s="1" t="s">
        <v>18057</v>
      </c>
    </row>
    <row r="16882" spans="1:1" x14ac:dyDescent="0.25">
      <c r="A16882" s="1" t="s">
        <v>18058</v>
      </c>
    </row>
    <row r="16883" spans="1:1" x14ac:dyDescent="0.25">
      <c r="A16883" s="1" t="s">
        <v>18059</v>
      </c>
    </row>
    <row r="16884" spans="1:1" x14ac:dyDescent="0.25">
      <c r="A16884" s="1" t="s">
        <v>18060</v>
      </c>
    </row>
    <row r="16885" spans="1:1" x14ac:dyDescent="0.25">
      <c r="A16885" s="1" t="s">
        <v>18062</v>
      </c>
    </row>
    <row r="16886" spans="1:1" x14ac:dyDescent="0.25">
      <c r="A16886" s="1" t="s">
        <v>18063</v>
      </c>
    </row>
    <row r="16887" spans="1:1" x14ac:dyDescent="0.25">
      <c r="A16887" s="1" t="s">
        <v>18064</v>
      </c>
    </row>
    <row r="16888" spans="1:1" x14ac:dyDescent="0.25">
      <c r="A16888" s="1" t="s">
        <v>18065</v>
      </c>
    </row>
    <row r="16889" spans="1:1" x14ac:dyDescent="0.25">
      <c r="A16889" s="1" t="s">
        <v>18066</v>
      </c>
    </row>
    <row r="16890" spans="1:1" x14ac:dyDescent="0.25">
      <c r="A16890" s="1" t="s">
        <v>18067</v>
      </c>
    </row>
    <row r="16891" spans="1:1" x14ac:dyDescent="0.25">
      <c r="A16891" s="1" t="s">
        <v>18068</v>
      </c>
    </row>
    <row r="16892" spans="1:1" x14ac:dyDescent="0.25">
      <c r="A16892" s="1" t="s">
        <v>18069</v>
      </c>
    </row>
    <row r="16893" spans="1:1" x14ac:dyDescent="0.25">
      <c r="A16893" s="1" t="s">
        <v>18070</v>
      </c>
    </row>
    <row r="16894" spans="1:1" x14ac:dyDescent="0.25">
      <c r="A16894" s="1" t="s">
        <v>18071</v>
      </c>
    </row>
    <row r="16895" spans="1:1" x14ac:dyDescent="0.25">
      <c r="A16895" s="1" t="s">
        <v>18072</v>
      </c>
    </row>
    <row r="16896" spans="1:1" x14ac:dyDescent="0.25">
      <c r="A16896" s="1" t="s">
        <v>18073</v>
      </c>
    </row>
    <row r="16897" spans="1:1" x14ac:dyDescent="0.25">
      <c r="A16897" s="1" t="s">
        <v>18074</v>
      </c>
    </row>
    <row r="16898" spans="1:1" x14ac:dyDescent="0.25">
      <c r="A16898" s="1" t="s">
        <v>18075</v>
      </c>
    </row>
    <row r="16899" spans="1:1" x14ac:dyDescent="0.25">
      <c r="A16899" s="1" t="s">
        <v>18076</v>
      </c>
    </row>
    <row r="16900" spans="1:1" x14ac:dyDescent="0.25">
      <c r="A16900" s="1" t="s">
        <v>18077</v>
      </c>
    </row>
    <row r="16901" spans="1:1" x14ac:dyDescent="0.25">
      <c r="A16901" s="1" t="s">
        <v>18078</v>
      </c>
    </row>
    <row r="16902" spans="1:1" x14ac:dyDescent="0.25">
      <c r="A16902" s="1" t="s">
        <v>18079</v>
      </c>
    </row>
    <row r="16903" spans="1:1" x14ac:dyDescent="0.25">
      <c r="A16903" s="1" t="s">
        <v>18080</v>
      </c>
    </row>
    <row r="16904" spans="1:1" x14ac:dyDescent="0.25">
      <c r="A16904" s="1" t="s">
        <v>18081</v>
      </c>
    </row>
    <row r="16905" spans="1:1" x14ac:dyDescent="0.25">
      <c r="A16905" s="1" t="s">
        <v>18082</v>
      </c>
    </row>
    <row r="16906" spans="1:1" x14ac:dyDescent="0.25">
      <c r="A16906" s="1" t="s">
        <v>18083</v>
      </c>
    </row>
    <row r="16907" spans="1:1" x14ac:dyDescent="0.25">
      <c r="A16907" s="1" t="s">
        <v>18084</v>
      </c>
    </row>
    <row r="16908" spans="1:1" x14ac:dyDescent="0.25">
      <c r="A16908" s="1" t="s">
        <v>18085</v>
      </c>
    </row>
    <row r="16909" spans="1:1" x14ac:dyDescent="0.25">
      <c r="A16909" s="1" t="s">
        <v>18086</v>
      </c>
    </row>
    <row r="16910" spans="1:1" x14ac:dyDescent="0.25">
      <c r="A16910" s="1" t="s">
        <v>18087</v>
      </c>
    </row>
    <row r="16911" spans="1:1" x14ac:dyDescent="0.25">
      <c r="A16911" s="1" t="s">
        <v>18088</v>
      </c>
    </row>
    <row r="16912" spans="1:1" x14ac:dyDescent="0.25">
      <c r="A16912" s="1" t="s">
        <v>18089</v>
      </c>
    </row>
    <row r="16913" spans="1:1" x14ac:dyDescent="0.25">
      <c r="A16913" s="1" t="s">
        <v>18090</v>
      </c>
    </row>
    <row r="16914" spans="1:1" x14ac:dyDescent="0.25">
      <c r="A16914" s="1" t="s">
        <v>18091</v>
      </c>
    </row>
    <row r="16915" spans="1:1" x14ac:dyDescent="0.25">
      <c r="A16915" s="1" t="s">
        <v>18093</v>
      </c>
    </row>
    <row r="16916" spans="1:1" x14ac:dyDescent="0.25">
      <c r="A16916" s="1" t="s">
        <v>18094</v>
      </c>
    </row>
    <row r="16917" spans="1:1" x14ac:dyDescent="0.25">
      <c r="A16917" s="1" t="s">
        <v>18095</v>
      </c>
    </row>
    <row r="16918" spans="1:1" x14ac:dyDescent="0.25">
      <c r="A16918" s="1" t="s">
        <v>18096</v>
      </c>
    </row>
    <row r="16919" spans="1:1" x14ac:dyDescent="0.25">
      <c r="A16919" s="1" t="s">
        <v>18097</v>
      </c>
    </row>
    <row r="16920" spans="1:1" x14ac:dyDescent="0.25">
      <c r="A16920" s="1" t="s">
        <v>18098</v>
      </c>
    </row>
    <row r="16921" spans="1:1" x14ac:dyDescent="0.25">
      <c r="A16921" s="1" t="s">
        <v>18099</v>
      </c>
    </row>
    <row r="16922" spans="1:1" x14ac:dyDescent="0.25">
      <c r="A16922" s="1" t="s">
        <v>18100</v>
      </c>
    </row>
    <row r="16923" spans="1:1" x14ac:dyDescent="0.25">
      <c r="A16923" s="1" t="s">
        <v>18101</v>
      </c>
    </row>
    <row r="16924" spans="1:1" x14ac:dyDescent="0.25">
      <c r="A16924" s="1" t="s">
        <v>18102</v>
      </c>
    </row>
    <row r="16925" spans="1:1" x14ac:dyDescent="0.25">
      <c r="A16925" s="1" t="s">
        <v>18103</v>
      </c>
    </row>
    <row r="16926" spans="1:1" x14ac:dyDescent="0.25">
      <c r="A16926" s="1" t="s">
        <v>18104</v>
      </c>
    </row>
    <row r="16927" spans="1:1" x14ac:dyDescent="0.25">
      <c r="A16927" s="1" t="s">
        <v>18105</v>
      </c>
    </row>
    <row r="16928" spans="1:1" x14ac:dyDescent="0.25">
      <c r="A16928" s="1" t="s">
        <v>18106</v>
      </c>
    </row>
    <row r="16929" spans="1:1" x14ac:dyDescent="0.25">
      <c r="A16929" s="1" t="s">
        <v>18107</v>
      </c>
    </row>
    <row r="16930" spans="1:1" x14ac:dyDescent="0.25">
      <c r="A16930" s="1" t="s">
        <v>18108</v>
      </c>
    </row>
    <row r="16931" spans="1:1" x14ac:dyDescent="0.25">
      <c r="A16931" s="1" t="s">
        <v>18109</v>
      </c>
    </row>
    <row r="16932" spans="1:1" x14ac:dyDescent="0.25">
      <c r="A16932" s="1" t="s">
        <v>18110</v>
      </c>
    </row>
    <row r="16933" spans="1:1" x14ac:dyDescent="0.25">
      <c r="A16933" s="1" t="s">
        <v>18111</v>
      </c>
    </row>
    <row r="16934" spans="1:1" x14ac:dyDescent="0.25">
      <c r="A16934" s="1" t="s">
        <v>18112</v>
      </c>
    </row>
    <row r="16935" spans="1:1" x14ac:dyDescent="0.25">
      <c r="A16935" s="1" t="s">
        <v>18113</v>
      </c>
    </row>
    <row r="16936" spans="1:1" x14ac:dyDescent="0.25">
      <c r="A16936" s="1" t="s">
        <v>18114</v>
      </c>
    </row>
    <row r="16937" spans="1:1" x14ac:dyDescent="0.25">
      <c r="A16937" s="1" t="s">
        <v>18115</v>
      </c>
    </row>
    <row r="16938" spans="1:1" x14ac:dyDescent="0.25">
      <c r="A16938" s="1" t="s">
        <v>18116</v>
      </c>
    </row>
    <row r="16939" spans="1:1" x14ac:dyDescent="0.25">
      <c r="A16939" s="1" t="s">
        <v>18117</v>
      </c>
    </row>
    <row r="16940" spans="1:1" x14ac:dyDescent="0.25">
      <c r="A16940" s="1" t="s">
        <v>18118</v>
      </c>
    </row>
    <row r="16941" spans="1:1" x14ac:dyDescent="0.25">
      <c r="A16941" s="1" t="s">
        <v>18119</v>
      </c>
    </row>
    <row r="16942" spans="1:1" x14ac:dyDescent="0.25">
      <c r="A16942" s="1" t="s">
        <v>18120</v>
      </c>
    </row>
    <row r="16943" spans="1:1" x14ac:dyDescent="0.25">
      <c r="A16943" s="1" t="s">
        <v>18121</v>
      </c>
    </row>
    <row r="16944" spans="1:1" x14ac:dyDescent="0.25">
      <c r="A16944" s="1" t="s">
        <v>18122</v>
      </c>
    </row>
    <row r="16945" spans="1:1" x14ac:dyDescent="0.25">
      <c r="A16945" s="1" t="s">
        <v>18123</v>
      </c>
    </row>
    <row r="16946" spans="1:1" x14ac:dyDescent="0.25">
      <c r="A16946" s="1" t="s">
        <v>18124</v>
      </c>
    </row>
    <row r="16947" spans="1:1" x14ac:dyDescent="0.25">
      <c r="A16947" s="1" t="s">
        <v>18126</v>
      </c>
    </row>
    <row r="16948" spans="1:1" x14ac:dyDescent="0.25">
      <c r="A16948" s="1" t="s">
        <v>18127</v>
      </c>
    </row>
    <row r="16949" spans="1:1" x14ac:dyDescent="0.25">
      <c r="A16949" s="1" t="s">
        <v>18128</v>
      </c>
    </row>
    <row r="16950" spans="1:1" x14ac:dyDescent="0.25">
      <c r="A16950" s="1" t="s">
        <v>18129</v>
      </c>
    </row>
    <row r="16951" spans="1:1" x14ac:dyDescent="0.25">
      <c r="A16951" s="1" t="s">
        <v>18130</v>
      </c>
    </row>
    <row r="16952" spans="1:1" x14ac:dyDescent="0.25">
      <c r="A16952" s="1" t="s">
        <v>18131</v>
      </c>
    </row>
    <row r="16953" spans="1:1" x14ac:dyDescent="0.25">
      <c r="A16953" s="1" t="s">
        <v>18132</v>
      </c>
    </row>
    <row r="16954" spans="1:1" x14ac:dyDescent="0.25">
      <c r="A16954" s="1" t="s">
        <v>18133</v>
      </c>
    </row>
    <row r="16955" spans="1:1" x14ac:dyDescent="0.25">
      <c r="A16955" s="1" t="s">
        <v>18134</v>
      </c>
    </row>
    <row r="16956" spans="1:1" x14ac:dyDescent="0.25">
      <c r="A16956" s="1" t="s">
        <v>18135</v>
      </c>
    </row>
    <row r="16957" spans="1:1" x14ac:dyDescent="0.25">
      <c r="A16957" s="1" t="s">
        <v>18136</v>
      </c>
    </row>
    <row r="16958" spans="1:1" x14ac:dyDescent="0.25">
      <c r="A16958" s="1" t="s">
        <v>18137</v>
      </c>
    </row>
    <row r="16959" spans="1:1" x14ac:dyDescent="0.25">
      <c r="A16959" s="1" t="s">
        <v>18138</v>
      </c>
    </row>
    <row r="16960" spans="1:1" x14ac:dyDescent="0.25">
      <c r="A16960" s="1" t="s">
        <v>18139</v>
      </c>
    </row>
    <row r="16961" spans="1:1" x14ac:dyDescent="0.25">
      <c r="A16961" s="1" t="s">
        <v>18140</v>
      </c>
    </row>
    <row r="16962" spans="1:1" x14ac:dyDescent="0.25">
      <c r="A16962" s="1" t="s">
        <v>18141</v>
      </c>
    </row>
    <row r="16963" spans="1:1" x14ac:dyDescent="0.25">
      <c r="A16963" s="1" t="s">
        <v>18142</v>
      </c>
    </row>
    <row r="16964" spans="1:1" x14ac:dyDescent="0.25">
      <c r="A16964" s="1" t="s">
        <v>18143</v>
      </c>
    </row>
    <row r="16965" spans="1:1" x14ac:dyDescent="0.25">
      <c r="A16965" s="1" t="s">
        <v>18144</v>
      </c>
    </row>
    <row r="16966" spans="1:1" x14ac:dyDescent="0.25">
      <c r="A16966" s="1" t="s">
        <v>18145</v>
      </c>
    </row>
    <row r="16967" spans="1:1" x14ac:dyDescent="0.25">
      <c r="A16967" s="1" t="s">
        <v>18146</v>
      </c>
    </row>
    <row r="16968" spans="1:1" x14ac:dyDescent="0.25">
      <c r="A16968" s="1" t="s">
        <v>18147</v>
      </c>
    </row>
    <row r="16969" spans="1:1" x14ac:dyDescent="0.25">
      <c r="A16969" s="1" t="s">
        <v>18148</v>
      </c>
    </row>
    <row r="16970" spans="1:1" x14ac:dyDescent="0.25">
      <c r="A16970" s="1" t="s">
        <v>18149</v>
      </c>
    </row>
    <row r="16971" spans="1:1" x14ac:dyDescent="0.25">
      <c r="A16971" s="1" t="s">
        <v>18150</v>
      </c>
    </row>
    <row r="16972" spans="1:1" x14ac:dyDescent="0.25">
      <c r="A16972" s="1" t="s">
        <v>18151</v>
      </c>
    </row>
    <row r="16973" spans="1:1" x14ac:dyDescent="0.25">
      <c r="A16973" s="1" t="s">
        <v>18152</v>
      </c>
    </row>
    <row r="16974" spans="1:1" x14ac:dyDescent="0.25">
      <c r="A16974" s="1" t="s">
        <v>18153</v>
      </c>
    </row>
    <row r="16975" spans="1:1" x14ac:dyDescent="0.25">
      <c r="A16975" s="1" t="s">
        <v>18154</v>
      </c>
    </row>
    <row r="16976" spans="1:1" x14ac:dyDescent="0.25">
      <c r="A16976" s="1" t="s">
        <v>18155</v>
      </c>
    </row>
    <row r="16977" spans="1:1" x14ac:dyDescent="0.25">
      <c r="A16977" s="1" t="s">
        <v>18156</v>
      </c>
    </row>
    <row r="16978" spans="1:1" x14ac:dyDescent="0.25">
      <c r="A16978" s="1" t="s">
        <v>18157</v>
      </c>
    </row>
    <row r="16979" spans="1:1" x14ac:dyDescent="0.25">
      <c r="A16979" s="1" t="s">
        <v>18158</v>
      </c>
    </row>
    <row r="16980" spans="1:1" x14ac:dyDescent="0.25">
      <c r="A16980" s="1" t="s">
        <v>18159</v>
      </c>
    </row>
    <row r="16981" spans="1:1" x14ac:dyDescent="0.25">
      <c r="A16981" s="1" t="s">
        <v>18160</v>
      </c>
    </row>
    <row r="16982" spans="1:1" x14ac:dyDescent="0.25">
      <c r="A16982" s="1" t="s">
        <v>18161</v>
      </c>
    </row>
    <row r="16983" spans="1:1" x14ac:dyDescent="0.25">
      <c r="A16983" s="1" t="s">
        <v>18162</v>
      </c>
    </row>
    <row r="16984" spans="1:1" x14ac:dyDescent="0.25">
      <c r="A16984" s="1" t="s">
        <v>18163</v>
      </c>
    </row>
    <row r="16985" spans="1:1" x14ac:dyDescent="0.25">
      <c r="A16985" s="1" t="s">
        <v>18164</v>
      </c>
    </row>
    <row r="16986" spans="1:1" x14ac:dyDescent="0.25">
      <c r="A16986" s="1" t="s">
        <v>18165</v>
      </c>
    </row>
    <row r="16987" spans="1:1" x14ac:dyDescent="0.25">
      <c r="A16987" s="1" t="s">
        <v>18166</v>
      </c>
    </row>
    <row r="16988" spans="1:1" x14ac:dyDescent="0.25">
      <c r="A16988" s="1" t="s">
        <v>18167</v>
      </c>
    </row>
    <row r="16989" spans="1:1" x14ac:dyDescent="0.25">
      <c r="A16989" s="1" t="s">
        <v>18168</v>
      </c>
    </row>
    <row r="16990" spans="1:1" x14ac:dyDescent="0.25">
      <c r="A16990" s="1" t="s">
        <v>18169</v>
      </c>
    </row>
    <row r="16991" spans="1:1" x14ac:dyDescent="0.25">
      <c r="A16991" s="1" t="s">
        <v>18170</v>
      </c>
    </row>
    <row r="16992" spans="1:1" x14ac:dyDescent="0.25">
      <c r="A16992" s="1" t="s">
        <v>18171</v>
      </c>
    </row>
    <row r="16993" spans="1:1" x14ac:dyDescent="0.25">
      <c r="A16993" s="1" t="s">
        <v>18172</v>
      </c>
    </row>
    <row r="16994" spans="1:1" x14ac:dyDescent="0.25">
      <c r="A16994" s="1" t="s">
        <v>18173</v>
      </c>
    </row>
    <row r="16995" spans="1:1" x14ac:dyDescent="0.25">
      <c r="A16995" s="1" t="s">
        <v>18174</v>
      </c>
    </row>
    <row r="16996" spans="1:1" x14ac:dyDescent="0.25">
      <c r="A16996" s="1" t="s">
        <v>18175</v>
      </c>
    </row>
    <row r="16997" spans="1:1" x14ac:dyDescent="0.25">
      <c r="A16997" s="1" t="s">
        <v>18176</v>
      </c>
    </row>
    <row r="16998" spans="1:1" x14ac:dyDescent="0.25">
      <c r="A16998" s="1" t="s">
        <v>18177</v>
      </c>
    </row>
    <row r="16999" spans="1:1" x14ac:dyDescent="0.25">
      <c r="A16999" s="1" t="s">
        <v>18178</v>
      </c>
    </row>
    <row r="17000" spans="1:1" x14ac:dyDescent="0.25">
      <c r="A17000" s="1" t="s">
        <v>18179</v>
      </c>
    </row>
    <row r="17001" spans="1:1" x14ac:dyDescent="0.25">
      <c r="A17001" s="1" t="s">
        <v>18180</v>
      </c>
    </row>
    <row r="17002" spans="1:1" x14ac:dyDescent="0.25">
      <c r="A17002" s="1" t="s">
        <v>18181</v>
      </c>
    </row>
    <row r="17003" spans="1:1" x14ac:dyDescent="0.25">
      <c r="A17003" s="1" t="s">
        <v>18182</v>
      </c>
    </row>
    <row r="17004" spans="1:1" x14ac:dyDescent="0.25">
      <c r="A17004" s="1" t="s">
        <v>18183</v>
      </c>
    </row>
    <row r="17005" spans="1:1" x14ac:dyDescent="0.25">
      <c r="A17005" s="1" t="s">
        <v>18184</v>
      </c>
    </row>
    <row r="17006" spans="1:1" x14ac:dyDescent="0.25">
      <c r="A17006" s="1" t="s">
        <v>18185</v>
      </c>
    </row>
    <row r="17007" spans="1:1" x14ac:dyDescent="0.25">
      <c r="A17007" s="1" t="s">
        <v>18186</v>
      </c>
    </row>
    <row r="17008" spans="1:1" x14ac:dyDescent="0.25">
      <c r="A17008" s="1" t="s">
        <v>18187</v>
      </c>
    </row>
    <row r="17009" spans="1:1" x14ac:dyDescent="0.25">
      <c r="A17009" s="1" t="s">
        <v>18188</v>
      </c>
    </row>
    <row r="17010" spans="1:1" x14ac:dyDescent="0.25">
      <c r="A17010" s="1" t="s">
        <v>18189</v>
      </c>
    </row>
    <row r="17011" spans="1:1" x14ac:dyDescent="0.25">
      <c r="A17011" s="1" t="s">
        <v>18190</v>
      </c>
    </row>
    <row r="17012" spans="1:1" x14ac:dyDescent="0.25">
      <c r="A17012" s="1" t="s">
        <v>18191</v>
      </c>
    </row>
    <row r="17013" spans="1:1" x14ac:dyDescent="0.25">
      <c r="A17013" s="1" t="s">
        <v>18192</v>
      </c>
    </row>
    <row r="17014" spans="1:1" x14ac:dyDescent="0.25">
      <c r="A17014" s="1" t="s">
        <v>18194</v>
      </c>
    </row>
    <row r="17015" spans="1:1" x14ac:dyDescent="0.25">
      <c r="A17015" s="1" t="s">
        <v>18195</v>
      </c>
    </row>
    <row r="17016" spans="1:1" x14ac:dyDescent="0.25">
      <c r="A17016" s="1" t="s">
        <v>18196</v>
      </c>
    </row>
    <row r="17017" spans="1:1" x14ac:dyDescent="0.25">
      <c r="A17017" s="1" t="s">
        <v>18197</v>
      </c>
    </row>
    <row r="17018" spans="1:1" x14ac:dyDescent="0.25">
      <c r="A17018" s="1" t="s">
        <v>18198</v>
      </c>
    </row>
    <row r="17019" spans="1:1" x14ac:dyDescent="0.25">
      <c r="A17019" s="1" t="s">
        <v>18199</v>
      </c>
    </row>
    <row r="17020" spans="1:1" x14ac:dyDescent="0.25">
      <c r="A17020" s="1" t="s">
        <v>18200</v>
      </c>
    </row>
    <row r="17021" spans="1:1" x14ac:dyDescent="0.25">
      <c r="A17021" s="1" t="s">
        <v>18201</v>
      </c>
    </row>
    <row r="17022" spans="1:1" x14ac:dyDescent="0.25">
      <c r="A17022" s="1" t="s">
        <v>18202</v>
      </c>
    </row>
    <row r="17023" spans="1:1" x14ac:dyDescent="0.25">
      <c r="A17023" s="1" t="s">
        <v>18203</v>
      </c>
    </row>
    <row r="17024" spans="1:1" x14ac:dyDescent="0.25">
      <c r="A17024" s="1" t="s">
        <v>18204</v>
      </c>
    </row>
    <row r="17025" spans="1:1" x14ac:dyDescent="0.25">
      <c r="A17025" s="1" t="s">
        <v>18205</v>
      </c>
    </row>
    <row r="17026" spans="1:1" x14ac:dyDescent="0.25">
      <c r="A17026" s="1" t="s">
        <v>18206</v>
      </c>
    </row>
    <row r="17027" spans="1:1" x14ac:dyDescent="0.25">
      <c r="A17027" s="1" t="s">
        <v>18207</v>
      </c>
    </row>
    <row r="17028" spans="1:1" x14ac:dyDescent="0.25">
      <c r="A17028" s="1" t="s">
        <v>18208</v>
      </c>
    </row>
    <row r="17029" spans="1:1" x14ac:dyDescent="0.25">
      <c r="A17029" s="1" t="s">
        <v>18209</v>
      </c>
    </row>
    <row r="17030" spans="1:1" x14ac:dyDescent="0.25">
      <c r="A17030" s="1" t="s">
        <v>18210</v>
      </c>
    </row>
    <row r="17031" spans="1:1" x14ac:dyDescent="0.25">
      <c r="A17031" s="1" t="s">
        <v>18211</v>
      </c>
    </row>
    <row r="17032" spans="1:1" x14ac:dyDescent="0.25">
      <c r="A17032" s="1" t="s">
        <v>18212</v>
      </c>
    </row>
    <row r="17033" spans="1:1" x14ac:dyDescent="0.25">
      <c r="A17033" s="1" t="s">
        <v>18213</v>
      </c>
    </row>
    <row r="17034" spans="1:1" x14ac:dyDescent="0.25">
      <c r="A17034" s="1" t="s">
        <v>18214</v>
      </c>
    </row>
    <row r="17035" spans="1:1" x14ac:dyDescent="0.25">
      <c r="A17035" s="1" t="s">
        <v>18216</v>
      </c>
    </row>
    <row r="17036" spans="1:1" x14ac:dyDescent="0.25">
      <c r="A17036" s="1" t="s">
        <v>18217</v>
      </c>
    </row>
    <row r="17037" spans="1:1" x14ac:dyDescent="0.25">
      <c r="A17037" s="1" t="s">
        <v>18218</v>
      </c>
    </row>
    <row r="17038" spans="1:1" x14ac:dyDescent="0.25">
      <c r="A17038" s="1" t="s">
        <v>18219</v>
      </c>
    </row>
    <row r="17039" spans="1:1" x14ac:dyDescent="0.25">
      <c r="A17039" s="1" t="s">
        <v>18221</v>
      </c>
    </row>
    <row r="17040" spans="1:1" x14ac:dyDescent="0.25">
      <c r="A17040" s="1" t="s">
        <v>18222</v>
      </c>
    </row>
    <row r="17041" spans="1:1" x14ac:dyDescent="0.25">
      <c r="A17041" s="1" t="s">
        <v>18223</v>
      </c>
    </row>
    <row r="17042" spans="1:1" x14ac:dyDescent="0.25">
      <c r="A17042" s="1" t="s">
        <v>18224</v>
      </c>
    </row>
    <row r="17043" spans="1:1" x14ac:dyDescent="0.25">
      <c r="A17043" s="1" t="s">
        <v>18225</v>
      </c>
    </row>
    <row r="17044" spans="1:1" x14ac:dyDescent="0.25">
      <c r="A17044" s="1" t="s">
        <v>18226</v>
      </c>
    </row>
    <row r="17045" spans="1:1" x14ac:dyDescent="0.25">
      <c r="A17045" s="1" t="s">
        <v>18227</v>
      </c>
    </row>
    <row r="17046" spans="1:1" x14ac:dyDescent="0.25">
      <c r="A17046" s="1" t="s">
        <v>18228</v>
      </c>
    </row>
    <row r="17047" spans="1:1" x14ac:dyDescent="0.25">
      <c r="A17047" s="1" t="s">
        <v>18229</v>
      </c>
    </row>
    <row r="17048" spans="1:1" x14ac:dyDescent="0.25">
      <c r="A17048" s="1" t="s">
        <v>18230</v>
      </c>
    </row>
    <row r="17049" spans="1:1" x14ac:dyDescent="0.25">
      <c r="A17049" s="1" t="s">
        <v>18231</v>
      </c>
    </row>
    <row r="17050" spans="1:1" x14ac:dyDescent="0.25">
      <c r="A17050" s="1" t="s">
        <v>18232</v>
      </c>
    </row>
    <row r="17051" spans="1:1" x14ac:dyDescent="0.25">
      <c r="A17051" s="1" t="s">
        <v>18233</v>
      </c>
    </row>
    <row r="17052" spans="1:1" x14ac:dyDescent="0.25">
      <c r="A17052" s="1" t="s">
        <v>18234</v>
      </c>
    </row>
    <row r="17053" spans="1:1" x14ac:dyDescent="0.25">
      <c r="A17053" s="1" t="s">
        <v>18235</v>
      </c>
    </row>
    <row r="17054" spans="1:1" x14ac:dyDescent="0.25">
      <c r="A17054" s="1" t="s">
        <v>18236</v>
      </c>
    </row>
    <row r="17055" spans="1:1" x14ac:dyDescent="0.25">
      <c r="A17055" s="1" t="s">
        <v>18237</v>
      </c>
    </row>
    <row r="17056" spans="1:1" x14ac:dyDescent="0.25">
      <c r="A17056" s="1" t="s">
        <v>18238</v>
      </c>
    </row>
    <row r="17057" spans="1:1" x14ac:dyDescent="0.25">
      <c r="A17057" s="1" t="s">
        <v>18239</v>
      </c>
    </row>
    <row r="17058" spans="1:1" x14ac:dyDescent="0.25">
      <c r="A17058" s="1" t="s">
        <v>18240</v>
      </c>
    </row>
    <row r="17059" spans="1:1" x14ac:dyDescent="0.25">
      <c r="A17059" s="1" t="s">
        <v>18241</v>
      </c>
    </row>
    <row r="17060" spans="1:1" x14ac:dyDescent="0.25">
      <c r="A17060" s="1" t="s">
        <v>18242</v>
      </c>
    </row>
    <row r="17061" spans="1:1" x14ac:dyDescent="0.25">
      <c r="A17061" s="1" t="s">
        <v>18243</v>
      </c>
    </row>
    <row r="17062" spans="1:1" x14ac:dyDescent="0.25">
      <c r="A17062" s="1" t="s">
        <v>18244</v>
      </c>
    </row>
    <row r="17063" spans="1:1" x14ac:dyDescent="0.25">
      <c r="A17063" s="1" t="s">
        <v>18245</v>
      </c>
    </row>
    <row r="17064" spans="1:1" x14ac:dyDescent="0.25">
      <c r="A17064" s="1" t="s">
        <v>18246</v>
      </c>
    </row>
    <row r="17065" spans="1:1" x14ac:dyDescent="0.25">
      <c r="A17065" s="1" t="s">
        <v>18247</v>
      </c>
    </row>
    <row r="17066" spans="1:1" x14ac:dyDescent="0.25">
      <c r="A17066" s="1" t="s">
        <v>18248</v>
      </c>
    </row>
    <row r="17067" spans="1:1" x14ac:dyDescent="0.25">
      <c r="A17067" s="1" t="s">
        <v>18249</v>
      </c>
    </row>
    <row r="17068" spans="1:1" x14ac:dyDescent="0.25">
      <c r="A17068" s="1" t="s">
        <v>18250</v>
      </c>
    </row>
    <row r="17069" spans="1:1" x14ac:dyDescent="0.25">
      <c r="A17069" s="1" t="s">
        <v>18251</v>
      </c>
    </row>
    <row r="17070" spans="1:1" x14ac:dyDescent="0.25">
      <c r="A17070" s="1" t="s">
        <v>18252</v>
      </c>
    </row>
    <row r="17071" spans="1:1" x14ac:dyDescent="0.25">
      <c r="A17071" s="1" t="s">
        <v>18253</v>
      </c>
    </row>
    <row r="17072" spans="1:1" x14ac:dyDescent="0.25">
      <c r="A17072" s="1" t="s">
        <v>18254</v>
      </c>
    </row>
    <row r="17073" spans="1:1" x14ac:dyDescent="0.25">
      <c r="A17073" s="1" t="s">
        <v>18255</v>
      </c>
    </row>
    <row r="17074" spans="1:1" x14ac:dyDescent="0.25">
      <c r="A17074" s="1" t="s">
        <v>18256</v>
      </c>
    </row>
    <row r="17075" spans="1:1" x14ac:dyDescent="0.25">
      <c r="A17075" s="1" t="s">
        <v>18257</v>
      </c>
    </row>
    <row r="17076" spans="1:1" x14ac:dyDescent="0.25">
      <c r="A17076" s="1" t="s">
        <v>18258</v>
      </c>
    </row>
    <row r="17077" spans="1:1" x14ac:dyDescent="0.25">
      <c r="A17077" s="1" t="s">
        <v>18259</v>
      </c>
    </row>
    <row r="17078" spans="1:1" x14ac:dyDescent="0.25">
      <c r="A17078" s="1" t="s">
        <v>18260</v>
      </c>
    </row>
    <row r="17079" spans="1:1" x14ac:dyDescent="0.25">
      <c r="A17079" s="1" t="s">
        <v>18261</v>
      </c>
    </row>
    <row r="17080" spans="1:1" x14ac:dyDescent="0.25">
      <c r="A17080" s="1" t="s">
        <v>18262</v>
      </c>
    </row>
    <row r="17081" spans="1:1" x14ac:dyDescent="0.25">
      <c r="A17081" s="1" t="s">
        <v>18263</v>
      </c>
    </row>
    <row r="17082" spans="1:1" x14ac:dyDescent="0.25">
      <c r="A17082" s="1" t="s">
        <v>18264</v>
      </c>
    </row>
    <row r="17083" spans="1:1" x14ac:dyDescent="0.25">
      <c r="A17083" s="1" t="s">
        <v>18265</v>
      </c>
    </row>
    <row r="17084" spans="1:1" x14ac:dyDescent="0.25">
      <c r="A17084" s="1" t="s">
        <v>18266</v>
      </c>
    </row>
    <row r="17085" spans="1:1" x14ac:dyDescent="0.25">
      <c r="A17085" s="1" t="s">
        <v>18267</v>
      </c>
    </row>
    <row r="17086" spans="1:1" x14ac:dyDescent="0.25">
      <c r="A17086" s="1" t="s">
        <v>18268</v>
      </c>
    </row>
    <row r="17087" spans="1:1" x14ac:dyDescent="0.25">
      <c r="A17087" s="1" t="s">
        <v>18269</v>
      </c>
    </row>
    <row r="17088" spans="1:1" x14ac:dyDescent="0.25">
      <c r="A17088" s="1" t="s">
        <v>18270</v>
      </c>
    </row>
    <row r="17089" spans="1:1" x14ac:dyDescent="0.25">
      <c r="A17089" s="1" t="s">
        <v>18271</v>
      </c>
    </row>
    <row r="17090" spans="1:1" x14ac:dyDescent="0.25">
      <c r="A17090" s="1" t="s">
        <v>18272</v>
      </c>
    </row>
    <row r="17091" spans="1:1" x14ac:dyDescent="0.25">
      <c r="A17091" s="1" t="s">
        <v>18273</v>
      </c>
    </row>
    <row r="17092" spans="1:1" x14ac:dyDescent="0.25">
      <c r="A17092" s="1" t="s">
        <v>18274</v>
      </c>
    </row>
    <row r="17093" spans="1:1" x14ac:dyDescent="0.25">
      <c r="A17093" s="1" t="s">
        <v>18275</v>
      </c>
    </row>
    <row r="17094" spans="1:1" x14ac:dyDescent="0.25">
      <c r="A17094" s="1" t="s">
        <v>18276</v>
      </c>
    </row>
    <row r="17095" spans="1:1" x14ac:dyDescent="0.25">
      <c r="A17095" s="1" t="s">
        <v>18277</v>
      </c>
    </row>
    <row r="17096" spans="1:1" x14ac:dyDescent="0.25">
      <c r="A17096" s="1" t="s">
        <v>18278</v>
      </c>
    </row>
    <row r="17097" spans="1:1" x14ac:dyDescent="0.25">
      <c r="A17097" s="1" t="s">
        <v>18279</v>
      </c>
    </row>
    <row r="17098" spans="1:1" x14ac:dyDescent="0.25">
      <c r="A17098" s="1" t="s">
        <v>18280</v>
      </c>
    </row>
    <row r="17099" spans="1:1" x14ac:dyDescent="0.25">
      <c r="A17099" s="1" t="s">
        <v>18281</v>
      </c>
    </row>
    <row r="17100" spans="1:1" x14ac:dyDescent="0.25">
      <c r="A17100" s="1" t="s">
        <v>18282</v>
      </c>
    </row>
    <row r="17101" spans="1:1" x14ac:dyDescent="0.25">
      <c r="A17101" s="1" t="s">
        <v>18283</v>
      </c>
    </row>
    <row r="17102" spans="1:1" x14ac:dyDescent="0.25">
      <c r="A17102" s="1" t="s">
        <v>18284</v>
      </c>
    </row>
    <row r="17103" spans="1:1" x14ac:dyDescent="0.25">
      <c r="A17103" s="1" t="s">
        <v>18285</v>
      </c>
    </row>
    <row r="17104" spans="1:1" x14ac:dyDescent="0.25">
      <c r="A17104" s="1" t="s">
        <v>18286</v>
      </c>
    </row>
    <row r="17105" spans="1:1" x14ac:dyDescent="0.25">
      <c r="A17105" s="1" t="s">
        <v>18287</v>
      </c>
    </row>
    <row r="17106" spans="1:1" x14ac:dyDescent="0.25">
      <c r="A17106" s="1" t="s">
        <v>18288</v>
      </c>
    </row>
    <row r="17107" spans="1:1" x14ac:dyDescent="0.25">
      <c r="A17107" s="1" t="s">
        <v>18289</v>
      </c>
    </row>
    <row r="17108" spans="1:1" x14ac:dyDescent="0.25">
      <c r="A17108" s="1" t="s">
        <v>18290</v>
      </c>
    </row>
    <row r="17109" spans="1:1" x14ac:dyDescent="0.25">
      <c r="A17109" s="1" t="s">
        <v>18292</v>
      </c>
    </row>
    <row r="17110" spans="1:1" x14ac:dyDescent="0.25">
      <c r="A17110" s="1" t="s">
        <v>18294</v>
      </c>
    </row>
    <row r="17111" spans="1:1" x14ac:dyDescent="0.25">
      <c r="A17111" s="1" t="s">
        <v>18295</v>
      </c>
    </row>
    <row r="17112" spans="1:1" x14ac:dyDescent="0.25">
      <c r="A17112" s="1" t="s">
        <v>18296</v>
      </c>
    </row>
    <row r="17113" spans="1:1" x14ac:dyDescent="0.25">
      <c r="A17113" s="1" t="s">
        <v>18297</v>
      </c>
    </row>
    <row r="17114" spans="1:1" x14ac:dyDescent="0.25">
      <c r="A17114" s="1" t="s">
        <v>18298</v>
      </c>
    </row>
    <row r="17115" spans="1:1" x14ac:dyDescent="0.25">
      <c r="A17115" s="1" t="s">
        <v>18299</v>
      </c>
    </row>
    <row r="17116" spans="1:1" x14ac:dyDescent="0.25">
      <c r="A17116" s="1" t="s">
        <v>18300</v>
      </c>
    </row>
    <row r="17117" spans="1:1" x14ac:dyDescent="0.25">
      <c r="A17117" s="1" t="s">
        <v>18301</v>
      </c>
    </row>
    <row r="17118" spans="1:1" x14ac:dyDescent="0.25">
      <c r="A17118" s="1" t="s">
        <v>18302</v>
      </c>
    </row>
    <row r="17119" spans="1:1" x14ac:dyDescent="0.25">
      <c r="A17119" s="1" t="s">
        <v>18303</v>
      </c>
    </row>
    <row r="17120" spans="1:1" x14ac:dyDescent="0.25">
      <c r="A17120" s="1" t="s">
        <v>18304</v>
      </c>
    </row>
    <row r="17121" spans="1:1" x14ac:dyDescent="0.25">
      <c r="A17121" s="1" t="s">
        <v>18305</v>
      </c>
    </row>
    <row r="17122" spans="1:1" x14ac:dyDescent="0.25">
      <c r="A17122" s="1" t="s">
        <v>18306</v>
      </c>
    </row>
    <row r="17123" spans="1:1" x14ac:dyDescent="0.25">
      <c r="A17123" s="1" t="s">
        <v>18307</v>
      </c>
    </row>
    <row r="17124" spans="1:1" x14ac:dyDescent="0.25">
      <c r="A17124" s="1" t="s">
        <v>18308</v>
      </c>
    </row>
    <row r="17125" spans="1:1" x14ac:dyDescent="0.25">
      <c r="A17125" s="1" t="s">
        <v>18309</v>
      </c>
    </row>
    <row r="17126" spans="1:1" x14ac:dyDescent="0.25">
      <c r="A17126" s="1" t="s">
        <v>18310</v>
      </c>
    </row>
    <row r="17127" spans="1:1" x14ac:dyDescent="0.25">
      <c r="A17127" s="1" t="s">
        <v>18311</v>
      </c>
    </row>
    <row r="17128" spans="1:1" x14ac:dyDescent="0.25">
      <c r="A17128" s="1" t="s">
        <v>18312</v>
      </c>
    </row>
    <row r="17129" spans="1:1" x14ac:dyDescent="0.25">
      <c r="A17129" s="1" t="s">
        <v>18313</v>
      </c>
    </row>
    <row r="17130" spans="1:1" x14ac:dyDescent="0.25">
      <c r="A17130" s="1" t="s">
        <v>18314</v>
      </c>
    </row>
    <row r="17131" spans="1:1" x14ac:dyDescent="0.25">
      <c r="A17131" s="1" t="s">
        <v>18315</v>
      </c>
    </row>
    <row r="17132" spans="1:1" x14ac:dyDescent="0.25">
      <c r="A17132" s="1" t="s">
        <v>18316</v>
      </c>
    </row>
    <row r="17133" spans="1:1" x14ac:dyDescent="0.25">
      <c r="A17133" s="1" t="s">
        <v>18317</v>
      </c>
    </row>
    <row r="17134" spans="1:1" x14ac:dyDescent="0.25">
      <c r="A17134" s="1" t="s">
        <v>18318</v>
      </c>
    </row>
    <row r="17135" spans="1:1" x14ac:dyDescent="0.25">
      <c r="A17135" s="1" t="s">
        <v>18319</v>
      </c>
    </row>
    <row r="17136" spans="1:1" x14ac:dyDescent="0.25">
      <c r="A17136" s="1" t="s">
        <v>18320</v>
      </c>
    </row>
    <row r="17137" spans="1:1" x14ac:dyDescent="0.25">
      <c r="A17137" s="1" t="s">
        <v>18321</v>
      </c>
    </row>
    <row r="17138" spans="1:1" x14ac:dyDescent="0.25">
      <c r="A17138" s="1" t="s">
        <v>18322</v>
      </c>
    </row>
    <row r="17139" spans="1:1" x14ac:dyDescent="0.25">
      <c r="A17139" s="1" t="s">
        <v>18323</v>
      </c>
    </row>
    <row r="17140" spans="1:1" x14ac:dyDescent="0.25">
      <c r="A17140" s="1" t="s">
        <v>18324</v>
      </c>
    </row>
    <row r="17141" spans="1:1" x14ac:dyDescent="0.25">
      <c r="A17141" s="1" t="s">
        <v>18325</v>
      </c>
    </row>
    <row r="17142" spans="1:1" x14ac:dyDescent="0.25">
      <c r="A17142" s="1" t="s">
        <v>18326</v>
      </c>
    </row>
    <row r="17143" spans="1:1" x14ac:dyDescent="0.25">
      <c r="A17143" s="1" t="s">
        <v>18327</v>
      </c>
    </row>
    <row r="17144" spans="1:1" x14ac:dyDescent="0.25">
      <c r="A17144" s="1" t="s">
        <v>18328</v>
      </c>
    </row>
    <row r="17145" spans="1:1" x14ac:dyDescent="0.25">
      <c r="A17145" s="1" t="s">
        <v>18329</v>
      </c>
    </row>
    <row r="17146" spans="1:1" x14ac:dyDescent="0.25">
      <c r="A17146" s="1" t="s">
        <v>18330</v>
      </c>
    </row>
    <row r="17147" spans="1:1" x14ac:dyDescent="0.25">
      <c r="A17147" s="1" t="s">
        <v>18331</v>
      </c>
    </row>
    <row r="17148" spans="1:1" x14ac:dyDescent="0.25">
      <c r="A17148" s="1" t="s">
        <v>18332</v>
      </c>
    </row>
    <row r="17149" spans="1:1" x14ac:dyDescent="0.25">
      <c r="A17149" s="1" t="s">
        <v>18333</v>
      </c>
    </row>
    <row r="17150" spans="1:1" x14ac:dyDescent="0.25">
      <c r="A17150" s="1" t="s">
        <v>18334</v>
      </c>
    </row>
    <row r="17151" spans="1:1" x14ac:dyDescent="0.25">
      <c r="A17151" s="1" t="s">
        <v>18335</v>
      </c>
    </row>
    <row r="17152" spans="1:1" x14ac:dyDescent="0.25">
      <c r="A17152" s="1" t="s">
        <v>18336</v>
      </c>
    </row>
    <row r="17153" spans="1:1" x14ac:dyDescent="0.25">
      <c r="A17153" s="1" t="s">
        <v>18337</v>
      </c>
    </row>
    <row r="17154" spans="1:1" x14ac:dyDescent="0.25">
      <c r="A17154" s="1" t="s">
        <v>18338</v>
      </c>
    </row>
    <row r="17155" spans="1:1" x14ac:dyDescent="0.25">
      <c r="A17155" s="1" t="s">
        <v>18340</v>
      </c>
    </row>
    <row r="17156" spans="1:1" x14ac:dyDescent="0.25">
      <c r="A17156" s="1" t="s">
        <v>18341</v>
      </c>
    </row>
    <row r="17157" spans="1:1" x14ac:dyDescent="0.25">
      <c r="A17157" s="1" t="s">
        <v>18342</v>
      </c>
    </row>
    <row r="17158" spans="1:1" x14ac:dyDescent="0.25">
      <c r="A17158" s="1" t="s">
        <v>18343</v>
      </c>
    </row>
    <row r="17159" spans="1:1" x14ac:dyDescent="0.25">
      <c r="A17159" s="1" t="s">
        <v>18344</v>
      </c>
    </row>
    <row r="17160" spans="1:1" x14ac:dyDescent="0.25">
      <c r="A17160" s="1" t="s">
        <v>18345</v>
      </c>
    </row>
    <row r="17161" spans="1:1" x14ac:dyDescent="0.25">
      <c r="A17161" s="1" t="s">
        <v>18346</v>
      </c>
    </row>
    <row r="17162" spans="1:1" x14ac:dyDescent="0.25">
      <c r="A17162" s="1" t="s">
        <v>18347</v>
      </c>
    </row>
    <row r="17163" spans="1:1" x14ac:dyDescent="0.25">
      <c r="A17163" s="1" t="s">
        <v>18348</v>
      </c>
    </row>
    <row r="17164" spans="1:1" x14ac:dyDescent="0.25">
      <c r="A17164" s="1" t="s">
        <v>18349</v>
      </c>
    </row>
    <row r="17165" spans="1:1" x14ac:dyDescent="0.25">
      <c r="A17165" s="1" t="s">
        <v>18350</v>
      </c>
    </row>
    <row r="17166" spans="1:1" x14ac:dyDescent="0.25">
      <c r="A17166" s="1" t="s">
        <v>18351</v>
      </c>
    </row>
    <row r="17167" spans="1:1" x14ac:dyDescent="0.25">
      <c r="A17167" s="1" t="s">
        <v>18352</v>
      </c>
    </row>
    <row r="17168" spans="1:1" x14ac:dyDescent="0.25">
      <c r="A17168" s="1" t="s">
        <v>18353</v>
      </c>
    </row>
    <row r="17169" spans="1:1" x14ac:dyDescent="0.25">
      <c r="A17169" s="1" t="s">
        <v>18354</v>
      </c>
    </row>
    <row r="17170" spans="1:1" x14ac:dyDescent="0.25">
      <c r="A17170" s="1" t="s">
        <v>18355</v>
      </c>
    </row>
    <row r="17171" spans="1:1" x14ac:dyDescent="0.25">
      <c r="A17171" s="1" t="s">
        <v>18356</v>
      </c>
    </row>
    <row r="17172" spans="1:1" x14ac:dyDescent="0.25">
      <c r="A17172" s="1" t="s">
        <v>18357</v>
      </c>
    </row>
    <row r="17173" spans="1:1" x14ac:dyDescent="0.25">
      <c r="A17173" s="1" t="s">
        <v>18358</v>
      </c>
    </row>
    <row r="17174" spans="1:1" x14ac:dyDescent="0.25">
      <c r="A17174" s="1" t="s">
        <v>18359</v>
      </c>
    </row>
    <row r="17175" spans="1:1" x14ac:dyDescent="0.25">
      <c r="A17175" s="1" t="s">
        <v>18360</v>
      </c>
    </row>
    <row r="17176" spans="1:1" x14ac:dyDescent="0.25">
      <c r="A17176" s="1" t="s">
        <v>18361</v>
      </c>
    </row>
    <row r="17177" spans="1:1" x14ac:dyDescent="0.25">
      <c r="A17177" s="1" t="s">
        <v>18362</v>
      </c>
    </row>
    <row r="17178" spans="1:1" x14ac:dyDescent="0.25">
      <c r="A17178" s="1" t="s">
        <v>18363</v>
      </c>
    </row>
    <row r="17179" spans="1:1" x14ac:dyDescent="0.25">
      <c r="A17179" s="1" t="s">
        <v>18364</v>
      </c>
    </row>
    <row r="17180" spans="1:1" x14ac:dyDescent="0.25">
      <c r="A17180" s="1" t="s">
        <v>18365</v>
      </c>
    </row>
    <row r="17181" spans="1:1" x14ac:dyDescent="0.25">
      <c r="A17181" s="1" t="s">
        <v>18366</v>
      </c>
    </row>
    <row r="17182" spans="1:1" x14ac:dyDescent="0.25">
      <c r="A17182" s="1" t="s">
        <v>18367</v>
      </c>
    </row>
    <row r="17183" spans="1:1" x14ac:dyDescent="0.25">
      <c r="A17183" s="1" t="s">
        <v>18368</v>
      </c>
    </row>
    <row r="17184" spans="1:1" x14ac:dyDescent="0.25">
      <c r="A17184" s="1" t="s">
        <v>18369</v>
      </c>
    </row>
    <row r="17185" spans="1:1" x14ac:dyDescent="0.25">
      <c r="A17185" s="1" t="s">
        <v>18370</v>
      </c>
    </row>
    <row r="17186" spans="1:1" x14ac:dyDescent="0.25">
      <c r="A17186" s="1" t="s">
        <v>18371</v>
      </c>
    </row>
    <row r="17187" spans="1:1" x14ac:dyDescent="0.25">
      <c r="A17187" s="1" t="s">
        <v>18372</v>
      </c>
    </row>
    <row r="17188" spans="1:1" x14ac:dyDescent="0.25">
      <c r="A17188" s="1" t="s">
        <v>18373</v>
      </c>
    </row>
    <row r="17189" spans="1:1" x14ac:dyDescent="0.25">
      <c r="A17189" s="1" t="s">
        <v>18374</v>
      </c>
    </row>
    <row r="17190" spans="1:1" x14ac:dyDescent="0.25">
      <c r="A17190" s="1" t="s">
        <v>18375</v>
      </c>
    </row>
    <row r="17191" spans="1:1" x14ac:dyDescent="0.25">
      <c r="A17191" s="1" t="s">
        <v>18376</v>
      </c>
    </row>
    <row r="17192" spans="1:1" x14ac:dyDescent="0.25">
      <c r="A17192" s="1" t="s">
        <v>18377</v>
      </c>
    </row>
    <row r="17193" spans="1:1" x14ac:dyDescent="0.25">
      <c r="A17193" s="1" t="s">
        <v>18378</v>
      </c>
    </row>
    <row r="17194" spans="1:1" x14ac:dyDescent="0.25">
      <c r="A17194" s="1" t="s">
        <v>18381</v>
      </c>
    </row>
    <row r="17195" spans="1:1" x14ac:dyDescent="0.25">
      <c r="A17195" s="1" t="s">
        <v>18382</v>
      </c>
    </row>
    <row r="17196" spans="1:1" x14ac:dyDescent="0.25">
      <c r="A17196" s="1" t="s">
        <v>18383</v>
      </c>
    </row>
    <row r="17197" spans="1:1" x14ac:dyDescent="0.25">
      <c r="A17197" s="1" t="s">
        <v>18384</v>
      </c>
    </row>
    <row r="17198" spans="1:1" x14ac:dyDescent="0.25">
      <c r="A17198" s="1" t="s">
        <v>18385</v>
      </c>
    </row>
    <row r="17199" spans="1:1" x14ac:dyDescent="0.25">
      <c r="A17199" s="1" t="s">
        <v>18386</v>
      </c>
    </row>
    <row r="17200" spans="1:1" x14ac:dyDescent="0.25">
      <c r="A17200" s="1" t="s">
        <v>18387</v>
      </c>
    </row>
    <row r="17201" spans="1:1" x14ac:dyDescent="0.25">
      <c r="A17201" s="1" t="s">
        <v>18388</v>
      </c>
    </row>
    <row r="17202" spans="1:1" x14ac:dyDescent="0.25">
      <c r="A17202" s="1" t="s">
        <v>18389</v>
      </c>
    </row>
    <row r="17203" spans="1:1" x14ac:dyDescent="0.25">
      <c r="A17203" s="1" t="s">
        <v>18390</v>
      </c>
    </row>
    <row r="17204" spans="1:1" x14ac:dyDescent="0.25">
      <c r="A17204" s="1" t="s">
        <v>18391</v>
      </c>
    </row>
    <row r="17205" spans="1:1" x14ac:dyDescent="0.25">
      <c r="A17205" s="1" t="s">
        <v>18392</v>
      </c>
    </row>
    <row r="17206" spans="1:1" x14ac:dyDescent="0.25">
      <c r="A17206" s="1" t="s">
        <v>18393</v>
      </c>
    </row>
    <row r="17207" spans="1:1" x14ac:dyDescent="0.25">
      <c r="A17207" s="1" t="s">
        <v>18394</v>
      </c>
    </row>
    <row r="17208" spans="1:1" x14ac:dyDescent="0.25">
      <c r="A17208" s="1" t="s">
        <v>18395</v>
      </c>
    </row>
    <row r="17209" spans="1:1" x14ac:dyDescent="0.25">
      <c r="A17209" s="1" t="s">
        <v>18396</v>
      </c>
    </row>
    <row r="17210" spans="1:1" x14ac:dyDescent="0.25">
      <c r="A17210" s="1" t="s">
        <v>18397</v>
      </c>
    </row>
    <row r="17211" spans="1:1" x14ac:dyDescent="0.25">
      <c r="A17211" s="1" t="s">
        <v>18398</v>
      </c>
    </row>
    <row r="17212" spans="1:1" x14ac:dyDescent="0.25">
      <c r="A17212" s="1" t="s">
        <v>18399</v>
      </c>
    </row>
    <row r="17213" spans="1:1" x14ac:dyDescent="0.25">
      <c r="A17213" s="1" t="s">
        <v>18400</v>
      </c>
    </row>
    <row r="17214" spans="1:1" x14ac:dyDescent="0.25">
      <c r="A17214" s="1" t="s">
        <v>18401</v>
      </c>
    </row>
    <row r="17215" spans="1:1" x14ac:dyDescent="0.25">
      <c r="A17215" s="1" t="s">
        <v>18402</v>
      </c>
    </row>
    <row r="17216" spans="1:1" x14ac:dyDescent="0.25">
      <c r="A17216" s="1" t="s">
        <v>18403</v>
      </c>
    </row>
    <row r="17217" spans="1:1" x14ac:dyDescent="0.25">
      <c r="A17217" s="1" t="s">
        <v>18404</v>
      </c>
    </row>
    <row r="17218" spans="1:1" x14ac:dyDescent="0.25">
      <c r="A17218" s="1" t="s">
        <v>18405</v>
      </c>
    </row>
    <row r="17219" spans="1:1" x14ac:dyDescent="0.25">
      <c r="A17219" s="1" t="s">
        <v>18406</v>
      </c>
    </row>
    <row r="17220" spans="1:1" x14ac:dyDescent="0.25">
      <c r="A17220" s="1" t="s">
        <v>18407</v>
      </c>
    </row>
    <row r="17221" spans="1:1" x14ac:dyDescent="0.25">
      <c r="A17221" s="1" t="s">
        <v>18408</v>
      </c>
    </row>
    <row r="17222" spans="1:1" x14ac:dyDescent="0.25">
      <c r="A17222" s="1" t="s">
        <v>18409</v>
      </c>
    </row>
    <row r="17223" spans="1:1" x14ac:dyDescent="0.25">
      <c r="A17223" s="1" t="s">
        <v>18410</v>
      </c>
    </row>
    <row r="17224" spans="1:1" x14ac:dyDescent="0.25">
      <c r="A17224" s="1" t="s">
        <v>18411</v>
      </c>
    </row>
    <row r="17225" spans="1:1" x14ac:dyDescent="0.25">
      <c r="A17225" s="1" t="s">
        <v>18412</v>
      </c>
    </row>
    <row r="17226" spans="1:1" x14ac:dyDescent="0.25">
      <c r="A17226" s="1" t="s">
        <v>18413</v>
      </c>
    </row>
    <row r="17227" spans="1:1" x14ac:dyDescent="0.25">
      <c r="A17227" s="1" t="s">
        <v>18414</v>
      </c>
    </row>
    <row r="17228" spans="1:1" x14ac:dyDescent="0.25">
      <c r="A17228" s="1" t="s">
        <v>18415</v>
      </c>
    </row>
    <row r="17229" spans="1:1" x14ac:dyDescent="0.25">
      <c r="A17229" s="1" t="s">
        <v>18416</v>
      </c>
    </row>
    <row r="17230" spans="1:1" x14ac:dyDescent="0.25">
      <c r="A17230" s="1" t="s">
        <v>18417</v>
      </c>
    </row>
    <row r="17231" spans="1:1" x14ac:dyDescent="0.25">
      <c r="A17231" s="1" t="s">
        <v>18418</v>
      </c>
    </row>
    <row r="17232" spans="1:1" x14ac:dyDescent="0.25">
      <c r="A17232" s="1" t="s">
        <v>18419</v>
      </c>
    </row>
    <row r="17233" spans="1:1" x14ac:dyDescent="0.25">
      <c r="A17233" s="1" t="s">
        <v>18420</v>
      </c>
    </row>
    <row r="17234" spans="1:1" x14ac:dyDescent="0.25">
      <c r="A17234" s="1" t="s">
        <v>18421</v>
      </c>
    </row>
    <row r="17235" spans="1:1" x14ac:dyDescent="0.25">
      <c r="A17235" s="1" t="s">
        <v>18422</v>
      </c>
    </row>
    <row r="17236" spans="1:1" x14ac:dyDescent="0.25">
      <c r="A17236" s="1" t="s">
        <v>18423</v>
      </c>
    </row>
    <row r="17237" spans="1:1" x14ac:dyDescent="0.25">
      <c r="A17237" s="1" t="s">
        <v>18424</v>
      </c>
    </row>
    <row r="17238" spans="1:1" x14ac:dyDescent="0.25">
      <c r="A17238" s="1" t="s">
        <v>18425</v>
      </c>
    </row>
    <row r="17239" spans="1:1" x14ac:dyDescent="0.25">
      <c r="A17239" s="1" t="s">
        <v>18426</v>
      </c>
    </row>
    <row r="17240" spans="1:1" x14ac:dyDescent="0.25">
      <c r="A17240" s="1" t="s">
        <v>18427</v>
      </c>
    </row>
    <row r="17241" spans="1:1" x14ac:dyDescent="0.25">
      <c r="A17241" s="1" t="s">
        <v>18428</v>
      </c>
    </row>
    <row r="17242" spans="1:1" x14ac:dyDescent="0.25">
      <c r="A17242" s="1" t="s">
        <v>18429</v>
      </c>
    </row>
    <row r="17243" spans="1:1" x14ac:dyDescent="0.25">
      <c r="A17243" s="1" t="s">
        <v>18430</v>
      </c>
    </row>
    <row r="17244" spans="1:1" x14ac:dyDescent="0.25">
      <c r="A17244" s="1" t="s">
        <v>18431</v>
      </c>
    </row>
    <row r="17245" spans="1:1" x14ac:dyDescent="0.25">
      <c r="A17245" s="1" t="s">
        <v>18432</v>
      </c>
    </row>
    <row r="17246" spans="1:1" x14ac:dyDescent="0.25">
      <c r="A17246" s="1" t="s">
        <v>18433</v>
      </c>
    </row>
    <row r="17247" spans="1:1" x14ac:dyDescent="0.25">
      <c r="A17247" s="1" t="s">
        <v>18434</v>
      </c>
    </row>
    <row r="17248" spans="1:1" x14ac:dyDescent="0.25">
      <c r="A17248" s="1" t="s">
        <v>18435</v>
      </c>
    </row>
    <row r="17249" spans="1:1" x14ac:dyDescent="0.25">
      <c r="A17249" s="1" t="s">
        <v>18436</v>
      </c>
    </row>
    <row r="17250" spans="1:1" x14ac:dyDescent="0.25">
      <c r="A17250" s="1" t="s">
        <v>18437</v>
      </c>
    </row>
    <row r="17251" spans="1:1" x14ac:dyDescent="0.25">
      <c r="A17251" s="1" t="s">
        <v>18438</v>
      </c>
    </row>
    <row r="17252" spans="1:1" x14ac:dyDescent="0.25">
      <c r="A17252" s="1" t="s">
        <v>18439</v>
      </c>
    </row>
    <row r="17253" spans="1:1" x14ac:dyDescent="0.25">
      <c r="A17253" s="1" t="s">
        <v>18440</v>
      </c>
    </row>
    <row r="17254" spans="1:1" x14ac:dyDescent="0.25">
      <c r="A17254" s="1" t="s">
        <v>18441</v>
      </c>
    </row>
    <row r="17255" spans="1:1" x14ac:dyDescent="0.25">
      <c r="A17255" s="1" t="s">
        <v>18442</v>
      </c>
    </row>
    <row r="17256" spans="1:1" x14ac:dyDescent="0.25">
      <c r="A17256" s="1" t="s">
        <v>18443</v>
      </c>
    </row>
    <row r="17257" spans="1:1" x14ac:dyDescent="0.25">
      <c r="A17257" s="1" t="s">
        <v>18444</v>
      </c>
    </row>
    <row r="17258" spans="1:1" x14ac:dyDescent="0.25">
      <c r="A17258" s="1" t="s">
        <v>18445</v>
      </c>
    </row>
    <row r="17259" spans="1:1" x14ac:dyDescent="0.25">
      <c r="A17259" s="1" t="s">
        <v>18446</v>
      </c>
    </row>
    <row r="17260" spans="1:1" x14ac:dyDescent="0.25">
      <c r="A17260" s="1" t="s">
        <v>18447</v>
      </c>
    </row>
    <row r="17261" spans="1:1" x14ac:dyDescent="0.25">
      <c r="A17261" s="1" t="s">
        <v>18448</v>
      </c>
    </row>
    <row r="17262" spans="1:1" x14ac:dyDescent="0.25">
      <c r="A17262" s="1" t="s">
        <v>18449</v>
      </c>
    </row>
    <row r="17263" spans="1:1" x14ac:dyDescent="0.25">
      <c r="A17263" s="1" t="s">
        <v>18450</v>
      </c>
    </row>
    <row r="17264" spans="1:1" x14ac:dyDescent="0.25">
      <c r="A17264" s="1" t="s">
        <v>18451</v>
      </c>
    </row>
    <row r="17265" spans="1:1" x14ac:dyDescent="0.25">
      <c r="A17265" s="1" t="s">
        <v>18452</v>
      </c>
    </row>
    <row r="17266" spans="1:1" x14ac:dyDescent="0.25">
      <c r="A17266" s="1" t="s">
        <v>18453</v>
      </c>
    </row>
    <row r="17267" spans="1:1" x14ac:dyDescent="0.25">
      <c r="A17267" s="1" t="s">
        <v>18454</v>
      </c>
    </row>
    <row r="17268" spans="1:1" x14ac:dyDescent="0.25">
      <c r="A17268" s="1" t="s">
        <v>18455</v>
      </c>
    </row>
    <row r="17269" spans="1:1" x14ac:dyDescent="0.25">
      <c r="A17269" s="1" t="s">
        <v>18456</v>
      </c>
    </row>
    <row r="17270" spans="1:1" x14ac:dyDescent="0.25">
      <c r="A17270" s="1" t="s">
        <v>18457</v>
      </c>
    </row>
    <row r="17271" spans="1:1" x14ac:dyDescent="0.25">
      <c r="A17271" s="1" t="s">
        <v>18458</v>
      </c>
    </row>
    <row r="17272" spans="1:1" x14ac:dyDescent="0.25">
      <c r="A17272" s="1" t="s">
        <v>18459</v>
      </c>
    </row>
    <row r="17273" spans="1:1" x14ac:dyDescent="0.25">
      <c r="A17273" s="1" t="s">
        <v>18460</v>
      </c>
    </row>
    <row r="17274" spans="1:1" x14ac:dyDescent="0.25">
      <c r="A17274" s="1" t="s">
        <v>18461</v>
      </c>
    </row>
    <row r="17275" spans="1:1" x14ac:dyDescent="0.25">
      <c r="A17275" s="1" t="s">
        <v>18462</v>
      </c>
    </row>
    <row r="17276" spans="1:1" x14ac:dyDescent="0.25">
      <c r="A17276" s="1" t="s">
        <v>18463</v>
      </c>
    </row>
    <row r="17277" spans="1:1" x14ac:dyDescent="0.25">
      <c r="A17277" s="1" t="s">
        <v>18464</v>
      </c>
    </row>
    <row r="17278" spans="1:1" x14ac:dyDescent="0.25">
      <c r="A17278" s="1" t="s">
        <v>18465</v>
      </c>
    </row>
    <row r="17279" spans="1:1" x14ac:dyDescent="0.25">
      <c r="A17279" s="1" t="s">
        <v>18466</v>
      </c>
    </row>
    <row r="17280" spans="1:1" x14ac:dyDescent="0.25">
      <c r="A17280" s="1" t="s">
        <v>18467</v>
      </c>
    </row>
    <row r="17281" spans="1:1" x14ac:dyDescent="0.25">
      <c r="A17281" s="1" t="s">
        <v>18468</v>
      </c>
    </row>
    <row r="17282" spans="1:1" x14ac:dyDescent="0.25">
      <c r="A17282" s="1" t="s">
        <v>18469</v>
      </c>
    </row>
    <row r="17283" spans="1:1" x14ac:dyDescent="0.25">
      <c r="A17283" s="1" t="s">
        <v>18470</v>
      </c>
    </row>
    <row r="17284" spans="1:1" x14ac:dyDescent="0.25">
      <c r="A17284" s="1" t="s">
        <v>18471</v>
      </c>
    </row>
    <row r="17285" spans="1:1" x14ac:dyDescent="0.25">
      <c r="A17285" s="1" t="s">
        <v>18472</v>
      </c>
    </row>
    <row r="17286" spans="1:1" x14ac:dyDescent="0.25">
      <c r="A17286" s="1" t="s">
        <v>18473</v>
      </c>
    </row>
    <row r="17287" spans="1:1" x14ac:dyDescent="0.25">
      <c r="A17287" s="1" t="s">
        <v>18474</v>
      </c>
    </row>
    <row r="17288" spans="1:1" x14ac:dyDescent="0.25">
      <c r="A17288" s="1" t="s">
        <v>18475</v>
      </c>
    </row>
    <row r="17289" spans="1:1" x14ac:dyDescent="0.25">
      <c r="A17289" s="1" t="s">
        <v>18476</v>
      </c>
    </row>
    <row r="17290" spans="1:1" x14ac:dyDescent="0.25">
      <c r="A17290" s="1" t="s">
        <v>18477</v>
      </c>
    </row>
    <row r="17291" spans="1:1" x14ac:dyDescent="0.25">
      <c r="A17291" s="1" t="s">
        <v>18478</v>
      </c>
    </row>
    <row r="17292" spans="1:1" x14ac:dyDescent="0.25">
      <c r="A17292" s="1" t="s">
        <v>18479</v>
      </c>
    </row>
    <row r="17293" spans="1:1" x14ac:dyDescent="0.25">
      <c r="A17293" s="1" t="s">
        <v>18480</v>
      </c>
    </row>
    <row r="17294" spans="1:1" x14ac:dyDescent="0.25">
      <c r="A17294" s="1" t="s">
        <v>18481</v>
      </c>
    </row>
    <row r="17295" spans="1:1" x14ac:dyDescent="0.25">
      <c r="A17295" s="1" t="s">
        <v>18482</v>
      </c>
    </row>
    <row r="17296" spans="1:1" x14ac:dyDescent="0.25">
      <c r="A17296" s="1" t="s">
        <v>18484</v>
      </c>
    </row>
    <row r="17297" spans="1:1" x14ac:dyDescent="0.25">
      <c r="A17297" s="1" t="s">
        <v>18485</v>
      </c>
    </row>
    <row r="17298" spans="1:1" x14ac:dyDescent="0.25">
      <c r="A17298" s="1" t="s">
        <v>18487</v>
      </c>
    </row>
    <row r="17299" spans="1:1" x14ac:dyDescent="0.25">
      <c r="A17299" s="1" t="s">
        <v>18488</v>
      </c>
    </row>
    <row r="17300" spans="1:1" x14ac:dyDescent="0.25">
      <c r="A17300" s="1" t="s">
        <v>18489</v>
      </c>
    </row>
    <row r="17301" spans="1:1" x14ac:dyDescent="0.25">
      <c r="A17301" s="1" t="s">
        <v>18490</v>
      </c>
    </row>
    <row r="17302" spans="1:1" x14ac:dyDescent="0.25">
      <c r="A17302" s="1" t="s">
        <v>18491</v>
      </c>
    </row>
    <row r="17303" spans="1:1" x14ac:dyDescent="0.25">
      <c r="A17303" s="1" t="s">
        <v>18492</v>
      </c>
    </row>
    <row r="17304" spans="1:1" x14ac:dyDescent="0.25">
      <c r="A17304" s="1" t="s">
        <v>18493</v>
      </c>
    </row>
    <row r="17305" spans="1:1" x14ac:dyDescent="0.25">
      <c r="A17305" s="1" t="s">
        <v>18495</v>
      </c>
    </row>
    <row r="17306" spans="1:1" x14ac:dyDescent="0.25">
      <c r="A17306" s="1" t="s">
        <v>18496</v>
      </c>
    </row>
    <row r="17307" spans="1:1" x14ac:dyDescent="0.25">
      <c r="A17307" s="1" t="s">
        <v>18497</v>
      </c>
    </row>
    <row r="17308" spans="1:1" x14ac:dyDescent="0.25">
      <c r="A17308" s="1" t="s">
        <v>18498</v>
      </c>
    </row>
    <row r="17309" spans="1:1" x14ac:dyDescent="0.25">
      <c r="A17309" s="1" t="s">
        <v>18499</v>
      </c>
    </row>
    <row r="17310" spans="1:1" x14ac:dyDescent="0.25">
      <c r="A17310" s="1" t="s">
        <v>18500</v>
      </c>
    </row>
    <row r="17311" spans="1:1" x14ac:dyDescent="0.25">
      <c r="A17311" s="1" t="s">
        <v>18501</v>
      </c>
    </row>
    <row r="17312" spans="1:1" x14ac:dyDescent="0.25">
      <c r="A17312" s="1" t="s">
        <v>18502</v>
      </c>
    </row>
    <row r="17313" spans="1:1" x14ac:dyDescent="0.25">
      <c r="A17313" s="1" t="s">
        <v>18504</v>
      </c>
    </row>
    <row r="17314" spans="1:1" x14ac:dyDescent="0.25">
      <c r="A17314" s="1" t="s">
        <v>18505</v>
      </c>
    </row>
    <row r="17315" spans="1:1" x14ac:dyDescent="0.25">
      <c r="A17315" s="1" t="s">
        <v>18506</v>
      </c>
    </row>
    <row r="17316" spans="1:1" x14ac:dyDescent="0.25">
      <c r="A17316" s="1" t="s">
        <v>18507</v>
      </c>
    </row>
    <row r="17317" spans="1:1" x14ac:dyDescent="0.25">
      <c r="A17317" s="1" t="s">
        <v>18508</v>
      </c>
    </row>
    <row r="17318" spans="1:1" x14ac:dyDescent="0.25">
      <c r="A17318" s="1" t="s">
        <v>18509</v>
      </c>
    </row>
    <row r="17319" spans="1:1" x14ac:dyDescent="0.25">
      <c r="A17319" s="1" t="s">
        <v>18510</v>
      </c>
    </row>
    <row r="17320" spans="1:1" x14ac:dyDescent="0.25">
      <c r="A17320" s="1" t="s">
        <v>18511</v>
      </c>
    </row>
    <row r="17321" spans="1:1" x14ac:dyDescent="0.25">
      <c r="A17321" s="1" t="s">
        <v>18512</v>
      </c>
    </row>
    <row r="17322" spans="1:1" x14ac:dyDescent="0.25">
      <c r="A17322" s="1" t="s">
        <v>18513</v>
      </c>
    </row>
    <row r="17323" spans="1:1" x14ac:dyDescent="0.25">
      <c r="A17323" s="1" t="s">
        <v>18514</v>
      </c>
    </row>
    <row r="17324" spans="1:1" x14ac:dyDescent="0.25">
      <c r="A17324" s="1" t="s">
        <v>18515</v>
      </c>
    </row>
    <row r="17325" spans="1:1" x14ac:dyDescent="0.25">
      <c r="A17325" s="1" t="s">
        <v>18516</v>
      </c>
    </row>
    <row r="17326" spans="1:1" x14ac:dyDescent="0.25">
      <c r="A17326" s="1" t="s">
        <v>18517</v>
      </c>
    </row>
    <row r="17327" spans="1:1" x14ac:dyDescent="0.25">
      <c r="A17327" s="1" t="s">
        <v>18518</v>
      </c>
    </row>
    <row r="17328" spans="1:1" x14ac:dyDescent="0.25">
      <c r="A17328" s="1" t="s">
        <v>18519</v>
      </c>
    </row>
    <row r="17329" spans="1:1" x14ac:dyDescent="0.25">
      <c r="A17329" s="1" t="s">
        <v>18520</v>
      </c>
    </row>
    <row r="17330" spans="1:1" x14ac:dyDescent="0.25">
      <c r="A17330" s="1" t="s">
        <v>18521</v>
      </c>
    </row>
    <row r="17331" spans="1:1" x14ac:dyDescent="0.25">
      <c r="A17331" s="1" t="s">
        <v>18522</v>
      </c>
    </row>
    <row r="17332" spans="1:1" x14ac:dyDescent="0.25">
      <c r="A17332" s="1" t="s">
        <v>18523</v>
      </c>
    </row>
    <row r="17333" spans="1:1" x14ac:dyDescent="0.25">
      <c r="A17333" s="1" t="s">
        <v>18524</v>
      </c>
    </row>
    <row r="17334" spans="1:1" x14ac:dyDescent="0.25">
      <c r="A17334" s="1" t="s">
        <v>18525</v>
      </c>
    </row>
    <row r="17335" spans="1:1" x14ac:dyDescent="0.25">
      <c r="A17335" s="1" t="s">
        <v>18526</v>
      </c>
    </row>
    <row r="17336" spans="1:1" x14ac:dyDescent="0.25">
      <c r="A17336" s="1" t="s">
        <v>18527</v>
      </c>
    </row>
    <row r="17337" spans="1:1" x14ac:dyDescent="0.25">
      <c r="A17337" s="1" t="s">
        <v>18528</v>
      </c>
    </row>
    <row r="17338" spans="1:1" x14ac:dyDescent="0.25">
      <c r="A17338" s="1" t="s">
        <v>18529</v>
      </c>
    </row>
    <row r="17339" spans="1:1" x14ac:dyDescent="0.25">
      <c r="A17339" s="1" t="s">
        <v>18530</v>
      </c>
    </row>
    <row r="17340" spans="1:1" x14ac:dyDescent="0.25">
      <c r="A17340" s="1" t="s">
        <v>18531</v>
      </c>
    </row>
    <row r="17341" spans="1:1" x14ac:dyDescent="0.25">
      <c r="A17341" s="1" t="s">
        <v>18532</v>
      </c>
    </row>
    <row r="17342" spans="1:1" x14ac:dyDescent="0.25">
      <c r="A17342" s="1" t="s">
        <v>18533</v>
      </c>
    </row>
    <row r="17343" spans="1:1" x14ac:dyDescent="0.25">
      <c r="A17343" s="1" t="s">
        <v>18534</v>
      </c>
    </row>
    <row r="17344" spans="1:1" x14ac:dyDescent="0.25">
      <c r="A17344" s="1" t="s">
        <v>18535</v>
      </c>
    </row>
    <row r="17345" spans="1:1" x14ac:dyDescent="0.25">
      <c r="A17345" s="1" t="s">
        <v>18536</v>
      </c>
    </row>
    <row r="17346" spans="1:1" x14ac:dyDescent="0.25">
      <c r="A17346" s="1" t="s">
        <v>18537</v>
      </c>
    </row>
    <row r="17347" spans="1:1" x14ac:dyDescent="0.25">
      <c r="A17347" s="1" t="s">
        <v>18538</v>
      </c>
    </row>
    <row r="17348" spans="1:1" x14ac:dyDescent="0.25">
      <c r="A17348" s="1" t="s">
        <v>18539</v>
      </c>
    </row>
    <row r="17349" spans="1:1" x14ac:dyDescent="0.25">
      <c r="A17349" s="1" t="s">
        <v>18540</v>
      </c>
    </row>
    <row r="17350" spans="1:1" x14ac:dyDescent="0.25">
      <c r="A17350" s="1" t="s">
        <v>18541</v>
      </c>
    </row>
    <row r="17351" spans="1:1" x14ac:dyDescent="0.25">
      <c r="A17351" s="1" t="s">
        <v>18542</v>
      </c>
    </row>
    <row r="17352" spans="1:1" x14ac:dyDescent="0.25">
      <c r="A17352" s="1" t="s">
        <v>18543</v>
      </c>
    </row>
    <row r="17353" spans="1:1" x14ac:dyDescent="0.25">
      <c r="A17353" s="1" t="s">
        <v>18544</v>
      </c>
    </row>
    <row r="17354" spans="1:1" x14ac:dyDescent="0.25">
      <c r="A17354" s="1" t="s">
        <v>18545</v>
      </c>
    </row>
    <row r="17355" spans="1:1" x14ac:dyDescent="0.25">
      <c r="A17355" s="1" t="s">
        <v>18546</v>
      </c>
    </row>
    <row r="17356" spans="1:1" x14ac:dyDescent="0.25">
      <c r="A17356" s="1" t="s">
        <v>18547</v>
      </c>
    </row>
    <row r="17357" spans="1:1" x14ac:dyDescent="0.25">
      <c r="A17357" s="1" t="s">
        <v>18548</v>
      </c>
    </row>
    <row r="17358" spans="1:1" x14ac:dyDescent="0.25">
      <c r="A17358" s="1" t="s">
        <v>18549</v>
      </c>
    </row>
    <row r="17359" spans="1:1" x14ac:dyDescent="0.25">
      <c r="A17359" s="1" t="s">
        <v>18550</v>
      </c>
    </row>
    <row r="17360" spans="1:1" x14ac:dyDescent="0.25">
      <c r="A17360" s="1" t="s">
        <v>18551</v>
      </c>
    </row>
    <row r="17361" spans="1:1" x14ac:dyDescent="0.25">
      <c r="A17361" s="1" t="s">
        <v>18552</v>
      </c>
    </row>
    <row r="17362" spans="1:1" x14ac:dyDescent="0.25">
      <c r="A17362" s="1" t="s">
        <v>18553</v>
      </c>
    </row>
    <row r="17363" spans="1:1" x14ac:dyDescent="0.25">
      <c r="A17363" s="1" t="s">
        <v>18554</v>
      </c>
    </row>
    <row r="17364" spans="1:1" x14ac:dyDescent="0.25">
      <c r="A17364" s="1" t="s">
        <v>18555</v>
      </c>
    </row>
    <row r="17365" spans="1:1" x14ac:dyDescent="0.25">
      <c r="A17365" s="1" t="s">
        <v>18556</v>
      </c>
    </row>
    <row r="17366" spans="1:1" x14ac:dyDescent="0.25">
      <c r="A17366" s="1" t="s">
        <v>18557</v>
      </c>
    </row>
    <row r="17367" spans="1:1" x14ac:dyDescent="0.25">
      <c r="A17367" s="1" t="s">
        <v>18558</v>
      </c>
    </row>
    <row r="17368" spans="1:1" x14ac:dyDescent="0.25">
      <c r="A17368" s="1" t="s">
        <v>18559</v>
      </c>
    </row>
    <row r="17369" spans="1:1" x14ac:dyDescent="0.25">
      <c r="A17369" s="1" t="s">
        <v>18560</v>
      </c>
    </row>
    <row r="17370" spans="1:1" x14ac:dyDescent="0.25">
      <c r="A17370" s="1" t="s">
        <v>18561</v>
      </c>
    </row>
    <row r="17371" spans="1:1" x14ac:dyDescent="0.25">
      <c r="A17371" s="1" t="s">
        <v>18562</v>
      </c>
    </row>
    <row r="17372" spans="1:1" x14ac:dyDescent="0.25">
      <c r="A17372" s="1" t="s">
        <v>18563</v>
      </c>
    </row>
    <row r="17373" spans="1:1" x14ac:dyDescent="0.25">
      <c r="A17373" s="1" t="s">
        <v>18564</v>
      </c>
    </row>
    <row r="17374" spans="1:1" x14ac:dyDescent="0.25">
      <c r="A17374" s="1" t="s">
        <v>18565</v>
      </c>
    </row>
    <row r="17375" spans="1:1" x14ac:dyDescent="0.25">
      <c r="A17375" s="1" t="s">
        <v>18566</v>
      </c>
    </row>
    <row r="17376" spans="1:1" x14ac:dyDescent="0.25">
      <c r="A17376" s="1" t="s">
        <v>18567</v>
      </c>
    </row>
    <row r="17377" spans="1:1" x14ac:dyDescent="0.25">
      <c r="A17377" s="1" t="s">
        <v>18568</v>
      </c>
    </row>
    <row r="17378" spans="1:1" x14ac:dyDescent="0.25">
      <c r="A17378" s="1" t="s">
        <v>18569</v>
      </c>
    </row>
    <row r="17379" spans="1:1" x14ac:dyDescent="0.25">
      <c r="A17379" s="1" t="s">
        <v>18570</v>
      </c>
    </row>
    <row r="17380" spans="1:1" x14ac:dyDescent="0.25">
      <c r="A17380" s="1" t="s">
        <v>18571</v>
      </c>
    </row>
    <row r="17381" spans="1:1" x14ac:dyDescent="0.25">
      <c r="A17381" s="1" t="s">
        <v>18572</v>
      </c>
    </row>
    <row r="17382" spans="1:1" x14ac:dyDescent="0.25">
      <c r="A17382" s="1" t="s">
        <v>18573</v>
      </c>
    </row>
    <row r="17383" spans="1:1" x14ac:dyDescent="0.25">
      <c r="A17383" s="1" t="s">
        <v>18574</v>
      </c>
    </row>
    <row r="17384" spans="1:1" x14ac:dyDescent="0.25">
      <c r="A17384" s="1" t="s">
        <v>18575</v>
      </c>
    </row>
    <row r="17385" spans="1:1" x14ac:dyDescent="0.25">
      <c r="A17385" s="1" t="s">
        <v>18576</v>
      </c>
    </row>
    <row r="17386" spans="1:1" x14ac:dyDescent="0.25">
      <c r="A17386" s="1" t="s">
        <v>18577</v>
      </c>
    </row>
    <row r="17387" spans="1:1" x14ac:dyDescent="0.25">
      <c r="A17387" s="1" t="s">
        <v>18578</v>
      </c>
    </row>
    <row r="17388" spans="1:1" x14ac:dyDescent="0.25">
      <c r="A17388" s="1" t="s">
        <v>18579</v>
      </c>
    </row>
    <row r="17389" spans="1:1" x14ac:dyDescent="0.25">
      <c r="A17389" s="1" t="s">
        <v>18580</v>
      </c>
    </row>
    <row r="17390" spans="1:1" x14ac:dyDescent="0.25">
      <c r="A17390" s="1" t="s">
        <v>18581</v>
      </c>
    </row>
    <row r="17391" spans="1:1" x14ac:dyDescent="0.25">
      <c r="A17391" s="1" t="s">
        <v>18582</v>
      </c>
    </row>
    <row r="17392" spans="1:1" x14ac:dyDescent="0.25">
      <c r="A17392" s="1" t="s">
        <v>18583</v>
      </c>
    </row>
    <row r="17393" spans="1:1" x14ac:dyDescent="0.25">
      <c r="A17393" s="1" t="s">
        <v>18584</v>
      </c>
    </row>
    <row r="17394" spans="1:1" x14ac:dyDescent="0.25">
      <c r="A17394" s="1" t="s">
        <v>18585</v>
      </c>
    </row>
    <row r="17395" spans="1:1" x14ac:dyDescent="0.25">
      <c r="A17395" s="1" t="s">
        <v>18586</v>
      </c>
    </row>
    <row r="17396" spans="1:1" x14ac:dyDescent="0.25">
      <c r="A17396" s="1" t="s">
        <v>18587</v>
      </c>
    </row>
    <row r="17397" spans="1:1" x14ac:dyDescent="0.25">
      <c r="A17397" s="1" t="s">
        <v>18588</v>
      </c>
    </row>
    <row r="17398" spans="1:1" x14ac:dyDescent="0.25">
      <c r="A17398" s="1" t="s">
        <v>18589</v>
      </c>
    </row>
    <row r="17399" spans="1:1" x14ac:dyDescent="0.25">
      <c r="A17399" s="1" t="s">
        <v>18590</v>
      </c>
    </row>
    <row r="17400" spans="1:1" x14ac:dyDescent="0.25">
      <c r="A17400" s="1" t="s">
        <v>18591</v>
      </c>
    </row>
    <row r="17401" spans="1:1" x14ac:dyDescent="0.25">
      <c r="A17401" s="1" t="s">
        <v>18592</v>
      </c>
    </row>
    <row r="17402" spans="1:1" x14ac:dyDescent="0.25">
      <c r="A17402" s="1" t="s">
        <v>18593</v>
      </c>
    </row>
    <row r="17403" spans="1:1" x14ac:dyDescent="0.25">
      <c r="A17403" s="1" t="s">
        <v>18594</v>
      </c>
    </row>
    <row r="17404" spans="1:1" x14ac:dyDescent="0.25">
      <c r="A17404" s="1" t="s">
        <v>18595</v>
      </c>
    </row>
    <row r="17405" spans="1:1" x14ac:dyDescent="0.25">
      <c r="A17405" s="1" t="s">
        <v>18596</v>
      </c>
    </row>
    <row r="17406" spans="1:1" x14ac:dyDescent="0.25">
      <c r="A17406" s="1" t="s">
        <v>18597</v>
      </c>
    </row>
    <row r="17407" spans="1:1" x14ac:dyDescent="0.25">
      <c r="A17407" s="1" t="s">
        <v>18598</v>
      </c>
    </row>
    <row r="17408" spans="1:1" x14ac:dyDescent="0.25">
      <c r="A17408" s="1" t="s">
        <v>18599</v>
      </c>
    </row>
    <row r="17409" spans="1:1" x14ac:dyDescent="0.25">
      <c r="A17409" s="1" t="s">
        <v>18600</v>
      </c>
    </row>
    <row r="17410" spans="1:1" x14ac:dyDescent="0.25">
      <c r="A17410" s="1" t="s">
        <v>18601</v>
      </c>
    </row>
    <row r="17411" spans="1:1" x14ac:dyDescent="0.25">
      <c r="A17411" s="1" t="s">
        <v>18602</v>
      </c>
    </row>
    <row r="17412" spans="1:1" x14ac:dyDescent="0.25">
      <c r="A17412" s="1" t="s">
        <v>18603</v>
      </c>
    </row>
    <row r="17413" spans="1:1" x14ac:dyDescent="0.25">
      <c r="A17413" s="1" t="s">
        <v>18604</v>
      </c>
    </row>
    <row r="17414" spans="1:1" x14ac:dyDescent="0.25">
      <c r="A17414" s="1" t="s">
        <v>18605</v>
      </c>
    </row>
    <row r="17415" spans="1:1" x14ac:dyDescent="0.25">
      <c r="A17415" s="1" t="s">
        <v>18606</v>
      </c>
    </row>
    <row r="17416" spans="1:1" x14ac:dyDescent="0.25">
      <c r="A17416" s="1" t="s">
        <v>18607</v>
      </c>
    </row>
    <row r="17417" spans="1:1" x14ac:dyDescent="0.25">
      <c r="A17417" s="1" t="s">
        <v>18608</v>
      </c>
    </row>
    <row r="17418" spans="1:1" x14ac:dyDescent="0.25">
      <c r="A17418" s="1" t="s">
        <v>18609</v>
      </c>
    </row>
    <row r="17419" spans="1:1" x14ac:dyDescent="0.25">
      <c r="A17419" s="1" t="s">
        <v>18610</v>
      </c>
    </row>
    <row r="17420" spans="1:1" x14ac:dyDescent="0.25">
      <c r="A17420" s="1" t="s">
        <v>18611</v>
      </c>
    </row>
    <row r="17421" spans="1:1" x14ac:dyDescent="0.25">
      <c r="A17421" s="1" t="s">
        <v>18612</v>
      </c>
    </row>
    <row r="17422" spans="1:1" x14ac:dyDescent="0.25">
      <c r="A17422" s="1" t="s">
        <v>18613</v>
      </c>
    </row>
    <row r="17423" spans="1:1" x14ac:dyDescent="0.25">
      <c r="A17423" s="1" t="s">
        <v>18614</v>
      </c>
    </row>
    <row r="17424" spans="1:1" x14ac:dyDescent="0.25">
      <c r="A17424" s="1" t="s">
        <v>18615</v>
      </c>
    </row>
    <row r="17425" spans="1:1" x14ac:dyDescent="0.25">
      <c r="A17425" s="1" t="s">
        <v>18616</v>
      </c>
    </row>
    <row r="17426" spans="1:1" x14ac:dyDescent="0.25">
      <c r="A17426" s="1" t="s">
        <v>18617</v>
      </c>
    </row>
    <row r="17427" spans="1:1" x14ac:dyDescent="0.25">
      <c r="A17427" s="1" t="s">
        <v>18618</v>
      </c>
    </row>
    <row r="17428" spans="1:1" x14ac:dyDescent="0.25">
      <c r="A17428" s="1" t="s">
        <v>18619</v>
      </c>
    </row>
    <row r="17429" spans="1:1" x14ac:dyDescent="0.25">
      <c r="A17429" s="1" t="s">
        <v>18620</v>
      </c>
    </row>
    <row r="17430" spans="1:1" x14ac:dyDescent="0.25">
      <c r="A17430" s="1" t="s">
        <v>18621</v>
      </c>
    </row>
    <row r="17431" spans="1:1" x14ac:dyDescent="0.25">
      <c r="A17431" s="1" t="s">
        <v>18622</v>
      </c>
    </row>
    <row r="17432" spans="1:1" x14ac:dyDescent="0.25">
      <c r="A17432" s="1" t="s">
        <v>18623</v>
      </c>
    </row>
    <row r="17433" spans="1:1" x14ac:dyDescent="0.25">
      <c r="A17433" s="1" t="s">
        <v>18624</v>
      </c>
    </row>
    <row r="17434" spans="1:1" x14ac:dyDescent="0.25">
      <c r="A17434" s="1" t="s">
        <v>18625</v>
      </c>
    </row>
    <row r="17435" spans="1:1" x14ac:dyDescent="0.25">
      <c r="A17435" s="1" t="s">
        <v>18626</v>
      </c>
    </row>
    <row r="17436" spans="1:1" x14ac:dyDescent="0.25">
      <c r="A17436" s="1" t="s">
        <v>18627</v>
      </c>
    </row>
    <row r="17437" spans="1:1" x14ac:dyDescent="0.25">
      <c r="A17437" s="1" t="s">
        <v>18628</v>
      </c>
    </row>
    <row r="17438" spans="1:1" x14ac:dyDescent="0.25">
      <c r="A17438" s="1" t="s">
        <v>18629</v>
      </c>
    </row>
    <row r="17439" spans="1:1" x14ac:dyDescent="0.25">
      <c r="A17439" s="1" t="s">
        <v>18630</v>
      </c>
    </row>
    <row r="17440" spans="1:1" x14ac:dyDescent="0.25">
      <c r="A17440" s="1" t="s">
        <v>18631</v>
      </c>
    </row>
    <row r="17441" spans="1:1" x14ac:dyDescent="0.25">
      <c r="A17441" s="1" t="s">
        <v>18632</v>
      </c>
    </row>
    <row r="17442" spans="1:1" x14ac:dyDescent="0.25">
      <c r="A17442" s="1" t="s">
        <v>18633</v>
      </c>
    </row>
    <row r="17443" spans="1:1" x14ac:dyDescent="0.25">
      <c r="A17443" s="1" t="s">
        <v>18634</v>
      </c>
    </row>
    <row r="17444" spans="1:1" x14ac:dyDescent="0.25">
      <c r="A17444" s="1" t="s">
        <v>18635</v>
      </c>
    </row>
    <row r="17445" spans="1:1" x14ac:dyDescent="0.25">
      <c r="A17445" s="1" t="s">
        <v>18636</v>
      </c>
    </row>
    <row r="17446" spans="1:1" x14ac:dyDescent="0.25">
      <c r="A17446" s="1" t="s">
        <v>18637</v>
      </c>
    </row>
    <row r="17447" spans="1:1" x14ac:dyDescent="0.25">
      <c r="A17447" s="1" t="s">
        <v>18638</v>
      </c>
    </row>
    <row r="17448" spans="1:1" x14ac:dyDescent="0.25">
      <c r="A17448" s="1" t="s">
        <v>18639</v>
      </c>
    </row>
    <row r="17449" spans="1:1" x14ac:dyDescent="0.25">
      <c r="A17449" s="1" t="s">
        <v>18640</v>
      </c>
    </row>
    <row r="17450" spans="1:1" x14ac:dyDescent="0.25">
      <c r="A17450" s="1" t="s">
        <v>18642</v>
      </c>
    </row>
    <row r="17451" spans="1:1" x14ac:dyDescent="0.25">
      <c r="A17451" s="1" t="s">
        <v>18643</v>
      </c>
    </row>
    <row r="17452" spans="1:1" x14ac:dyDescent="0.25">
      <c r="A17452" s="1" t="s">
        <v>18644</v>
      </c>
    </row>
    <row r="17453" spans="1:1" x14ac:dyDescent="0.25">
      <c r="A17453" s="1" t="s">
        <v>18645</v>
      </c>
    </row>
    <row r="17454" spans="1:1" x14ac:dyDescent="0.25">
      <c r="A17454" s="1" t="s">
        <v>18646</v>
      </c>
    </row>
    <row r="17455" spans="1:1" x14ac:dyDescent="0.25">
      <c r="A17455" s="1" t="s">
        <v>18647</v>
      </c>
    </row>
    <row r="17456" spans="1:1" x14ac:dyDescent="0.25">
      <c r="A17456" s="1" t="s">
        <v>18648</v>
      </c>
    </row>
    <row r="17457" spans="1:1" x14ac:dyDescent="0.25">
      <c r="A17457" s="1" t="s">
        <v>18649</v>
      </c>
    </row>
    <row r="17458" spans="1:1" x14ac:dyDescent="0.25">
      <c r="A17458" s="1" t="s">
        <v>18650</v>
      </c>
    </row>
    <row r="17459" spans="1:1" x14ac:dyDescent="0.25">
      <c r="A17459" s="1" t="s">
        <v>18651</v>
      </c>
    </row>
    <row r="17460" spans="1:1" x14ac:dyDescent="0.25">
      <c r="A17460" s="1" t="s">
        <v>18652</v>
      </c>
    </row>
    <row r="17461" spans="1:1" x14ac:dyDescent="0.25">
      <c r="A17461" s="1" t="s">
        <v>18653</v>
      </c>
    </row>
    <row r="17462" spans="1:1" x14ac:dyDescent="0.25">
      <c r="A17462" s="1" t="s">
        <v>18654</v>
      </c>
    </row>
    <row r="17463" spans="1:1" x14ac:dyDescent="0.25">
      <c r="A17463" s="1" t="s">
        <v>18655</v>
      </c>
    </row>
    <row r="17464" spans="1:1" x14ac:dyDescent="0.25">
      <c r="A17464" s="1" t="s">
        <v>18656</v>
      </c>
    </row>
    <row r="17465" spans="1:1" x14ac:dyDescent="0.25">
      <c r="A17465" s="1" t="s">
        <v>18657</v>
      </c>
    </row>
    <row r="17466" spans="1:1" x14ac:dyDescent="0.25">
      <c r="A17466" s="1" t="s">
        <v>18658</v>
      </c>
    </row>
    <row r="17467" spans="1:1" x14ac:dyDescent="0.25">
      <c r="A17467" s="1" t="s">
        <v>18659</v>
      </c>
    </row>
    <row r="17468" spans="1:1" x14ac:dyDescent="0.25">
      <c r="A17468" s="1" t="s">
        <v>18660</v>
      </c>
    </row>
    <row r="17469" spans="1:1" x14ac:dyDescent="0.25">
      <c r="A17469" s="1" t="s">
        <v>18661</v>
      </c>
    </row>
    <row r="17470" spans="1:1" x14ac:dyDescent="0.25">
      <c r="A17470" s="1" t="s">
        <v>18662</v>
      </c>
    </row>
    <row r="17471" spans="1:1" x14ac:dyDescent="0.25">
      <c r="A17471" s="1" t="s">
        <v>18663</v>
      </c>
    </row>
    <row r="17472" spans="1:1" x14ac:dyDescent="0.25">
      <c r="A17472" s="1" t="s">
        <v>18664</v>
      </c>
    </row>
    <row r="17473" spans="1:1" x14ac:dyDescent="0.25">
      <c r="A17473" s="1" t="s">
        <v>18665</v>
      </c>
    </row>
    <row r="17474" spans="1:1" x14ac:dyDescent="0.25">
      <c r="A17474" s="1" t="s">
        <v>18666</v>
      </c>
    </row>
    <row r="17475" spans="1:1" x14ac:dyDescent="0.25">
      <c r="A17475" s="1" t="s">
        <v>18667</v>
      </c>
    </row>
    <row r="17476" spans="1:1" x14ac:dyDescent="0.25">
      <c r="A17476" s="1" t="s">
        <v>18668</v>
      </c>
    </row>
    <row r="17477" spans="1:1" x14ac:dyDescent="0.25">
      <c r="A17477" s="1" t="s">
        <v>18670</v>
      </c>
    </row>
    <row r="17478" spans="1:1" x14ac:dyDescent="0.25">
      <c r="A17478" s="1" t="s">
        <v>18671</v>
      </c>
    </row>
    <row r="17479" spans="1:1" x14ac:dyDescent="0.25">
      <c r="A17479" s="1" t="s">
        <v>18672</v>
      </c>
    </row>
    <row r="17480" spans="1:1" x14ac:dyDescent="0.25">
      <c r="A17480" s="1" t="s">
        <v>18673</v>
      </c>
    </row>
    <row r="17481" spans="1:1" x14ac:dyDescent="0.25">
      <c r="A17481" s="1" t="s">
        <v>18674</v>
      </c>
    </row>
    <row r="17482" spans="1:1" x14ac:dyDescent="0.25">
      <c r="A17482" s="1" t="s">
        <v>18675</v>
      </c>
    </row>
    <row r="17483" spans="1:1" x14ac:dyDescent="0.25">
      <c r="A17483" s="1" t="s">
        <v>18676</v>
      </c>
    </row>
    <row r="17484" spans="1:1" x14ac:dyDescent="0.25">
      <c r="A17484" s="1" t="s">
        <v>18677</v>
      </c>
    </row>
    <row r="17485" spans="1:1" x14ac:dyDescent="0.25">
      <c r="A17485" s="1" t="s">
        <v>18678</v>
      </c>
    </row>
    <row r="17486" spans="1:1" x14ac:dyDescent="0.25">
      <c r="A17486" s="1" t="s">
        <v>18679</v>
      </c>
    </row>
    <row r="17487" spans="1:1" x14ac:dyDescent="0.25">
      <c r="A17487" s="1" t="s">
        <v>18680</v>
      </c>
    </row>
    <row r="17488" spans="1:1" x14ac:dyDescent="0.25">
      <c r="A17488" s="1" t="s">
        <v>18681</v>
      </c>
    </row>
    <row r="17489" spans="1:1" x14ac:dyDescent="0.25">
      <c r="A17489" s="1" t="s">
        <v>18682</v>
      </c>
    </row>
    <row r="17490" spans="1:1" x14ac:dyDescent="0.25">
      <c r="A17490" s="1" t="s">
        <v>18683</v>
      </c>
    </row>
    <row r="17491" spans="1:1" x14ac:dyDescent="0.25">
      <c r="A17491" s="1" t="s">
        <v>18684</v>
      </c>
    </row>
    <row r="17492" spans="1:1" x14ac:dyDescent="0.25">
      <c r="A17492" s="1" t="s">
        <v>18685</v>
      </c>
    </row>
    <row r="17493" spans="1:1" x14ac:dyDescent="0.25">
      <c r="A17493" s="1" t="s">
        <v>18686</v>
      </c>
    </row>
    <row r="17494" spans="1:1" x14ac:dyDescent="0.25">
      <c r="A17494" s="1" t="s">
        <v>18688</v>
      </c>
    </row>
    <row r="17495" spans="1:1" x14ac:dyDescent="0.25">
      <c r="A17495" s="1" t="s">
        <v>18689</v>
      </c>
    </row>
    <row r="17496" spans="1:1" x14ac:dyDescent="0.25">
      <c r="A17496" s="1" t="s">
        <v>18690</v>
      </c>
    </row>
    <row r="17497" spans="1:1" x14ac:dyDescent="0.25">
      <c r="A17497" s="1" t="s">
        <v>18691</v>
      </c>
    </row>
    <row r="17498" spans="1:1" x14ac:dyDescent="0.25">
      <c r="A17498" s="1" t="s">
        <v>18692</v>
      </c>
    </row>
    <row r="17499" spans="1:1" x14ac:dyDescent="0.25">
      <c r="A17499" s="1" t="s">
        <v>18693</v>
      </c>
    </row>
    <row r="17500" spans="1:1" x14ac:dyDescent="0.25">
      <c r="A17500" s="1" t="s">
        <v>18694</v>
      </c>
    </row>
    <row r="17501" spans="1:1" x14ac:dyDescent="0.25">
      <c r="A17501" s="1" t="s">
        <v>18695</v>
      </c>
    </row>
    <row r="17502" spans="1:1" x14ac:dyDescent="0.25">
      <c r="A17502" s="1" t="s">
        <v>18697</v>
      </c>
    </row>
    <row r="17503" spans="1:1" x14ac:dyDescent="0.25">
      <c r="A17503" s="1" t="s">
        <v>18698</v>
      </c>
    </row>
    <row r="17504" spans="1:1" x14ac:dyDescent="0.25">
      <c r="A17504" s="1" t="s">
        <v>18699</v>
      </c>
    </row>
    <row r="17505" spans="1:1" x14ac:dyDescent="0.25">
      <c r="A17505" s="1" t="s">
        <v>18700</v>
      </c>
    </row>
    <row r="17506" spans="1:1" x14ac:dyDescent="0.25">
      <c r="A17506" s="1" t="s">
        <v>18701</v>
      </c>
    </row>
    <row r="17507" spans="1:1" x14ac:dyDescent="0.25">
      <c r="A17507" s="1" t="s">
        <v>18702</v>
      </c>
    </row>
    <row r="17508" spans="1:1" x14ac:dyDescent="0.25">
      <c r="A17508" s="1" t="s">
        <v>18703</v>
      </c>
    </row>
    <row r="17509" spans="1:1" x14ac:dyDescent="0.25">
      <c r="A17509" s="1" t="s">
        <v>18704</v>
      </c>
    </row>
    <row r="17510" spans="1:1" x14ac:dyDescent="0.25">
      <c r="A17510" s="1" t="s">
        <v>18705</v>
      </c>
    </row>
    <row r="17511" spans="1:1" x14ac:dyDescent="0.25">
      <c r="A17511" s="1" t="s">
        <v>18706</v>
      </c>
    </row>
    <row r="17512" spans="1:1" x14ac:dyDescent="0.25">
      <c r="A17512" s="1" t="s">
        <v>18707</v>
      </c>
    </row>
    <row r="17513" spans="1:1" x14ac:dyDescent="0.25">
      <c r="A17513" s="1" t="s">
        <v>18708</v>
      </c>
    </row>
    <row r="17514" spans="1:1" x14ac:dyDescent="0.25">
      <c r="A17514" s="1" t="s">
        <v>18709</v>
      </c>
    </row>
    <row r="17515" spans="1:1" x14ac:dyDescent="0.25">
      <c r="A17515" s="1" t="s">
        <v>18710</v>
      </c>
    </row>
    <row r="17516" spans="1:1" x14ac:dyDescent="0.25">
      <c r="A17516" s="1" t="s">
        <v>18711</v>
      </c>
    </row>
    <row r="17517" spans="1:1" x14ac:dyDescent="0.25">
      <c r="A17517" s="1" t="s">
        <v>18712</v>
      </c>
    </row>
    <row r="17518" spans="1:1" x14ac:dyDescent="0.25">
      <c r="A17518" s="1" t="s">
        <v>18713</v>
      </c>
    </row>
    <row r="17519" spans="1:1" x14ac:dyDescent="0.25">
      <c r="A17519" s="1" t="s">
        <v>18714</v>
      </c>
    </row>
    <row r="17520" spans="1:1" x14ac:dyDescent="0.25">
      <c r="A17520" s="1" t="s">
        <v>18715</v>
      </c>
    </row>
    <row r="17521" spans="1:1" x14ac:dyDescent="0.25">
      <c r="A17521" s="1" t="s">
        <v>18716</v>
      </c>
    </row>
    <row r="17522" spans="1:1" x14ac:dyDescent="0.25">
      <c r="A17522" s="1" t="s">
        <v>18717</v>
      </c>
    </row>
    <row r="17523" spans="1:1" x14ac:dyDescent="0.25">
      <c r="A17523" s="1" t="s">
        <v>18718</v>
      </c>
    </row>
    <row r="17524" spans="1:1" x14ac:dyDescent="0.25">
      <c r="A17524" s="1" t="s">
        <v>18719</v>
      </c>
    </row>
    <row r="17525" spans="1:1" x14ac:dyDescent="0.25">
      <c r="A17525" s="1" t="s">
        <v>18720</v>
      </c>
    </row>
    <row r="17526" spans="1:1" x14ac:dyDescent="0.25">
      <c r="A17526" s="1" t="s">
        <v>18721</v>
      </c>
    </row>
    <row r="17527" spans="1:1" x14ac:dyDescent="0.25">
      <c r="A17527" s="1" t="s">
        <v>18722</v>
      </c>
    </row>
    <row r="17528" spans="1:1" x14ac:dyDescent="0.25">
      <c r="A17528" s="1" t="s">
        <v>18723</v>
      </c>
    </row>
    <row r="17529" spans="1:1" x14ac:dyDescent="0.25">
      <c r="A17529" s="1" t="s">
        <v>18724</v>
      </c>
    </row>
    <row r="17530" spans="1:1" x14ac:dyDescent="0.25">
      <c r="A17530" s="1" t="s">
        <v>18725</v>
      </c>
    </row>
    <row r="17531" spans="1:1" x14ac:dyDescent="0.25">
      <c r="A17531" s="1" t="s">
        <v>18726</v>
      </c>
    </row>
    <row r="17532" spans="1:1" x14ac:dyDescent="0.25">
      <c r="A17532" s="1" t="s">
        <v>18727</v>
      </c>
    </row>
    <row r="17533" spans="1:1" x14ac:dyDescent="0.25">
      <c r="A17533" s="1" t="s">
        <v>18728</v>
      </c>
    </row>
    <row r="17534" spans="1:1" x14ac:dyDescent="0.25">
      <c r="A17534" s="1" t="s">
        <v>18729</v>
      </c>
    </row>
    <row r="17535" spans="1:1" x14ac:dyDescent="0.25">
      <c r="A17535" s="1" t="s">
        <v>18730</v>
      </c>
    </row>
    <row r="17536" spans="1:1" x14ac:dyDescent="0.25">
      <c r="A17536" s="1" t="s">
        <v>18731</v>
      </c>
    </row>
    <row r="17537" spans="1:1" x14ac:dyDescent="0.25">
      <c r="A17537" s="1" t="s">
        <v>18733</v>
      </c>
    </row>
    <row r="17538" spans="1:1" x14ac:dyDescent="0.25">
      <c r="A17538" s="1" t="s">
        <v>18734</v>
      </c>
    </row>
    <row r="17539" spans="1:1" x14ac:dyDescent="0.25">
      <c r="A17539" s="1" t="s">
        <v>18735</v>
      </c>
    </row>
    <row r="17540" spans="1:1" x14ac:dyDescent="0.25">
      <c r="A17540" s="1" t="s">
        <v>18736</v>
      </c>
    </row>
    <row r="17541" spans="1:1" x14ac:dyDescent="0.25">
      <c r="A17541" s="1" t="s">
        <v>18737</v>
      </c>
    </row>
    <row r="17542" spans="1:1" x14ac:dyDescent="0.25">
      <c r="A17542" s="1" t="s">
        <v>18738</v>
      </c>
    </row>
    <row r="17543" spans="1:1" x14ac:dyDescent="0.25">
      <c r="A17543" s="1" t="s">
        <v>18739</v>
      </c>
    </row>
    <row r="17544" spans="1:1" x14ac:dyDescent="0.25">
      <c r="A17544" s="1" t="s">
        <v>18740</v>
      </c>
    </row>
    <row r="17545" spans="1:1" x14ac:dyDescent="0.25">
      <c r="A17545" s="1" t="s">
        <v>18741</v>
      </c>
    </row>
    <row r="17546" spans="1:1" x14ac:dyDescent="0.25">
      <c r="A17546" s="1" t="s">
        <v>18742</v>
      </c>
    </row>
    <row r="17547" spans="1:1" x14ac:dyDescent="0.25">
      <c r="A17547" s="1" t="s">
        <v>18743</v>
      </c>
    </row>
    <row r="17548" spans="1:1" x14ac:dyDescent="0.25">
      <c r="A17548" s="1" t="s">
        <v>18744</v>
      </c>
    </row>
    <row r="17549" spans="1:1" x14ac:dyDescent="0.25">
      <c r="A17549" s="1" t="s">
        <v>18745</v>
      </c>
    </row>
    <row r="17550" spans="1:1" x14ac:dyDescent="0.25">
      <c r="A17550" s="1" t="s">
        <v>18746</v>
      </c>
    </row>
    <row r="17551" spans="1:1" x14ac:dyDescent="0.25">
      <c r="A17551" s="1" t="s">
        <v>18747</v>
      </c>
    </row>
    <row r="17552" spans="1:1" x14ac:dyDescent="0.25">
      <c r="A17552" s="1" t="s">
        <v>18748</v>
      </c>
    </row>
    <row r="17553" spans="1:1" x14ac:dyDescent="0.25">
      <c r="A17553" s="1" t="s">
        <v>18750</v>
      </c>
    </row>
    <row r="17554" spans="1:1" x14ac:dyDescent="0.25">
      <c r="A17554" s="1" t="s">
        <v>18751</v>
      </c>
    </row>
    <row r="17555" spans="1:1" x14ac:dyDescent="0.25">
      <c r="A17555" s="1" t="s">
        <v>18752</v>
      </c>
    </row>
    <row r="17556" spans="1:1" x14ac:dyDescent="0.25">
      <c r="A17556" s="1" t="s">
        <v>18754</v>
      </c>
    </row>
    <row r="17557" spans="1:1" x14ac:dyDescent="0.25">
      <c r="A17557" s="1" t="s">
        <v>18755</v>
      </c>
    </row>
    <row r="17558" spans="1:1" x14ac:dyDescent="0.25">
      <c r="A17558" s="1" t="s">
        <v>18756</v>
      </c>
    </row>
    <row r="17559" spans="1:1" x14ac:dyDescent="0.25">
      <c r="A17559" s="1" t="s">
        <v>18757</v>
      </c>
    </row>
    <row r="17560" spans="1:1" x14ac:dyDescent="0.25">
      <c r="A17560" s="1" t="s">
        <v>18758</v>
      </c>
    </row>
    <row r="17561" spans="1:1" x14ac:dyDescent="0.25">
      <c r="A17561" s="1" t="s">
        <v>18759</v>
      </c>
    </row>
    <row r="17562" spans="1:1" x14ac:dyDescent="0.25">
      <c r="A17562" s="1" t="s">
        <v>18760</v>
      </c>
    </row>
    <row r="17563" spans="1:1" x14ac:dyDescent="0.25">
      <c r="A17563" s="1" t="s">
        <v>18761</v>
      </c>
    </row>
    <row r="17564" spans="1:1" x14ac:dyDescent="0.25">
      <c r="A17564" s="1" t="s">
        <v>18762</v>
      </c>
    </row>
    <row r="17565" spans="1:1" x14ac:dyDescent="0.25">
      <c r="A17565" s="1" t="s">
        <v>18763</v>
      </c>
    </row>
    <row r="17566" spans="1:1" x14ac:dyDescent="0.25">
      <c r="A17566" s="1" t="s">
        <v>18764</v>
      </c>
    </row>
    <row r="17567" spans="1:1" x14ac:dyDescent="0.25">
      <c r="A17567" s="1" t="s">
        <v>18765</v>
      </c>
    </row>
    <row r="17568" spans="1:1" x14ac:dyDescent="0.25">
      <c r="A17568" s="1" t="s">
        <v>18766</v>
      </c>
    </row>
    <row r="17569" spans="1:1" x14ac:dyDescent="0.25">
      <c r="A17569" s="1" t="s">
        <v>18767</v>
      </c>
    </row>
    <row r="17570" spans="1:1" x14ac:dyDescent="0.25">
      <c r="A17570" s="1" t="s">
        <v>18768</v>
      </c>
    </row>
    <row r="17571" spans="1:1" x14ac:dyDescent="0.25">
      <c r="A17571" s="1" t="s">
        <v>18769</v>
      </c>
    </row>
    <row r="17572" spans="1:1" x14ac:dyDescent="0.25">
      <c r="A17572" s="1" t="s">
        <v>18770</v>
      </c>
    </row>
    <row r="17573" spans="1:1" x14ac:dyDescent="0.25">
      <c r="A17573" s="1" t="s">
        <v>18771</v>
      </c>
    </row>
    <row r="17574" spans="1:1" x14ac:dyDescent="0.25">
      <c r="A17574" s="1" t="s">
        <v>18772</v>
      </c>
    </row>
    <row r="17575" spans="1:1" x14ac:dyDescent="0.25">
      <c r="A17575" s="1" t="s">
        <v>18773</v>
      </c>
    </row>
    <row r="17576" spans="1:1" x14ac:dyDescent="0.25">
      <c r="A17576" s="1" t="s">
        <v>18774</v>
      </c>
    </row>
    <row r="17577" spans="1:1" x14ac:dyDescent="0.25">
      <c r="A17577" s="1" t="s">
        <v>18775</v>
      </c>
    </row>
    <row r="17578" spans="1:1" x14ac:dyDescent="0.25">
      <c r="A17578" s="1" t="s">
        <v>18776</v>
      </c>
    </row>
    <row r="17579" spans="1:1" x14ac:dyDescent="0.25">
      <c r="A17579" s="1" t="s">
        <v>18777</v>
      </c>
    </row>
    <row r="17580" spans="1:1" x14ac:dyDescent="0.25">
      <c r="A17580" s="1" t="s">
        <v>18778</v>
      </c>
    </row>
    <row r="17581" spans="1:1" x14ac:dyDescent="0.25">
      <c r="A17581" s="1" t="s">
        <v>18779</v>
      </c>
    </row>
    <row r="17582" spans="1:1" x14ac:dyDescent="0.25">
      <c r="A17582" s="1" t="s">
        <v>18780</v>
      </c>
    </row>
    <row r="17583" spans="1:1" x14ac:dyDescent="0.25">
      <c r="A17583" s="1" t="s">
        <v>18781</v>
      </c>
    </row>
    <row r="17584" spans="1:1" x14ac:dyDescent="0.25">
      <c r="A17584" s="1" t="s">
        <v>18782</v>
      </c>
    </row>
    <row r="17585" spans="1:1" x14ac:dyDescent="0.25">
      <c r="A17585" s="1" t="s">
        <v>18784</v>
      </c>
    </row>
    <row r="17586" spans="1:1" x14ac:dyDescent="0.25">
      <c r="A17586" s="1" t="s">
        <v>18785</v>
      </c>
    </row>
    <row r="17587" spans="1:1" x14ac:dyDescent="0.25">
      <c r="A17587" s="1" t="s">
        <v>18786</v>
      </c>
    </row>
    <row r="17588" spans="1:1" x14ac:dyDescent="0.25">
      <c r="A17588" s="1" t="s">
        <v>18787</v>
      </c>
    </row>
    <row r="17589" spans="1:1" x14ac:dyDescent="0.25">
      <c r="A17589" s="1" t="s">
        <v>18788</v>
      </c>
    </row>
    <row r="17590" spans="1:1" x14ac:dyDescent="0.25">
      <c r="A17590" s="1" t="s">
        <v>18789</v>
      </c>
    </row>
    <row r="17591" spans="1:1" x14ac:dyDescent="0.25">
      <c r="A17591" s="1" t="s">
        <v>18790</v>
      </c>
    </row>
    <row r="17592" spans="1:1" x14ac:dyDescent="0.25">
      <c r="A17592" s="1" t="s">
        <v>18791</v>
      </c>
    </row>
    <row r="17593" spans="1:1" x14ac:dyDescent="0.25">
      <c r="A17593" s="1" t="s">
        <v>18792</v>
      </c>
    </row>
    <row r="17594" spans="1:1" x14ac:dyDescent="0.25">
      <c r="A17594" s="1" t="s">
        <v>18793</v>
      </c>
    </row>
    <row r="17595" spans="1:1" x14ac:dyDescent="0.25">
      <c r="A17595" s="1" t="s">
        <v>18794</v>
      </c>
    </row>
    <row r="17596" spans="1:1" x14ac:dyDescent="0.25">
      <c r="A17596" s="1" t="s">
        <v>18795</v>
      </c>
    </row>
    <row r="17597" spans="1:1" x14ac:dyDescent="0.25">
      <c r="A17597" s="1" t="s">
        <v>18796</v>
      </c>
    </row>
    <row r="17598" spans="1:1" x14ac:dyDescent="0.25">
      <c r="A17598" s="1" t="s">
        <v>18797</v>
      </c>
    </row>
    <row r="17599" spans="1:1" x14ac:dyDescent="0.25">
      <c r="A17599" s="1" t="s">
        <v>18798</v>
      </c>
    </row>
    <row r="17600" spans="1:1" x14ac:dyDescent="0.25">
      <c r="A17600" s="1" t="s">
        <v>18799</v>
      </c>
    </row>
    <row r="17601" spans="1:1" x14ac:dyDescent="0.25">
      <c r="A17601" s="1" t="s">
        <v>18800</v>
      </c>
    </row>
    <row r="17602" spans="1:1" x14ac:dyDescent="0.25">
      <c r="A17602" s="1" t="s">
        <v>18801</v>
      </c>
    </row>
    <row r="17603" spans="1:1" x14ac:dyDescent="0.25">
      <c r="A17603" s="1" t="s">
        <v>18802</v>
      </c>
    </row>
    <row r="17604" spans="1:1" x14ac:dyDescent="0.25">
      <c r="A17604" s="1" t="s">
        <v>18803</v>
      </c>
    </row>
    <row r="17605" spans="1:1" x14ac:dyDescent="0.25">
      <c r="A17605" s="1" t="s">
        <v>18804</v>
      </c>
    </row>
    <row r="17606" spans="1:1" x14ac:dyDescent="0.25">
      <c r="A17606" s="1" t="s">
        <v>18805</v>
      </c>
    </row>
    <row r="17607" spans="1:1" x14ac:dyDescent="0.25">
      <c r="A17607" s="1" t="s">
        <v>18806</v>
      </c>
    </row>
    <row r="17608" spans="1:1" x14ac:dyDescent="0.25">
      <c r="A17608" s="1" t="s">
        <v>18807</v>
      </c>
    </row>
    <row r="17609" spans="1:1" x14ac:dyDescent="0.25">
      <c r="A17609" s="1" t="s">
        <v>18808</v>
      </c>
    </row>
    <row r="17610" spans="1:1" x14ac:dyDescent="0.25">
      <c r="A17610" s="1" t="s">
        <v>18809</v>
      </c>
    </row>
    <row r="17611" spans="1:1" x14ac:dyDescent="0.25">
      <c r="A17611" s="1" t="s">
        <v>18810</v>
      </c>
    </row>
    <row r="17612" spans="1:1" x14ac:dyDescent="0.25">
      <c r="A17612" s="1" t="s">
        <v>18811</v>
      </c>
    </row>
    <row r="17613" spans="1:1" x14ac:dyDescent="0.25">
      <c r="A17613" s="1" t="s">
        <v>18812</v>
      </c>
    </row>
    <row r="17614" spans="1:1" x14ac:dyDescent="0.25">
      <c r="A17614" s="1" t="s">
        <v>18813</v>
      </c>
    </row>
    <row r="17615" spans="1:1" x14ac:dyDescent="0.25">
      <c r="A17615" s="1" t="s">
        <v>18814</v>
      </c>
    </row>
    <row r="17616" spans="1:1" x14ac:dyDescent="0.25">
      <c r="A17616" s="1" t="s">
        <v>18815</v>
      </c>
    </row>
    <row r="17617" spans="1:1" x14ac:dyDescent="0.25">
      <c r="A17617" s="1" t="s">
        <v>18816</v>
      </c>
    </row>
    <row r="17618" spans="1:1" x14ac:dyDescent="0.25">
      <c r="A17618" s="1" t="s">
        <v>18817</v>
      </c>
    </row>
    <row r="17619" spans="1:1" x14ac:dyDescent="0.25">
      <c r="A17619" s="1" t="s">
        <v>18818</v>
      </c>
    </row>
    <row r="17620" spans="1:1" x14ac:dyDescent="0.25">
      <c r="A17620" s="1" t="s">
        <v>18819</v>
      </c>
    </row>
    <row r="17621" spans="1:1" x14ac:dyDescent="0.25">
      <c r="A17621" s="1" t="s">
        <v>18820</v>
      </c>
    </row>
    <row r="17622" spans="1:1" x14ac:dyDescent="0.25">
      <c r="A17622" s="1" t="s">
        <v>18821</v>
      </c>
    </row>
    <row r="17623" spans="1:1" x14ac:dyDescent="0.25">
      <c r="A17623" s="1" t="s">
        <v>18822</v>
      </c>
    </row>
    <row r="17624" spans="1:1" x14ac:dyDescent="0.25">
      <c r="A17624" s="1" t="s">
        <v>18823</v>
      </c>
    </row>
    <row r="17625" spans="1:1" x14ac:dyDescent="0.25">
      <c r="A17625" s="1" t="s">
        <v>18824</v>
      </c>
    </row>
    <row r="17626" spans="1:1" x14ac:dyDescent="0.25">
      <c r="A17626" s="1" t="s">
        <v>18825</v>
      </c>
    </row>
    <row r="17627" spans="1:1" x14ac:dyDescent="0.25">
      <c r="A17627" s="1" t="s">
        <v>18826</v>
      </c>
    </row>
    <row r="17628" spans="1:1" x14ac:dyDescent="0.25">
      <c r="A17628" s="1" t="s">
        <v>18827</v>
      </c>
    </row>
    <row r="17629" spans="1:1" x14ac:dyDescent="0.25">
      <c r="A17629" s="1" t="s">
        <v>18828</v>
      </c>
    </row>
    <row r="17630" spans="1:1" x14ac:dyDescent="0.25">
      <c r="A17630" s="1" t="s">
        <v>18829</v>
      </c>
    </row>
    <row r="17631" spans="1:1" x14ac:dyDescent="0.25">
      <c r="A17631" s="1" t="s">
        <v>18830</v>
      </c>
    </row>
    <row r="17632" spans="1:1" x14ac:dyDescent="0.25">
      <c r="A17632" s="1" t="s">
        <v>18831</v>
      </c>
    </row>
    <row r="17633" spans="1:1" x14ac:dyDescent="0.25">
      <c r="A17633" s="1" t="s">
        <v>18832</v>
      </c>
    </row>
    <row r="17634" spans="1:1" x14ac:dyDescent="0.25">
      <c r="A17634" s="1" t="s">
        <v>18833</v>
      </c>
    </row>
    <row r="17635" spans="1:1" x14ac:dyDescent="0.25">
      <c r="A17635" s="1" t="s">
        <v>18834</v>
      </c>
    </row>
    <row r="17636" spans="1:1" x14ac:dyDescent="0.25">
      <c r="A17636" s="1" t="s">
        <v>18836</v>
      </c>
    </row>
    <row r="17637" spans="1:1" x14ac:dyDescent="0.25">
      <c r="A17637" s="1" t="s">
        <v>18837</v>
      </c>
    </row>
    <row r="17638" spans="1:1" x14ac:dyDescent="0.25">
      <c r="A17638" s="1" t="s">
        <v>18838</v>
      </c>
    </row>
    <row r="17639" spans="1:1" x14ac:dyDescent="0.25">
      <c r="A17639" s="1" t="s">
        <v>18839</v>
      </c>
    </row>
    <row r="17640" spans="1:1" x14ac:dyDescent="0.25">
      <c r="A17640" s="1" t="s">
        <v>18840</v>
      </c>
    </row>
    <row r="17641" spans="1:1" x14ac:dyDescent="0.25">
      <c r="A17641" s="1" t="s">
        <v>18841</v>
      </c>
    </row>
    <row r="17642" spans="1:1" x14ac:dyDescent="0.25">
      <c r="A17642" s="1" t="s">
        <v>18842</v>
      </c>
    </row>
    <row r="17643" spans="1:1" x14ac:dyDescent="0.25">
      <c r="A17643" s="1" t="s">
        <v>18843</v>
      </c>
    </row>
    <row r="17644" spans="1:1" x14ac:dyDescent="0.25">
      <c r="A17644" s="1" t="s">
        <v>18844</v>
      </c>
    </row>
    <row r="17645" spans="1:1" x14ac:dyDescent="0.25">
      <c r="A17645" s="1" t="s">
        <v>18845</v>
      </c>
    </row>
    <row r="17646" spans="1:1" x14ac:dyDescent="0.25">
      <c r="A17646" s="1" t="s">
        <v>18846</v>
      </c>
    </row>
    <row r="17647" spans="1:1" x14ac:dyDescent="0.25">
      <c r="A17647" s="1" t="s">
        <v>18847</v>
      </c>
    </row>
    <row r="17648" spans="1:1" x14ac:dyDescent="0.25">
      <c r="A17648" s="1" t="s">
        <v>18848</v>
      </c>
    </row>
    <row r="17649" spans="1:1" x14ac:dyDescent="0.25">
      <c r="A17649" s="1" t="s">
        <v>18849</v>
      </c>
    </row>
    <row r="17650" spans="1:1" x14ac:dyDescent="0.25">
      <c r="A17650" s="1" t="s">
        <v>18850</v>
      </c>
    </row>
    <row r="17651" spans="1:1" x14ac:dyDescent="0.25">
      <c r="A17651" s="1" t="s">
        <v>18851</v>
      </c>
    </row>
    <row r="17652" spans="1:1" x14ac:dyDescent="0.25">
      <c r="A17652" s="1" t="s">
        <v>18852</v>
      </c>
    </row>
    <row r="17653" spans="1:1" x14ac:dyDescent="0.25">
      <c r="A17653" s="1" t="s">
        <v>18853</v>
      </c>
    </row>
    <row r="17654" spans="1:1" x14ac:dyDescent="0.25">
      <c r="A17654" s="1" t="s">
        <v>18854</v>
      </c>
    </row>
    <row r="17655" spans="1:1" x14ac:dyDescent="0.25">
      <c r="A17655" s="1" t="s">
        <v>18855</v>
      </c>
    </row>
    <row r="17656" spans="1:1" x14ac:dyDescent="0.25">
      <c r="A17656" s="1" t="s">
        <v>18856</v>
      </c>
    </row>
    <row r="17657" spans="1:1" x14ac:dyDescent="0.25">
      <c r="A17657" s="1" t="s">
        <v>18857</v>
      </c>
    </row>
    <row r="17658" spans="1:1" x14ac:dyDescent="0.25">
      <c r="A17658" s="1" t="s">
        <v>18858</v>
      </c>
    </row>
    <row r="17659" spans="1:1" x14ac:dyDescent="0.25">
      <c r="A17659" s="1" t="s">
        <v>18860</v>
      </c>
    </row>
    <row r="17660" spans="1:1" x14ac:dyDescent="0.25">
      <c r="A17660" s="1" t="s">
        <v>18861</v>
      </c>
    </row>
    <row r="17661" spans="1:1" x14ac:dyDescent="0.25">
      <c r="A17661" s="1" t="s">
        <v>18862</v>
      </c>
    </row>
    <row r="17662" spans="1:1" x14ac:dyDescent="0.25">
      <c r="A17662" s="1" t="s">
        <v>18863</v>
      </c>
    </row>
    <row r="17663" spans="1:1" x14ac:dyDescent="0.25">
      <c r="A17663" s="1" t="s">
        <v>18864</v>
      </c>
    </row>
    <row r="17664" spans="1:1" x14ac:dyDescent="0.25">
      <c r="A17664" s="1" t="s">
        <v>18865</v>
      </c>
    </row>
    <row r="17665" spans="1:1" x14ac:dyDescent="0.25">
      <c r="A17665" s="1" t="s">
        <v>18866</v>
      </c>
    </row>
    <row r="17666" spans="1:1" x14ac:dyDescent="0.25">
      <c r="A17666" s="1" t="s">
        <v>18867</v>
      </c>
    </row>
    <row r="17667" spans="1:1" x14ac:dyDescent="0.25">
      <c r="A17667" s="1" t="s">
        <v>18868</v>
      </c>
    </row>
    <row r="17668" spans="1:1" x14ac:dyDescent="0.25">
      <c r="A17668" s="1" t="s">
        <v>18869</v>
      </c>
    </row>
    <row r="17669" spans="1:1" x14ac:dyDescent="0.25">
      <c r="A17669" s="1" t="s">
        <v>18870</v>
      </c>
    </row>
    <row r="17670" spans="1:1" x14ac:dyDescent="0.25">
      <c r="A17670" s="1" t="s">
        <v>18871</v>
      </c>
    </row>
    <row r="17671" spans="1:1" x14ac:dyDescent="0.25">
      <c r="A17671" s="1" t="s">
        <v>18872</v>
      </c>
    </row>
    <row r="17672" spans="1:1" x14ac:dyDescent="0.25">
      <c r="A17672" s="1" t="s">
        <v>18873</v>
      </c>
    </row>
    <row r="17673" spans="1:1" x14ac:dyDescent="0.25">
      <c r="A17673" s="1" t="s">
        <v>18874</v>
      </c>
    </row>
    <row r="17674" spans="1:1" x14ac:dyDescent="0.25">
      <c r="A17674" s="1" t="s">
        <v>18875</v>
      </c>
    </row>
    <row r="17675" spans="1:1" x14ac:dyDescent="0.25">
      <c r="A17675" s="1" t="s">
        <v>18876</v>
      </c>
    </row>
    <row r="17676" spans="1:1" x14ac:dyDescent="0.25">
      <c r="A17676" s="1" t="s">
        <v>18877</v>
      </c>
    </row>
    <row r="17677" spans="1:1" x14ac:dyDescent="0.25">
      <c r="A17677" s="1" t="s">
        <v>18878</v>
      </c>
    </row>
    <row r="17678" spans="1:1" x14ac:dyDescent="0.25">
      <c r="A17678" s="1" t="s">
        <v>18879</v>
      </c>
    </row>
    <row r="17679" spans="1:1" x14ac:dyDescent="0.25">
      <c r="A17679" s="1" t="s">
        <v>18880</v>
      </c>
    </row>
    <row r="17680" spans="1:1" x14ac:dyDescent="0.25">
      <c r="A17680" s="1" t="s">
        <v>18881</v>
      </c>
    </row>
    <row r="17681" spans="1:1" x14ac:dyDescent="0.25">
      <c r="A17681" s="1" t="s">
        <v>18882</v>
      </c>
    </row>
    <row r="17682" spans="1:1" x14ac:dyDescent="0.25">
      <c r="A17682" s="1" t="s">
        <v>18883</v>
      </c>
    </row>
    <row r="17683" spans="1:1" x14ac:dyDescent="0.25">
      <c r="A17683" s="1" t="s">
        <v>18884</v>
      </c>
    </row>
    <row r="17684" spans="1:1" x14ac:dyDescent="0.25">
      <c r="A17684" s="1" t="s">
        <v>18885</v>
      </c>
    </row>
    <row r="17685" spans="1:1" x14ac:dyDescent="0.25">
      <c r="A17685" s="1" t="s">
        <v>18886</v>
      </c>
    </row>
    <row r="17686" spans="1:1" x14ac:dyDescent="0.25">
      <c r="A17686" s="1" t="s">
        <v>18887</v>
      </c>
    </row>
    <row r="17687" spans="1:1" x14ac:dyDescent="0.25">
      <c r="A17687" s="1" t="s">
        <v>18888</v>
      </c>
    </row>
    <row r="17688" spans="1:1" x14ac:dyDescent="0.25">
      <c r="A17688" s="1" t="s">
        <v>18889</v>
      </c>
    </row>
    <row r="17689" spans="1:1" x14ac:dyDescent="0.25">
      <c r="A17689" s="1" t="s">
        <v>18890</v>
      </c>
    </row>
    <row r="17690" spans="1:1" x14ac:dyDescent="0.25">
      <c r="A17690" s="1" t="s">
        <v>18891</v>
      </c>
    </row>
    <row r="17691" spans="1:1" x14ac:dyDescent="0.25">
      <c r="A17691" s="1" t="s">
        <v>18892</v>
      </c>
    </row>
    <row r="17692" spans="1:1" x14ac:dyDescent="0.25">
      <c r="A17692" s="1" t="s">
        <v>18893</v>
      </c>
    </row>
    <row r="17693" spans="1:1" x14ac:dyDescent="0.25">
      <c r="A17693" s="1" t="s">
        <v>18894</v>
      </c>
    </row>
    <row r="17694" spans="1:1" x14ac:dyDescent="0.25">
      <c r="A17694" s="1" t="s">
        <v>18895</v>
      </c>
    </row>
    <row r="17695" spans="1:1" x14ac:dyDescent="0.25">
      <c r="A17695" s="1" t="s">
        <v>18896</v>
      </c>
    </row>
    <row r="17696" spans="1:1" x14ac:dyDescent="0.25">
      <c r="A17696" s="1" t="s">
        <v>18897</v>
      </c>
    </row>
    <row r="17697" spans="1:1" x14ac:dyDescent="0.25">
      <c r="A17697" s="1" t="s">
        <v>18898</v>
      </c>
    </row>
    <row r="17698" spans="1:1" x14ac:dyDescent="0.25">
      <c r="A17698" s="1" t="s">
        <v>18899</v>
      </c>
    </row>
    <row r="17699" spans="1:1" x14ac:dyDescent="0.25">
      <c r="A17699" s="1" t="s">
        <v>18900</v>
      </c>
    </row>
    <row r="17700" spans="1:1" x14ac:dyDescent="0.25">
      <c r="A17700" s="1" t="s">
        <v>18901</v>
      </c>
    </row>
    <row r="17701" spans="1:1" x14ac:dyDescent="0.25">
      <c r="A17701" s="1" t="s">
        <v>18902</v>
      </c>
    </row>
    <row r="17702" spans="1:1" x14ac:dyDescent="0.25">
      <c r="A17702" s="1" t="s">
        <v>18903</v>
      </c>
    </row>
    <row r="17703" spans="1:1" x14ac:dyDescent="0.25">
      <c r="A17703" s="1" t="s">
        <v>18904</v>
      </c>
    </row>
    <row r="17704" spans="1:1" x14ac:dyDescent="0.25">
      <c r="A17704" s="1" t="s">
        <v>18905</v>
      </c>
    </row>
    <row r="17705" spans="1:1" x14ac:dyDescent="0.25">
      <c r="A17705" s="1" t="s">
        <v>18906</v>
      </c>
    </row>
    <row r="17706" spans="1:1" x14ac:dyDescent="0.25">
      <c r="A17706" s="1" t="s">
        <v>18907</v>
      </c>
    </row>
    <row r="17707" spans="1:1" x14ac:dyDescent="0.25">
      <c r="A17707" s="1" t="s">
        <v>18908</v>
      </c>
    </row>
    <row r="17708" spans="1:1" x14ac:dyDescent="0.25">
      <c r="A17708" s="1" t="s">
        <v>18909</v>
      </c>
    </row>
    <row r="17709" spans="1:1" x14ac:dyDescent="0.25">
      <c r="A17709" s="1" t="s">
        <v>18910</v>
      </c>
    </row>
    <row r="17710" spans="1:1" x14ac:dyDescent="0.25">
      <c r="A17710" s="1" t="s">
        <v>18911</v>
      </c>
    </row>
    <row r="17711" spans="1:1" x14ac:dyDescent="0.25">
      <c r="A17711" s="1" t="s">
        <v>18912</v>
      </c>
    </row>
    <row r="17712" spans="1:1" x14ac:dyDescent="0.25">
      <c r="A17712" s="1" t="s">
        <v>18913</v>
      </c>
    </row>
    <row r="17713" spans="1:1" x14ac:dyDescent="0.25">
      <c r="A17713" s="1" t="s">
        <v>18914</v>
      </c>
    </row>
    <row r="17714" spans="1:1" x14ac:dyDescent="0.25">
      <c r="A17714" s="1" t="s">
        <v>18915</v>
      </c>
    </row>
    <row r="17715" spans="1:1" x14ac:dyDescent="0.25">
      <c r="A17715" s="1" t="s">
        <v>18916</v>
      </c>
    </row>
    <row r="17716" spans="1:1" x14ac:dyDescent="0.25">
      <c r="A17716" s="1" t="s">
        <v>18917</v>
      </c>
    </row>
    <row r="17717" spans="1:1" x14ac:dyDescent="0.25">
      <c r="A17717" s="1" t="s">
        <v>18918</v>
      </c>
    </row>
    <row r="17718" spans="1:1" x14ac:dyDescent="0.25">
      <c r="A17718" s="1" t="s">
        <v>18919</v>
      </c>
    </row>
    <row r="17719" spans="1:1" x14ac:dyDescent="0.25">
      <c r="A17719" s="1" t="s">
        <v>18920</v>
      </c>
    </row>
    <row r="17720" spans="1:1" x14ac:dyDescent="0.25">
      <c r="A17720" s="1" t="s">
        <v>18921</v>
      </c>
    </row>
    <row r="17721" spans="1:1" x14ac:dyDescent="0.25">
      <c r="A17721" s="1" t="s">
        <v>18923</v>
      </c>
    </row>
    <row r="17722" spans="1:1" x14ac:dyDescent="0.25">
      <c r="A17722" s="1" t="s">
        <v>18924</v>
      </c>
    </row>
    <row r="17723" spans="1:1" x14ac:dyDescent="0.25">
      <c r="A17723" s="1" t="s">
        <v>18925</v>
      </c>
    </row>
    <row r="17724" spans="1:1" x14ac:dyDescent="0.25">
      <c r="A17724" s="1" t="s">
        <v>18926</v>
      </c>
    </row>
    <row r="17725" spans="1:1" x14ac:dyDescent="0.25">
      <c r="A17725" s="1" t="s">
        <v>18927</v>
      </c>
    </row>
    <row r="17726" spans="1:1" x14ac:dyDescent="0.25">
      <c r="A17726" s="1" t="s">
        <v>18928</v>
      </c>
    </row>
    <row r="17727" spans="1:1" x14ac:dyDescent="0.25">
      <c r="A17727" s="1" t="s">
        <v>18929</v>
      </c>
    </row>
    <row r="17728" spans="1:1" x14ac:dyDescent="0.25">
      <c r="A17728" s="1" t="s">
        <v>18930</v>
      </c>
    </row>
    <row r="17729" spans="1:1" x14ac:dyDescent="0.25">
      <c r="A17729" s="1" t="s">
        <v>18931</v>
      </c>
    </row>
    <row r="17730" spans="1:1" x14ac:dyDescent="0.25">
      <c r="A17730" s="1" t="s">
        <v>18932</v>
      </c>
    </row>
    <row r="17731" spans="1:1" x14ac:dyDescent="0.25">
      <c r="A17731" s="1" t="s">
        <v>18933</v>
      </c>
    </row>
    <row r="17732" spans="1:1" x14ac:dyDescent="0.25">
      <c r="A17732" s="1" t="s">
        <v>18934</v>
      </c>
    </row>
    <row r="17733" spans="1:1" x14ac:dyDescent="0.25">
      <c r="A17733" s="1" t="s">
        <v>18935</v>
      </c>
    </row>
    <row r="17734" spans="1:1" x14ac:dyDescent="0.25">
      <c r="A17734" s="1" t="s">
        <v>18936</v>
      </c>
    </row>
    <row r="17735" spans="1:1" x14ac:dyDescent="0.25">
      <c r="A17735" s="1" t="s">
        <v>18937</v>
      </c>
    </row>
    <row r="17736" spans="1:1" x14ac:dyDescent="0.25">
      <c r="A17736" s="1" t="s">
        <v>18938</v>
      </c>
    </row>
    <row r="17737" spans="1:1" x14ac:dyDescent="0.25">
      <c r="A17737" s="1" t="s">
        <v>18939</v>
      </c>
    </row>
    <row r="17738" spans="1:1" x14ac:dyDescent="0.25">
      <c r="A17738" s="1" t="s">
        <v>18940</v>
      </c>
    </row>
    <row r="17739" spans="1:1" x14ac:dyDescent="0.25">
      <c r="A17739" s="1" t="s">
        <v>18941</v>
      </c>
    </row>
    <row r="17740" spans="1:1" x14ac:dyDescent="0.25">
      <c r="A17740" s="1" t="s">
        <v>18942</v>
      </c>
    </row>
    <row r="17741" spans="1:1" x14ac:dyDescent="0.25">
      <c r="A17741" s="1" t="s">
        <v>18943</v>
      </c>
    </row>
    <row r="17742" spans="1:1" x14ac:dyDescent="0.25">
      <c r="A17742" s="1" t="s">
        <v>18944</v>
      </c>
    </row>
    <row r="17743" spans="1:1" x14ac:dyDescent="0.25">
      <c r="A17743" s="1" t="s">
        <v>18945</v>
      </c>
    </row>
    <row r="17744" spans="1:1" x14ac:dyDescent="0.25">
      <c r="A17744" s="1" t="s">
        <v>18946</v>
      </c>
    </row>
    <row r="17745" spans="1:1" x14ac:dyDescent="0.25">
      <c r="A17745" s="1" t="s">
        <v>18947</v>
      </c>
    </row>
    <row r="17746" spans="1:1" x14ac:dyDescent="0.25">
      <c r="A17746" s="1" t="s">
        <v>18948</v>
      </c>
    </row>
    <row r="17747" spans="1:1" x14ac:dyDescent="0.25">
      <c r="A17747" s="1" t="s">
        <v>18949</v>
      </c>
    </row>
    <row r="17748" spans="1:1" x14ac:dyDescent="0.25">
      <c r="A17748" s="1" t="s">
        <v>18950</v>
      </c>
    </row>
    <row r="17749" spans="1:1" x14ac:dyDescent="0.25">
      <c r="A17749" s="1" t="s">
        <v>18951</v>
      </c>
    </row>
    <row r="17750" spans="1:1" x14ac:dyDescent="0.25">
      <c r="A17750" s="1" t="s">
        <v>18952</v>
      </c>
    </row>
    <row r="17751" spans="1:1" x14ac:dyDescent="0.25">
      <c r="A17751" s="1" t="s">
        <v>18953</v>
      </c>
    </row>
    <row r="17752" spans="1:1" x14ac:dyDescent="0.25">
      <c r="A17752" s="1" t="s">
        <v>18954</v>
      </c>
    </row>
    <row r="17753" spans="1:1" x14ac:dyDescent="0.25">
      <c r="A17753" s="1" t="s">
        <v>18955</v>
      </c>
    </row>
    <row r="17754" spans="1:1" x14ac:dyDescent="0.25">
      <c r="A17754" s="1" t="s">
        <v>18956</v>
      </c>
    </row>
    <row r="17755" spans="1:1" x14ac:dyDescent="0.25">
      <c r="A17755" s="1" t="s">
        <v>18957</v>
      </c>
    </row>
    <row r="17756" spans="1:1" x14ac:dyDescent="0.25">
      <c r="A17756" s="1" t="s">
        <v>18958</v>
      </c>
    </row>
    <row r="17757" spans="1:1" x14ac:dyDescent="0.25">
      <c r="A17757" s="1" t="s">
        <v>18959</v>
      </c>
    </row>
    <row r="17758" spans="1:1" x14ac:dyDescent="0.25">
      <c r="A17758" s="1" t="s">
        <v>18960</v>
      </c>
    </row>
    <row r="17759" spans="1:1" x14ac:dyDescent="0.25">
      <c r="A17759" s="1" t="s">
        <v>18961</v>
      </c>
    </row>
    <row r="17760" spans="1:1" x14ac:dyDescent="0.25">
      <c r="A17760" s="1" t="s">
        <v>18962</v>
      </c>
    </row>
    <row r="17761" spans="1:1" x14ac:dyDescent="0.25">
      <c r="A17761" s="1" t="s">
        <v>18963</v>
      </c>
    </row>
    <row r="17762" spans="1:1" x14ac:dyDescent="0.25">
      <c r="A17762" s="1" t="s">
        <v>18964</v>
      </c>
    </row>
    <row r="17763" spans="1:1" x14ac:dyDescent="0.25">
      <c r="A17763" s="1" t="s">
        <v>18965</v>
      </c>
    </row>
    <row r="17764" spans="1:1" x14ac:dyDescent="0.25">
      <c r="A17764" s="1" t="s">
        <v>18966</v>
      </c>
    </row>
    <row r="17765" spans="1:1" x14ac:dyDescent="0.25">
      <c r="A17765" s="1" t="s">
        <v>18968</v>
      </c>
    </row>
    <row r="17766" spans="1:1" x14ac:dyDescent="0.25">
      <c r="A17766" s="1" t="s">
        <v>18969</v>
      </c>
    </row>
    <row r="17767" spans="1:1" x14ac:dyDescent="0.25">
      <c r="A17767" s="1" t="s">
        <v>18970</v>
      </c>
    </row>
    <row r="17768" spans="1:1" x14ac:dyDescent="0.25">
      <c r="A17768" s="1" t="s">
        <v>18971</v>
      </c>
    </row>
    <row r="17769" spans="1:1" x14ac:dyDescent="0.25">
      <c r="A17769" s="1" t="s">
        <v>18972</v>
      </c>
    </row>
    <row r="17770" spans="1:1" x14ac:dyDescent="0.25">
      <c r="A17770" s="1" t="s">
        <v>18973</v>
      </c>
    </row>
    <row r="17771" spans="1:1" x14ac:dyDescent="0.25">
      <c r="A17771" s="1" t="s">
        <v>18974</v>
      </c>
    </row>
    <row r="17772" spans="1:1" x14ac:dyDescent="0.25">
      <c r="A17772" s="1" t="s">
        <v>18975</v>
      </c>
    </row>
    <row r="17773" spans="1:1" x14ac:dyDescent="0.25">
      <c r="A17773" s="1" t="s">
        <v>18976</v>
      </c>
    </row>
    <row r="17774" spans="1:1" x14ac:dyDescent="0.25">
      <c r="A17774" s="1" t="s">
        <v>18977</v>
      </c>
    </row>
    <row r="17775" spans="1:1" x14ac:dyDescent="0.25">
      <c r="A17775" s="1" t="s">
        <v>18978</v>
      </c>
    </row>
    <row r="17776" spans="1:1" x14ac:dyDescent="0.25">
      <c r="A17776" s="1" t="s">
        <v>18979</v>
      </c>
    </row>
    <row r="17777" spans="1:1" x14ac:dyDescent="0.25">
      <c r="A17777" s="1" t="s">
        <v>18980</v>
      </c>
    </row>
    <row r="17778" spans="1:1" x14ac:dyDescent="0.25">
      <c r="A17778" s="1" t="s">
        <v>18981</v>
      </c>
    </row>
    <row r="17779" spans="1:1" x14ac:dyDescent="0.25">
      <c r="A17779" s="1" t="s">
        <v>18982</v>
      </c>
    </row>
    <row r="17780" spans="1:1" x14ac:dyDescent="0.25">
      <c r="A17780" s="1" t="s">
        <v>18983</v>
      </c>
    </row>
    <row r="17781" spans="1:1" x14ac:dyDescent="0.25">
      <c r="A17781" s="1" t="s">
        <v>18984</v>
      </c>
    </row>
    <row r="17782" spans="1:1" x14ac:dyDescent="0.25">
      <c r="A17782" s="1" t="s">
        <v>18985</v>
      </c>
    </row>
    <row r="17783" spans="1:1" x14ac:dyDescent="0.25">
      <c r="A17783" s="1" t="s">
        <v>18986</v>
      </c>
    </row>
    <row r="17784" spans="1:1" x14ac:dyDescent="0.25">
      <c r="A17784" s="1" t="s">
        <v>18987</v>
      </c>
    </row>
    <row r="17785" spans="1:1" x14ac:dyDescent="0.25">
      <c r="A17785" s="1" t="s">
        <v>18988</v>
      </c>
    </row>
    <row r="17786" spans="1:1" x14ac:dyDescent="0.25">
      <c r="A17786" s="1" t="s">
        <v>18989</v>
      </c>
    </row>
    <row r="17787" spans="1:1" x14ac:dyDescent="0.25">
      <c r="A17787" s="1" t="s">
        <v>18990</v>
      </c>
    </row>
    <row r="17788" spans="1:1" x14ac:dyDescent="0.25">
      <c r="A17788" s="1" t="s">
        <v>18991</v>
      </c>
    </row>
    <row r="17789" spans="1:1" x14ac:dyDescent="0.25">
      <c r="A17789" s="1" t="s">
        <v>18992</v>
      </c>
    </row>
    <row r="17790" spans="1:1" x14ac:dyDescent="0.25">
      <c r="A17790" s="1" t="s">
        <v>18993</v>
      </c>
    </row>
    <row r="17791" spans="1:1" x14ac:dyDescent="0.25">
      <c r="A17791" s="1" t="s">
        <v>18994</v>
      </c>
    </row>
    <row r="17792" spans="1:1" x14ac:dyDescent="0.25">
      <c r="A17792" s="1" t="s">
        <v>18995</v>
      </c>
    </row>
    <row r="17793" spans="1:1" x14ac:dyDescent="0.25">
      <c r="A17793" s="1" t="s">
        <v>18996</v>
      </c>
    </row>
    <row r="17794" spans="1:1" x14ac:dyDescent="0.25">
      <c r="A17794" s="1" t="s">
        <v>18997</v>
      </c>
    </row>
    <row r="17795" spans="1:1" x14ac:dyDescent="0.25">
      <c r="A17795" s="1" t="s">
        <v>18998</v>
      </c>
    </row>
    <row r="17796" spans="1:1" x14ac:dyDescent="0.25">
      <c r="A17796" s="1" t="s">
        <v>18999</v>
      </c>
    </row>
    <row r="17797" spans="1:1" x14ac:dyDescent="0.25">
      <c r="A17797" s="1" t="s">
        <v>19000</v>
      </c>
    </row>
    <row r="17798" spans="1:1" x14ac:dyDescent="0.25">
      <c r="A17798" s="1" t="s">
        <v>19001</v>
      </c>
    </row>
    <row r="17799" spans="1:1" x14ac:dyDescent="0.25">
      <c r="A17799" s="1" t="s">
        <v>19002</v>
      </c>
    </row>
    <row r="17800" spans="1:1" x14ac:dyDescent="0.25">
      <c r="A17800" s="1" t="s">
        <v>19003</v>
      </c>
    </row>
    <row r="17801" spans="1:1" x14ac:dyDescent="0.25">
      <c r="A17801" s="1" t="s">
        <v>19004</v>
      </c>
    </row>
    <row r="17802" spans="1:1" x14ac:dyDescent="0.25">
      <c r="A17802" s="1" t="s">
        <v>19005</v>
      </c>
    </row>
    <row r="17803" spans="1:1" x14ac:dyDescent="0.25">
      <c r="A17803" s="1" t="s">
        <v>19006</v>
      </c>
    </row>
    <row r="17804" spans="1:1" x14ac:dyDescent="0.25">
      <c r="A17804" s="1" t="s">
        <v>19007</v>
      </c>
    </row>
    <row r="17805" spans="1:1" x14ac:dyDescent="0.25">
      <c r="A17805" s="1" t="s">
        <v>19008</v>
      </c>
    </row>
    <row r="17806" spans="1:1" x14ac:dyDescent="0.25">
      <c r="A17806" s="1" t="s">
        <v>19009</v>
      </c>
    </row>
    <row r="17807" spans="1:1" x14ac:dyDescent="0.25">
      <c r="A17807" s="1" t="s">
        <v>19010</v>
      </c>
    </row>
    <row r="17808" spans="1:1" x14ac:dyDescent="0.25">
      <c r="A17808" s="1" t="s">
        <v>19011</v>
      </c>
    </row>
    <row r="17809" spans="1:1" x14ac:dyDescent="0.25">
      <c r="A17809" s="1" t="s">
        <v>19012</v>
      </c>
    </row>
    <row r="17810" spans="1:1" x14ac:dyDescent="0.25">
      <c r="A17810" s="1" t="s">
        <v>19013</v>
      </c>
    </row>
    <row r="17811" spans="1:1" x14ac:dyDescent="0.25">
      <c r="A17811" s="1" t="s">
        <v>19014</v>
      </c>
    </row>
    <row r="17812" spans="1:1" x14ac:dyDescent="0.25">
      <c r="A17812" s="1" t="s">
        <v>19015</v>
      </c>
    </row>
    <row r="17813" spans="1:1" x14ac:dyDescent="0.25">
      <c r="A17813" s="1" t="s">
        <v>19016</v>
      </c>
    </row>
    <row r="17814" spans="1:1" x14ac:dyDescent="0.25">
      <c r="A17814" s="1" t="s">
        <v>19017</v>
      </c>
    </row>
    <row r="17815" spans="1:1" x14ac:dyDescent="0.25">
      <c r="A17815" s="1" t="s">
        <v>19018</v>
      </c>
    </row>
    <row r="17816" spans="1:1" x14ac:dyDescent="0.25">
      <c r="A17816" s="1" t="s">
        <v>19019</v>
      </c>
    </row>
    <row r="17817" spans="1:1" x14ac:dyDescent="0.25">
      <c r="A17817" s="1" t="s">
        <v>19020</v>
      </c>
    </row>
    <row r="17818" spans="1:1" x14ac:dyDescent="0.25">
      <c r="A17818" s="1" t="s">
        <v>19021</v>
      </c>
    </row>
    <row r="17819" spans="1:1" x14ac:dyDescent="0.25">
      <c r="A17819" s="1" t="s">
        <v>19022</v>
      </c>
    </row>
    <row r="17820" spans="1:1" x14ac:dyDescent="0.25">
      <c r="A17820" s="1" t="s">
        <v>19023</v>
      </c>
    </row>
    <row r="17821" spans="1:1" x14ac:dyDescent="0.25">
      <c r="A17821" s="1" t="s">
        <v>19024</v>
      </c>
    </row>
    <row r="17822" spans="1:1" x14ac:dyDescent="0.25">
      <c r="A17822" s="1" t="s">
        <v>19025</v>
      </c>
    </row>
    <row r="17823" spans="1:1" x14ac:dyDescent="0.25">
      <c r="A17823" s="1" t="s">
        <v>19026</v>
      </c>
    </row>
    <row r="17824" spans="1:1" x14ac:dyDescent="0.25">
      <c r="A17824" s="1" t="s">
        <v>19027</v>
      </c>
    </row>
    <row r="17825" spans="1:1" x14ac:dyDescent="0.25">
      <c r="A17825" s="1" t="s">
        <v>19028</v>
      </c>
    </row>
    <row r="17826" spans="1:1" x14ac:dyDescent="0.25">
      <c r="A17826" s="1" t="s">
        <v>19029</v>
      </c>
    </row>
    <row r="17827" spans="1:1" x14ac:dyDescent="0.25">
      <c r="A17827" s="1" t="s">
        <v>19030</v>
      </c>
    </row>
    <row r="17828" spans="1:1" x14ac:dyDescent="0.25">
      <c r="A17828" s="1" t="s">
        <v>19031</v>
      </c>
    </row>
    <row r="17829" spans="1:1" x14ac:dyDescent="0.25">
      <c r="A17829" s="1" t="s">
        <v>19032</v>
      </c>
    </row>
    <row r="17830" spans="1:1" x14ac:dyDescent="0.25">
      <c r="A17830" s="1" t="s">
        <v>19033</v>
      </c>
    </row>
    <row r="17831" spans="1:1" x14ac:dyDescent="0.25">
      <c r="A17831" s="1" t="s">
        <v>19034</v>
      </c>
    </row>
    <row r="17832" spans="1:1" x14ac:dyDescent="0.25">
      <c r="A17832" s="1" t="s">
        <v>19035</v>
      </c>
    </row>
    <row r="17833" spans="1:1" x14ac:dyDescent="0.25">
      <c r="A17833" s="1" t="s">
        <v>19036</v>
      </c>
    </row>
    <row r="17834" spans="1:1" x14ac:dyDescent="0.25">
      <c r="A17834" s="1" t="s">
        <v>19037</v>
      </c>
    </row>
    <row r="17835" spans="1:1" x14ac:dyDescent="0.25">
      <c r="A17835" s="1" t="s">
        <v>19038</v>
      </c>
    </row>
    <row r="17836" spans="1:1" x14ac:dyDescent="0.25">
      <c r="A17836" s="1" t="s">
        <v>19039</v>
      </c>
    </row>
    <row r="17837" spans="1:1" x14ac:dyDescent="0.25">
      <c r="A17837" s="1" t="s">
        <v>19040</v>
      </c>
    </row>
    <row r="17838" spans="1:1" x14ac:dyDescent="0.25">
      <c r="A17838" s="1" t="s">
        <v>19041</v>
      </c>
    </row>
    <row r="17839" spans="1:1" x14ac:dyDescent="0.25">
      <c r="A17839" s="1" t="s">
        <v>19042</v>
      </c>
    </row>
    <row r="17840" spans="1:1" x14ac:dyDescent="0.25">
      <c r="A17840" s="1" t="s">
        <v>19043</v>
      </c>
    </row>
    <row r="17841" spans="1:1" x14ac:dyDescent="0.25">
      <c r="A17841" s="1" t="s">
        <v>19044</v>
      </c>
    </row>
    <row r="17842" spans="1:1" x14ac:dyDescent="0.25">
      <c r="A17842" s="1" t="s">
        <v>19045</v>
      </c>
    </row>
    <row r="17843" spans="1:1" x14ac:dyDescent="0.25">
      <c r="A17843" s="1" t="s">
        <v>19046</v>
      </c>
    </row>
    <row r="17844" spans="1:1" x14ac:dyDescent="0.25">
      <c r="A17844" s="1" t="s">
        <v>19047</v>
      </c>
    </row>
    <row r="17845" spans="1:1" x14ac:dyDescent="0.25">
      <c r="A17845" s="1" t="s">
        <v>19048</v>
      </c>
    </row>
    <row r="17846" spans="1:1" x14ac:dyDescent="0.25">
      <c r="A17846" s="1" t="s">
        <v>19049</v>
      </c>
    </row>
    <row r="17847" spans="1:1" x14ac:dyDescent="0.25">
      <c r="A17847" s="1" t="s">
        <v>19050</v>
      </c>
    </row>
    <row r="17848" spans="1:1" x14ac:dyDescent="0.25">
      <c r="A17848" s="1" t="s">
        <v>19051</v>
      </c>
    </row>
    <row r="17849" spans="1:1" x14ac:dyDescent="0.25">
      <c r="A17849" s="1" t="s">
        <v>19052</v>
      </c>
    </row>
    <row r="17850" spans="1:1" x14ac:dyDescent="0.25">
      <c r="A17850" s="1" t="s">
        <v>19053</v>
      </c>
    </row>
    <row r="17851" spans="1:1" x14ac:dyDescent="0.25">
      <c r="A17851" s="1" t="s">
        <v>19054</v>
      </c>
    </row>
    <row r="17852" spans="1:1" x14ac:dyDescent="0.25">
      <c r="A17852" s="1" t="s">
        <v>19055</v>
      </c>
    </row>
    <row r="17853" spans="1:1" x14ac:dyDescent="0.25">
      <c r="A17853" s="1" t="s">
        <v>19056</v>
      </c>
    </row>
    <row r="17854" spans="1:1" x14ac:dyDescent="0.25">
      <c r="A17854" s="1" t="s">
        <v>19057</v>
      </c>
    </row>
    <row r="17855" spans="1:1" x14ac:dyDescent="0.25">
      <c r="A17855" s="1" t="s">
        <v>19058</v>
      </c>
    </row>
    <row r="17856" spans="1:1" x14ac:dyDescent="0.25">
      <c r="A17856" s="1" t="s">
        <v>19059</v>
      </c>
    </row>
    <row r="17857" spans="1:1" x14ac:dyDescent="0.25">
      <c r="A17857" s="1" t="s">
        <v>19060</v>
      </c>
    </row>
    <row r="17858" spans="1:1" x14ac:dyDescent="0.25">
      <c r="A17858" s="1" t="s">
        <v>19061</v>
      </c>
    </row>
    <row r="17859" spans="1:1" x14ac:dyDescent="0.25">
      <c r="A17859" s="1" t="s">
        <v>19062</v>
      </c>
    </row>
    <row r="17860" spans="1:1" x14ac:dyDescent="0.25">
      <c r="A17860" s="1" t="s">
        <v>19063</v>
      </c>
    </row>
    <row r="17861" spans="1:1" x14ac:dyDescent="0.25">
      <c r="A17861" s="1" t="s">
        <v>19064</v>
      </c>
    </row>
    <row r="17862" spans="1:1" x14ac:dyDescent="0.25">
      <c r="A17862" s="1" t="s">
        <v>19065</v>
      </c>
    </row>
    <row r="17863" spans="1:1" x14ac:dyDescent="0.25">
      <c r="A17863" s="1" t="s">
        <v>19066</v>
      </c>
    </row>
    <row r="17864" spans="1:1" x14ac:dyDescent="0.25">
      <c r="A17864" s="1" t="s">
        <v>19068</v>
      </c>
    </row>
    <row r="17865" spans="1:1" x14ac:dyDescent="0.25">
      <c r="A17865" s="1" t="s">
        <v>19069</v>
      </c>
    </row>
    <row r="17866" spans="1:1" x14ac:dyDescent="0.25">
      <c r="A17866" s="1" t="s">
        <v>19070</v>
      </c>
    </row>
    <row r="17867" spans="1:1" x14ac:dyDescent="0.25">
      <c r="A17867" s="1" t="s">
        <v>19071</v>
      </c>
    </row>
    <row r="17868" spans="1:1" x14ac:dyDescent="0.25">
      <c r="A17868" s="1" t="s">
        <v>19072</v>
      </c>
    </row>
    <row r="17869" spans="1:1" x14ac:dyDescent="0.25">
      <c r="A17869" s="1" t="s">
        <v>19073</v>
      </c>
    </row>
    <row r="17870" spans="1:1" x14ac:dyDescent="0.25">
      <c r="A17870" s="1" t="s">
        <v>19074</v>
      </c>
    </row>
    <row r="17871" spans="1:1" x14ac:dyDescent="0.25">
      <c r="A17871" s="1" t="s">
        <v>19075</v>
      </c>
    </row>
    <row r="17872" spans="1:1" x14ac:dyDescent="0.25">
      <c r="A17872" s="1" t="s">
        <v>19076</v>
      </c>
    </row>
    <row r="17873" spans="1:1" x14ac:dyDescent="0.25">
      <c r="A17873" s="1" t="s">
        <v>19077</v>
      </c>
    </row>
    <row r="17874" spans="1:1" x14ac:dyDescent="0.25">
      <c r="A17874" s="1" t="s">
        <v>19078</v>
      </c>
    </row>
    <row r="17875" spans="1:1" x14ac:dyDescent="0.25">
      <c r="A17875" s="1" t="s">
        <v>19079</v>
      </c>
    </row>
    <row r="17876" spans="1:1" x14ac:dyDescent="0.25">
      <c r="A17876" s="1" t="s">
        <v>19080</v>
      </c>
    </row>
    <row r="17877" spans="1:1" x14ac:dyDescent="0.25">
      <c r="A17877" s="1" t="s">
        <v>19081</v>
      </c>
    </row>
    <row r="17878" spans="1:1" x14ac:dyDescent="0.25">
      <c r="A17878" s="1" t="s">
        <v>19082</v>
      </c>
    </row>
    <row r="17879" spans="1:1" x14ac:dyDescent="0.25">
      <c r="A17879" s="1" t="s">
        <v>19083</v>
      </c>
    </row>
    <row r="17880" spans="1:1" x14ac:dyDescent="0.25">
      <c r="A17880" s="1" t="s">
        <v>19084</v>
      </c>
    </row>
    <row r="17881" spans="1:1" x14ac:dyDescent="0.25">
      <c r="A17881" s="1" t="s">
        <v>19085</v>
      </c>
    </row>
    <row r="17882" spans="1:1" x14ac:dyDescent="0.25">
      <c r="A17882" s="1" t="s">
        <v>19086</v>
      </c>
    </row>
    <row r="17883" spans="1:1" x14ac:dyDescent="0.25">
      <c r="A17883" s="1" t="s">
        <v>19087</v>
      </c>
    </row>
    <row r="17884" spans="1:1" x14ac:dyDescent="0.25">
      <c r="A17884" s="1" t="s">
        <v>19088</v>
      </c>
    </row>
    <row r="17885" spans="1:1" x14ac:dyDescent="0.25">
      <c r="A17885" s="1" t="s">
        <v>19089</v>
      </c>
    </row>
    <row r="17886" spans="1:1" x14ac:dyDescent="0.25">
      <c r="A17886" s="1" t="s">
        <v>19090</v>
      </c>
    </row>
    <row r="17887" spans="1:1" x14ac:dyDescent="0.25">
      <c r="A17887" s="1" t="s">
        <v>19091</v>
      </c>
    </row>
    <row r="17888" spans="1:1" x14ac:dyDescent="0.25">
      <c r="A17888" s="1" t="s">
        <v>19092</v>
      </c>
    </row>
    <row r="17889" spans="1:1" x14ac:dyDescent="0.25">
      <c r="A17889" s="1" t="s">
        <v>19093</v>
      </c>
    </row>
    <row r="17890" spans="1:1" x14ac:dyDescent="0.25">
      <c r="A17890" s="1" t="s">
        <v>19094</v>
      </c>
    </row>
    <row r="17891" spans="1:1" x14ac:dyDescent="0.25">
      <c r="A17891" s="1" t="s">
        <v>19095</v>
      </c>
    </row>
    <row r="17892" spans="1:1" x14ac:dyDescent="0.25">
      <c r="A17892" s="1" t="s">
        <v>19096</v>
      </c>
    </row>
    <row r="17893" spans="1:1" x14ac:dyDescent="0.25">
      <c r="A17893" s="1" t="s">
        <v>19097</v>
      </c>
    </row>
    <row r="17894" spans="1:1" x14ac:dyDescent="0.25">
      <c r="A17894" s="1" t="s">
        <v>19098</v>
      </c>
    </row>
    <row r="17895" spans="1:1" x14ac:dyDescent="0.25">
      <c r="A17895" s="1" t="s">
        <v>19099</v>
      </c>
    </row>
    <row r="17896" spans="1:1" x14ac:dyDescent="0.25">
      <c r="A17896" s="1" t="s">
        <v>19100</v>
      </c>
    </row>
    <row r="17897" spans="1:1" x14ac:dyDescent="0.25">
      <c r="A17897" s="1" t="s">
        <v>19101</v>
      </c>
    </row>
    <row r="17898" spans="1:1" x14ac:dyDescent="0.25">
      <c r="A17898" s="1" t="s">
        <v>19102</v>
      </c>
    </row>
    <row r="17899" spans="1:1" x14ac:dyDescent="0.25">
      <c r="A17899" s="1" t="s">
        <v>19103</v>
      </c>
    </row>
    <row r="17900" spans="1:1" x14ac:dyDescent="0.25">
      <c r="A17900" s="1" t="s">
        <v>19104</v>
      </c>
    </row>
    <row r="17901" spans="1:1" x14ac:dyDescent="0.25">
      <c r="A17901" s="1" t="s">
        <v>19105</v>
      </c>
    </row>
    <row r="17902" spans="1:1" x14ac:dyDescent="0.25">
      <c r="A17902" s="1" t="s">
        <v>19106</v>
      </c>
    </row>
    <row r="17903" spans="1:1" x14ac:dyDescent="0.25">
      <c r="A17903" s="1" t="s">
        <v>19107</v>
      </c>
    </row>
    <row r="17904" spans="1:1" x14ac:dyDescent="0.25">
      <c r="A17904" s="1" t="s">
        <v>19108</v>
      </c>
    </row>
    <row r="17905" spans="1:1" x14ac:dyDescent="0.25">
      <c r="A17905" s="1" t="s">
        <v>19109</v>
      </c>
    </row>
    <row r="17906" spans="1:1" x14ac:dyDescent="0.25">
      <c r="A17906" s="1" t="s">
        <v>19110</v>
      </c>
    </row>
    <row r="17907" spans="1:1" x14ac:dyDescent="0.25">
      <c r="A17907" s="1" t="s">
        <v>19111</v>
      </c>
    </row>
    <row r="17908" spans="1:1" x14ac:dyDescent="0.25">
      <c r="A17908" s="1" t="s">
        <v>19112</v>
      </c>
    </row>
    <row r="17909" spans="1:1" x14ac:dyDescent="0.25">
      <c r="A17909" s="1" t="s">
        <v>19113</v>
      </c>
    </row>
    <row r="17910" spans="1:1" x14ac:dyDescent="0.25">
      <c r="A17910" s="1" t="s">
        <v>19114</v>
      </c>
    </row>
    <row r="17911" spans="1:1" x14ac:dyDescent="0.25">
      <c r="A17911" s="1" t="s">
        <v>19115</v>
      </c>
    </row>
    <row r="17912" spans="1:1" x14ac:dyDescent="0.25">
      <c r="A17912" s="1" t="s">
        <v>19116</v>
      </c>
    </row>
    <row r="17913" spans="1:1" x14ac:dyDescent="0.25">
      <c r="A17913" s="1" t="s">
        <v>19117</v>
      </c>
    </row>
    <row r="17914" spans="1:1" x14ac:dyDescent="0.25">
      <c r="A17914" s="1" t="s">
        <v>19118</v>
      </c>
    </row>
    <row r="17915" spans="1:1" x14ac:dyDescent="0.25">
      <c r="A17915" s="1" t="s">
        <v>19119</v>
      </c>
    </row>
    <row r="17916" spans="1:1" x14ac:dyDescent="0.25">
      <c r="A17916" s="1" t="s">
        <v>19120</v>
      </c>
    </row>
    <row r="17917" spans="1:1" x14ac:dyDescent="0.25">
      <c r="A17917" s="1" t="s">
        <v>19121</v>
      </c>
    </row>
    <row r="17918" spans="1:1" x14ac:dyDescent="0.25">
      <c r="A17918" s="1" t="s">
        <v>19122</v>
      </c>
    </row>
    <row r="17919" spans="1:1" x14ac:dyDescent="0.25">
      <c r="A17919" s="1" t="s">
        <v>19123</v>
      </c>
    </row>
    <row r="17920" spans="1:1" x14ac:dyDescent="0.25">
      <c r="A17920" s="1" t="s">
        <v>19124</v>
      </c>
    </row>
    <row r="17921" spans="1:1" x14ac:dyDescent="0.25">
      <c r="A17921" s="1" t="s">
        <v>19125</v>
      </c>
    </row>
    <row r="17922" spans="1:1" x14ac:dyDescent="0.25">
      <c r="A17922" s="1" t="s">
        <v>19126</v>
      </c>
    </row>
    <row r="17923" spans="1:1" x14ac:dyDescent="0.25">
      <c r="A17923" s="1" t="s">
        <v>19127</v>
      </c>
    </row>
    <row r="17924" spans="1:1" x14ac:dyDescent="0.25">
      <c r="A17924" s="1" t="s">
        <v>19128</v>
      </c>
    </row>
    <row r="17925" spans="1:1" x14ac:dyDescent="0.25">
      <c r="A17925" s="1" t="s">
        <v>19129</v>
      </c>
    </row>
    <row r="17926" spans="1:1" x14ac:dyDescent="0.25">
      <c r="A17926" s="1" t="s">
        <v>19130</v>
      </c>
    </row>
    <row r="17927" spans="1:1" x14ac:dyDescent="0.25">
      <c r="A17927" s="1" t="s">
        <v>19131</v>
      </c>
    </row>
    <row r="17928" spans="1:1" x14ac:dyDescent="0.25">
      <c r="A17928" s="1" t="s">
        <v>19132</v>
      </c>
    </row>
    <row r="17929" spans="1:1" x14ac:dyDescent="0.25">
      <c r="A17929" s="1" t="s">
        <v>19133</v>
      </c>
    </row>
    <row r="17930" spans="1:1" x14ac:dyDescent="0.25">
      <c r="A17930" s="1" t="s">
        <v>19134</v>
      </c>
    </row>
    <row r="17931" spans="1:1" x14ac:dyDescent="0.25">
      <c r="A17931" s="1" t="s">
        <v>19135</v>
      </c>
    </row>
    <row r="17932" spans="1:1" x14ac:dyDescent="0.25">
      <c r="A17932" s="1" t="s">
        <v>19136</v>
      </c>
    </row>
    <row r="17933" spans="1:1" x14ac:dyDescent="0.25">
      <c r="A17933" s="1" t="s">
        <v>19137</v>
      </c>
    </row>
    <row r="17934" spans="1:1" x14ac:dyDescent="0.25">
      <c r="A17934" s="1" t="s">
        <v>19138</v>
      </c>
    </row>
    <row r="17935" spans="1:1" x14ac:dyDescent="0.25">
      <c r="A17935" s="1" t="s">
        <v>19139</v>
      </c>
    </row>
    <row r="17936" spans="1:1" x14ac:dyDescent="0.25">
      <c r="A17936" s="1" t="s">
        <v>19140</v>
      </c>
    </row>
    <row r="17937" spans="1:1" x14ac:dyDescent="0.25">
      <c r="A17937" s="1" t="s">
        <v>19141</v>
      </c>
    </row>
    <row r="17938" spans="1:1" x14ac:dyDescent="0.25">
      <c r="A17938" s="1" t="s">
        <v>19142</v>
      </c>
    </row>
    <row r="17939" spans="1:1" x14ac:dyDescent="0.25">
      <c r="A17939" s="1" t="s">
        <v>19143</v>
      </c>
    </row>
    <row r="17940" spans="1:1" x14ac:dyDescent="0.25">
      <c r="A17940" s="1" t="s">
        <v>19144</v>
      </c>
    </row>
    <row r="17941" spans="1:1" x14ac:dyDescent="0.25">
      <c r="A17941" s="1" t="s">
        <v>19145</v>
      </c>
    </row>
    <row r="17942" spans="1:1" x14ac:dyDescent="0.25">
      <c r="A17942" s="1" t="s">
        <v>19146</v>
      </c>
    </row>
    <row r="17943" spans="1:1" x14ac:dyDescent="0.25">
      <c r="A17943" s="1" t="s">
        <v>19147</v>
      </c>
    </row>
    <row r="17944" spans="1:1" x14ac:dyDescent="0.25">
      <c r="A17944" s="1" t="s">
        <v>19148</v>
      </c>
    </row>
    <row r="17945" spans="1:1" x14ac:dyDescent="0.25">
      <c r="A17945" s="1" t="s">
        <v>19149</v>
      </c>
    </row>
    <row r="17946" spans="1:1" x14ac:dyDescent="0.25">
      <c r="A17946" s="1" t="s">
        <v>19150</v>
      </c>
    </row>
    <row r="17947" spans="1:1" x14ac:dyDescent="0.25">
      <c r="A17947" s="1" t="s">
        <v>19151</v>
      </c>
    </row>
    <row r="17948" spans="1:1" x14ac:dyDescent="0.25">
      <c r="A17948" s="1" t="s">
        <v>19152</v>
      </c>
    </row>
    <row r="17949" spans="1:1" x14ac:dyDescent="0.25">
      <c r="A17949" s="1" t="s">
        <v>19153</v>
      </c>
    </row>
    <row r="17950" spans="1:1" x14ac:dyDescent="0.25">
      <c r="A17950" s="1" t="s">
        <v>19154</v>
      </c>
    </row>
    <row r="17951" spans="1:1" x14ac:dyDescent="0.25">
      <c r="A17951" s="1" t="s">
        <v>19155</v>
      </c>
    </row>
    <row r="17952" spans="1:1" x14ac:dyDescent="0.25">
      <c r="A17952" s="1" t="s">
        <v>19156</v>
      </c>
    </row>
    <row r="17953" spans="1:1" x14ac:dyDescent="0.25">
      <c r="A17953" s="1" t="s">
        <v>19157</v>
      </c>
    </row>
    <row r="17954" spans="1:1" x14ac:dyDescent="0.25">
      <c r="A17954" s="1" t="s">
        <v>19158</v>
      </c>
    </row>
    <row r="17955" spans="1:1" x14ac:dyDescent="0.25">
      <c r="A17955" s="1" t="s">
        <v>19159</v>
      </c>
    </row>
    <row r="17956" spans="1:1" x14ac:dyDescent="0.25">
      <c r="A17956" s="1" t="s">
        <v>19160</v>
      </c>
    </row>
    <row r="17957" spans="1:1" x14ac:dyDescent="0.25">
      <c r="A17957" s="1" t="s">
        <v>19161</v>
      </c>
    </row>
    <row r="17958" spans="1:1" x14ac:dyDescent="0.25">
      <c r="A17958" s="1" t="s">
        <v>19162</v>
      </c>
    </row>
    <row r="17959" spans="1:1" x14ac:dyDescent="0.25">
      <c r="A17959" s="1" t="s">
        <v>19163</v>
      </c>
    </row>
    <row r="17960" spans="1:1" x14ac:dyDescent="0.25">
      <c r="A17960" s="1" t="s">
        <v>19164</v>
      </c>
    </row>
    <row r="17961" spans="1:1" x14ac:dyDescent="0.25">
      <c r="A17961" s="1" t="s">
        <v>19165</v>
      </c>
    </row>
    <row r="17962" spans="1:1" x14ac:dyDescent="0.25">
      <c r="A17962" s="1" t="s">
        <v>19166</v>
      </c>
    </row>
    <row r="17963" spans="1:1" x14ac:dyDescent="0.25">
      <c r="A17963" s="1" t="s">
        <v>19167</v>
      </c>
    </row>
    <row r="17964" spans="1:1" x14ac:dyDescent="0.25">
      <c r="A17964" s="1" t="s">
        <v>19168</v>
      </c>
    </row>
    <row r="17965" spans="1:1" x14ac:dyDescent="0.25">
      <c r="A17965" s="1" t="s">
        <v>19169</v>
      </c>
    </row>
    <row r="17966" spans="1:1" x14ac:dyDescent="0.25">
      <c r="A17966" s="1" t="s">
        <v>19171</v>
      </c>
    </row>
    <row r="17967" spans="1:1" x14ac:dyDescent="0.25">
      <c r="A17967" s="1" t="s">
        <v>19172</v>
      </c>
    </row>
    <row r="17968" spans="1:1" x14ac:dyDescent="0.25">
      <c r="A17968" s="1" t="s">
        <v>19173</v>
      </c>
    </row>
    <row r="17969" spans="1:1" x14ac:dyDescent="0.25">
      <c r="A17969" s="1" t="s">
        <v>19174</v>
      </c>
    </row>
    <row r="17970" spans="1:1" x14ac:dyDescent="0.25">
      <c r="A17970" s="1" t="s">
        <v>19176</v>
      </c>
    </row>
    <row r="17971" spans="1:1" x14ac:dyDescent="0.25">
      <c r="A17971" s="1" t="s">
        <v>19177</v>
      </c>
    </row>
    <row r="17972" spans="1:1" x14ac:dyDescent="0.25">
      <c r="A17972" s="1" t="s">
        <v>19179</v>
      </c>
    </row>
    <row r="17973" spans="1:1" x14ac:dyDescent="0.25">
      <c r="A17973" s="1" t="s">
        <v>19180</v>
      </c>
    </row>
    <row r="17974" spans="1:1" x14ac:dyDescent="0.25">
      <c r="A17974" s="1" t="s">
        <v>19181</v>
      </c>
    </row>
    <row r="17975" spans="1:1" x14ac:dyDescent="0.25">
      <c r="A17975" s="1" t="s">
        <v>19182</v>
      </c>
    </row>
    <row r="17976" spans="1:1" x14ac:dyDescent="0.25">
      <c r="A17976" s="1" t="s">
        <v>19183</v>
      </c>
    </row>
    <row r="17977" spans="1:1" x14ac:dyDescent="0.25">
      <c r="A17977" s="1" t="s">
        <v>19184</v>
      </c>
    </row>
    <row r="17978" spans="1:1" x14ac:dyDescent="0.25">
      <c r="A17978" s="1" t="s">
        <v>19185</v>
      </c>
    </row>
    <row r="17979" spans="1:1" x14ac:dyDescent="0.25">
      <c r="A17979" s="1" t="s">
        <v>19186</v>
      </c>
    </row>
    <row r="17980" spans="1:1" x14ac:dyDescent="0.25">
      <c r="A17980" s="1" t="s">
        <v>19187</v>
      </c>
    </row>
    <row r="17981" spans="1:1" x14ac:dyDescent="0.25">
      <c r="A17981" s="1" t="s">
        <v>19188</v>
      </c>
    </row>
    <row r="17982" spans="1:1" x14ac:dyDescent="0.25">
      <c r="A17982" s="1" t="s">
        <v>19189</v>
      </c>
    </row>
    <row r="17983" spans="1:1" x14ac:dyDescent="0.25">
      <c r="A17983" s="1" t="s">
        <v>19190</v>
      </c>
    </row>
    <row r="17984" spans="1:1" x14ac:dyDescent="0.25">
      <c r="A17984" s="1" t="s">
        <v>19191</v>
      </c>
    </row>
    <row r="17985" spans="1:1" x14ac:dyDescent="0.25">
      <c r="A17985" s="1" t="s">
        <v>19192</v>
      </c>
    </row>
    <row r="17986" spans="1:1" x14ac:dyDescent="0.25">
      <c r="A17986" s="1" t="s">
        <v>19193</v>
      </c>
    </row>
    <row r="17987" spans="1:1" x14ac:dyDescent="0.25">
      <c r="A17987" s="1" t="s">
        <v>19194</v>
      </c>
    </row>
    <row r="17988" spans="1:1" x14ac:dyDescent="0.25">
      <c r="A17988" s="1" t="s">
        <v>19195</v>
      </c>
    </row>
    <row r="17989" spans="1:1" x14ac:dyDescent="0.25">
      <c r="A17989" s="1" t="s">
        <v>19196</v>
      </c>
    </row>
    <row r="17990" spans="1:1" x14ac:dyDescent="0.25">
      <c r="A17990" s="1" t="s">
        <v>19197</v>
      </c>
    </row>
    <row r="17991" spans="1:1" x14ac:dyDescent="0.25">
      <c r="A17991" s="1" t="s">
        <v>19198</v>
      </c>
    </row>
    <row r="17992" spans="1:1" x14ac:dyDescent="0.25">
      <c r="A17992" s="1" t="s">
        <v>19199</v>
      </c>
    </row>
    <row r="17993" spans="1:1" x14ac:dyDescent="0.25">
      <c r="A17993" s="1" t="s">
        <v>19200</v>
      </c>
    </row>
    <row r="17994" spans="1:1" x14ac:dyDescent="0.25">
      <c r="A17994" s="1" t="s">
        <v>19201</v>
      </c>
    </row>
    <row r="17995" spans="1:1" x14ac:dyDescent="0.25">
      <c r="A17995" s="1" t="s">
        <v>19202</v>
      </c>
    </row>
    <row r="17996" spans="1:1" x14ac:dyDescent="0.25">
      <c r="A17996" s="1" t="s">
        <v>19203</v>
      </c>
    </row>
    <row r="17997" spans="1:1" x14ac:dyDescent="0.25">
      <c r="A17997" s="1" t="s">
        <v>19204</v>
      </c>
    </row>
    <row r="17998" spans="1:1" x14ac:dyDescent="0.25">
      <c r="A17998" s="1" t="s">
        <v>19205</v>
      </c>
    </row>
    <row r="17999" spans="1:1" x14ac:dyDescent="0.25">
      <c r="A17999" s="1" t="s">
        <v>19206</v>
      </c>
    </row>
    <row r="18000" spans="1:1" x14ac:dyDescent="0.25">
      <c r="A18000" s="1" t="s">
        <v>19207</v>
      </c>
    </row>
    <row r="18001" spans="1:1" x14ac:dyDescent="0.25">
      <c r="A18001" s="1" t="s">
        <v>19208</v>
      </c>
    </row>
    <row r="18002" spans="1:1" x14ac:dyDescent="0.25">
      <c r="A18002" s="1" t="s">
        <v>19209</v>
      </c>
    </row>
    <row r="18003" spans="1:1" x14ac:dyDescent="0.25">
      <c r="A18003" s="1" t="s">
        <v>19210</v>
      </c>
    </row>
    <row r="18004" spans="1:1" x14ac:dyDescent="0.25">
      <c r="A18004" s="1" t="s">
        <v>19211</v>
      </c>
    </row>
    <row r="18005" spans="1:1" x14ac:dyDescent="0.25">
      <c r="A18005" s="1" t="s">
        <v>19212</v>
      </c>
    </row>
    <row r="18006" spans="1:1" x14ac:dyDescent="0.25">
      <c r="A18006" s="1" t="s">
        <v>19213</v>
      </c>
    </row>
    <row r="18007" spans="1:1" x14ac:dyDescent="0.25">
      <c r="A18007" s="1" t="s">
        <v>19214</v>
      </c>
    </row>
    <row r="18008" spans="1:1" x14ac:dyDescent="0.25">
      <c r="A18008" s="1" t="s">
        <v>19215</v>
      </c>
    </row>
    <row r="18009" spans="1:1" x14ac:dyDescent="0.25">
      <c r="A18009" s="1" t="s">
        <v>19216</v>
      </c>
    </row>
    <row r="18010" spans="1:1" x14ac:dyDescent="0.25">
      <c r="A18010" s="1" t="s">
        <v>19217</v>
      </c>
    </row>
    <row r="18011" spans="1:1" x14ac:dyDescent="0.25">
      <c r="A18011" s="1" t="s">
        <v>19218</v>
      </c>
    </row>
    <row r="18012" spans="1:1" x14ac:dyDescent="0.25">
      <c r="A18012" s="1" t="s">
        <v>19219</v>
      </c>
    </row>
    <row r="18013" spans="1:1" x14ac:dyDescent="0.25">
      <c r="A18013" s="1" t="s">
        <v>19220</v>
      </c>
    </row>
    <row r="18014" spans="1:1" x14ac:dyDescent="0.25">
      <c r="A18014" s="1" t="s">
        <v>19221</v>
      </c>
    </row>
    <row r="18015" spans="1:1" x14ac:dyDescent="0.25">
      <c r="A18015" s="1" t="s">
        <v>19222</v>
      </c>
    </row>
    <row r="18016" spans="1:1" x14ac:dyDescent="0.25">
      <c r="A18016" s="1" t="s">
        <v>19223</v>
      </c>
    </row>
    <row r="18017" spans="1:1" x14ac:dyDescent="0.25">
      <c r="A18017" s="1" t="s">
        <v>19224</v>
      </c>
    </row>
    <row r="18018" spans="1:1" x14ac:dyDescent="0.25">
      <c r="A18018" s="1" t="s">
        <v>19225</v>
      </c>
    </row>
    <row r="18019" spans="1:1" x14ac:dyDescent="0.25">
      <c r="A18019" s="1" t="s">
        <v>19226</v>
      </c>
    </row>
    <row r="18020" spans="1:1" x14ac:dyDescent="0.25">
      <c r="A18020" s="1" t="s">
        <v>19227</v>
      </c>
    </row>
    <row r="18021" spans="1:1" x14ac:dyDescent="0.25">
      <c r="A18021" s="1" t="s">
        <v>19228</v>
      </c>
    </row>
    <row r="18022" spans="1:1" x14ac:dyDescent="0.25">
      <c r="A18022" s="1" t="s">
        <v>19229</v>
      </c>
    </row>
    <row r="18023" spans="1:1" x14ac:dyDescent="0.25">
      <c r="A18023" s="1" t="s">
        <v>19230</v>
      </c>
    </row>
    <row r="18024" spans="1:1" x14ac:dyDescent="0.25">
      <c r="A18024" s="1" t="s">
        <v>19231</v>
      </c>
    </row>
    <row r="18025" spans="1:1" x14ac:dyDescent="0.25">
      <c r="A18025" s="1" t="s">
        <v>19232</v>
      </c>
    </row>
    <row r="18026" spans="1:1" x14ac:dyDescent="0.25">
      <c r="A18026" s="1" t="s">
        <v>19233</v>
      </c>
    </row>
    <row r="18027" spans="1:1" x14ac:dyDescent="0.25">
      <c r="A18027" s="1" t="s">
        <v>19234</v>
      </c>
    </row>
    <row r="18028" spans="1:1" x14ac:dyDescent="0.25">
      <c r="A18028" s="1" t="s">
        <v>19235</v>
      </c>
    </row>
    <row r="18029" spans="1:1" x14ac:dyDescent="0.25">
      <c r="A18029" s="1" t="s">
        <v>19236</v>
      </c>
    </row>
    <row r="18030" spans="1:1" x14ac:dyDescent="0.25">
      <c r="A18030" s="1" t="s">
        <v>19237</v>
      </c>
    </row>
    <row r="18031" spans="1:1" x14ac:dyDescent="0.25">
      <c r="A18031" s="1" t="s">
        <v>19238</v>
      </c>
    </row>
    <row r="18032" spans="1:1" x14ac:dyDescent="0.25">
      <c r="A18032" s="1" t="s">
        <v>19239</v>
      </c>
    </row>
    <row r="18033" spans="1:1" x14ac:dyDescent="0.25">
      <c r="A18033" s="1" t="s">
        <v>19240</v>
      </c>
    </row>
    <row r="18034" spans="1:1" x14ac:dyDescent="0.25">
      <c r="A18034" s="1" t="s">
        <v>19241</v>
      </c>
    </row>
    <row r="18035" spans="1:1" x14ac:dyDescent="0.25">
      <c r="A18035" s="1" t="s">
        <v>19242</v>
      </c>
    </row>
    <row r="18036" spans="1:1" x14ac:dyDescent="0.25">
      <c r="A18036" s="1" t="s">
        <v>19243</v>
      </c>
    </row>
    <row r="18037" spans="1:1" x14ac:dyDescent="0.25">
      <c r="A18037" s="1" t="s">
        <v>19244</v>
      </c>
    </row>
    <row r="18038" spans="1:1" x14ac:dyDescent="0.25">
      <c r="A18038" s="1" t="s">
        <v>19245</v>
      </c>
    </row>
    <row r="18039" spans="1:1" x14ac:dyDescent="0.25">
      <c r="A18039" s="1" t="s">
        <v>19246</v>
      </c>
    </row>
    <row r="18040" spans="1:1" x14ac:dyDescent="0.25">
      <c r="A18040" s="1" t="s">
        <v>19247</v>
      </c>
    </row>
    <row r="18041" spans="1:1" x14ac:dyDescent="0.25">
      <c r="A18041" s="1" t="s">
        <v>19248</v>
      </c>
    </row>
    <row r="18042" spans="1:1" x14ac:dyDescent="0.25">
      <c r="A18042" s="1" t="s">
        <v>19249</v>
      </c>
    </row>
    <row r="18043" spans="1:1" x14ac:dyDescent="0.25">
      <c r="A18043" s="1" t="s">
        <v>19250</v>
      </c>
    </row>
    <row r="18044" spans="1:1" x14ac:dyDescent="0.25">
      <c r="A18044" s="1" t="s">
        <v>19251</v>
      </c>
    </row>
    <row r="18045" spans="1:1" x14ac:dyDescent="0.25">
      <c r="A18045" s="1" t="s">
        <v>19252</v>
      </c>
    </row>
    <row r="18046" spans="1:1" x14ac:dyDescent="0.25">
      <c r="A18046" s="1" t="s">
        <v>19253</v>
      </c>
    </row>
    <row r="18047" spans="1:1" x14ac:dyDescent="0.25">
      <c r="A18047" s="1" t="s">
        <v>19254</v>
      </c>
    </row>
    <row r="18048" spans="1:1" x14ac:dyDescent="0.25">
      <c r="A18048" s="1" t="s">
        <v>19255</v>
      </c>
    </row>
    <row r="18049" spans="1:1" x14ac:dyDescent="0.25">
      <c r="A18049" s="1" t="s">
        <v>19256</v>
      </c>
    </row>
    <row r="18050" spans="1:1" x14ac:dyDescent="0.25">
      <c r="A18050" s="1" t="s">
        <v>19257</v>
      </c>
    </row>
    <row r="18051" spans="1:1" x14ac:dyDescent="0.25">
      <c r="A18051" s="1" t="s">
        <v>19258</v>
      </c>
    </row>
    <row r="18052" spans="1:1" x14ac:dyDescent="0.25">
      <c r="A18052" s="1" t="s">
        <v>19259</v>
      </c>
    </row>
    <row r="18053" spans="1:1" x14ac:dyDescent="0.25">
      <c r="A18053" s="1" t="s">
        <v>19260</v>
      </c>
    </row>
    <row r="18054" spans="1:1" x14ac:dyDescent="0.25">
      <c r="A18054" s="1" t="s">
        <v>19261</v>
      </c>
    </row>
    <row r="18055" spans="1:1" x14ac:dyDescent="0.25">
      <c r="A18055" s="1" t="s">
        <v>19262</v>
      </c>
    </row>
    <row r="18056" spans="1:1" x14ac:dyDescent="0.25">
      <c r="A18056" s="1" t="s">
        <v>19263</v>
      </c>
    </row>
    <row r="18057" spans="1:1" x14ac:dyDescent="0.25">
      <c r="A18057" s="1" t="s">
        <v>19264</v>
      </c>
    </row>
    <row r="18058" spans="1:1" x14ac:dyDescent="0.25">
      <c r="A18058" s="1" t="s">
        <v>19265</v>
      </c>
    </row>
    <row r="18059" spans="1:1" x14ac:dyDescent="0.25">
      <c r="A18059" s="1" t="s">
        <v>19266</v>
      </c>
    </row>
    <row r="18060" spans="1:1" x14ac:dyDescent="0.25">
      <c r="A18060" s="1" t="s">
        <v>19267</v>
      </c>
    </row>
    <row r="18061" spans="1:1" x14ac:dyDescent="0.25">
      <c r="A18061" s="1" t="s">
        <v>19268</v>
      </c>
    </row>
    <row r="18062" spans="1:1" x14ac:dyDescent="0.25">
      <c r="A18062" s="1" t="s">
        <v>19269</v>
      </c>
    </row>
    <row r="18063" spans="1:1" x14ac:dyDescent="0.25">
      <c r="A18063" s="1" t="s">
        <v>19270</v>
      </c>
    </row>
    <row r="18064" spans="1:1" x14ac:dyDescent="0.25">
      <c r="A18064" s="1" t="s">
        <v>19271</v>
      </c>
    </row>
    <row r="18065" spans="1:1" x14ac:dyDescent="0.25">
      <c r="A18065" s="1" t="s">
        <v>19272</v>
      </c>
    </row>
    <row r="18066" spans="1:1" x14ac:dyDescent="0.25">
      <c r="A18066" s="1" t="s">
        <v>19273</v>
      </c>
    </row>
    <row r="18067" spans="1:1" x14ac:dyDescent="0.25">
      <c r="A18067" s="1" t="s">
        <v>19274</v>
      </c>
    </row>
    <row r="18068" spans="1:1" x14ac:dyDescent="0.25">
      <c r="A18068" s="1" t="s">
        <v>19275</v>
      </c>
    </row>
    <row r="18069" spans="1:1" x14ac:dyDescent="0.25">
      <c r="A18069" s="1" t="s">
        <v>19276</v>
      </c>
    </row>
    <row r="18070" spans="1:1" x14ac:dyDescent="0.25">
      <c r="A18070" s="1" t="s">
        <v>19277</v>
      </c>
    </row>
    <row r="18071" spans="1:1" x14ac:dyDescent="0.25">
      <c r="A18071" s="1" t="s">
        <v>19278</v>
      </c>
    </row>
    <row r="18072" spans="1:1" x14ac:dyDescent="0.25">
      <c r="A18072" s="1" t="s">
        <v>19279</v>
      </c>
    </row>
    <row r="18073" spans="1:1" x14ac:dyDescent="0.25">
      <c r="A18073" s="1" t="s">
        <v>19280</v>
      </c>
    </row>
    <row r="18074" spans="1:1" x14ac:dyDescent="0.25">
      <c r="A18074" s="1" t="s">
        <v>19281</v>
      </c>
    </row>
    <row r="18075" spans="1:1" x14ac:dyDescent="0.25">
      <c r="A18075" s="1" t="s">
        <v>19282</v>
      </c>
    </row>
    <row r="18076" spans="1:1" x14ac:dyDescent="0.25">
      <c r="A18076" s="1" t="s">
        <v>19283</v>
      </c>
    </row>
    <row r="18077" spans="1:1" x14ac:dyDescent="0.25">
      <c r="A18077" s="1" t="s">
        <v>19284</v>
      </c>
    </row>
    <row r="18078" spans="1:1" x14ac:dyDescent="0.25">
      <c r="A18078" s="1" t="s">
        <v>19285</v>
      </c>
    </row>
    <row r="18079" spans="1:1" x14ac:dyDescent="0.25">
      <c r="A18079" s="1" t="s">
        <v>19286</v>
      </c>
    </row>
    <row r="18080" spans="1:1" x14ac:dyDescent="0.25">
      <c r="A18080" s="1" t="s">
        <v>19287</v>
      </c>
    </row>
    <row r="18081" spans="1:1" x14ac:dyDescent="0.25">
      <c r="A18081" s="1" t="s">
        <v>19288</v>
      </c>
    </row>
    <row r="18082" spans="1:1" x14ac:dyDescent="0.25">
      <c r="A18082" s="1" t="s">
        <v>19290</v>
      </c>
    </row>
    <row r="18083" spans="1:1" x14ac:dyDescent="0.25">
      <c r="A18083" s="1" t="s">
        <v>19291</v>
      </c>
    </row>
    <row r="18084" spans="1:1" x14ac:dyDescent="0.25">
      <c r="A18084" s="1" t="s">
        <v>19292</v>
      </c>
    </row>
    <row r="18085" spans="1:1" x14ac:dyDescent="0.25">
      <c r="A18085" s="1" t="s">
        <v>19293</v>
      </c>
    </row>
    <row r="18086" spans="1:1" x14ac:dyDescent="0.25">
      <c r="A18086" s="1" t="s">
        <v>19294</v>
      </c>
    </row>
    <row r="18087" spans="1:1" x14ac:dyDescent="0.25">
      <c r="A18087" s="1" t="s">
        <v>19295</v>
      </c>
    </row>
    <row r="18088" spans="1:1" x14ac:dyDescent="0.25">
      <c r="A18088" s="1" t="s">
        <v>19296</v>
      </c>
    </row>
    <row r="18089" spans="1:1" x14ac:dyDescent="0.25">
      <c r="A18089" s="1" t="s">
        <v>19297</v>
      </c>
    </row>
    <row r="18090" spans="1:1" x14ac:dyDescent="0.25">
      <c r="A18090" s="1" t="s">
        <v>19298</v>
      </c>
    </row>
    <row r="18091" spans="1:1" x14ac:dyDescent="0.25">
      <c r="A18091" s="1" t="s">
        <v>19299</v>
      </c>
    </row>
    <row r="18092" spans="1:1" x14ac:dyDescent="0.25">
      <c r="A18092" s="1" t="s">
        <v>19300</v>
      </c>
    </row>
    <row r="18093" spans="1:1" x14ac:dyDescent="0.25">
      <c r="A18093" s="1" t="s">
        <v>19301</v>
      </c>
    </row>
    <row r="18094" spans="1:1" x14ac:dyDescent="0.25">
      <c r="A18094" s="1" t="s">
        <v>19302</v>
      </c>
    </row>
    <row r="18095" spans="1:1" x14ac:dyDescent="0.25">
      <c r="A18095" s="1" t="s">
        <v>19303</v>
      </c>
    </row>
    <row r="18096" spans="1:1" x14ac:dyDescent="0.25">
      <c r="A18096" s="1" t="s">
        <v>19304</v>
      </c>
    </row>
    <row r="18097" spans="1:1" x14ac:dyDescent="0.25">
      <c r="A18097" s="1" t="s">
        <v>19305</v>
      </c>
    </row>
    <row r="18098" spans="1:1" x14ac:dyDescent="0.25">
      <c r="A18098" s="1" t="s">
        <v>19306</v>
      </c>
    </row>
    <row r="18099" spans="1:1" x14ac:dyDescent="0.25">
      <c r="A18099" s="1" t="s">
        <v>19307</v>
      </c>
    </row>
    <row r="18100" spans="1:1" x14ac:dyDescent="0.25">
      <c r="A18100" s="1" t="s">
        <v>19308</v>
      </c>
    </row>
    <row r="18101" spans="1:1" x14ac:dyDescent="0.25">
      <c r="A18101" s="1" t="s">
        <v>19309</v>
      </c>
    </row>
    <row r="18102" spans="1:1" x14ac:dyDescent="0.25">
      <c r="A18102" s="1" t="s">
        <v>19310</v>
      </c>
    </row>
    <row r="18103" spans="1:1" x14ac:dyDescent="0.25">
      <c r="A18103" s="1" t="s">
        <v>19311</v>
      </c>
    </row>
    <row r="18104" spans="1:1" x14ac:dyDescent="0.25">
      <c r="A18104" s="1" t="s">
        <v>19312</v>
      </c>
    </row>
    <row r="18105" spans="1:1" x14ac:dyDescent="0.25">
      <c r="A18105" s="1" t="s">
        <v>19313</v>
      </c>
    </row>
    <row r="18106" spans="1:1" x14ac:dyDescent="0.25">
      <c r="A18106" s="1" t="s">
        <v>19314</v>
      </c>
    </row>
    <row r="18107" spans="1:1" x14ac:dyDescent="0.25">
      <c r="A18107" s="1" t="s">
        <v>19315</v>
      </c>
    </row>
    <row r="18108" spans="1:1" x14ac:dyDescent="0.25">
      <c r="A18108" s="1" t="s">
        <v>19316</v>
      </c>
    </row>
    <row r="18109" spans="1:1" x14ac:dyDescent="0.25">
      <c r="A18109" s="1" t="s">
        <v>19317</v>
      </c>
    </row>
    <row r="18110" spans="1:1" x14ac:dyDescent="0.25">
      <c r="A18110" s="1" t="s">
        <v>19318</v>
      </c>
    </row>
    <row r="18111" spans="1:1" x14ac:dyDescent="0.25">
      <c r="A18111" s="1" t="s">
        <v>19319</v>
      </c>
    </row>
    <row r="18112" spans="1:1" x14ac:dyDescent="0.25">
      <c r="A18112" s="1" t="s">
        <v>19320</v>
      </c>
    </row>
    <row r="18113" spans="1:1" x14ac:dyDescent="0.25">
      <c r="A18113" s="1" t="s">
        <v>19321</v>
      </c>
    </row>
    <row r="18114" spans="1:1" x14ac:dyDescent="0.25">
      <c r="A18114" s="1" t="s">
        <v>19322</v>
      </c>
    </row>
    <row r="18115" spans="1:1" x14ac:dyDescent="0.25">
      <c r="A18115" s="1" t="s">
        <v>19323</v>
      </c>
    </row>
    <row r="18116" spans="1:1" x14ac:dyDescent="0.25">
      <c r="A18116" s="1" t="s">
        <v>19324</v>
      </c>
    </row>
    <row r="18117" spans="1:1" x14ac:dyDescent="0.25">
      <c r="A18117" s="1" t="s">
        <v>19325</v>
      </c>
    </row>
    <row r="18118" spans="1:1" x14ac:dyDescent="0.25">
      <c r="A18118" s="1" t="s">
        <v>19326</v>
      </c>
    </row>
    <row r="18119" spans="1:1" x14ac:dyDescent="0.25">
      <c r="A18119" s="1" t="s">
        <v>19327</v>
      </c>
    </row>
    <row r="18120" spans="1:1" x14ac:dyDescent="0.25">
      <c r="A18120" s="1" t="s">
        <v>19328</v>
      </c>
    </row>
    <row r="18121" spans="1:1" x14ac:dyDescent="0.25">
      <c r="A18121" s="1" t="s">
        <v>19329</v>
      </c>
    </row>
    <row r="18122" spans="1:1" x14ac:dyDescent="0.25">
      <c r="A18122" s="1" t="s">
        <v>19330</v>
      </c>
    </row>
    <row r="18123" spans="1:1" x14ac:dyDescent="0.25">
      <c r="A18123" s="1" t="s">
        <v>19331</v>
      </c>
    </row>
    <row r="18124" spans="1:1" x14ac:dyDescent="0.25">
      <c r="A18124" s="1" t="s">
        <v>19332</v>
      </c>
    </row>
    <row r="18125" spans="1:1" x14ac:dyDescent="0.25">
      <c r="A18125" s="1" t="s">
        <v>19333</v>
      </c>
    </row>
    <row r="18126" spans="1:1" x14ac:dyDescent="0.25">
      <c r="A18126" s="1" t="s">
        <v>19334</v>
      </c>
    </row>
    <row r="18127" spans="1:1" x14ac:dyDescent="0.25">
      <c r="A18127" s="1" t="s">
        <v>19335</v>
      </c>
    </row>
    <row r="18128" spans="1:1" x14ac:dyDescent="0.25">
      <c r="A18128" s="1" t="s">
        <v>19336</v>
      </c>
    </row>
    <row r="18129" spans="1:1" x14ac:dyDescent="0.25">
      <c r="A18129" s="1" t="s">
        <v>19337</v>
      </c>
    </row>
    <row r="18130" spans="1:1" x14ac:dyDescent="0.25">
      <c r="A18130" s="1" t="s">
        <v>19338</v>
      </c>
    </row>
    <row r="18131" spans="1:1" x14ac:dyDescent="0.25">
      <c r="A18131" s="1" t="s">
        <v>19339</v>
      </c>
    </row>
    <row r="18132" spans="1:1" x14ac:dyDescent="0.25">
      <c r="A18132" s="1" t="s">
        <v>19340</v>
      </c>
    </row>
    <row r="18133" spans="1:1" x14ac:dyDescent="0.25">
      <c r="A18133" s="1" t="s">
        <v>19341</v>
      </c>
    </row>
    <row r="18134" spans="1:1" x14ac:dyDescent="0.25">
      <c r="A18134" s="1" t="s">
        <v>19342</v>
      </c>
    </row>
    <row r="18135" spans="1:1" x14ac:dyDescent="0.25">
      <c r="A18135" s="1" t="s">
        <v>19343</v>
      </c>
    </row>
    <row r="18136" spans="1:1" x14ac:dyDescent="0.25">
      <c r="A18136" s="1" t="s">
        <v>19344</v>
      </c>
    </row>
    <row r="18137" spans="1:1" x14ac:dyDescent="0.25">
      <c r="A18137" s="1" t="s">
        <v>19345</v>
      </c>
    </row>
    <row r="18138" spans="1:1" x14ac:dyDescent="0.25">
      <c r="A18138" s="1" t="s">
        <v>19346</v>
      </c>
    </row>
    <row r="18139" spans="1:1" x14ac:dyDescent="0.25">
      <c r="A18139" s="1" t="s">
        <v>19347</v>
      </c>
    </row>
    <row r="18140" spans="1:1" x14ac:dyDescent="0.25">
      <c r="A18140" s="1" t="s">
        <v>19348</v>
      </c>
    </row>
    <row r="18141" spans="1:1" x14ac:dyDescent="0.25">
      <c r="A18141" s="1" t="s">
        <v>19349</v>
      </c>
    </row>
    <row r="18142" spans="1:1" x14ac:dyDescent="0.25">
      <c r="A18142" s="1" t="s">
        <v>19350</v>
      </c>
    </row>
    <row r="18143" spans="1:1" x14ac:dyDescent="0.25">
      <c r="A18143" s="1" t="s">
        <v>19351</v>
      </c>
    </row>
    <row r="18144" spans="1:1" x14ac:dyDescent="0.25">
      <c r="A18144" s="1" t="s">
        <v>19352</v>
      </c>
    </row>
    <row r="18145" spans="1:1" x14ac:dyDescent="0.25">
      <c r="A18145" s="1" t="s">
        <v>19353</v>
      </c>
    </row>
    <row r="18146" spans="1:1" x14ac:dyDescent="0.25">
      <c r="A18146" s="1" t="s">
        <v>19354</v>
      </c>
    </row>
    <row r="18147" spans="1:1" x14ac:dyDescent="0.25">
      <c r="A18147" s="1" t="s">
        <v>19355</v>
      </c>
    </row>
    <row r="18148" spans="1:1" x14ac:dyDescent="0.25">
      <c r="A18148" s="1" t="s">
        <v>19356</v>
      </c>
    </row>
    <row r="18149" spans="1:1" x14ac:dyDescent="0.25">
      <c r="A18149" s="1" t="s">
        <v>19357</v>
      </c>
    </row>
    <row r="18150" spans="1:1" x14ac:dyDescent="0.25">
      <c r="A18150" s="1" t="s">
        <v>19358</v>
      </c>
    </row>
    <row r="18151" spans="1:1" x14ac:dyDescent="0.25">
      <c r="A18151" s="1" t="s">
        <v>19359</v>
      </c>
    </row>
    <row r="18152" spans="1:1" x14ac:dyDescent="0.25">
      <c r="A18152" s="1" t="s">
        <v>19360</v>
      </c>
    </row>
    <row r="18153" spans="1:1" x14ac:dyDescent="0.25">
      <c r="A18153" s="1" t="s">
        <v>19361</v>
      </c>
    </row>
    <row r="18154" spans="1:1" x14ac:dyDescent="0.25">
      <c r="A18154" s="1" t="s">
        <v>19362</v>
      </c>
    </row>
    <row r="18155" spans="1:1" x14ac:dyDescent="0.25">
      <c r="A18155" s="1" t="s">
        <v>19363</v>
      </c>
    </row>
    <row r="18156" spans="1:1" x14ac:dyDescent="0.25">
      <c r="A18156" s="1" t="s">
        <v>19364</v>
      </c>
    </row>
    <row r="18157" spans="1:1" x14ac:dyDescent="0.25">
      <c r="A18157" s="1" t="s">
        <v>19365</v>
      </c>
    </row>
    <row r="18158" spans="1:1" x14ac:dyDescent="0.25">
      <c r="A18158" s="1" t="s">
        <v>19366</v>
      </c>
    </row>
    <row r="18159" spans="1:1" x14ac:dyDescent="0.25">
      <c r="A18159" s="1" t="s">
        <v>19367</v>
      </c>
    </row>
    <row r="18160" spans="1:1" x14ac:dyDescent="0.25">
      <c r="A18160" s="1" t="s">
        <v>19368</v>
      </c>
    </row>
    <row r="18161" spans="1:1" x14ac:dyDescent="0.25">
      <c r="A18161" s="1" t="s">
        <v>19369</v>
      </c>
    </row>
    <row r="18162" spans="1:1" x14ac:dyDescent="0.25">
      <c r="A18162" s="1" t="s">
        <v>19370</v>
      </c>
    </row>
    <row r="18163" spans="1:1" x14ac:dyDescent="0.25">
      <c r="A18163" s="1" t="s">
        <v>19371</v>
      </c>
    </row>
    <row r="18164" spans="1:1" x14ac:dyDescent="0.25">
      <c r="A18164" s="1" t="s">
        <v>19372</v>
      </c>
    </row>
    <row r="18165" spans="1:1" x14ac:dyDescent="0.25">
      <c r="A18165" s="1" t="s">
        <v>19373</v>
      </c>
    </row>
    <row r="18166" spans="1:1" x14ac:dyDescent="0.25">
      <c r="A18166" s="1" t="s">
        <v>19374</v>
      </c>
    </row>
    <row r="18167" spans="1:1" x14ac:dyDescent="0.25">
      <c r="A18167" s="1" t="s">
        <v>19375</v>
      </c>
    </row>
    <row r="18168" spans="1:1" x14ac:dyDescent="0.25">
      <c r="A18168" s="1" t="s">
        <v>19376</v>
      </c>
    </row>
    <row r="18169" spans="1:1" x14ac:dyDescent="0.25">
      <c r="A18169" s="1" t="s">
        <v>19377</v>
      </c>
    </row>
    <row r="18170" spans="1:1" x14ac:dyDescent="0.25">
      <c r="A18170" s="1" t="s">
        <v>19378</v>
      </c>
    </row>
    <row r="18171" spans="1:1" x14ac:dyDescent="0.25">
      <c r="A18171" s="1" t="s">
        <v>19379</v>
      </c>
    </row>
    <row r="18172" spans="1:1" x14ac:dyDescent="0.25">
      <c r="A18172" s="1" t="s">
        <v>19380</v>
      </c>
    </row>
    <row r="18173" spans="1:1" x14ac:dyDescent="0.25">
      <c r="A18173" s="1" t="s">
        <v>19381</v>
      </c>
    </row>
    <row r="18174" spans="1:1" x14ac:dyDescent="0.25">
      <c r="A18174" s="1" t="s">
        <v>19382</v>
      </c>
    </row>
    <row r="18175" spans="1:1" x14ac:dyDescent="0.25">
      <c r="A18175" s="1" t="s">
        <v>19383</v>
      </c>
    </row>
    <row r="18176" spans="1:1" x14ac:dyDescent="0.25">
      <c r="A18176" s="1" t="s">
        <v>19384</v>
      </c>
    </row>
    <row r="18177" spans="1:1" x14ac:dyDescent="0.25">
      <c r="A18177" s="1" t="s">
        <v>19385</v>
      </c>
    </row>
    <row r="18178" spans="1:1" x14ac:dyDescent="0.25">
      <c r="A18178" s="1" t="s">
        <v>19386</v>
      </c>
    </row>
    <row r="18179" spans="1:1" x14ac:dyDescent="0.25">
      <c r="A18179" s="1" t="s">
        <v>19387</v>
      </c>
    </row>
    <row r="18180" spans="1:1" x14ac:dyDescent="0.25">
      <c r="A18180" s="1" t="s">
        <v>19388</v>
      </c>
    </row>
    <row r="18181" spans="1:1" x14ac:dyDescent="0.25">
      <c r="A18181" s="1" t="s">
        <v>19389</v>
      </c>
    </row>
    <row r="18182" spans="1:1" x14ac:dyDescent="0.25">
      <c r="A18182" s="1" t="s">
        <v>19390</v>
      </c>
    </row>
    <row r="18183" spans="1:1" x14ac:dyDescent="0.25">
      <c r="A18183" s="1" t="s">
        <v>19391</v>
      </c>
    </row>
    <row r="18184" spans="1:1" x14ac:dyDescent="0.25">
      <c r="A18184" s="1" t="s">
        <v>19392</v>
      </c>
    </row>
    <row r="18185" spans="1:1" x14ac:dyDescent="0.25">
      <c r="A18185" s="1" t="s">
        <v>19393</v>
      </c>
    </row>
    <row r="18186" spans="1:1" x14ac:dyDescent="0.25">
      <c r="A18186" s="1" t="s">
        <v>19394</v>
      </c>
    </row>
    <row r="18187" spans="1:1" x14ac:dyDescent="0.25">
      <c r="A18187" s="1" t="s">
        <v>19395</v>
      </c>
    </row>
    <row r="18188" spans="1:1" x14ac:dyDescent="0.25">
      <c r="A18188" s="1" t="s">
        <v>19396</v>
      </c>
    </row>
    <row r="18189" spans="1:1" x14ac:dyDescent="0.25">
      <c r="A18189" s="1" t="s">
        <v>19397</v>
      </c>
    </row>
    <row r="18190" spans="1:1" x14ac:dyDescent="0.25">
      <c r="A18190" s="1" t="s">
        <v>19398</v>
      </c>
    </row>
    <row r="18191" spans="1:1" x14ac:dyDescent="0.25">
      <c r="A18191" s="1" t="s">
        <v>19399</v>
      </c>
    </row>
    <row r="18192" spans="1:1" x14ac:dyDescent="0.25">
      <c r="A18192" s="1" t="s">
        <v>19400</v>
      </c>
    </row>
    <row r="18193" spans="1:1" x14ac:dyDescent="0.25">
      <c r="A18193" s="1" t="s">
        <v>19401</v>
      </c>
    </row>
    <row r="18194" spans="1:1" x14ac:dyDescent="0.25">
      <c r="A18194" s="1" t="s">
        <v>19402</v>
      </c>
    </row>
    <row r="18195" spans="1:1" x14ac:dyDescent="0.25">
      <c r="A18195" s="1" t="s">
        <v>19403</v>
      </c>
    </row>
    <row r="18196" spans="1:1" x14ac:dyDescent="0.25">
      <c r="A18196" s="1" t="s">
        <v>19404</v>
      </c>
    </row>
    <row r="18197" spans="1:1" x14ac:dyDescent="0.25">
      <c r="A18197" s="1" t="s">
        <v>19405</v>
      </c>
    </row>
    <row r="18198" spans="1:1" x14ac:dyDescent="0.25">
      <c r="A18198" s="1" t="s">
        <v>19406</v>
      </c>
    </row>
    <row r="18199" spans="1:1" x14ac:dyDescent="0.25">
      <c r="A18199" s="1" t="s">
        <v>19407</v>
      </c>
    </row>
    <row r="18200" spans="1:1" x14ac:dyDescent="0.25">
      <c r="A18200" s="1" t="s">
        <v>19408</v>
      </c>
    </row>
    <row r="18201" spans="1:1" x14ac:dyDescent="0.25">
      <c r="A18201" s="1" t="s">
        <v>19409</v>
      </c>
    </row>
    <row r="18202" spans="1:1" x14ac:dyDescent="0.25">
      <c r="A18202" s="1" t="s">
        <v>19410</v>
      </c>
    </row>
    <row r="18203" spans="1:1" x14ac:dyDescent="0.25">
      <c r="A18203" s="1" t="s">
        <v>19411</v>
      </c>
    </row>
    <row r="18204" spans="1:1" x14ac:dyDescent="0.25">
      <c r="A18204" s="1" t="s">
        <v>19412</v>
      </c>
    </row>
    <row r="18205" spans="1:1" x14ac:dyDescent="0.25">
      <c r="A18205" s="1" t="s">
        <v>19413</v>
      </c>
    </row>
    <row r="18206" spans="1:1" x14ac:dyDescent="0.25">
      <c r="A18206" s="1" t="s">
        <v>19415</v>
      </c>
    </row>
    <row r="18207" spans="1:1" x14ac:dyDescent="0.25">
      <c r="A18207" s="1" t="s">
        <v>19416</v>
      </c>
    </row>
    <row r="18208" spans="1:1" x14ac:dyDescent="0.25">
      <c r="A18208" s="1" t="s">
        <v>19417</v>
      </c>
    </row>
    <row r="18209" spans="1:1" x14ac:dyDescent="0.25">
      <c r="A18209" s="1" t="s">
        <v>19418</v>
      </c>
    </row>
    <row r="18210" spans="1:1" x14ac:dyDescent="0.25">
      <c r="A18210" s="1" t="s">
        <v>19419</v>
      </c>
    </row>
    <row r="18211" spans="1:1" x14ac:dyDescent="0.25">
      <c r="A18211" s="1" t="s">
        <v>19420</v>
      </c>
    </row>
    <row r="18212" spans="1:1" x14ac:dyDescent="0.25">
      <c r="A18212" s="1" t="s">
        <v>19421</v>
      </c>
    </row>
    <row r="18213" spans="1:1" x14ac:dyDescent="0.25">
      <c r="A18213" s="1" t="s">
        <v>19422</v>
      </c>
    </row>
    <row r="18214" spans="1:1" x14ac:dyDescent="0.25">
      <c r="A18214" s="1" t="s">
        <v>19423</v>
      </c>
    </row>
    <row r="18215" spans="1:1" x14ac:dyDescent="0.25">
      <c r="A18215" s="1" t="s">
        <v>19424</v>
      </c>
    </row>
    <row r="18216" spans="1:1" x14ac:dyDescent="0.25">
      <c r="A18216" s="1" t="s">
        <v>19427</v>
      </c>
    </row>
    <row r="18217" spans="1:1" x14ac:dyDescent="0.25">
      <c r="A18217" s="1" t="s">
        <v>19428</v>
      </c>
    </row>
    <row r="18218" spans="1:1" x14ac:dyDescent="0.25">
      <c r="A18218" s="1" t="s">
        <v>19429</v>
      </c>
    </row>
    <row r="18219" spans="1:1" x14ac:dyDescent="0.25">
      <c r="A18219" s="1" t="s">
        <v>19430</v>
      </c>
    </row>
    <row r="18220" spans="1:1" x14ac:dyDescent="0.25">
      <c r="A18220" s="1" t="s">
        <v>19431</v>
      </c>
    </row>
    <row r="18221" spans="1:1" x14ac:dyDescent="0.25">
      <c r="A18221" s="1" t="s">
        <v>19432</v>
      </c>
    </row>
    <row r="18222" spans="1:1" x14ac:dyDescent="0.25">
      <c r="A18222" s="1" t="s">
        <v>19433</v>
      </c>
    </row>
    <row r="18223" spans="1:1" x14ac:dyDescent="0.25">
      <c r="A18223" s="1" t="s">
        <v>19434</v>
      </c>
    </row>
    <row r="18224" spans="1:1" x14ac:dyDescent="0.25">
      <c r="A18224" s="1" t="s">
        <v>19435</v>
      </c>
    </row>
    <row r="18225" spans="1:1" x14ac:dyDescent="0.25">
      <c r="A18225" s="1" t="s">
        <v>19436</v>
      </c>
    </row>
    <row r="18226" spans="1:1" x14ac:dyDescent="0.25">
      <c r="A18226" s="1" t="s">
        <v>19437</v>
      </c>
    </row>
    <row r="18227" spans="1:1" x14ac:dyDescent="0.25">
      <c r="A18227" s="1" t="s">
        <v>19438</v>
      </c>
    </row>
    <row r="18228" spans="1:1" x14ac:dyDescent="0.25">
      <c r="A18228" s="1" t="s">
        <v>19439</v>
      </c>
    </row>
    <row r="18229" spans="1:1" x14ac:dyDescent="0.25">
      <c r="A18229" s="1" t="s">
        <v>19440</v>
      </c>
    </row>
    <row r="18230" spans="1:1" x14ac:dyDescent="0.25">
      <c r="A18230" s="1" t="s">
        <v>19441</v>
      </c>
    </row>
    <row r="18231" spans="1:1" x14ac:dyDescent="0.25">
      <c r="A18231" s="1" t="s">
        <v>19442</v>
      </c>
    </row>
    <row r="18232" spans="1:1" x14ac:dyDescent="0.25">
      <c r="A18232" s="1" t="s">
        <v>19443</v>
      </c>
    </row>
    <row r="18233" spans="1:1" x14ac:dyDescent="0.25">
      <c r="A18233" s="1" t="s">
        <v>19444</v>
      </c>
    </row>
    <row r="18234" spans="1:1" x14ac:dyDescent="0.25">
      <c r="A18234" s="1" t="s">
        <v>19445</v>
      </c>
    </row>
    <row r="18235" spans="1:1" x14ac:dyDescent="0.25">
      <c r="A18235" s="1" t="s">
        <v>19446</v>
      </c>
    </row>
    <row r="18236" spans="1:1" x14ac:dyDescent="0.25">
      <c r="A18236" s="1" t="s">
        <v>19447</v>
      </c>
    </row>
    <row r="18237" spans="1:1" x14ac:dyDescent="0.25">
      <c r="A18237" s="1" t="s">
        <v>19448</v>
      </c>
    </row>
    <row r="18238" spans="1:1" x14ac:dyDescent="0.25">
      <c r="A18238" s="1" t="s">
        <v>19449</v>
      </c>
    </row>
    <row r="18239" spans="1:1" x14ac:dyDescent="0.25">
      <c r="A18239" s="1" t="s">
        <v>19450</v>
      </c>
    </row>
    <row r="18240" spans="1:1" x14ac:dyDescent="0.25">
      <c r="A18240" s="1" t="s">
        <v>19451</v>
      </c>
    </row>
    <row r="18241" spans="1:1" x14ac:dyDescent="0.25">
      <c r="A18241" s="1" t="s">
        <v>19452</v>
      </c>
    </row>
    <row r="18242" spans="1:1" x14ac:dyDescent="0.25">
      <c r="A18242" s="1" t="s">
        <v>19453</v>
      </c>
    </row>
    <row r="18243" spans="1:1" x14ac:dyDescent="0.25">
      <c r="A18243" s="1" t="s">
        <v>19454</v>
      </c>
    </row>
    <row r="18244" spans="1:1" x14ac:dyDescent="0.25">
      <c r="A18244" s="1" t="s">
        <v>19455</v>
      </c>
    </row>
    <row r="18245" spans="1:1" x14ac:dyDescent="0.25">
      <c r="A18245" s="1" t="s">
        <v>19456</v>
      </c>
    </row>
    <row r="18246" spans="1:1" x14ac:dyDescent="0.25">
      <c r="A18246" s="1" t="s">
        <v>19457</v>
      </c>
    </row>
    <row r="18247" spans="1:1" x14ac:dyDescent="0.25">
      <c r="A18247" s="1" t="s">
        <v>19458</v>
      </c>
    </row>
    <row r="18248" spans="1:1" x14ac:dyDescent="0.25">
      <c r="A18248" s="1" t="s">
        <v>19459</v>
      </c>
    </row>
    <row r="18249" spans="1:1" x14ac:dyDescent="0.25">
      <c r="A18249" s="1" t="s">
        <v>19460</v>
      </c>
    </row>
    <row r="18250" spans="1:1" x14ac:dyDescent="0.25">
      <c r="A18250" s="1" t="s">
        <v>19462</v>
      </c>
    </row>
    <row r="18251" spans="1:1" x14ac:dyDescent="0.25">
      <c r="A18251" s="1" t="s">
        <v>19463</v>
      </c>
    </row>
    <row r="18252" spans="1:1" x14ac:dyDescent="0.25">
      <c r="A18252" s="1" t="s">
        <v>19464</v>
      </c>
    </row>
    <row r="18253" spans="1:1" x14ac:dyDescent="0.25">
      <c r="A18253" s="1" t="s">
        <v>19465</v>
      </c>
    </row>
    <row r="18254" spans="1:1" x14ac:dyDescent="0.25">
      <c r="A18254" s="1" t="s">
        <v>19466</v>
      </c>
    </row>
    <row r="18255" spans="1:1" x14ac:dyDescent="0.25">
      <c r="A18255" s="1" t="s">
        <v>19467</v>
      </c>
    </row>
    <row r="18256" spans="1:1" x14ac:dyDescent="0.25">
      <c r="A18256" s="1" t="s">
        <v>19468</v>
      </c>
    </row>
    <row r="18257" spans="1:1" x14ac:dyDescent="0.25">
      <c r="A18257" s="1" t="s">
        <v>19469</v>
      </c>
    </row>
    <row r="18258" spans="1:1" x14ac:dyDescent="0.25">
      <c r="A18258" s="1" t="s">
        <v>19470</v>
      </c>
    </row>
    <row r="18259" spans="1:1" x14ac:dyDescent="0.25">
      <c r="A18259" s="1" t="s">
        <v>19471</v>
      </c>
    </row>
    <row r="18260" spans="1:1" x14ac:dyDescent="0.25">
      <c r="A18260" s="1" t="s">
        <v>19472</v>
      </c>
    </row>
    <row r="18261" spans="1:1" x14ac:dyDescent="0.25">
      <c r="A18261" s="1" t="s">
        <v>19473</v>
      </c>
    </row>
    <row r="18262" spans="1:1" x14ac:dyDescent="0.25">
      <c r="A18262" s="1" t="s">
        <v>19474</v>
      </c>
    </row>
    <row r="18263" spans="1:1" x14ac:dyDescent="0.25">
      <c r="A18263" s="1" t="s">
        <v>19475</v>
      </c>
    </row>
    <row r="18264" spans="1:1" x14ac:dyDescent="0.25">
      <c r="A18264" s="1" t="s">
        <v>19476</v>
      </c>
    </row>
    <row r="18265" spans="1:1" x14ac:dyDescent="0.25">
      <c r="A18265" s="1" t="s">
        <v>19477</v>
      </c>
    </row>
    <row r="18266" spans="1:1" x14ac:dyDescent="0.25">
      <c r="A18266" s="1" t="s">
        <v>19478</v>
      </c>
    </row>
    <row r="18267" spans="1:1" x14ac:dyDescent="0.25">
      <c r="A18267" s="1" t="s">
        <v>19479</v>
      </c>
    </row>
    <row r="18268" spans="1:1" x14ac:dyDescent="0.25">
      <c r="A18268" s="1" t="s">
        <v>19480</v>
      </c>
    </row>
    <row r="18269" spans="1:1" x14ac:dyDescent="0.25">
      <c r="A18269" s="1" t="s">
        <v>19481</v>
      </c>
    </row>
    <row r="18270" spans="1:1" x14ac:dyDescent="0.25">
      <c r="A18270" s="1" t="s">
        <v>19482</v>
      </c>
    </row>
    <row r="18271" spans="1:1" x14ac:dyDescent="0.25">
      <c r="A18271" s="1" t="s">
        <v>19483</v>
      </c>
    </row>
    <row r="18272" spans="1:1" x14ac:dyDescent="0.25">
      <c r="A18272" s="1" t="s">
        <v>19484</v>
      </c>
    </row>
    <row r="18273" spans="1:1" x14ac:dyDescent="0.25">
      <c r="A18273" s="1" t="s">
        <v>19485</v>
      </c>
    </row>
    <row r="18274" spans="1:1" x14ac:dyDescent="0.25">
      <c r="A18274" s="1" t="s">
        <v>19486</v>
      </c>
    </row>
    <row r="18275" spans="1:1" x14ac:dyDescent="0.25">
      <c r="A18275" s="1" t="s">
        <v>19487</v>
      </c>
    </row>
    <row r="18276" spans="1:1" x14ac:dyDescent="0.25">
      <c r="A18276" s="1" t="s">
        <v>19488</v>
      </c>
    </row>
    <row r="18277" spans="1:1" x14ac:dyDescent="0.25">
      <c r="A18277" s="1" t="s">
        <v>19489</v>
      </c>
    </row>
    <row r="18278" spans="1:1" x14ac:dyDescent="0.25">
      <c r="A18278" s="1" t="s">
        <v>19491</v>
      </c>
    </row>
    <row r="18279" spans="1:1" x14ac:dyDescent="0.25">
      <c r="A18279" s="1" t="s">
        <v>19492</v>
      </c>
    </row>
    <row r="18280" spans="1:1" x14ac:dyDescent="0.25">
      <c r="A18280" s="1" t="s">
        <v>19493</v>
      </c>
    </row>
    <row r="18281" spans="1:1" x14ac:dyDescent="0.25">
      <c r="A18281" s="1" t="s">
        <v>19494</v>
      </c>
    </row>
    <row r="18282" spans="1:1" x14ac:dyDescent="0.25">
      <c r="A18282" s="1" t="s">
        <v>19495</v>
      </c>
    </row>
    <row r="18283" spans="1:1" x14ac:dyDescent="0.25">
      <c r="A18283" s="1" t="s">
        <v>19496</v>
      </c>
    </row>
    <row r="18284" spans="1:1" x14ac:dyDescent="0.25">
      <c r="A18284" s="1" t="s">
        <v>19497</v>
      </c>
    </row>
    <row r="18285" spans="1:1" x14ac:dyDescent="0.25">
      <c r="A18285" s="1" t="s">
        <v>19498</v>
      </c>
    </row>
    <row r="18286" spans="1:1" x14ac:dyDescent="0.25">
      <c r="A18286" s="1" t="s">
        <v>19499</v>
      </c>
    </row>
    <row r="18287" spans="1:1" x14ac:dyDescent="0.25">
      <c r="A18287" s="1" t="s">
        <v>19501</v>
      </c>
    </row>
    <row r="18288" spans="1:1" x14ac:dyDescent="0.25">
      <c r="A18288" s="1" t="s">
        <v>19502</v>
      </c>
    </row>
    <row r="18289" spans="1:1" x14ac:dyDescent="0.25">
      <c r="A18289" s="1" t="s">
        <v>19503</v>
      </c>
    </row>
    <row r="18290" spans="1:1" x14ac:dyDescent="0.25">
      <c r="A18290" s="1" t="s">
        <v>19504</v>
      </c>
    </row>
    <row r="18291" spans="1:1" x14ac:dyDescent="0.25">
      <c r="A18291" s="1" t="s">
        <v>19505</v>
      </c>
    </row>
    <row r="18292" spans="1:1" x14ac:dyDescent="0.25">
      <c r="A18292" s="1" t="s">
        <v>19506</v>
      </c>
    </row>
    <row r="18293" spans="1:1" x14ac:dyDescent="0.25">
      <c r="A18293" s="1" t="s">
        <v>19507</v>
      </c>
    </row>
    <row r="18294" spans="1:1" x14ac:dyDescent="0.25">
      <c r="A18294" s="1" t="s">
        <v>19508</v>
      </c>
    </row>
    <row r="18295" spans="1:1" x14ac:dyDescent="0.25">
      <c r="A18295" s="1" t="s">
        <v>19509</v>
      </c>
    </row>
    <row r="18296" spans="1:1" x14ac:dyDescent="0.25">
      <c r="A18296" s="1" t="s">
        <v>19510</v>
      </c>
    </row>
    <row r="18297" spans="1:1" x14ac:dyDescent="0.25">
      <c r="A18297" s="1" t="s">
        <v>19511</v>
      </c>
    </row>
    <row r="18298" spans="1:1" x14ac:dyDescent="0.25">
      <c r="A18298" s="1" t="s">
        <v>19512</v>
      </c>
    </row>
    <row r="18299" spans="1:1" x14ac:dyDescent="0.25">
      <c r="A18299" s="1" t="s">
        <v>19513</v>
      </c>
    </row>
    <row r="18300" spans="1:1" x14ac:dyDescent="0.25">
      <c r="A18300" s="1" t="s">
        <v>19514</v>
      </c>
    </row>
    <row r="18301" spans="1:1" x14ac:dyDescent="0.25">
      <c r="A18301" s="1" t="s">
        <v>19515</v>
      </c>
    </row>
    <row r="18302" spans="1:1" x14ac:dyDescent="0.25">
      <c r="A18302" s="1" t="s">
        <v>19516</v>
      </c>
    </row>
    <row r="18303" spans="1:1" x14ac:dyDescent="0.25">
      <c r="A18303" s="1" t="s">
        <v>19517</v>
      </c>
    </row>
    <row r="18304" spans="1:1" x14ac:dyDescent="0.25">
      <c r="A18304" s="1" t="s">
        <v>19518</v>
      </c>
    </row>
    <row r="18305" spans="1:1" x14ac:dyDescent="0.25">
      <c r="A18305" s="1" t="s">
        <v>19519</v>
      </c>
    </row>
    <row r="18306" spans="1:1" x14ac:dyDescent="0.25">
      <c r="A18306" s="1" t="s">
        <v>19520</v>
      </c>
    </row>
    <row r="18307" spans="1:1" x14ac:dyDescent="0.25">
      <c r="A18307" s="1" t="s">
        <v>19521</v>
      </c>
    </row>
    <row r="18308" spans="1:1" x14ac:dyDescent="0.25">
      <c r="A18308" s="1" t="s">
        <v>19522</v>
      </c>
    </row>
    <row r="18309" spans="1:1" x14ac:dyDescent="0.25">
      <c r="A18309" s="1" t="s">
        <v>19523</v>
      </c>
    </row>
    <row r="18310" spans="1:1" x14ac:dyDescent="0.25">
      <c r="A18310" s="1" t="s">
        <v>19524</v>
      </c>
    </row>
    <row r="18311" spans="1:1" x14ac:dyDescent="0.25">
      <c r="A18311" s="1" t="s">
        <v>19525</v>
      </c>
    </row>
    <row r="18312" spans="1:1" x14ac:dyDescent="0.25">
      <c r="A18312" s="1" t="s">
        <v>19526</v>
      </c>
    </row>
    <row r="18313" spans="1:1" x14ac:dyDescent="0.25">
      <c r="A18313" s="1" t="s">
        <v>19527</v>
      </c>
    </row>
    <row r="18314" spans="1:1" x14ac:dyDescent="0.25">
      <c r="A18314" s="1" t="s">
        <v>19529</v>
      </c>
    </row>
    <row r="18315" spans="1:1" x14ac:dyDescent="0.25">
      <c r="A18315" s="1" t="s">
        <v>19530</v>
      </c>
    </row>
    <row r="18316" spans="1:1" x14ac:dyDescent="0.25">
      <c r="A18316" s="1" t="s">
        <v>19531</v>
      </c>
    </row>
    <row r="18317" spans="1:1" x14ac:dyDescent="0.25">
      <c r="A18317" s="1" t="s">
        <v>19532</v>
      </c>
    </row>
    <row r="18318" spans="1:1" x14ac:dyDescent="0.25">
      <c r="A18318" s="1" t="s">
        <v>19533</v>
      </c>
    </row>
    <row r="18319" spans="1:1" x14ac:dyDescent="0.25">
      <c r="A18319" s="1" t="s">
        <v>19534</v>
      </c>
    </row>
    <row r="18320" spans="1:1" x14ac:dyDescent="0.25">
      <c r="A18320" s="1" t="s">
        <v>19535</v>
      </c>
    </row>
    <row r="18321" spans="1:1" x14ac:dyDescent="0.25">
      <c r="A18321" s="1" t="s">
        <v>19536</v>
      </c>
    </row>
    <row r="18322" spans="1:1" x14ac:dyDescent="0.25">
      <c r="A18322" s="1" t="s">
        <v>19537</v>
      </c>
    </row>
    <row r="18323" spans="1:1" x14ac:dyDescent="0.25">
      <c r="A18323" s="1" t="s">
        <v>19538</v>
      </c>
    </row>
    <row r="18324" spans="1:1" x14ac:dyDescent="0.25">
      <c r="A18324" s="1" t="s">
        <v>19539</v>
      </c>
    </row>
    <row r="18325" spans="1:1" x14ac:dyDescent="0.25">
      <c r="A18325" s="1" t="s">
        <v>19540</v>
      </c>
    </row>
    <row r="18326" spans="1:1" x14ac:dyDescent="0.25">
      <c r="A18326" s="1" t="s">
        <v>19541</v>
      </c>
    </row>
    <row r="18327" spans="1:1" x14ac:dyDescent="0.25">
      <c r="A18327" s="1" t="s">
        <v>19542</v>
      </c>
    </row>
    <row r="18328" spans="1:1" x14ac:dyDescent="0.25">
      <c r="A18328" s="1" t="s">
        <v>19543</v>
      </c>
    </row>
    <row r="18329" spans="1:1" x14ac:dyDescent="0.25">
      <c r="A18329" s="1" t="s">
        <v>19544</v>
      </c>
    </row>
    <row r="18330" spans="1:1" x14ac:dyDescent="0.25">
      <c r="A18330" s="1" t="s">
        <v>19545</v>
      </c>
    </row>
    <row r="18331" spans="1:1" x14ac:dyDescent="0.25">
      <c r="A18331" s="1" t="s">
        <v>19546</v>
      </c>
    </row>
    <row r="18332" spans="1:1" x14ac:dyDescent="0.25">
      <c r="A18332" s="1" t="s">
        <v>19547</v>
      </c>
    </row>
    <row r="18333" spans="1:1" x14ac:dyDescent="0.25">
      <c r="A18333" s="1" t="s">
        <v>19548</v>
      </c>
    </row>
    <row r="18334" spans="1:1" x14ac:dyDescent="0.25">
      <c r="A18334" s="1" t="s">
        <v>19549</v>
      </c>
    </row>
    <row r="18335" spans="1:1" x14ac:dyDescent="0.25">
      <c r="A18335" s="1" t="s">
        <v>19550</v>
      </c>
    </row>
    <row r="18336" spans="1:1" x14ac:dyDescent="0.25">
      <c r="A18336" s="1" t="s">
        <v>19551</v>
      </c>
    </row>
    <row r="18337" spans="1:1" x14ac:dyDescent="0.25">
      <c r="A18337" s="1" t="s">
        <v>19552</v>
      </c>
    </row>
    <row r="18338" spans="1:1" x14ac:dyDescent="0.25">
      <c r="A18338" s="1" t="s">
        <v>19553</v>
      </c>
    </row>
    <row r="18339" spans="1:1" x14ac:dyDescent="0.25">
      <c r="A18339" s="1" t="s">
        <v>19554</v>
      </c>
    </row>
    <row r="18340" spans="1:1" x14ac:dyDescent="0.25">
      <c r="A18340" s="1" t="s">
        <v>19555</v>
      </c>
    </row>
    <row r="18341" spans="1:1" x14ac:dyDescent="0.25">
      <c r="A18341" s="1" t="s">
        <v>19556</v>
      </c>
    </row>
    <row r="18342" spans="1:1" x14ac:dyDescent="0.25">
      <c r="A18342" s="1" t="s">
        <v>19557</v>
      </c>
    </row>
    <row r="18343" spans="1:1" x14ac:dyDescent="0.25">
      <c r="A18343" s="1" t="s">
        <v>19558</v>
      </c>
    </row>
    <row r="18344" spans="1:1" x14ac:dyDescent="0.25">
      <c r="A18344" s="1" t="s">
        <v>19559</v>
      </c>
    </row>
    <row r="18345" spans="1:1" x14ac:dyDescent="0.25">
      <c r="A18345" s="1" t="s">
        <v>19560</v>
      </c>
    </row>
    <row r="18346" spans="1:1" x14ac:dyDescent="0.25">
      <c r="A18346" s="1" t="s">
        <v>19561</v>
      </c>
    </row>
    <row r="18347" spans="1:1" x14ac:dyDescent="0.25">
      <c r="A18347" s="1" t="s">
        <v>19562</v>
      </c>
    </row>
    <row r="18348" spans="1:1" x14ac:dyDescent="0.25">
      <c r="A18348" s="1" t="s">
        <v>19563</v>
      </c>
    </row>
    <row r="18349" spans="1:1" x14ac:dyDescent="0.25">
      <c r="A18349" s="1" t="s">
        <v>19564</v>
      </c>
    </row>
    <row r="18350" spans="1:1" x14ac:dyDescent="0.25">
      <c r="A18350" s="1" t="s">
        <v>19566</v>
      </c>
    </row>
    <row r="18351" spans="1:1" x14ac:dyDescent="0.25">
      <c r="A18351" s="1" t="s">
        <v>19567</v>
      </c>
    </row>
    <row r="18352" spans="1:1" x14ac:dyDescent="0.25">
      <c r="A18352" s="1" t="s">
        <v>19568</v>
      </c>
    </row>
    <row r="18353" spans="1:1" x14ac:dyDescent="0.25">
      <c r="A18353" s="1" t="s">
        <v>19569</v>
      </c>
    </row>
    <row r="18354" spans="1:1" x14ac:dyDescent="0.25">
      <c r="A18354" s="1" t="s">
        <v>19570</v>
      </c>
    </row>
    <row r="18355" spans="1:1" x14ac:dyDescent="0.25">
      <c r="A18355" s="1" t="s">
        <v>19571</v>
      </c>
    </row>
    <row r="18356" spans="1:1" x14ac:dyDescent="0.25">
      <c r="A18356" s="1" t="s">
        <v>19572</v>
      </c>
    </row>
    <row r="18357" spans="1:1" x14ac:dyDescent="0.25">
      <c r="A18357" s="1" t="s">
        <v>19573</v>
      </c>
    </row>
    <row r="18358" spans="1:1" x14ac:dyDescent="0.25">
      <c r="A18358" s="1" t="s">
        <v>19574</v>
      </c>
    </row>
    <row r="18359" spans="1:1" x14ac:dyDescent="0.25">
      <c r="A18359" s="1" t="s">
        <v>19575</v>
      </c>
    </row>
    <row r="18360" spans="1:1" x14ac:dyDescent="0.25">
      <c r="A18360" s="1" t="s">
        <v>19576</v>
      </c>
    </row>
    <row r="18361" spans="1:1" x14ac:dyDescent="0.25">
      <c r="A18361" s="1" t="s">
        <v>19577</v>
      </c>
    </row>
    <row r="18362" spans="1:1" x14ac:dyDescent="0.25">
      <c r="A18362" s="1" t="s">
        <v>19578</v>
      </c>
    </row>
    <row r="18363" spans="1:1" x14ac:dyDescent="0.25">
      <c r="A18363" s="1" t="s">
        <v>19579</v>
      </c>
    </row>
    <row r="18364" spans="1:1" x14ac:dyDescent="0.25">
      <c r="A18364" s="1" t="s">
        <v>19580</v>
      </c>
    </row>
    <row r="18365" spans="1:1" x14ac:dyDescent="0.25">
      <c r="A18365" s="1" t="s">
        <v>19581</v>
      </c>
    </row>
    <row r="18366" spans="1:1" x14ac:dyDescent="0.25">
      <c r="A18366" s="1" t="s">
        <v>19582</v>
      </c>
    </row>
    <row r="18367" spans="1:1" x14ac:dyDescent="0.25">
      <c r="A18367" s="1" t="s">
        <v>19583</v>
      </c>
    </row>
    <row r="18368" spans="1:1" x14ac:dyDescent="0.25">
      <c r="A18368" s="1" t="s">
        <v>19584</v>
      </c>
    </row>
    <row r="18369" spans="1:1" x14ac:dyDescent="0.25">
      <c r="A18369" s="1" t="s">
        <v>19585</v>
      </c>
    </row>
    <row r="18370" spans="1:1" x14ac:dyDescent="0.25">
      <c r="A18370" s="1" t="s">
        <v>19586</v>
      </c>
    </row>
    <row r="18371" spans="1:1" x14ac:dyDescent="0.25">
      <c r="A18371" s="1" t="s">
        <v>19587</v>
      </c>
    </row>
    <row r="18372" spans="1:1" x14ac:dyDescent="0.25">
      <c r="A18372" s="1" t="s">
        <v>19588</v>
      </c>
    </row>
    <row r="18373" spans="1:1" x14ac:dyDescent="0.25">
      <c r="A18373" s="1" t="s">
        <v>19589</v>
      </c>
    </row>
    <row r="18374" spans="1:1" x14ac:dyDescent="0.25">
      <c r="A18374" s="1" t="s">
        <v>19590</v>
      </c>
    </row>
    <row r="18375" spans="1:1" x14ac:dyDescent="0.25">
      <c r="A18375" s="1" t="s">
        <v>19591</v>
      </c>
    </row>
    <row r="18376" spans="1:1" x14ac:dyDescent="0.25">
      <c r="A18376" s="1" t="s">
        <v>19592</v>
      </c>
    </row>
    <row r="18377" spans="1:1" x14ac:dyDescent="0.25">
      <c r="A18377" s="1" t="s">
        <v>19593</v>
      </c>
    </row>
    <row r="18378" spans="1:1" x14ac:dyDescent="0.25">
      <c r="A18378" s="1" t="s">
        <v>19594</v>
      </c>
    </row>
    <row r="18379" spans="1:1" x14ac:dyDescent="0.25">
      <c r="A18379" s="1" t="s">
        <v>19595</v>
      </c>
    </row>
    <row r="18380" spans="1:1" x14ac:dyDescent="0.25">
      <c r="A18380" s="1" t="s">
        <v>19596</v>
      </c>
    </row>
    <row r="18381" spans="1:1" x14ac:dyDescent="0.25">
      <c r="A18381" s="1" t="s">
        <v>19597</v>
      </c>
    </row>
    <row r="18382" spans="1:1" x14ac:dyDescent="0.25">
      <c r="A18382" s="1" t="s">
        <v>19598</v>
      </c>
    </row>
    <row r="18383" spans="1:1" x14ac:dyDescent="0.25">
      <c r="A18383" s="1" t="s">
        <v>19599</v>
      </c>
    </row>
    <row r="18384" spans="1:1" x14ac:dyDescent="0.25">
      <c r="A18384" s="1" t="s">
        <v>19600</v>
      </c>
    </row>
    <row r="18385" spans="1:1" x14ac:dyDescent="0.25">
      <c r="A18385" s="1" t="s">
        <v>19601</v>
      </c>
    </row>
    <row r="18386" spans="1:1" x14ac:dyDescent="0.25">
      <c r="A18386" s="1" t="s">
        <v>19602</v>
      </c>
    </row>
    <row r="18387" spans="1:1" x14ac:dyDescent="0.25">
      <c r="A18387" s="1" t="s">
        <v>19603</v>
      </c>
    </row>
    <row r="18388" spans="1:1" x14ac:dyDescent="0.25">
      <c r="A18388" s="1" t="s">
        <v>19604</v>
      </c>
    </row>
    <row r="18389" spans="1:1" x14ac:dyDescent="0.25">
      <c r="A18389" s="1" t="s">
        <v>19605</v>
      </c>
    </row>
    <row r="18390" spans="1:1" x14ac:dyDescent="0.25">
      <c r="A18390" s="1" t="s">
        <v>19606</v>
      </c>
    </row>
    <row r="18391" spans="1:1" x14ac:dyDescent="0.25">
      <c r="A18391" s="1" t="s">
        <v>19607</v>
      </c>
    </row>
    <row r="18392" spans="1:1" x14ac:dyDescent="0.25">
      <c r="A18392" s="1" t="s">
        <v>19608</v>
      </c>
    </row>
    <row r="18393" spans="1:1" x14ac:dyDescent="0.25">
      <c r="A18393" s="1" t="s">
        <v>19609</v>
      </c>
    </row>
    <row r="18394" spans="1:1" x14ac:dyDescent="0.25">
      <c r="A18394" s="1" t="s">
        <v>19611</v>
      </c>
    </row>
    <row r="18395" spans="1:1" x14ac:dyDescent="0.25">
      <c r="A18395" s="1" t="s">
        <v>19612</v>
      </c>
    </row>
    <row r="18396" spans="1:1" x14ac:dyDescent="0.25">
      <c r="A18396" s="1" t="s">
        <v>19613</v>
      </c>
    </row>
    <row r="18397" spans="1:1" x14ac:dyDescent="0.25">
      <c r="A18397" s="1" t="s">
        <v>19614</v>
      </c>
    </row>
    <row r="18398" spans="1:1" x14ac:dyDescent="0.25">
      <c r="A18398" s="1" t="s">
        <v>19615</v>
      </c>
    </row>
    <row r="18399" spans="1:1" x14ac:dyDescent="0.25">
      <c r="A18399" s="1" t="s">
        <v>19616</v>
      </c>
    </row>
    <row r="18400" spans="1:1" x14ac:dyDescent="0.25">
      <c r="A18400" s="1" t="s">
        <v>19617</v>
      </c>
    </row>
    <row r="18401" spans="1:1" x14ac:dyDescent="0.25">
      <c r="A18401" s="1" t="s">
        <v>19618</v>
      </c>
    </row>
    <row r="18402" spans="1:1" x14ac:dyDescent="0.25">
      <c r="A18402" s="1" t="s">
        <v>19619</v>
      </c>
    </row>
    <row r="18403" spans="1:1" x14ac:dyDescent="0.25">
      <c r="A18403" s="1" t="s">
        <v>19620</v>
      </c>
    </row>
    <row r="18404" spans="1:1" x14ac:dyDescent="0.25">
      <c r="A18404" s="1" t="s">
        <v>19621</v>
      </c>
    </row>
    <row r="18405" spans="1:1" x14ac:dyDescent="0.25">
      <c r="A18405" s="1" t="s">
        <v>19622</v>
      </c>
    </row>
    <row r="18406" spans="1:1" x14ac:dyDescent="0.25">
      <c r="A18406" s="1" t="s">
        <v>19624</v>
      </c>
    </row>
    <row r="18407" spans="1:1" x14ac:dyDescent="0.25">
      <c r="A18407" s="1" t="s">
        <v>19625</v>
      </c>
    </row>
    <row r="18408" spans="1:1" x14ac:dyDescent="0.25">
      <c r="A18408" s="1" t="s">
        <v>19626</v>
      </c>
    </row>
    <row r="18409" spans="1:1" x14ac:dyDescent="0.25">
      <c r="A18409" s="1" t="s">
        <v>19627</v>
      </c>
    </row>
    <row r="18410" spans="1:1" x14ac:dyDescent="0.25">
      <c r="A18410" s="1" t="s">
        <v>19628</v>
      </c>
    </row>
    <row r="18411" spans="1:1" x14ac:dyDescent="0.25">
      <c r="A18411" s="1" t="s">
        <v>19629</v>
      </c>
    </row>
    <row r="18412" spans="1:1" x14ac:dyDescent="0.25">
      <c r="A18412" s="1" t="s">
        <v>19630</v>
      </c>
    </row>
    <row r="18413" spans="1:1" x14ac:dyDescent="0.25">
      <c r="A18413" s="1" t="s">
        <v>19631</v>
      </c>
    </row>
    <row r="18414" spans="1:1" x14ac:dyDescent="0.25">
      <c r="A18414" s="1" t="s">
        <v>19632</v>
      </c>
    </row>
    <row r="18415" spans="1:1" x14ac:dyDescent="0.25">
      <c r="A18415" s="1" t="s">
        <v>19633</v>
      </c>
    </row>
    <row r="18416" spans="1:1" x14ac:dyDescent="0.25">
      <c r="A18416" s="1" t="s">
        <v>19634</v>
      </c>
    </row>
    <row r="18417" spans="1:1" x14ac:dyDescent="0.25">
      <c r="A18417" s="1" t="s">
        <v>19635</v>
      </c>
    </row>
    <row r="18418" spans="1:1" x14ac:dyDescent="0.25">
      <c r="A18418" s="1" t="s">
        <v>19636</v>
      </c>
    </row>
    <row r="18419" spans="1:1" x14ac:dyDescent="0.25">
      <c r="A18419" s="1" t="s">
        <v>19637</v>
      </c>
    </row>
    <row r="18420" spans="1:1" x14ac:dyDescent="0.25">
      <c r="A18420" s="1" t="s">
        <v>19638</v>
      </c>
    </row>
    <row r="18421" spans="1:1" x14ac:dyDescent="0.25">
      <c r="A18421" s="1" t="s">
        <v>19639</v>
      </c>
    </row>
    <row r="18422" spans="1:1" x14ac:dyDescent="0.25">
      <c r="A18422" s="1" t="s">
        <v>19640</v>
      </c>
    </row>
    <row r="18423" spans="1:1" x14ac:dyDescent="0.25">
      <c r="A18423" s="1" t="s">
        <v>19641</v>
      </c>
    </row>
    <row r="18424" spans="1:1" x14ac:dyDescent="0.25">
      <c r="A18424" s="1" t="s">
        <v>19642</v>
      </c>
    </row>
    <row r="18425" spans="1:1" x14ac:dyDescent="0.25">
      <c r="A18425" s="1" t="s">
        <v>19643</v>
      </c>
    </row>
    <row r="18426" spans="1:1" x14ac:dyDescent="0.25">
      <c r="A18426" s="1" t="s">
        <v>19644</v>
      </c>
    </row>
    <row r="18427" spans="1:1" x14ac:dyDescent="0.25">
      <c r="A18427" s="1" t="s">
        <v>19645</v>
      </c>
    </row>
    <row r="18428" spans="1:1" x14ac:dyDescent="0.25">
      <c r="A18428" s="1" t="s">
        <v>19646</v>
      </c>
    </row>
    <row r="18429" spans="1:1" x14ac:dyDescent="0.25">
      <c r="A18429" s="1" t="s">
        <v>19647</v>
      </c>
    </row>
    <row r="18430" spans="1:1" x14ac:dyDescent="0.25">
      <c r="A18430" s="1" t="s">
        <v>19648</v>
      </c>
    </row>
    <row r="18431" spans="1:1" x14ac:dyDescent="0.25">
      <c r="A18431" s="1" t="s">
        <v>19649</v>
      </c>
    </row>
    <row r="18432" spans="1:1" x14ac:dyDescent="0.25">
      <c r="A18432" s="1" t="s">
        <v>19650</v>
      </c>
    </row>
    <row r="18433" spans="1:1" x14ac:dyDescent="0.25">
      <c r="A18433" s="1" t="s">
        <v>19651</v>
      </c>
    </row>
    <row r="18434" spans="1:1" x14ac:dyDescent="0.25">
      <c r="A18434" s="1" t="s">
        <v>19652</v>
      </c>
    </row>
    <row r="18435" spans="1:1" x14ac:dyDescent="0.25">
      <c r="A18435" s="1" t="s">
        <v>19653</v>
      </c>
    </row>
    <row r="18436" spans="1:1" x14ac:dyDescent="0.25">
      <c r="A18436" s="1" t="s">
        <v>19654</v>
      </c>
    </row>
    <row r="18437" spans="1:1" x14ac:dyDescent="0.25">
      <c r="A18437" s="1" t="s">
        <v>19655</v>
      </c>
    </row>
    <row r="18438" spans="1:1" x14ac:dyDescent="0.25">
      <c r="A18438" s="1" t="s">
        <v>19656</v>
      </c>
    </row>
    <row r="18439" spans="1:1" x14ac:dyDescent="0.25">
      <c r="A18439" s="1" t="s">
        <v>19657</v>
      </c>
    </row>
    <row r="18440" spans="1:1" x14ac:dyDescent="0.25">
      <c r="A18440" s="1" t="s">
        <v>19658</v>
      </c>
    </row>
    <row r="18441" spans="1:1" x14ac:dyDescent="0.25">
      <c r="A18441" s="1" t="s">
        <v>19659</v>
      </c>
    </row>
    <row r="18442" spans="1:1" x14ac:dyDescent="0.25">
      <c r="A18442" s="1" t="s">
        <v>19660</v>
      </c>
    </row>
    <row r="18443" spans="1:1" x14ac:dyDescent="0.25">
      <c r="A18443" s="1" t="s">
        <v>19661</v>
      </c>
    </row>
    <row r="18444" spans="1:1" x14ac:dyDescent="0.25">
      <c r="A18444" s="1" t="s">
        <v>19662</v>
      </c>
    </row>
    <row r="18445" spans="1:1" x14ac:dyDescent="0.25">
      <c r="A18445" s="1" t="s">
        <v>19663</v>
      </c>
    </row>
    <row r="18446" spans="1:1" x14ac:dyDescent="0.25">
      <c r="A18446" s="1" t="s">
        <v>19664</v>
      </c>
    </row>
    <row r="18447" spans="1:1" x14ac:dyDescent="0.25">
      <c r="A18447" s="1" t="s">
        <v>19665</v>
      </c>
    </row>
    <row r="18448" spans="1:1" x14ac:dyDescent="0.25">
      <c r="A18448" s="1" t="s">
        <v>19666</v>
      </c>
    </row>
    <row r="18449" spans="1:1" x14ac:dyDescent="0.25">
      <c r="A18449" s="1" t="s">
        <v>19667</v>
      </c>
    </row>
    <row r="18450" spans="1:1" x14ac:dyDescent="0.25">
      <c r="A18450" s="1" t="s">
        <v>19668</v>
      </c>
    </row>
    <row r="18451" spans="1:1" x14ac:dyDescent="0.25">
      <c r="A18451" s="1" t="s">
        <v>19669</v>
      </c>
    </row>
    <row r="18452" spans="1:1" x14ac:dyDescent="0.25">
      <c r="A18452" s="1" t="s">
        <v>19670</v>
      </c>
    </row>
    <row r="18453" spans="1:1" x14ac:dyDescent="0.25">
      <c r="A18453" s="1" t="s">
        <v>19671</v>
      </c>
    </row>
    <row r="18454" spans="1:1" x14ac:dyDescent="0.25">
      <c r="A18454" s="1" t="s">
        <v>19672</v>
      </c>
    </row>
    <row r="18455" spans="1:1" x14ac:dyDescent="0.25">
      <c r="A18455" s="1" t="s">
        <v>19673</v>
      </c>
    </row>
    <row r="18456" spans="1:1" x14ac:dyDescent="0.25">
      <c r="A18456" s="1" t="s">
        <v>19674</v>
      </c>
    </row>
    <row r="18457" spans="1:1" x14ac:dyDescent="0.25">
      <c r="A18457" s="1" t="s">
        <v>19675</v>
      </c>
    </row>
    <row r="18458" spans="1:1" x14ac:dyDescent="0.25">
      <c r="A18458" s="1" t="s">
        <v>19676</v>
      </c>
    </row>
    <row r="18459" spans="1:1" x14ac:dyDescent="0.25">
      <c r="A18459" s="1" t="s">
        <v>19677</v>
      </c>
    </row>
    <row r="18460" spans="1:1" x14ac:dyDescent="0.25">
      <c r="A18460" s="1" t="s">
        <v>19678</v>
      </c>
    </row>
    <row r="18461" spans="1:1" x14ac:dyDescent="0.25">
      <c r="A18461" s="1" t="s">
        <v>19679</v>
      </c>
    </row>
    <row r="18462" spans="1:1" x14ac:dyDescent="0.25">
      <c r="A18462" s="1" t="s">
        <v>19680</v>
      </c>
    </row>
    <row r="18463" spans="1:1" x14ac:dyDescent="0.25">
      <c r="A18463" s="1" t="s">
        <v>19681</v>
      </c>
    </row>
    <row r="18464" spans="1:1" x14ac:dyDescent="0.25">
      <c r="A18464" s="1" t="s">
        <v>19682</v>
      </c>
    </row>
    <row r="18465" spans="1:1" x14ac:dyDescent="0.25">
      <c r="A18465" s="1" t="s">
        <v>19683</v>
      </c>
    </row>
    <row r="18466" spans="1:1" x14ac:dyDescent="0.25">
      <c r="A18466" s="1" t="s">
        <v>19684</v>
      </c>
    </row>
    <row r="18467" spans="1:1" x14ac:dyDescent="0.25">
      <c r="A18467" s="1" t="s">
        <v>19685</v>
      </c>
    </row>
    <row r="18468" spans="1:1" x14ac:dyDescent="0.25">
      <c r="A18468" s="1" t="s">
        <v>19686</v>
      </c>
    </row>
    <row r="18469" spans="1:1" x14ac:dyDescent="0.25">
      <c r="A18469" s="1" t="s">
        <v>19687</v>
      </c>
    </row>
    <row r="18470" spans="1:1" x14ac:dyDescent="0.25">
      <c r="A18470" s="1" t="s">
        <v>19688</v>
      </c>
    </row>
    <row r="18471" spans="1:1" x14ac:dyDescent="0.25">
      <c r="A18471" s="1" t="s">
        <v>19689</v>
      </c>
    </row>
    <row r="18472" spans="1:1" x14ac:dyDescent="0.25">
      <c r="A18472" s="1" t="s">
        <v>19690</v>
      </c>
    </row>
    <row r="18473" spans="1:1" x14ac:dyDescent="0.25">
      <c r="A18473" s="1" t="s">
        <v>19691</v>
      </c>
    </row>
    <row r="18474" spans="1:1" x14ac:dyDescent="0.25">
      <c r="A18474" s="1" t="s">
        <v>19692</v>
      </c>
    </row>
    <row r="18475" spans="1:1" x14ac:dyDescent="0.25">
      <c r="A18475" s="1" t="s">
        <v>19693</v>
      </c>
    </row>
    <row r="18476" spans="1:1" x14ac:dyDescent="0.25">
      <c r="A18476" s="1" t="s">
        <v>19694</v>
      </c>
    </row>
    <row r="18477" spans="1:1" x14ac:dyDescent="0.25">
      <c r="A18477" s="1" t="s">
        <v>19695</v>
      </c>
    </row>
    <row r="18478" spans="1:1" x14ac:dyDescent="0.25">
      <c r="A18478" s="1" t="s">
        <v>19696</v>
      </c>
    </row>
    <row r="18479" spans="1:1" x14ac:dyDescent="0.25">
      <c r="A18479" s="1" t="s">
        <v>19697</v>
      </c>
    </row>
    <row r="18480" spans="1:1" x14ac:dyDescent="0.25">
      <c r="A18480" s="1" t="s">
        <v>19698</v>
      </c>
    </row>
    <row r="18481" spans="1:1" x14ac:dyDescent="0.25">
      <c r="A18481" s="1" t="s">
        <v>19699</v>
      </c>
    </row>
    <row r="18482" spans="1:1" x14ac:dyDescent="0.25">
      <c r="A18482" s="1" t="s">
        <v>19700</v>
      </c>
    </row>
    <row r="18483" spans="1:1" x14ac:dyDescent="0.25">
      <c r="A18483" s="1" t="s">
        <v>19701</v>
      </c>
    </row>
    <row r="18484" spans="1:1" x14ac:dyDescent="0.25">
      <c r="A18484" s="1" t="s">
        <v>19702</v>
      </c>
    </row>
    <row r="18485" spans="1:1" x14ac:dyDescent="0.25">
      <c r="A18485" s="1" t="s">
        <v>19703</v>
      </c>
    </row>
    <row r="18486" spans="1:1" x14ac:dyDescent="0.25">
      <c r="A18486" s="1" t="s">
        <v>19704</v>
      </c>
    </row>
    <row r="18487" spans="1:1" x14ac:dyDescent="0.25">
      <c r="A18487" s="1" t="s">
        <v>19705</v>
      </c>
    </row>
    <row r="18488" spans="1:1" x14ac:dyDescent="0.25">
      <c r="A18488" s="1" t="s">
        <v>19706</v>
      </c>
    </row>
    <row r="18489" spans="1:1" x14ac:dyDescent="0.25">
      <c r="A18489" s="1" t="s">
        <v>19707</v>
      </c>
    </row>
    <row r="18490" spans="1:1" x14ac:dyDescent="0.25">
      <c r="A18490" s="1" t="s">
        <v>19708</v>
      </c>
    </row>
    <row r="18491" spans="1:1" x14ac:dyDescent="0.25">
      <c r="A18491" s="1" t="s">
        <v>19709</v>
      </c>
    </row>
    <row r="18492" spans="1:1" x14ac:dyDescent="0.25">
      <c r="A18492" s="1" t="s">
        <v>19710</v>
      </c>
    </row>
    <row r="18493" spans="1:1" x14ac:dyDescent="0.25">
      <c r="A18493" s="1" t="s">
        <v>19711</v>
      </c>
    </row>
    <row r="18494" spans="1:1" x14ac:dyDescent="0.25">
      <c r="A18494" s="1" t="s">
        <v>19712</v>
      </c>
    </row>
    <row r="18495" spans="1:1" x14ac:dyDescent="0.25">
      <c r="A18495" s="1" t="s">
        <v>19713</v>
      </c>
    </row>
    <row r="18496" spans="1:1" x14ac:dyDescent="0.25">
      <c r="A18496" s="1" t="s">
        <v>19714</v>
      </c>
    </row>
    <row r="18497" spans="1:1" x14ac:dyDescent="0.25">
      <c r="A18497" s="1" t="s">
        <v>19715</v>
      </c>
    </row>
    <row r="18498" spans="1:1" x14ac:dyDescent="0.25">
      <c r="A18498" s="1" t="s">
        <v>19716</v>
      </c>
    </row>
    <row r="18499" spans="1:1" x14ac:dyDescent="0.25">
      <c r="A18499" s="1" t="s">
        <v>19717</v>
      </c>
    </row>
    <row r="18500" spans="1:1" x14ac:dyDescent="0.25">
      <c r="A18500" s="1" t="s">
        <v>19718</v>
      </c>
    </row>
    <row r="18501" spans="1:1" x14ac:dyDescent="0.25">
      <c r="A18501" s="1" t="s">
        <v>19719</v>
      </c>
    </row>
    <row r="18502" spans="1:1" x14ac:dyDescent="0.25">
      <c r="A18502" s="1" t="s">
        <v>19720</v>
      </c>
    </row>
    <row r="18503" spans="1:1" x14ac:dyDescent="0.25">
      <c r="A18503" s="1" t="s">
        <v>19721</v>
      </c>
    </row>
    <row r="18504" spans="1:1" x14ac:dyDescent="0.25">
      <c r="A18504" s="1" t="s">
        <v>19722</v>
      </c>
    </row>
    <row r="18505" spans="1:1" x14ac:dyDescent="0.25">
      <c r="A18505" s="1" t="s">
        <v>19723</v>
      </c>
    </row>
    <row r="18506" spans="1:1" x14ac:dyDescent="0.25">
      <c r="A18506" s="1" t="s">
        <v>19724</v>
      </c>
    </row>
    <row r="18507" spans="1:1" x14ac:dyDescent="0.25">
      <c r="A18507" s="1" t="s">
        <v>19725</v>
      </c>
    </row>
    <row r="18508" spans="1:1" x14ac:dyDescent="0.25">
      <c r="A18508" s="1" t="s">
        <v>19726</v>
      </c>
    </row>
    <row r="18509" spans="1:1" x14ac:dyDescent="0.25">
      <c r="A18509" s="1" t="s">
        <v>19727</v>
      </c>
    </row>
    <row r="18510" spans="1:1" x14ac:dyDescent="0.25">
      <c r="A18510" s="1" t="s">
        <v>19728</v>
      </c>
    </row>
    <row r="18511" spans="1:1" x14ac:dyDescent="0.25">
      <c r="A18511" s="1" t="s">
        <v>19729</v>
      </c>
    </row>
    <row r="18512" spans="1:1" x14ac:dyDescent="0.25">
      <c r="A18512" s="1" t="s">
        <v>19730</v>
      </c>
    </row>
    <row r="18513" spans="1:1" x14ac:dyDescent="0.25">
      <c r="A18513" s="1" t="s">
        <v>19731</v>
      </c>
    </row>
    <row r="18514" spans="1:1" x14ac:dyDescent="0.25">
      <c r="A18514" s="1" t="s">
        <v>19732</v>
      </c>
    </row>
    <row r="18515" spans="1:1" x14ac:dyDescent="0.25">
      <c r="A18515" s="1" t="s">
        <v>19733</v>
      </c>
    </row>
    <row r="18516" spans="1:1" x14ac:dyDescent="0.25">
      <c r="A18516" s="1" t="s">
        <v>19734</v>
      </c>
    </row>
    <row r="18517" spans="1:1" x14ac:dyDescent="0.25">
      <c r="A18517" s="1" t="s">
        <v>19735</v>
      </c>
    </row>
    <row r="18518" spans="1:1" x14ac:dyDescent="0.25">
      <c r="A18518" s="1" t="s">
        <v>19736</v>
      </c>
    </row>
    <row r="18519" spans="1:1" x14ac:dyDescent="0.25">
      <c r="A18519" s="1" t="s">
        <v>19737</v>
      </c>
    </row>
    <row r="18520" spans="1:1" x14ac:dyDescent="0.25">
      <c r="A18520" s="1" t="s">
        <v>19738</v>
      </c>
    </row>
    <row r="18521" spans="1:1" x14ac:dyDescent="0.25">
      <c r="A18521" s="1" t="s">
        <v>19739</v>
      </c>
    </row>
    <row r="18522" spans="1:1" x14ac:dyDescent="0.25">
      <c r="A18522" s="1" t="s">
        <v>19740</v>
      </c>
    </row>
    <row r="18523" spans="1:1" x14ac:dyDescent="0.25">
      <c r="A18523" s="1" t="s">
        <v>19741</v>
      </c>
    </row>
    <row r="18524" spans="1:1" x14ac:dyDescent="0.25">
      <c r="A18524" s="1" t="s">
        <v>19742</v>
      </c>
    </row>
    <row r="18525" spans="1:1" x14ac:dyDescent="0.25">
      <c r="A18525" s="1" t="s">
        <v>19743</v>
      </c>
    </row>
    <row r="18526" spans="1:1" x14ac:dyDescent="0.25">
      <c r="A18526" s="1" t="s">
        <v>19744</v>
      </c>
    </row>
    <row r="18527" spans="1:1" x14ac:dyDescent="0.25">
      <c r="A18527" s="1" t="s">
        <v>19745</v>
      </c>
    </row>
    <row r="18528" spans="1:1" x14ac:dyDescent="0.25">
      <c r="A18528" s="1" t="s">
        <v>19746</v>
      </c>
    </row>
    <row r="18529" spans="1:1" x14ac:dyDescent="0.25">
      <c r="A18529" s="1" t="s">
        <v>19747</v>
      </c>
    </row>
    <row r="18530" spans="1:1" x14ac:dyDescent="0.25">
      <c r="A18530" s="1" t="s">
        <v>19748</v>
      </c>
    </row>
    <row r="18531" spans="1:1" x14ac:dyDescent="0.25">
      <c r="A18531" s="1" t="s">
        <v>19749</v>
      </c>
    </row>
    <row r="18532" spans="1:1" x14ac:dyDescent="0.25">
      <c r="A18532" s="1" t="s">
        <v>19750</v>
      </c>
    </row>
    <row r="18533" spans="1:1" x14ac:dyDescent="0.25">
      <c r="A18533" s="1" t="s">
        <v>19751</v>
      </c>
    </row>
    <row r="18534" spans="1:1" x14ac:dyDescent="0.25">
      <c r="A18534" s="1" t="s">
        <v>19752</v>
      </c>
    </row>
    <row r="18535" spans="1:1" x14ac:dyDescent="0.25">
      <c r="A18535" s="1" t="s">
        <v>19753</v>
      </c>
    </row>
    <row r="18536" spans="1:1" x14ac:dyDescent="0.25">
      <c r="A18536" s="1" t="s">
        <v>19754</v>
      </c>
    </row>
    <row r="18537" spans="1:1" x14ac:dyDescent="0.25">
      <c r="A18537" s="1" t="s">
        <v>19755</v>
      </c>
    </row>
    <row r="18538" spans="1:1" x14ac:dyDescent="0.25">
      <c r="A18538" s="1" t="s">
        <v>19756</v>
      </c>
    </row>
    <row r="18539" spans="1:1" x14ac:dyDescent="0.25">
      <c r="A18539" s="1" t="s">
        <v>19757</v>
      </c>
    </row>
    <row r="18540" spans="1:1" x14ac:dyDescent="0.25">
      <c r="A18540" s="1" t="s">
        <v>19758</v>
      </c>
    </row>
    <row r="18541" spans="1:1" x14ac:dyDescent="0.25">
      <c r="A18541" s="1" t="s">
        <v>19759</v>
      </c>
    </row>
    <row r="18542" spans="1:1" x14ac:dyDescent="0.25">
      <c r="A18542" s="1" t="s">
        <v>19760</v>
      </c>
    </row>
    <row r="18543" spans="1:1" x14ac:dyDescent="0.25">
      <c r="A18543" s="1" t="s">
        <v>19761</v>
      </c>
    </row>
    <row r="18544" spans="1:1" x14ac:dyDescent="0.25">
      <c r="A18544" s="1" t="s">
        <v>19762</v>
      </c>
    </row>
    <row r="18545" spans="1:1" x14ac:dyDescent="0.25">
      <c r="A18545" s="1" t="s">
        <v>19763</v>
      </c>
    </row>
    <row r="18546" spans="1:1" x14ac:dyDescent="0.25">
      <c r="A18546" s="1" t="s">
        <v>19764</v>
      </c>
    </row>
    <row r="18547" spans="1:1" x14ac:dyDescent="0.25">
      <c r="A18547" s="1" t="s">
        <v>19765</v>
      </c>
    </row>
    <row r="18548" spans="1:1" x14ac:dyDescent="0.25">
      <c r="A18548" s="1" t="s">
        <v>19766</v>
      </c>
    </row>
    <row r="18549" spans="1:1" x14ac:dyDescent="0.25">
      <c r="A18549" s="1" t="s">
        <v>19767</v>
      </c>
    </row>
    <row r="18550" spans="1:1" x14ac:dyDescent="0.25">
      <c r="A18550" s="1" t="s">
        <v>19768</v>
      </c>
    </row>
    <row r="18551" spans="1:1" x14ac:dyDescent="0.25">
      <c r="A18551" s="1" t="s">
        <v>19769</v>
      </c>
    </row>
    <row r="18552" spans="1:1" x14ac:dyDescent="0.25">
      <c r="A18552" s="1" t="s">
        <v>19770</v>
      </c>
    </row>
    <row r="18553" spans="1:1" x14ac:dyDescent="0.25">
      <c r="A18553" s="1" t="s">
        <v>19771</v>
      </c>
    </row>
    <row r="18554" spans="1:1" x14ac:dyDescent="0.25">
      <c r="A18554" s="1" t="s">
        <v>19772</v>
      </c>
    </row>
    <row r="18555" spans="1:1" x14ac:dyDescent="0.25">
      <c r="A18555" s="1" t="s">
        <v>19773</v>
      </c>
    </row>
    <row r="18556" spans="1:1" x14ac:dyDescent="0.25">
      <c r="A18556" s="1" t="s">
        <v>19774</v>
      </c>
    </row>
    <row r="18557" spans="1:1" x14ac:dyDescent="0.25">
      <c r="A18557" s="1" t="s">
        <v>19775</v>
      </c>
    </row>
    <row r="18558" spans="1:1" x14ac:dyDescent="0.25">
      <c r="A18558" s="1" t="s">
        <v>19776</v>
      </c>
    </row>
    <row r="18559" spans="1:1" x14ac:dyDescent="0.25">
      <c r="A18559" s="1" t="s">
        <v>19777</v>
      </c>
    </row>
    <row r="18560" spans="1:1" x14ac:dyDescent="0.25">
      <c r="A18560" s="1" t="s">
        <v>19778</v>
      </c>
    </row>
    <row r="18561" spans="1:1" x14ac:dyDescent="0.25">
      <c r="A18561" s="1" t="s">
        <v>19779</v>
      </c>
    </row>
    <row r="18562" spans="1:1" x14ac:dyDescent="0.25">
      <c r="A18562" s="1" t="s">
        <v>19780</v>
      </c>
    </row>
    <row r="18563" spans="1:1" x14ac:dyDescent="0.25">
      <c r="A18563" s="1" t="s">
        <v>19781</v>
      </c>
    </row>
    <row r="18564" spans="1:1" x14ac:dyDescent="0.25">
      <c r="A18564" s="1" t="s">
        <v>19782</v>
      </c>
    </row>
    <row r="18565" spans="1:1" x14ac:dyDescent="0.25">
      <c r="A18565" s="1" t="s">
        <v>19783</v>
      </c>
    </row>
    <row r="18566" spans="1:1" x14ac:dyDescent="0.25">
      <c r="A18566" s="1" t="s">
        <v>19784</v>
      </c>
    </row>
    <row r="18567" spans="1:1" x14ac:dyDescent="0.25">
      <c r="A18567" s="1" t="s">
        <v>19785</v>
      </c>
    </row>
    <row r="18568" spans="1:1" x14ac:dyDescent="0.25">
      <c r="A18568" s="1" t="s">
        <v>19786</v>
      </c>
    </row>
    <row r="18569" spans="1:1" x14ac:dyDescent="0.25">
      <c r="A18569" s="1" t="s">
        <v>19787</v>
      </c>
    </row>
    <row r="18570" spans="1:1" x14ac:dyDescent="0.25">
      <c r="A18570" s="1" t="s">
        <v>19788</v>
      </c>
    </row>
    <row r="18571" spans="1:1" x14ac:dyDescent="0.25">
      <c r="A18571" s="1" t="s">
        <v>19790</v>
      </c>
    </row>
    <row r="18572" spans="1:1" x14ac:dyDescent="0.25">
      <c r="A18572" s="1" t="s">
        <v>19791</v>
      </c>
    </row>
    <row r="18573" spans="1:1" x14ac:dyDescent="0.25">
      <c r="A18573" s="1" t="s">
        <v>19792</v>
      </c>
    </row>
    <row r="18574" spans="1:1" x14ac:dyDescent="0.25">
      <c r="A18574" s="1" t="s">
        <v>19793</v>
      </c>
    </row>
    <row r="18575" spans="1:1" x14ac:dyDescent="0.25">
      <c r="A18575" s="1" t="s">
        <v>19794</v>
      </c>
    </row>
    <row r="18576" spans="1:1" x14ac:dyDescent="0.25">
      <c r="A18576" s="1" t="s">
        <v>19795</v>
      </c>
    </row>
    <row r="18577" spans="1:1" x14ac:dyDescent="0.25">
      <c r="A18577" s="1" t="s">
        <v>19796</v>
      </c>
    </row>
    <row r="18578" spans="1:1" x14ac:dyDescent="0.25">
      <c r="A18578" s="1" t="s">
        <v>19797</v>
      </c>
    </row>
    <row r="18579" spans="1:1" x14ac:dyDescent="0.25">
      <c r="A18579" s="1" t="s">
        <v>19798</v>
      </c>
    </row>
    <row r="18580" spans="1:1" x14ac:dyDescent="0.25">
      <c r="A18580" s="1" t="s">
        <v>19799</v>
      </c>
    </row>
    <row r="18581" spans="1:1" x14ac:dyDescent="0.25">
      <c r="A18581" s="1" t="s">
        <v>19800</v>
      </c>
    </row>
    <row r="18582" spans="1:1" x14ac:dyDescent="0.25">
      <c r="A18582" s="1" t="s">
        <v>19801</v>
      </c>
    </row>
    <row r="18583" spans="1:1" x14ac:dyDescent="0.25">
      <c r="A18583" s="1" t="s">
        <v>19802</v>
      </c>
    </row>
    <row r="18584" spans="1:1" x14ac:dyDescent="0.25">
      <c r="A18584" s="1" t="s">
        <v>19803</v>
      </c>
    </row>
    <row r="18585" spans="1:1" x14ac:dyDescent="0.25">
      <c r="A18585" s="1" t="s">
        <v>19804</v>
      </c>
    </row>
    <row r="18586" spans="1:1" x14ac:dyDescent="0.25">
      <c r="A18586" s="1" t="s">
        <v>19805</v>
      </c>
    </row>
    <row r="18587" spans="1:1" x14ac:dyDescent="0.25">
      <c r="A18587" s="1" t="s">
        <v>19806</v>
      </c>
    </row>
    <row r="18588" spans="1:1" x14ac:dyDescent="0.25">
      <c r="A18588" s="1" t="s">
        <v>19807</v>
      </c>
    </row>
    <row r="18589" spans="1:1" x14ac:dyDescent="0.25">
      <c r="A18589" s="1" t="s">
        <v>19808</v>
      </c>
    </row>
    <row r="18590" spans="1:1" x14ac:dyDescent="0.25">
      <c r="A18590" s="1" t="s">
        <v>19809</v>
      </c>
    </row>
    <row r="18591" spans="1:1" x14ac:dyDescent="0.25">
      <c r="A18591" s="1" t="s">
        <v>19810</v>
      </c>
    </row>
    <row r="18592" spans="1:1" x14ac:dyDescent="0.25">
      <c r="A18592" s="1" t="s">
        <v>19811</v>
      </c>
    </row>
    <row r="18593" spans="1:1" x14ac:dyDescent="0.25">
      <c r="A18593" s="1" t="s">
        <v>19812</v>
      </c>
    </row>
    <row r="18594" spans="1:1" x14ac:dyDescent="0.25">
      <c r="A18594" s="1" t="s">
        <v>19813</v>
      </c>
    </row>
    <row r="18595" spans="1:1" x14ac:dyDescent="0.25">
      <c r="A18595" s="1" t="s">
        <v>19814</v>
      </c>
    </row>
    <row r="18596" spans="1:1" x14ac:dyDescent="0.25">
      <c r="A18596" s="1" t="s">
        <v>19815</v>
      </c>
    </row>
    <row r="18597" spans="1:1" x14ac:dyDescent="0.25">
      <c r="A18597" s="1" t="s">
        <v>19816</v>
      </c>
    </row>
    <row r="18598" spans="1:1" x14ac:dyDescent="0.25">
      <c r="A18598" s="1" t="s">
        <v>19817</v>
      </c>
    </row>
    <row r="18599" spans="1:1" x14ac:dyDescent="0.25">
      <c r="A18599" s="1" t="s">
        <v>19818</v>
      </c>
    </row>
    <row r="18600" spans="1:1" x14ac:dyDescent="0.25">
      <c r="A18600" s="1" t="s">
        <v>19819</v>
      </c>
    </row>
    <row r="18601" spans="1:1" x14ac:dyDescent="0.25">
      <c r="A18601" s="1" t="s">
        <v>19820</v>
      </c>
    </row>
    <row r="18602" spans="1:1" x14ac:dyDescent="0.25">
      <c r="A18602" s="1" t="s">
        <v>19821</v>
      </c>
    </row>
    <row r="18603" spans="1:1" x14ac:dyDescent="0.25">
      <c r="A18603" s="1" t="s">
        <v>19822</v>
      </c>
    </row>
    <row r="18604" spans="1:1" x14ac:dyDescent="0.25">
      <c r="A18604" s="1" t="s">
        <v>19823</v>
      </c>
    </row>
    <row r="18605" spans="1:1" x14ac:dyDescent="0.25">
      <c r="A18605" s="1" t="s">
        <v>19824</v>
      </c>
    </row>
    <row r="18606" spans="1:1" x14ac:dyDescent="0.25">
      <c r="A18606" s="1" t="s">
        <v>19825</v>
      </c>
    </row>
    <row r="18607" spans="1:1" x14ac:dyDescent="0.25">
      <c r="A18607" s="1" t="s">
        <v>19826</v>
      </c>
    </row>
    <row r="18608" spans="1:1" x14ac:dyDescent="0.25">
      <c r="A18608" s="1" t="s">
        <v>19827</v>
      </c>
    </row>
    <row r="18609" spans="1:1" x14ac:dyDescent="0.25">
      <c r="A18609" s="1" t="s">
        <v>19828</v>
      </c>
    </row>
    <row r="18610" spans="1:1" x14ac:dyDescent="0.25">
      <c r="A18610" s="1" t="s">
        <v>19829</v>
      </c>
    </row>
    <row r="18611" spans="1:1" x14ac:dyDescent="0.25">
      <c r="A18611" s="1" t="s">
        <v>19830</v>
      </c>
    </row>
    <row r="18612" spans="1:1" x14ac:dyDescent="0.25">
      <c r="A18612" s="1" t="s">
        <v>19831</v>
      </c>
    </row>
    <row r="18613" spans="1:1" x14ac:dyDescent="0.25">
      <c r="A18613" s="1" t="s">
        <v>19832</v>
      </c>
    </row>
    <row r="18614" spans="1:1" x14ac:dyDescent="0.25">
      <c r="A18614" s="1" t="s">
        <v>19833</v>
      </c>
    </row>
    <row r="18615" spans="1:1" x14ac:dyDescent="0.25">
      <c r="A18615" s="1" t="s">
        <v>19834</v>
      </c>
    </row>
    <row r="18616" spans="1:1" x14ac:dyDescent="0.25">
      <c r="A18616" s="1" t="s">
        <v>19835</v>
      </c>
    </row>
    <row r="18617" spans="1:1" x14ac:dyDescent="0.25">
      <c r="A18617" s="1" t="s">
        <v>19836</v>
      </c>
    </row>
    <row r="18618" spans="1:1" x14ac:dyDescent="0.25">
      <c r="A18618" s="1" t="s">
        <v>19837</v>
      </c>
    </row>
    <row r="18619" spans="1:1" x14ac:dyDescent="0.25">
      <c r="A18619" s="1" t="s">
        <v>19838</v>
      </c>
    </row>
    <row r="18620" spans="1:1" x14ac:dyDescent="0.25">
      <c r="A18620" s="1" t="s">
        <v>19839</v>
      </c>
    </row>
    <row r="18621" spans="1:1" x14ac:dyDescent="0.25">
      <c r="A18621" s="1" t="s">
        <v>19840</v>
      </c>
    </row>
    <row r="18622" spans="1:1" x14ac:dyDescent="0.25">
      <c r="A18622" s="1" t="s">
        <v>19841</v>
      </c>
    </row>
    <row r="18623" spans="1:1" x14ac:dyDescent="0.25">
      <c r="A18623" s="1" t="s">
        <v>19842</v>
      </c>
    </row>
    <row r="18624" spans="1:1" x14ac:dyDescent="0.25">
      <c r="A18624" s="1" t="s">
        <v>19843</v>
      </c>
    </row>
    <row r="18625" spans="1:1" x14ac:dyDescent="0.25">
      <c r="A18625" s="1" t="s">
        <v>19844</v>
      </c>
    </row>
    <row r="18626" spans="1:1" x14ac:dyDescent="0.25">
      <c r="A18626" s="1" t="s">
        <v>19845</v>
      </c>
    </row>
    <row r="18627" spans="1:1" x14ac:dyDescent="0.25">
      <c r="A18627" s="1" t="s">
        <v>19846</v>
      </c>
    </row>
    <row r="18628" spans="1:1" x14ac:dyDescent="0.25">
      <c r="A18628" s="1" t="s">
        <v>19847</v>
      </c>
    </row>
    <row r="18629" spans="1:1" x14ac:dyDescent="0.25">
      <c r="A18629" s="1" t="s">
        <v>19848</v>
      </c>
    </row>
    <row r="18630" spans="1:1" x14ac:dyDescent="0.25">
      <c r="A18630" s="1" t="s">
        <v>19849</v>
      </c>
    </row>
    <row r="18631" spans="1:1" x14ac:dyDescent="0.25">
      <c r="A18631" s="1" t="s">
        <v>19850</v>
      </c>
    </row>
    <row r="18632" spans="1:1" x14ac:dyDescent="0.25">
      <c r="A18632" s="1" t="s">
        <v>19851</v>
      </c>
    </row>
    <row r="18633" spans="1:1" x14ac:dyDescent="0.25">
      <c r="A18633" s="1" t="s">
        <v>19852</v>
      </c>
    </row>
    <row r="18634" spans="1:1" x14ac:dyDescent="0.25">
      <c r="A18634" s="1" t="s">
        <v>19853</v>
      </c>
    </row>
    <row r="18635" spans="1:1" x14ac:dyDescent="0.25">
      <c r="A18635" s="1" t="s">
        <v>19854</v>
      </c>
    </row>
    <row r="18636" spans="1:1" x14ac:dyDescent="0.25">
      <c r="A18636" s="1" t="s">
        <v>19855</v>
      </c>
    </row>
    <row r="18637" spans="1:1" x14ac:dyDescent="0.25">
      <c r="A18637" s="1" t="s">
        <v>19856</v>
      </c>
    </row>
    <row r="18638" spans="1:1" x14ac:dyDescent="0.25">
      <c r="A18638" s="1" t="s">
        <v>19857</v>
      </c>
    </row>
    <row r="18639" spans="1:1" x14ac:dyDescent="0.25">
      <c r="A18639" s="1" t="s">
        <v>19858</v>
      </c>
    </row>
    <row r="18640" spans="1:1" x14ac:dyDescent="0.25">
      <c r="A18640" s="1" t="s">
        <v>19859</v>
      </c>
    </row>
    <row r="18641" spans="1:1" x14ac:dyDescent="0.25">
      <c r="A18641" s="1" t="s">
        <v>19860</v>
      </c>
    </row>
    <row r="18642" spans="1:1" x14ac:dyDescent="0.25">
      <c r="A18642" s="1" t="s">
        <v>19862</v>
      </c>
    </row>
    <row r="18643" spans="1:1" x14ac:dyDescent="0.25">
      <c r="A18643" s="1" t="s">
        <v>19863</v>
      </c>
    </row>
    <row r="18644" spans="1:1" x14ac:dyDescent="0.25">
      <c r="A18644" s="1" t="s">
        <v>19864</v>
      </c>
    </row>
    <row r="18645" spans="1:1" x14ac:dyDescent="0.25">
      <c r="A18645" s="1" t="s">
        <v>19865</v>
      </c>
    </row>
    <row r="18646" spans="1:1" x14ac:dyDescent="0.25">
      <c r="A18646" s="1" t="s">
        <v>19866</v>
      </c>
    </row>
    <row r="18647" spans="1:1" x14ac:dyDescent="0.25">
      <c r="A18647" s="1" t="s">
        <v>19867</v>
      </c>
    </row>
    <row r="18648" spans="1:1" x14ac:dyDescent="0.25">
      <c r="A18648" s="1" t="s">
        <v>19868</v>
      </c>
    </row>
    <row r="18649" spans="1:1" x14ac:dyDescent="0.25">
      <c r="A18649" s="1" t="s">
        <v>19869</v>
      </c>
    </row>
    <row r="18650" spans="1:1" x14ac:dyDescent="0.25">
      <c r="A18650" s="1" t="s">
        <v>19870</v>
      </c>
    </row>
    <row r="18651" spans="1:1" x14ac:dyDescent="0.25">
      <c r="A18651" s="1" t="s">
        <v>19871</v>
      </c>
    </row>
    <row r="18652" spans="1:1" x14ac:dyDescent="0.25">
      <c r="A18652" s="1" t="s">
        <v>19872</v>
      </c>
    </row>
    <row r="18653" spans="1:1" x14ac:dyDescent="0.25">
      <c r="A18653" s="1" t="s">
        <v>19873</v>
      </c>
    </row>
    <row r="18654" spans="1:1" x14ac:dyDescent="0.25">
      <c r="A18654" s="1" t="s">
        <v>19874</v>
      </c>
    </row>
    <row r="18655" spans="1:1" x14ac:dyDescent="0.25">
      <c r="A18655" s="1" t="s">
        <v>19875</v>
      </c>
    </row>
    <row r="18656" spans="1:1" x14ac:dyDescent="0.25">
      <c r="A18656" s="1" t="s">
        <v>19876</v>
      </c>
    </row>
    <row r="18657" spans="1:1" x14ac:dyDescent="0.25">
      <c r="A18657" s="1" t="s">
        <v>19877</v>
      </c>
    </row>
    <row r="18658" spans="1:1" x14ac:dyDescent="0.25">
      <c r="A18658" s="1" t="s">
        <v>19878</v>
      </c>
    </row>
    <row r="18659" spans="1:1" x14ac:dyDescent="0.25">
      <c r="A18659" s="1" t="s">
        <v>19879</v>
      </c>
    </row>
    <row r="18660" spans="1:1" x14ac:dyDescent="0.25">
      <c r="A18660" s="1" t="s">
        <v>19880</v>
      </c>
    </row>
    <row r="18661" spans="1:1" x14ac:dyDescent="0.25">
      <c r="A18661" s="1" t="s">
        <v>19882</v>
      </c>
    </row>
    <row r="18662" spans="1:1" x14ac:dyDescent="0.25">
      <c r="A18662" s="1" t="s">
        <v>19883</v>
      </c>
    </row>
    <row r="18663" spans="1:1" x14ac:dyDescent="0.25">
      <c r="A18663" s="1" t="s">
        <v>19884</v>
      </c>
    </row>
    <row r="18664" spans="1:1" x14ac:dyDescent="0.25">
      <c r="A18664" s="1" t="s">
        <v>19885</v>
      </c>
    </row>
    <row r="18665" spans="1:1" x14ac:dyDescent="0.25">
      <c r="A18665" s="1" t="s">
        <v>19886</v>
      </c>
    </row>
    <row r="18666" spans="1:1" x14ac:dyDescent="0.25">
      <c r="A18666" s="1" t="s">
        <v>19887</v>
      </c>
    </row>
    <row r="18667" spans="1:1" x14ac:dyDescent="0.25">
      <c r="A18667" s="1" t="s">
        <v>19888</v>
      </c>
    </row>
    <row r="18668" spans="1:1" x14ac:dyDescent="0.25">
      <c r="A18668" s="1" t="s">
        <v>19889</v>
      </c>
    </row>
    <row r="18669" spans="1:1" x14ac:dyDescent="0.25">
      <c r="A18669" s="1" t="s">
        <v>19890</v>
      </c>
    </row>
    <row r="18670" spans="1:1" x14ac:dyDescent="0.25">
      <c r="A18670" s="1" t="s">
        <v>19891</v>
      </c>
    </row>
    <row r="18671" spans="1:1" x14ac:dyDescent="0.25">
      <c r="A18671" s="1" t="s">
        <v>19892</v>
      </c>
    </row>
    <row r="18672" spans="1:1" x14ac:dyDescent="0.25">
      <c r="A18672" s="1" t="s">
        <v>19893</v>
      </c>
    </row>
    <row r="18673" spans="1:1" x14ac:dyDescent="0.25">
      <c r="A18673" s="1" t="s">
        <v>19894</v>
      </c>
    </row>
    <row r="18674" spans="1:1" x14ac:dyDescent="0.25">
      <c r="A18674" s="1" t="s">
        <v>19895</v>
      </c>
    </row>
    <row r="18675" spans="1:1" x14ac:dyDescent="0.25">
      <c r="A18675" s="1" t="s">
        <v>19896</v>
      </c>
    </row>
    <row r="18676" spans="1:1" x14ac:dyDescent="0.25">
      <c r="A18676" s="1" t="s">
        <v>19897</v>
      </c>
    </row>
    <row r="18677" spans="1:1" x14ac:dyDescent="0.25">
      <c r="A18677" s="1" t="s">
        <v>19898</v>
      </c>
    </row>
    <row r="18678" spans="1:1" x14ac:dyDescent="0.25">
      <c r="A18678" s="1" t="s">
        <v>19899</v>
      </c>
    </row>
    <row r="18679" spans="1:1" x14ac:dyDescent="0.25">
      <c r="A18679" s="1" t="s">
        <v>19900</v>
      </c>
    </row>
    <row r="18680" spans="1:1" x14ac:dyDescent="0.25">
      <c r="A18680" s="1" t="s">
        <v>19901</v>
      </c>
    </row>
    <row r="18681" spans="1:1" x14ac:dyDescent="0.25">
      <c r="A18681" s="1" t="s">
        <v>19902</v>
      </c>
    </row>
    <row r="18682" spans="1:1" x14ac:dyDescent="0.25">
      <c r="A18682" s="1" t="s">
        <v>19903</v>
      </c>
    </row>
    <row r="18683" spans="1:1" x14ac:dyDescent="0.25">
      <c r="A18683" s="1" t="s">
        <v>19904</v>
      </c>
    </row>
    <row r="18684" spans="1:1" x14ac:dyDescent="0.25">
      <c r="A18684" s="1" t="s">
        <v>19905</v>
      </c>
    </row>
    <row r="18685" spans="1:1" x14ac:dyDescent="0.25">
      <c r="A18685" s="1" t="s">
        <v>19906</v>
      </c>
    </row>
    <row r="18686" spans="1:1" x14ac:dyDescent="0.25">
      <c r="A18686" s="1" t="s">
        <v>19907</v>
      </c>
    </row>
    <row r="18687" spans="1:1" x14ac:dyDescent="0.25">
      <c r="A18687" s="1" t="s">
        <v>19908</v>
      </c>
    </row>
    <row r="18688" spans="1:1" x14ac:dyDescent="0.25">
      <c r="A18688" s="1" t="s">
        <v>19909</v>
      </c>
    </row>
    <row r="18689" spans="1:1" x14ac:dyDescent="0.25">
      <c r="A18689" s="1" t="s">
        <v>19910</v>
      </c>
    </row>
    <row r="18690" spans="1:1" x14ac:dyDescent="0.25">
      <c r="A18690" s="1" t="s">
        <v>19911</v>
      </c>
    </row>
    <row r="18691" spans="1:1" x14ac:dyDescent="0.25">
      <c r="A18691" s="1" t="s">
        <v>19912</v>
      </c>
    </row>
    <row r="18692" spans="1:1" x14ac:dyDescent="0.25">
      <c r="A18692" s="1" t="s">
        <v>19913</v>
      </c>
    </row>
    <row r="18693" spans="1:1" x14ac:dyDescent="0.25">
      <c r="A18693" s="1" t="s">
        <v>19914</v>
      </c>
    </row>
    <row r="18694" spans="1:1" x14ac:dyDescent="0.25">
      <c r="A18694" s="1" t="s">
        <v>19915</v>
      </c>
    </row>
    <row r="18695" spans="1:1" x14ac:dyDescent="0.25">
      <c r="A18695" s="1" t="s">
        <v>19916</v>
      </c>
    </row>
    <row r="18696" spans="1:1" x14ac:dyDescent="0.25">
      <c r="A18696" s="1" t="s">
        <v>19917</v>
      </c>
    </row>
    <row r="18697" spans="1:1" x14ac:dyDescent="0.25">
      <c r="A18697" s="1" t="s">
        <v>19918</v>
      </c>
    </row>
    <row r="18698" spans="1:1" x14ac:dyDescent="0.25">
      <c r="A18698" s="1" t="s">
        <v>19920</v>
      </c>
    </row>
    <row r="18699" spans="1:1" x14ac:dyDescent="0.25">
      <c r="A18699" s="1" t="s">
        <v>19921</v>
      </c>
    </row>
    <row r="18700" spans="1:1" x14ac:dyDescent="0.25">
      <c r="A18700" s="1" t="s">
        <v>19922</v>
      </c>
    </row>
    <row r="18701" spans="1:1" x14ac:dyDescent="0.25">
      <c r="A18701" s="1" t="s">
        <v>19923</v>
      </c>
    </row>
    <row r="18702" spans="1:1" x14ac:dyDescent="0.25">
      <c r="A18702" s="1" t="s">
        <v>19924</v>
      </c>
    </row>
    <row r="18703" spans="1:1" x14ac:dyDescent="0.25">
      <c r="A18703" s="1" t="s">
        <v>19925</v>
      </c>
    </row>
    <row r="18704" spans="1:1" x14ac:dyDescent="0.25">
      <c r="A18704" s="1" t="s">
        <v>19926</v>
      </c>
    </row>
    <row r="18705" spans="1:1" x14ac:dyDescent="0.25">
      <c r="A18705" s="1" t="s">
        <v>19928</v>
      </c>
    </row>
    <row r="18706" spans="1:1" x14ac:dyDescent="0.25">
      <c r="A18706" s="1" t="s">
        <v>19929</v>
      </c>
    </row>
    <row r="18707" spans="1:1" x14ac:dyDescent="0.25">
      <c r="A18707" s="1" t="s">
        <v>19930</v>
      </c>
    </row>
    <row r="18708" spans="1:1" x14ac:dyDescent="0.25">
      <c r="A18708" s="1" t="s">
        <v>19931</v>
      </c>
    </row>
    <row r="18709" spans="1:1" x14ac:dyDescent="0.25">
      <c r="A18709" s="1" t="s">
        <v>19932</v>
      </c>
    </row>
    <row r="18710" spans="1:1" x14ac:dyDescent="0.25">
      <c r="A18710" s="1" t="s">
        <v>19933</v>
      </c>
    </row>
    <row r="18711" spans="1:1" x14ac:dyDescent="0.25">
      <c r="A18711" s="1" t="s">
        <v>19934</v>
      </c>
    </row>
    <row r="18712" spans="1:1" x14ac:dyDescent="0.25">
      <c r="A18712" s="1" t="s">
        <v>19935</v>
      </c>
    </row>
    <row r="18713" spans="1:1" x14ac:dyDescent="0.25">
      <c r="A18713" s="1" t="s">
        <v>19936</v>
      </c>
    </row>
    <row r="18714" spans="1:1" x14ac:dyDescent="0.25">
      <c r="A18714" s="1" t="s">
        <v>19937</v>
      </c>
    </row>
    <row r="18715" spans="1:1" x14ac:dyDescent="0.25">
      <c r="A18715" s="1" t="s">
        <v>19938</v>
      </c>
    </row>
    <row r="18716" spans="1:1" x14ac:dyDescent="0.25">
      <c r="A18716" s="1" t="s">
        <v>19939</v>
      </c>
    </row>
    <row r="18717" spans="1:1" x14ac:dyDescent="0.25">
      <c r="A18717" s="1" t="s">
        <v>19940</v>
      </c>
    </row>
    <row r="18718" spans="1:1" x14ac:dyDescent="0.25">
      <c r="A18718" s="1" t="s">
        <v>19941</v>
      </c>
    </row>
    <row r="18719" spans="1:1" x14ac:dyDescent="0.25">
      <c r="A18719" s="1" t="s">
        <v>19942</v>
      </c>
    </row>
    <row r="18720" spans="1:1" x14ac:dyDescent="0.25">
      <c r="A18720" s="1" t="s">
        <v>19943</v>
      </c>
    </row>
    <row r="18721" spans="1:1" x14ac:dyDescent="0.25">
      <c r="A18721" s="1" t="s">
        <v>19944</v>
      </c>
    </row>
    <row r="18722" spans="1:1" x14ac:dyDescent="0.25">
      <c r="A18722" s="1" t="s">
        <v>19945</v>
      </c>
    </row>
    <row r="18723" spans="1:1" x14ac:dyDescent="0.25">
      <c r="A18723" s="1" t="s">
        <v>19946</v>
      </c>
    </row>
    <row r="18724" spans="1:1" x14ac:dyDescent="0.25">
      <c r="A18724" s="1" t="s">
        <v>19947</v>
      </c>
    </row>
    <row r="18725" spans="1:1" x14ac:dyDescent="0.25">
      <c r="A18725" s="1" t="s">
        <v>19948</v>
      </c>
    </row>
    <row r="18726" spans="1:1" x14ac:dyDescent="0.25">
      <c r="A18726" s="1" t="s">
        <v>19949</v>
      </c>
    </row>
    <row r="18727" spans="1:1" x14ac:dyDescent="0.25">
      <c r="A18727" s="1" t="s">
        <v>19950</v>
      </c>
    </row>
    <row r="18728" spans="1:1" x14ac:dyDescent="0.25">
      <c r="A18728" s="1" t="s">
        <v>19952</v>
      </c>
    </row>
    <row r="18729" spans="1:1" x14ac:dyDescent="0.25">
      <c r="A18729" s="1" t="s">
        <v>19953</v>
      </c>
    </row>
    <row r="18730" spans="1:1" x14ac:dyDescent="0.25">
      <c r="A18730" s="1" t="s">
        <v>19954</v>
      </c>
    </row>
    <row r="18731" spans="1:1" x14ac:dyDescent="0.25">
      <c r="A18731" s="1" t="s">
        <v>19955</v>
      </c>
    </row>
    <row r="18732" spans="1:1" x14ac:dyDescent="0.25">
      <c r="A18732" s="1" t="s">
        <v>19956</v>
      </c>
    </row>
    <row r="18733" spans="1:1" x14ac:dyDescent="0.25">
      <c r="A18733" s="1" t="s">
        <v>19957</v>
      </c>
    </row>
    <row r="18734" spans="1:1" x14ac:dyDescent="0.25">
      <c r="A18734" s="1" t="s">
        <v>19958</v>
      </c>
    </row>
    <row r="18735" spans="1:1" x14ac:dyDescent="0.25">
      <c r="A18735" s="1" t="s">
        <v>19959</v>
      </c>
    </row>
    <row r="18736" spans="1:1" x14ac:dyDescent="0.25">
      <c r="A18736" s="1" t="s">
        <v>19960</v>
      </c>
    </row>
    <row r="18737" spans="1:1" x14ac:dyDescent="0.25">
      <c r="A18737" s="1" t="s">
        <v>19961</v>
      </c>
    </row>
    <row r="18738" spans="1:1" x14ac:dyDescent="0.25">
      <c r="A18738" s="1" t="s">
        <v>19962</v>
      </c>
    </row>
    <row r="18739" spans="1:1" x14ac:dyDescent="0.25">
      <c r="A18739" s="1" t="s">
        <v>19963</v>
      </c>
    </row>
    <row r="18740" spans="1:1" x14ac:dyDescent="0.25">
      <c r="A18740" s="1" t="s">
        <v>19964</v>
      </c>
    </row>
    <row r="18741" spans="1:1" x14ac:dyDescent="0.25">
      <c r="A18741" s="1" t="s">
        <v>19965</v>
      </c>
    </row>
    <row r="18742" spans="1:1" x14ac:dyDescent="0.25">
      <c r="A18742" s="1" t="s">
        <v>19966</v>
      </c>
    </row>
    <row r="18743" spans="1:1" x14ac:dyDescent="0.25">
      <c r="A18743" s="1" t="s">
        <v>19967</v>
      </c>
    </row>
    <row r="18744" spans="1:1" x14ac:dyDescent="0.25">
      <c r="A18744" s="1" t="s">
        <v>19968</v>
      </c>
    </row>
    <row r="18745" spans="1:1" x14ac:dyDescent="0.25">
      <c r="A18745" s="1" t="s">
        <v>19969</v>
      </c>
    </row>
    <row r="18746" spans="1:1" x14ac:dyDescent="0.25">
      <c r="A18746" s="1" t="s">
        <v>19970</v>
      </c>
    </row>
    <row r="18747" spans="1:1" x14ac:dyDescent="0.25">
      <c r="A18747" s="1" t="s">
        <v>19971</v>
      </c>
    </row>
    <row r="18748" spans="1:1" x14ac:dyDescent="0.25">
      <c r="A18748" s="1" t="s">
        <v>19972</v>
      </c>
    </row>
    <row r="18749" spans="1:1" x14ac:dyDescent="0.25">
      <c r="A18749" s="1" t="s">
        <v>19973</v>
      </c>
    </row>
    <row r="18750" spans="1:1" x14ac:dyDescent="0.25">
      <c r="A18750" s="1" t="s">
        <v>19974</v>
      </c>
    </row>
    <row r="18751" spans="1:1" x14ac:dyDescent="0.25">
      <c r="A18751" s="1" t="s">
        <v>19975</v>
      </c>
    </row>
    <row r="18752" spans="1:1" x14ac:dyDescent="0.25">
      <c r="A18752" s="1" t="s">
        <v>19976</v>
      </c>
    </row>
    <row r="18753" spans="1:1" x14ac:dyDescent="0.25">
      <c r="A18753" s="1" t="s">
        <v>19977</v>
      </c>
    </row>
    <row r="18754" spans="1:1" x14ac:dyDescent="0.25">
      <c r="A18754" s="1" t="s">
        <v>19978</v>
      </c>
    </row>
    <row r="18755" spans="1:1" x14ac:dyDescent="0.25">
      <c r="A18755" s="1" t="s">
        <v>19979</v>
      </c>
    </row>
    <row r="18756" spans="1:1" x14ac:dyDescent="0.25">
      <c r="A18756" s="1" t="s">
        <v>19980</v>
      </c>
    </row>
    <row r="18757" spans="1:1" x14ac:dyDescent="0.25">
      <c r="A18757" s="1" t="s">
        <v>19981</v>
      </c>
    </row>
    <row r="18758" spans="1:1" x14ac:dyDescent="0.25">
      <c r="A18758" s="1" t="s">
        <v>19982</v>
      </c>
    </row>
    <row r="18759" spans="1:1" x14ac:dyDescent="0.25">
      <c r="A18759" s="1" t="s">
        <v>19983</v>
      </c>
    </row>
    <row r="18760" spans="1:1" x14ac:dyDescent="0.25">
      <c r="A18760" s="1" t="s">
        <v>19984</v>
      </c>
    </row>
    <row r="18761" spans="1:1" x14ac:dyDescent="0.25">
      <c r="A18761" s="1" t="s">
        <v>19985</v>
      </c>
    </row>
    <row r="18762" spans="1:1" x14ac:dyDescent="0.25">
      <c r="A18762" s="1" t="s">
        <v>19986</v>
      </c>
    </row>
    <row r="18763" spans="1:1" x14ac:dyDescent="0.25">
      <c r="A18763" s="1" t="s">
        <v>19987</v>
      </c>
    </row>
    <row r="18764" spans="1:1" x14ac:dyDescent="0.25">
      <c r="A18764" s="1" t="s">
        <v>19988</v>
      </c>
    </row>
    <row r="18765" spans="1:1" x14ac:dyDescent="0.25">
      <c r="A18765" s="1" t="s">
        <v>19989</v>
      </c>
    </row>
    <row r="18766" spans="1:1" x14ac:dyDescent="0.25">
      <c r="A18766" s="1" t="s">
        <v>19990</v>
      </c>
    </row>
    <row r="18767" spans="1:1" x14ac:dyDescent="0.25">
      <c r="A18767" s="1" t="s">
        <v>19991</v>
      </c>
    </row>
    <row r="18768" spans="1:1" x14ac:dyDescent="0.25">
      <c r="A18768" s="1" t="s">
        <v>19992</v>
      </c>
    </row>
    <row r="18769" spans="1:1" x14ac:dyDescent="0.25">
      <c r="A18769" s="1" t="s">
        <v>19993</v>
      </c>
    </row>
    <row r="18770" spans="1:1" x14ac:dyDescent="0.25">
      <c r="A18770" s="1" t="s">
        <v>19994</v>
      </c>
    </row>
    <row r="18771" spans="1:1" x14ac:dyDescent="0.25">
      <c r="A18771" s="1" t="s">
        <v>19995</v>
      </c>
    </row>
    <row r="18772" spans="1:1" x14ac:dyDescent="0.25">
      <c r="A18772" s="1" t="s">
        <v>19996</v>
      </c>
    </row>
    <row r="18773" spans="1:1" x14ac:dyDescent="0.25">
      <c r="A18773" s="1" t="s">
        <v>19997</v>
      </c>
    </row>
    <row r="18774" spans="1:1" x14ac:dyDescent="0.25">
      <c r="A18774" s="1" t="s">
        <v>19998</v>
      </c>
    </row>
    <row r="18775" spans="1:1" x14ac:dyDescent="0.25">
      <c r="A18775" s="1" t="s">
        <v>19999</v>
      </c>
    </row>
    <row r="18776" spans="1:1" x14ac:dyDescent="0.25">
      <c r="A18776" s="1" t="s">
        <v>20000</v>
      </c>
    </row>
    <row r="18777" spans="1:1" x14ac:dyDescent="0.25">
      <c r="A18777" s="1" t="s">
        <v>20001</v>
      </c>
    </row>
    <row r="18778" spans="1:1" x14ac:dyDescent="0.25">
      <c r="A18778" s="1" t="s">
        <v>20002</v>
      </c>
    </row>
    <row r="18779" spans="1:1" x14ac:dyDescent="0.25">
      <c r="A18779" s="1" t="s">
        <v>20003</v>
      </c>
    </row>
    <row r="18780" spans="1:1" x14ac:dyDescent="0.25">
      <c r="A18780" s="1" t="s">
        <v>20004</v>
      </c>
    </row>
    <row r="18781" spans="1:1" x14ac:dyDescent="0.25">
      <c r="A18781" s="1" t="s">
        <v>20005</v>
      </c>
    </row>
    <row r="18782" spans="1:1" x14ac:dyDescent="0.25">
      <c r="A18782" s="1" t="s">
        <v>20006</v>
      </c>
    </row>
    <row r="18783" spans="1:1" x14ac:dyDescent="0.25">
      <c r="A18783" s="1" t="s">
        <v>20007</v>
      </c>
    </row>
    <row r="18784" spans="1:1" x14ac:dyDescent="0.25">
      <c r="A18784" s="1" t="s">
        <v>20008</v>
      </c>
    </row>
    <row r="18785" spans="1:1" x14ac:dyDescent="0.25">
      <c r="A18785" s="1" t="s">
        <v>20009</v>
      </c>
    </row>
    <row r="18786" spans="1:1" x14ac:dyDescent="0.25">
      <c r="A18786" s="1" t="s">
        <v>20010</v>
      </c>
    </row>
    <row r="18787" spans="1:1" x14ac:dyDescent="0.25">
      <c r="A18787" s="1" t="s">
        <v>20011</v>
      </c>
    </row>
    <row r="18788" spans="1:1" x14ac:dyDescent="0.25">
      <c r="A18788" s="1" t="s">
        <v>20012</v>
      </c>
    </row>
    <row r="18789" spans="1:1" x14ac:dyDescent="0.25">
      <c r="A18789" s="1" t="s">
        <v>20013</v>
      </c>
    </row>
    <row r="18790" spans="1:1" x14ac:dyDescent="0.25">
      <c r="A18790" s="1" t="s">
        <v>20014</v>
      </c>
    </row>
    <row r="18791" spans="1:1" x14ac:dyDescent="0.25">
      <c r="A18791" s="1" t="s">
        <v>20015</v>
      </c>
    </row>
    <row r="18792" spans="1:1" x14ac:dyDescent="0.25">
      <c r="A18792" s="1" t="s">
        <v>20016</v>
      </c>
    </row>
    <row r="18793" spans="1:1" x14ac:dyDescent="0.25">
      <c r="A18793" s="1" t="s">
        <v>20017</v>
      </c>
    </row>
    <row r="18794" spans="1:1" x14ac:dyDescent="0.25">
      <c r="A18794" s="1" t="s">
        <v>20018</v>
      </c>
    </row>
    <row r="18795" spans="1:1" x14ac:dyDescent="0.25">
      <c r="A18795" s="1" t="s">
        <v>20019</v>
      </c>
    </row>
    <row r="18796" spans="1:1" x14ac:dyDescent="0.25">
      <c r="A18796" s="1" t="s">
        <v>20020</v>
      </c>
    </row>
    <row r="18797" spans="1:1" x14ac:dyDescent="0.25">
      <c r="A18797" s="1" t="s">
        <v>20021</v>
      </c>
    </row>
    <row r="18798" spans="1:1" x14ac:dyDescent="0.25">
      <c r="A18798" s="1" t="s">
        <v>20022</v>
      </c>
    </row>
    <row r="18799" spans="1:1" x14ac:dyDescent="0.25">
      <c r="A18799" s="1" t="s">
        <v>20023</v>
      </c>
    </row>
    <row r="18800" spans="1:1" x14ac:dyDescent="0.25">
      <c r="A18800" s="1" t="s">
        <v>20024</v>
      </c>
    </row>
    <row r="18801" spans="1:1" x14ac:dyDescent="0.25">
      <c r="A18801" s="1" t="s">
        <v>20025</v>
      </c>
    </row>
    <row r="18802" spans="1:1" x14ac:dyDescent="0.25">
      <c r="A18802" s="1" t="s">
        <v>20026</v>
      </c>
    </row>
    <row r="18803" spans="1:1" x14ac:dyDescent="0.25">
      <c r="A18803" s="1" t="s">
        <v>20027</v>
      </c>
    </row>
    <row r="18804" spans="1:1" x14ac:dyDescent="0.25">
      <c r="A18804" s="1" t="s">
        <v>20028</v>
      </c>
    </row>
    <row r="18805" spans="1:1" x14ac:dyDescent="0.25">
      <c r="A18805" s="1" t="s">
        <v>20029</v>
      </c>
    </row>
    <row r="18806" spans="1:1" x14ac:dyDescent="0.25">
      <c r="A18806" s="1" t="s">
        <v>20030</v>
      </c>
    </row>
    <row r="18807" spans="1:1" x14ac:dyDescent="0.25">
      <c r="A18807" s="1" t="s">
        <v>20031</v>
      </c>
    </row>
    <row r="18808" spans="1:1" x14ac:dyDescent="0.25">
      <c r="A18808" s="1" t="s">
        <v>20032</v>
      </c>
    </row>
    <row r="18809" spans="1:1" x14ac:dyDescent="0.25">
      <c r="A18809" s="1" t="s">
        <v>20033</v>
      </c>
    </row>
    <row r="18810" spans="1:1" x14ac:dyDescent="0.25">
      <c r="A18810" s="1" t="s">
        <v>20034</v>
      </c>
    </row>
    <row r="18811" spans="1:1" x14ac:dyDescent="0.25">
      <c r="A18811" s="1" t="s">
        <v>20035</v>
      </c>
    </row>
    <row r="18812" spans="1:1" x14ac:dyDescent="0.25">
      <c r="A18812" s="1" t="s">
        <v>20036</v>
      </c>
    </row>
    <row r="18813" spans="1:1" x14ac:dyDescent="0.25">
      <c r="A18813" s="1" t="s">
        <v>20037</v>
      </c>
    </row>
    <row r="18814" spans="1:1" x14ac:dyDescent="0.25">
      <c r="A18814" s="1" t="s">
        <v>20038</v>
      </c>
    </row>
    <row r="18815" spans="1:1" x14ac:dyDescent="0.25">
      <c r="A18815" s="1" t="s">
        <v>20039</v>
      </c>
    </row>
    <row r="18816" spans="1:1" x14ac:dyDescent="0.25">
      <c r="A18816" s="1" t="s">
        <v>20040</v>
      </c>
    </row>
    <row r="18817" spans="1:1" x14ac:dyDescent="0.25">
      <c r="A18817" s="1" t="s">
        <v>20041</v>
      </c>
    </row>
    <row r="18818" spans="1:1" x14ac:dyDescent="0.25">
      <c r="A18818" s="1" t="s">
        <v>20042</v>
      </c>
    </row>
    <row r="18819" spans="1:1" x14ac:dyDescent="0.25">
      <c r="A18819" s="1" t="s">
        <v>20043</v>
      </c>
    </row>
    <row r="18820" spans="1:1" x14ac:dyDescent="0.25">
      <c r="A18820" s="1" t="s">
        <v>20044</v>
      </c>
    </row>
    <row r="18821" spans="1:1" x14ac:dyDescent="0.25">
      <c r="A18821" s="1" t="s">
        <v>20045</v>
      </c>
    </row>
    <row r="18822" spans="1:1" x14ac:dyDescent="0.25">
      <c r="A18822" s="1" t="s">
        <v>20046</v>
      </c>
    </row>
    <row r="18823" spans="1:1" x14ac:dyDescent="0.25">
      <c r="A18823" s="1" t="s">
        <v>20047</v>
      </c>
    </row>
    <row r="18824" spans="1:1" x14ac:dyDescent="0.25">
      <c r="A18824" s="1" t="s">
        <v>20048</v>
      </c>
    </row>
    <row r="18825" spans="1:1" x14ac:dyDescent="0.25">
      <c r="A18825" s="1" t="s">
        <v>20049</v>
      </c>
    </row>
    <row r="18826" spans="1:1" x14ac:dyDescent="0.25">
      <c r="A18826" s="1" t="s">
        <v>20050</v>
      </c>
    </row>
    <row r="18827" spans="1:1" x14ac:dyDescent="0.25">
      <c r="A18827" s="1" t="s">
        <v>20051</v>
      </c>
    </row>
    <row r="18828" spans="1:1" x14ac:dyDescent="0.25">
      <c r="A18828" s="1" t="s">
        <v>20052</v>
      </c>
    </row>
    <row r="18829" spans="1:1" x14ac:dyDescent="0.25">
      <c r="A18829" s="1" t="s">
        <v>20053</v>
      </c>
    </row>
    <row r="18830" spans="1:1" x14ac:dyDescent="0.25">
      <c r="A18830" s="1" t="s">
        <v>20054</v>
      </c>
    </row>
    <row r="18831" spans="1:1" x14ac:dyDescent="0.25">
      <c r="A18831" s="1" t="s">
        <v>20055</v>
      </c>
    </row>
    <row r="18832" spans="1:1" x14ac:dyDescent="0.25">
      <c r="A18832" s="1" t="s">
        <v>20056</v>
      </c>
    </row>
    <row r="18833" spans="1:1" x14ac:dyDescent="0.25">
      <c r="A18833" s="1" t="s">
        <v>20057</v>
      </c>
    </row>
    <row r="18834" spans="1:1" x14ac:dyDescent="0.25">
      <c r="A18834" s="1" t="s">
        <v>20058</v>
      </c>
    </row>
    <row r="18835" spans="1:1" x14ac:dyDescent="0.25">
      <c r="A18835" s="1" t="s">
        <v>20059</v>
      </c>
    </row>
    <row r="18836" spans="1:1" x14ac:dyDescent="0.25">
      <c r="A18836" s="1" t="s">
        <v>20060</v>
      </c>
    </row>
    <row r="18837" spans="1:1" x14ac:dyDescent="0.25">
      <c r="A18837" s="1" t="s">
        <v>20061</v>
      </c>
    </row>
    <row r="18838" spans="1:1" x14ac:dyDescent="0.25">
      <c r="A18838" s="1" t="s">
        <v>20062</v>
      </c>
    </row>
    <row r="18839" spans="1:1" x14ac:dyDescent="0.25">
      <c r="A18839" s="1" t="s">
        <v>20063</v>
      </c>
    </row>
    <row r="18840" spans="1:1" x14ac:dyDescent="0.25">
      <c r="A18840" s="1" t="s">
        <v>20064</v>
      </c>
    </row>
    <row r="18841" spans="1:1" x14ac:dyDescent="0.25">
      <c r="A18841" s="1" t="s">
        <v>20065</v>
      </c>
    </row>
    <row r="18842" spans="1:1" x14ac:dyDescent="0.25">
      <c r="A18842" s="1" t="s">
        <v>20066</v>
      </c>
    </row>
    <row r="18843" spans="1:1" x14ac:dyDescent="0.25">
      <c r="A18843" s="1" t="s">
        <v>20067</v>
      </c>
    </row>
    <row r="18844" spans="1:1" x14ac:dyDescent="0.25">
      <c r="A18844" s="1" t="s">
        <v>20068</v>
      </c>
    </row>
    <row r="18845" spans="1:1" x14ac:dyDescent="0.25">
      <c r="A18845" s="1" t="s">
        <v>20069</v>
      </c>
    </row>
    <row r="18846" spans="1:1" x14ac:dyDescent="0.25">
      <c r="A18846" s="1" t="s">
        <v>20070</v>
      </c>
    </row>
    <row r="18847" spans="1:1" x14ac:dyDescent="0.25">
      <c r="A18847" s="1" t="s">
        <v>20071</v>
      </c>
    </row>
    <row r="18848" spans="1:1" x14ac:dyDescent="0.25">
      <c r="A18848" s="1" t="s">
        <v>20072</v>
      </c>
    </row>
    <row r="18849" spans="1:1" x14ac:dyDescent="0.25">
      <c r="A18849" s="1" t="s">
        <v>20073</v>
      </c>
    </row>
    <row r="18850" spans="1:1" x14ac:dyDescent="0.25">
      <c r="A18850" s="1" t="s">
        <v>20074</v>
      </c>
    </row>
    <row r="18851" spans="1:1" x14ac:dyDescent="0.25">
      <c r="A18851" s="1" t="s">
        <v>20075</v>
      </c>
    </row>
    <row r="18852" spans="1:1" x14ac:dyDescent="0.25">
      <c r="A18852" s="1" t="s">
        <v>20076</v>
      </c>
    </row>
    <row r="18853" spans="1:1" x14ac:dyDescent="0.25">
      <c r="A18853" s="1" t="s">
        <v>20077</v>
      </c>
    </row>
    <row r="18854" spans="1:1" x14ac:dyDescent="0.25">
      <c r="A18854" s="1" t="s">
        <v>20078</v>
      </c>
    </row>
    <row r="18855" spans="1:1" x14ac:dyDescent="0.25">
      <c r="A18855" s="1" t="s">
        <v>20079</v>
      </c>
    </row>
    <row r="18856" spans="1:1" x14ac:dyDescent="0.25">
      <c r="A18856" s="1" t="s">
        <v>20080</v>
      </c>
    </row>
    <row r="18857" spans="1:1" x14ac:dyDescent="0.25">
      <c r="A18857" s="1" t="s">
        <v>20081</v>
      </c>
    </row>
    <row r="18858" spans="1:1" x14ac:dyDescent="0.25">
      <c r="A18858" s="1" t="s">
        <v>20082</v>
      </c>
    </row>
    <row r="18859" spans="1:1" x14ac:dyDescent="0.25">
      <c r="A18859" s="1" t="s">
        <v>20083</v>
      </c>
    </row>
    <row r="18860" spans="1:1" x14ac:dyDescent="0.25">
      <c r="A18860" s="1" t="s">
        <v>20084</v>
      </c>
    </row>
    <row r="18861" spans="1:1" x14ac:dyDescent="0.25">
      <c r="A18861" s="1" t="s">
        <v>20085</v>
      </c>
    </row>
    <row r="18862" spans="1:1" x14ac:dyDescent="0.25">
      <c r="A18862" s="1" t="s">
        <v>20086</v>
      </c>
    </row>
    <row r="18863" spans="1:1" x14ac:dyDescent="0.25">
      <c r="A18863" s="1" t="s">
        <v>20087</v>
      </c>
    </row>
    <row r="18864" spans="1:1" x14ac:dyDescent="0.25">
      <c r="A18864" s="1" t="s">
        <v>20088</v>
      </c>
    </row>
    <row r="18865" spans="1:1" x14ac:dyDescent="0.25">
      <c r="A18865" s="1" t="s">
        <v>20089</v>
      </c>
    </row>
    <row r="18866" spans="1:1" x14ac:dyDescent="0.25">
      <c r="A18866" s="1" t="s">
        <v>20090</v>
      </c>
    </row>
    <row r="18867" spans="1:1" x14ac:dyDescent="0.25">
      <c r="A18867" s="1" t="s">
        <v>20091</v>
      </c>
    </row>
    <row r="18868" spans="1:1" x14ac:dyDescent="0.25">
      <c r="A18868" s="1" t="s">
        <v>20092</v>
      </c>
    </row>
    <row r="18869" spans="1:1" x14ac:dyDescent="0.25">
      <c r="A18869" s="1" t="s">
        <v>20093</v>
      </c>
    </row>
    <row r="18870" spans="1:1" x14ac:dyDescent="0.25">
      <c r="A18870" s="1" t="s">
        <v>20094</v>
      </c>
    </row>
    <row r="18871" spans="1:1" x14ac:dyDescent="0.25">
      <c r="A18871" s="1" t="s">
        <v>20095</v>
      </c>
    </row>
    <row r="18872" spans="1:1" x14ac:dyDescent="0.25">
      <c r="A18872" s="1" t="s">
        <v>20096</v>
      </c>
    </row>
    <row r="18873" spans="1:1" x14ac:dyDescent="0.25">
      <c r="A18873" s="1" t="s">
        <v>20097</v>
      </c>
    </row>
    <row r="18874" spans="1:1" x14ac:dyDescent="0.25">
      <c r="A18874" s="1" t="s">
        <v>20098</v>
      </c>
    </row>
    <row r="18875" spans="1:1" x14ac:dyDescent="0.25">
      <c r="A18875" s="1" t="s">
        <v>20099</v>
      </c>
    </row>
    <row r="18876" spans="1:1" x14ac:dyDescent="0.25">
      <c r="A18876" s="1" t="s">
        <v>20100</v>
      </c>
    </row>
    <row r="18877" spans="1:1" x14ac:dyDescent="0.25">
      <c r="A18877" s="1" t="s">
        <v>20101</v>
      </c>
    </row>
    <row r="18878" spans="1:1" x14ac:dyDescent="0.25">
      <c r="A18878" s="1" t="s">
        <v>20102</v>
      </c>
    </row>
    <row r="18879" spans="1:1" x14ac:dyDescent="0.25">
      <c r="A18879" s="1" t="s">
        <v>20103</v>
      </c>
    </row>
    <row r="18880" spans="1:1" x14ac:dyDescent="0.25">
      <c r="A18880" s="1" t="s">
        <v>20104</v>
      </c>
    </row>
    <row r="18881" spans="1:1" x14ac:dyDescent="0.25">
      <c r="A18881" s="1" t="s">
        <v>20105</v>
      </c>
    </row>
    <row r="18882" spans="1:1" x14ac:dyDescent="0.25">
      <c r="A18882" s="1" t="s">
        <v>20106</v>
      </c>
    </row>
    <row r="18883" spans="1:1" x14ac:dyDescent="0.25">
      <c r="A18883" s="1" t="s">
        <v>20107</v>
      </c>
    </row>
    <row r="18884" spans="1:1" x14ac:dyDescent="0.25">
      <c r="A18884" s="1" t="s">
        <v>20108</v>
      </c>
    </row>
    <row r="18885" spans="1:1" x14ac:dyDescent="0.25">
      <c r="A18885" s="1" t="s">
        <v>20109</v>
      </c>
    </row>
    <row r="18886" spans="1:1" x14ac:dyDescent="0.25">
      <c r="A18886" s="1" t="s">
        <v>20110</v>
      </c>
    </row>
    <row r="18887" spans="1:1" x14ac:dyDescent="0.25">
      <c r="A18887" s="1" t="s">
        <v>20111</v>
      </c>
    </row>
    <row r="18888" spans="1:1" x14ac:dyDescent="0.25">
      <c r="A18888" s="1" t="s">
        <v>20112</v>
      </c>
    </row>
    <row r="18889" spans="1:1" x14ac:dyDescent="0.25">
      <c r="A18889" s="1" t="s">
        <v>20113</v>
      </c>
    </row>
    <row r="18890" spans="1:1" x14ac:dyDescent="0.25">
      <c r="A18890" s="1" t="s">
        <v>20114</v>
      </c>
    </row>
    <row r="18891" spans="1:1" x14ac:dyDescent="0.25">
      <c r="A18891" s="1" t="s">
        <v>20115</v>
      </c>
    </row>
    <row r="18892" spans="1:1" x14ac:dyDescent="0.25">
      <c r="A18892" s="1" t="s">
        <v>20116</v>
      </c>
    </row>
    <row r="18893" spans="1:1" x14ac:dyDescent="0.25">
      <c r="A18893" s="1" t="s">
        <v>20117</v>
      </c>
    </row>
    <row r="18894" spans="1:1" x14ac:dyDescent="0.25">
      <c r="A18894" s="1" t="s">
        <v>20118</v>
      </c>
    </row>
    <row r="18895" spans="1:1" x14ac:dyDescent="0.25">
      <c r="A18895" s="1" t="s">
        <v>20119</v>
      </c>
    </row>
    <row r="18896" spans="1:1" x14ac:dyDescent="0.25">
      <c r="A18896" s="1" t="s">
        <v>20120</v>
      </c>
    </row>
    <row r="18897" spans="1:1" x14ac:dyDescent="0.25">
      <c r="A18897" s="1" t="s">
        <v>20121</v>
      </c>
    </row>
    <row r="18898" spans="1:1" x14ac:dyDescent="0.25">
      <c r="A18898" s="1" t="s">
        <v>20122</v>
      </c>
    </row>
    <row r="18899" spans="1:1" x14ac:dyDescent="0.25">
      <c r="A18899" s="1" t="s">
        <v>20123</v>
      </c>
    </row>
    <row r="18900" spans="1:1" x14ac:dyDescent="0.25">
      <c r="A18900" s="1" t="s">
        <v>20124</v>
      </c>
    </row>
    <row r="18901" spans="1:1" x14ac:dyDescent="0.25">
      <c r="A18901" s="1" t="s">
        <v>20125</v>
      </c>
    </row>
    <row r="18902" spans="1:1" x14ac:dyDescent="0.25">
      <c r="A18902" s="1" t="s">
        <v>20126</v>
      </c>
    </row>
    <row r="18903" spans="1:1" x14ac:dyDescent="0.25">
      <c r="A18903" s="1" t="s">
        <v>20127</v>
      </c>
    </row>
    <row r="18904" spans="1:1" x14ac:dyDescent="0.25">
      <c r="A18904" s="1" t="s">
        <v>20128</v>
      </c>
    </row>
    <row r="18905" spans="1:1" x14ac:dyDescent="0.25">
      <c r="A18905" s="1" t="s">
        <v>20129</v>
      </c>
    </row>
    <row r="18906" spans="1:1" x14ac:dyDescent="0.25">
      <c r="A18906" s="1" t="s">
        <v>20130</v>
      </c>
    </row>
    <row r="18907" spans="1:1" x14ac:dyDescent="0.25">
      <c r="A18907" s="1" t="s">
        <v>20131</v>
      </c>
    </row>
    <row r="18908" spans="1:1" x14ac:dyDescent="0.25">
      <c r="A18908" s="1" t="s">
        <v>20132</v>
      </c>
    </row>
    <row r="18909" spans="1:1" x14ac:dyDescent="0.25">
      <c r="A18909" s="1" t="s">
        <v>20133</v>
      </c>
    </row>
    <row r="18910" spans="1:1" x14ac:dyDescent="0.25">
      <c r="A18910" s="1" t="s">
        <v>20134</v>
      </c>
    </row>
    <row r="18911" spans="1:1" x14ac:dyDescent="0.25">
      <c r="A18911" s="1" t="s">
        <v>20135</v>
      </c>
    </row>
    <row r="18912" spans="1:1" x14ac:dyDescent="0.25">
      <c r="A18912" s="1" t="s">
        <v>20136</v>
      </c>
    </row>
    <row r="18913" spans="1:1" x14ac:dyDescent="0.25">
      <c r="A18913" s="1" t="s">
        <v>20137</v>
      </c>
    </row>
    <row r="18914" spans="1:1" x14ac:dyDescent="0.25">
      <c r="A18914" s="1" t="s">
        <v>20138</v>
      </c>
    </row>
    <row r="18915" spans="1:1" x14ac:dyDescent="0.25">
      <c r="A18915" s="1" t="s">
        <v>20139</v>
      </c>
    </row>
    <row r="18916" spans="1:1" x14ac:dyDescent="0.25">
      <c r="A18916" s="1" t="s">
        <v>20140</v>
      </c>
    </row>
    <row r="18917" spans="1:1" x14ac:dyDescent="0.25">
      <c r="A18917" s="1" t="s">
        <v>20141</v>
      </c>
    </row>
    <row r="18918" spans="1:1" x14ac:dyDescent="0.25">
      <c r="A18918" s="1" t="s">
        <v>20142</v>
      </c>
    </row>
    <row r="18919" spans="1:1" x14ac:dyDescent="0.25">
      <c r="A18919" s="1" t="s">
        <v>20143</v>
      </c>
    </row>
    <row r="18920" spans="1:1" x14ac:dyDescent="0.25">
      <c r="A18920" s="1" t="s">
        <v>20144</v>
      </c>
    </row>
    <row r="18921" spans="1:1" x14ac:dyDescent="0.25">
      <c r="A18921" s="1" t="s">
        <v>20145</v>
      </c>
    </row>
    <row r="18922" spans="1:1" x14ac:dyDescent="0.25">
      <c r="A18922" s="1" t="s">
        <v>20146</v>
      </c>
    </row>
    <row r="18923" spans="1:1" x14ac:dyDescent="0.25">
      <c r="A18923" s="1" t="s">
        <v>20147</v>
      </c>
    </row>
    <row r="18924" spans="1:1" x14ac:dyDescent="0.25">
      <c r="A18924" s="1" t="s">
        <v>20148</v>
      </c>
    </row>
    <row r="18925" spans="1:1" x14ac:dyDescent="0.25">
      <c r="A18925" s="1" t="s">
        <v>20149</v>
      </c>
    </row>
    <row r="18926" spans="1:1" x14ac:dyDescent="0.25">
      <c r="A18926" s="1" t="s">
        <v>20150</v>
      </c>
    </row>
    <row r="18927" spans="1:1" x14ac:dyDescent="0.25">
      <c r="A18927" s="1" t="s">
        <v>20151</v>
      </c>
    </row>
    <row r="18928" spans="1:1" x14ac:dyDescent="0.25">
      <c r="A18928" s="1" t="s">
        <v>20152</v>
      </c>
    </row>
    <row r="18929" spans="1:1" x14ac:dyDescent="0.25">
      <c r="A18929" s="1" t="s">
        <v>20153</v>
      </c>
    </row>
    <row r="18930" spans="1:1" x14ac:dyDescent="0.25">
      <c r="A18930" s="1" t="s">
        <v>20154</v>
      </c>
    </row>
    <row r="18931" spans="1:1" x14ac:dyDescent="0.25">
      <c r="A18931" s="1" t="s">
        <v>20155</v>
      </c>
    </row>
    <row r="18932" spans="1:1" x14ac:dyDescent="0.25">
      <c r="A18932" s="1" t="s">
        <v>20156</v>
      </c>
    </row>
    <row r="18933" spans="1:1" x14ac:dyDescent="0.25">
      <c r="A18933" s="1" t="s">
        <v>20157</v>
      </c>
    </row>
    <row r="18934" spans="1:1" x14ac:dyDescent="0.25">
      <c r="A18934" s="1" t="s">
        <v>20158</v>
      </c>
    </row>
    <row r="18935" spans="1:1" x14ac:dyDescent="0.25">
      <c r="A18935" s="1" t="s">
        <v>20159</v>
      </c>
    </row>
    <row r="18936" spans="1:1" x14ac:dyDescent="0.25">
      <c r="A18936" s="1" t="s">
        <v>20160</v>
      </c>
    </row>
    <row r="18937" spans="1:1" x14ac:dyDescent="0.25">
      <c r="A18937" s="1" t="s">
        <v>20161</v>
      </c>
    </row>
    <row r="18938" spans="1:1" x14ac:dyDescent="0.25">
      <c r="A18938" s="1" t="s">
        <v>20162</v>
      </c>
    </row>
    <row r="18939" spans="1:1" x14ac:dyDescent="0.25">
      <c r="A18939" s="1" t="s">
        <v>20163</v>
      </c>
    </row>
    <row r="18940" spans="1:1" x14ac:dyDescent="0.25">
      <c r="A18940" s="1" t="s">
        <v>20164</v>
      </c>
    </row>
    <row r="18941" spans="1:1" x14ac:dyDescent="0.25">
      <c r="A18941" s="1" t="s">
        <v>20165</v>
      </c>
    </row>
    <row r="18942" spans="1:1" x14ac:dyDescent="0.25">
      <c r="A18942" s="1" t="s">
        <v>20166</v>
      </c>
    </row>
    <row r="18943" spans="1:1" x14ac:dyDescent="0.25">
      <c r="A18943" s="1" t="s">
        <v>20167</v>
      </c>
    </row>
    <row r="18944" spans="1:1" x14ac:dyDescent="0.25">
      <c r="A18944" s="1" t="s">
        <v>20168</v>
      </c>
    </row>
    <row r="18945" spans="1:1" x14ac:dyDescent="0.25">
      <c r="A18945" s="1" t="s">
        <v>20169</v>
      </c>
    </row>
    <row r="18946" spans="1:1" x14ac:dyDescent="0.25">
      <c r="A18946" s="1" t="s">
        <v>20170</v>
      </c>
    </row>
    <row r="18947" spans="1:1" x14ac:dyDescent="0.25">
      <c r="A18947" s="1" t="s">
        <v>20171</v>
      </c>
    </row>
    <row r="18948" spans="1:1" x14ac:dyDescent="0.25">
      <c r="A18948" s="1" t="s">
        <v>20172</v>
      </c>
    </row>
    <row r="18949" spans="1:1" x14ac:dyDescent="0.25">
      <c r="A18949" s="1" t="s">
        <v>20173</v>
      </c>
    </row>
    <row r="18950" spans="1:1" x14ac:dyDescent="0.25">
      <c r="A18950" s="1" t="s">
        <v>20174</v>
      </c>
    </row>
    <row r="18951" spans="1:1" x14ac:dyDescent="0.25">
      <c r="A18951" s="1" t="s">
        <v>20175</v>
      </c>
    </row>
    <row r="18952" spans="1:1" x14ac:dyDescent="0.25">
      <c r="A18952" s="1" t="s">
        <v>20176</v>
      </c>
    </row>
    <row r="18953" spans="1:1" x14ac:dyDescent="0.25">
      <c r="A18953" s="1" t="s">
        <v>20177</v>
      </c>
    </row>
    <row r="18954" spans="1:1" x14ac:dyDescent="0.25">
      <c r="A18954" s="1" t="s">
        <v>20178</v>
      </c>
    </row>
    <row r="18955" spans="1:1" x14ac:dyDescent="0.25">
      <c r="A18955" s="1" t="s">
        <v>20179</v>
      </c>
    </row>
    <row r="18956" spans="1:1" x14ac:dyDescent="0.25">
      <c r="A18956" s="1" t="s">
        <v>20180</v>
      </c>
    </row>
    <row r="18957" spans="1:1" x14ac:dyDescent="0.25">
      <c r="A18957" s="1" t="s">
        <v>20181</v>
      </c>
    </row>
    <row r="18958" spans="1:1" x14ac:dyDescent="0.25">
      <c r="A18958" s="1" t="s">
        <v>20182</v>
      </c>
    </row>
    <row r="18959" spans="1:1" x14ac:dyDescent="0.25">
      <c r="A18959" s="1" t="s">
        <v>20183</v>
      </c>
    </row>
    <row r="18960" spans="1:1" x14ac:dyDescent="0.25">
      <c r="A18960" s="1" t="s">
        <v>20184</v>
      </c>
    </row>
    <row r="18961" spans="1:1" x14ac:dyDescent="0.25">
      <c r="A18961" s="1" t="s">
        <v>20185</v>
      </c>
    </row>
    <row r="18962" spans="1:1" x14ac:dyDescent="0.25">
      <c r="A18962" s="1" t="s">
        <v>20186</v>
      </c>
    </row>
    <row r="18963" spans="1:1" x14ac:dyDescent="0.25">
      <c r="A18963" s="1" t="s">
        <v>20187</v>
      </c>
    </row>
    <row r="18964" spans="1:1" x14ac:dyDescent="0.25">
      <c r="A18964" s="1" t="s">
        <v>20188</v>
      </c>
    </row>
    <row r="18965" spans="1:1" x14ac:dyDescent="0.25">
      <c r="A18965" s="1" t="s">
        <v>20189</v>
      </c>
    </row>
    <row r="18966" spans="1:1" x14ac:dyDescent="0.25">
      <c r="A18966" s="1" t="s">
        <v>20190</v>
      </c>
    </row>
    <row r="18967" spans="1:1" x14ac:dyDescent="0.25">
      <c r="A18967" s="1" t="s">
        <v>20191</v>
      </c>
    </row>
    <row r="18968" spans="1:1" x14ac:dyDescent="0.25">
      <c r="A18968" s="1" t="s">
        <v>20192</v>
      </c>
    </row>
    <row r="18969" spans="1:1" x14ac:dyDescent="0.25">
      <c r="A18969" s="1" t="s">
        <v>20193</v>
      </c>
    </row>
    <row r="18970" spans="1:1" x14ac:dyDescent="0.25">
      <c r="A18970" s="1" t="s">
        <v>20194</v>
      </c>
    </row>
    <row r="18971" spans="1:1" x14ac:dyDescent="0.25">
      <c r="A18971" s="1" t="s">
        <v>20195</v>
      </c>
    </row>
    <row r="18972" spans="1:1" x14ac:dyDescent="0.25">
      <c r="A18972" s="1" t="s">
        <v>20196</v>
      </c>
    </row>
    <row r="18973" spans="1:1" x14ac:dyDescent="0.25">
      <c r="A18973" s="1" t="s">
        <v>20197</v>
      </c>
    </row>
    <row r="18974" spans="1:1" x14ac:dyDescent="0.25">
      <c r="A18974" s="1" t="s">
        <v>20198</v>
      </c>
    </row>
    <row r="18975" spans="1:1" x14ac:dyDescent="0.25">
      <c r="A18975" s="1" t="s">
        <v>20199</v>
      </c>
    </row>
    <row r="18976" spans="1:1" x14ac:dyDescent="0.25">
      <c r="A18976" s="1" t="s">
        <v>20200</v>
      </c>
    </row>
    <row r="18977" spans="1:1" x14ac:dyDescent="0.25">
      <c r="A18977" s="1" t="s">
        <v>20201</v>
      </c>
    </row>
    <row r="18978" spans="1:1" x14ac:dyDescent="0.25">
      <c r="A18978" s="1" t="s">
        <v>20202</v>
      </c>
    </row>
    <row r="18979" spans="1:1" x14ac:dyDescent="0.25">
      <c r="A18979" s="1" t="s">
        <v>20203</v>
      </c>
    </row>
    <row r="18980" spans="1:1" x14ac:dyDescent="0.25">
      <c r="A18980" s="1" t="s">
        <v>20204</v>
      </c>
    </row>
    <row r="18981" spans="1:1" x14ac:dyDescent="0.25">
      <c r="A18981" s="1" t="s">
        <v>20205</v>
      </c>
    </row>
    <row r="18982" spans="1:1" x14ac:dyDescent="0.25">
      <c r="A18982" s="1" t="s">
        <v>20206</v>
      </c>
    </row>
    <row r="18983" spans="1:1" x14ac:dyDescent="0.25">
      <c r="A18983" s="1" t="s">
        <v>20207</v>
      </c>
    </row>
    <row r="18984" spans="1:1" x14ac:dyDescent="0.25">
      <c r="A18984" s="1" t="s">
        <v>20208</v>
      </c>
    </row>
    <row r="18985" spans="1:1" x14ac:dyDescent="0.25">
      <c r="A18985" s="1" t="s">
        <v>20209</v>
      </c>
    </row>
    <row r="18986" spans="1:1" x14ac:dyDescent="0.25">
      <c r="A18986" s="1" t="s">
        <v>20210</v>
      </c>
    </row>
    <row r="18987" spans="1:1" x14ac:dyDescent="0.25">
      <c r="A18987" s="1" t="s">
        <v>20211</v>
      </c>
    </row>
    <row r="18988" spans="1:1" x14ac:dyDescent="0.25">
      <c r="A18988" s="1" t="s">
        <v>20212</v>
      </c>
    </row>
    <row r="18989" spans="1:1" x14ac:dyDescent="0.25">
      <c r="A18989" s="1" t="s">
        <v>20213</v>
      </c>
    </row>
    <row r="18990" spans="1:1" x14ac:dyDescent="0.25">
      <c r="A18990" s="1" t="s">
        <v>20214</v>
      </c>
    </row>
    <row r="18991" spans="1:1" x14ac:dyDescent="0.25">
      <c r="A18991" s="1" t="s">
        <v>20215</v>
      </c>
    </row>
    <row r="18992" spans="1:1" x14ac:dyDescent="0.25">
      <c r="A18992" s="1" t="s">
        <v>20216</v>
      </c>
    </row>
    <row r="18993" spans="1:1" x14ac:dyDescent="0.25">
      <c r="A18993" s="1" t="s">
        <v>20217</v>
      </c>
    </row>
    <row r="18994" spans="1:1" x14ac:dyDescent="0.25">
      <c r="A18994" s="1" t="s">
        <v>20218</v>
      </c>
    </row>
    <row r="18995" spans="1:1" x14ac:dyDescent="0.25">
      <c r="A18995" s="1" t="s">
        <v>20219</v>
      </c>
    </row>
    <row r="18996" spans="1:1" x14ac:dyDescent="0.25">
      <c r="A18996" s="1" t="s">
        <v>20220</v>
      </c>
    </row>
    <row r="18997" spans="1:1" x14ac:dyDescent="0.25">
      <c r="A18997" s="1" t="s">
        <v>20221</v>
      </c>
    </row>
    <row r="18998" spans="1:1" x14ac:dyDescent="0.25">
      <c r="A18998" s="1" t="s">
        <v>20222</v>
      </c>
    </row>
    <row r="18999" spans="1:1" x14ac:dyDescent="0.25">
      <c r="A18999" s="1" t="s">
        <v>20224</v>
      </c>
    </row>
    <row r="19000" spans="1:1" x14ac:dyDescent="0.25">
      <c r="A19000" s="1" t="s">
        <v>20225</v>
      </c>
    </row>
    <row r="19001" spans="1:1" x14ac:dyDescent="0.25">
      <c r="A19001" s="1" t="s">
        <v>20226</v>
      </c>
    </row>
    <row r="19002" spans="1:1" x14ac:dyDescent="0.25">
      <c r="A19002" s="1" t="s">
        <v>20227</v>
      </c>
    </row>
    <row r="19003" spans="1:1" x14ac:dyDescent="0.25">
      <c r="A19003" s="1" t="s">
        <v>20228</v>
      </c>
    </row>
    <row r="19004" spans="1:1" x14ac:dyDescent="0.25">
      <c r="A19004" s="1" t="s">
        <v>20230</v>
      </c>
    </row>
    <row r="19005" spans="1:1" x14ac:dyDescent="0.25">
      <c r="A19005" s="1" t="s">
        <v>20231</v>
      </c>
    </row>
    <row r="19006" spans="1:1" x14ac:dyDescent="0.25">
      <c r="A19006" s="1" t="s">
        <v>20232</v>
      </c>
    </row>
    <row r="19007" spans="1:1" x14ac:dyDescent="0.25">
      <c r="A19007" s="1" t="s">
        <v>20233</v>
      </c>
    </row>
    <row r="19008" spans="1:1" x14ac:dyDescent="0.25">
      <c r="A19008" s="1" t="s">
        <v>20234</v>
      </c>
    </row>
    <row r="19009" spans="1:1" x14ac:dyDescent="0.25">
      <c r="A19009" s="1" t="s">
        <v>20235</v>
      </c>
    </row>
    <row r="19010" spans="1:1" x14ac:dyDescent="0.25">
      <c r="A19010" s="1" t="s">
        <v>20237</v>
      </c>
    </row>
    <row r="19011" spans="1:1" x14ac:dyDescent="0.25">
      <c r="A19011" s="1" t="s">
        <v>20238</v>
      </c>
    </row>
    <row r="19012" spans="1:1" x14ac:dyDescent="0.25">
      <c r="A19012" s="1" t="s">
        <v>20239</v>
      </c>
    </row>
    <row r="19013" spans="1:1" x14ac:dyDescent="0.25">
      <c r="A19013" s="1" t="s">
        <v>20240</v>
      </c>
    </row>
    <row r="19014" spans="1:1" x14ac:dyDescent="0.25">
      <c r="A19014" s="1" t="s">
        <v>20241</v>
      </c>
    </row>
    <row r="19015" spans="1:1" x14ac:dyDescent="0.25">
      <c r="A19015" s="1" t="s">
        <v>20242</v>
      </c>
    </row>
    <row r="19016" spans="1:1" x14ac:dyDescent="0.25">
      <c r="A19016" s="1" t="s">
        <v>20243</v>
      </c>
    </row>
    <row r="19017" spans="1:1" x14ac:dyDescent="0.25">
      <c r="A19017" s="1" t="s">
        <v>20244</v>
      </c>
    </row>
    <row r="19018" spans="1:1" x14ac:dyDescent="0.25">
      <c r="A19018" s="1" t="s">
        <v>20245</v>
      </c>
    </row>
    <row r="19019" spans="1:1" x14ac:dyDescent="0.25">
      <c r="A19019" s="1" t="s">
        <v>20246</v>
      </c>
    </row>
    <row r="19020" spans="1:1" x14ac:dyDescent="0.25">
      <c r="A19020" s="1" t="s">
        <v>20247</v>
      </c>
    </row>
    <row r="19021" spans="1:1" x14ac:dyDescent="0.25">
      <c r="A19021" s="1" t="s">
        <v>20248</v>
      </c>
    </row>
    <row r="19022" spans="1:1" x14ac:dyDescent="0.25">
      <c r="A19022" s="1" t="s">
        <v>20249</v>
      </c>
    </row>
    <row r="19023" spans="1:1" x14ac:dyDescent="0.25">
      <c r="A19023" s="1" t="s">
        <v>20250</v>
      </c>
    </row>
    <row r="19024" spans="1:1" x14ac:dyDescent="0.25">
      <c r="A19024" s="1" t="s">
        <v>20251</v>
      </c>
    </row>
    <row r="19025" spans="1:1" x14ac:dyDescent="0.25">
      <c r="A19025" s="1" t="s">
        <v>20252</v>
      </c>
    </row>
    <row r="19026" spans="1:1" x14ac:dyDescent="0.25">
      <c r="A19026" s="1" t="s">
        <v>20253</v>
      </c>
    </row>
    <row r="19027" spans="1:1" x14ac:dyDescent="0.25">
      <c r="A19027" s="1" t="s">
        <v>20254</v>
      </c>
    </row>
    <row r="19028" spans="1:1" x14ac:dyDescent="0.25">
      <c r="A19028" s="1" t="s">
        <v>20255</v>
      </c>
    </row>
    <row r="19029" spans="1:1" x14ac:dyDescent="0.25">
      <c r="A19029" s="1" t="s">
        <v>20256</v>
      </c>
    </row>
    <row r="19030" spans="1:1" x14ac:dyDescent="0.25">
      <c r="A19030" s="1" t="s">
        <v>20257</v>
      </c>
    </row>
    <row r="19031" spans="1:1" x14ac:dyDescent="0.25">
      <c r="A19031" s="1" t="s">
        <v>20258</v>
      </c>
    </row>
    <row r="19032" spans="1:1" x14ac:dyDescent="0.25">
      <c r="A19032" s="1" t="s">
        <v>20259</v>
      </c>
    </row>
    <row r="19033" spans="1:1" x14ac:dyDescent="0.25">
      <c r="A19033" s="1" t="s">
        <v>20260</v>
      </c>
    </row>
    <row r="19034" spans="1:1" x14ac:dyDescent="0.25">
      <c r="A19034" s="1" t="s">
        <v>20261</v>
      </c>
    </row>
    <row r="19035" spans="1:1" x14ac:dyDescent="0.25">
      <c r="A19035" s="1" t="s">
        <v>20262</v>
      </c>
    </row>
    <row r="19036" spans="1:1" x14ac:dyDescent="0.25">
      <c r="A19036" s="1" t="s">
        <v>20263</v>
      </c>
    </row>
    <row r="19037" spans="1:1" x14ac:dyDescent="0.25">
      <c r="A19037" s="1" t="s">
        <v>20264</v>
      </c>
    </row>
    <row r="19038" spans="1:1" x14ac:dyDescent="0.25">
      <c r="A19038" s="1" t="s">
        <v>20265</v>
      </c>
    </row>
    <row r="19039" spans="1:1" x14ac:dyDescent="0.25">
      <c r="A19039" s="1" t="s">
        <v>20266</v>
      </c>
    </row>
    <row r="19040" spans="1:1" x14ac:dyDescent="0.25">
      <c r="A19040" s="1" t="s">
        <v>20267</v>
      </c>
    </row>
    <row r="19041" spans="1:1" x14ac:dyDescent="0.25">
      <c r="A19041" s="1" t="s">
        <v>20268</v>
      </c>
    </row>
    <row r="19042" spans="1:1" x14ac:dyDescent="0.25">
      <c r="A19042" s="1" t="s">
        <v>20269</v>
      </c>
    </row>
    <row r="19043" spans="1:1" x14ac:dyDescent="0.25">
      <c r="A19043" s="1" t="s">
        <v>20270</v>
      </c>
    </row>
    <row r="19044" spans="1:1" x14ac:dyDescent="0.25">
      <c r="A19044" s="1" t="s">
        <v>20271</v>
      </c>
    </row>
    <row r="19045" spans="1:1" x14ac:dyDescent="0.25">
      <c r="A19045" s="1" t="s">
        <v>20272</v>
      </c>
    </row>
    <row r="19046" spans="1:1" x14ac:dyDescent="0.25">
      <c r="A19046" s="1" t="s">
        <v>20273</v>
      </c>
    </row>
    <row r="19047" spans="1:1" x14ac:dyDescent="0.25">
      <c r="A19047" s="1" t="s">
        <v>20274</v>
      </c>
    </row>
    <row r="19048" spans="1:1" x14ac:dyDescent="0.25">
      <c r="A19048" s="1" t="s">
        <v>20275</v>
      </c>
    </row>
    <row r="19049" spans="1:1" x14ac:dyDescent="0.25">
      <c r="A19049" s="1" t="s">
        <v>20276</v>
      </c>
    </row>
    <row r="19050" spans="1:1" x14ac:dyDescent="0.25">
      <c r="A19050" s="1" t="s">
        <v>20277</v>
      </c>
    </row>
    <row r="19051" spans="1:1" x14ac:dyDescent="0.25">
      <c r="A19051" s="1" t="s">
        <v>20278</v>
      </c>
    </row>
    <row r="19052" spans="1:1" x14ac:dyDescent="0.25">
      <c r="A19052" s="1" t="s">
        <v>20279</v>
      </c>
    </row>
    <row r="19053" spans="1:1" x14ac:dyDescent="0.25">
      <c r="A19053" s="1" t="s">
        <v>20280</v>
      </c>
    </row>
    <row r="19054" spans="1:1" x14ac:dyDescent="0.25">
      <c r="A19054" s="1" t="s">
        <v>20282</v>
      </c>
    </row>
    <row r="19055" spans="1:1" x14ac:dyDescent="0.25">
      <c r="A19055" s="1" t="s">
        <v>20283</v>
      </c>
    </row>
    <row r="19056" spans="1:1" x14ac:dyDescent="0.25">
      <c r="A19056" s="1" t="s">
        <v>20284</v>
      </c>
    </row>
    <row r="19057" spans="1:1" x14ac:dyDescent="0.25">
      <c r="A19057" s="1" t="s">
        <v>20285</v>
      </c>
    </row>
    <row r="19058" spans="1:1" x14ac:dyDescent="0.25">
      <c r="A19058" s="1" t="s">
        <v>20286</v>
      </c>
    </row>
    <row r="19059" spans="1:1" x14ac:dyDescent="0.25">
      <c r="A19059" s="1" t="s">
        <v>20287</v>
      </c>
    </row>
    <row r="19060" spans="1:1" x14ac:dyDescent="0.25">
      <c r="A19060" s="1" t="s">
        <v>20288</v>
      </c>
    </row>
    <row r="19061" spans="1:1" x14ac:dyDescent="0.25">
      <c r="A19061" s="1" t="s">
        <v>20290</v>
      </c>
    </row>
    <row r="19062" spans="1:1" x14ac:dyDescent="0.25">
      <c r="A19062" s="1" t="s">
        <v>20291</v>
      </c>
    </row>
    <row r="19063" spans="1:1" x14ac:dyDescent="0.25">
      <c r="A19063" s="1" t="s">
        <v>20292</v>
      </c>
    </row>
    <row r="19064" spans="1:1" x14ac:dyDescent="0.25">
      <c r="A19064" s="1" t="s">
        <v>20293</v>
      </c>
    </row>
    <row r="19065" spans="1:1" x14ac:dyDescent="0.25">
      <c r="A19065" s="1" t="s">
        <v>20294</v>
      </c>
    </row>
    <row r="19066" spans="1:1" x14ac:dyDescent="0.25">
      <c r="A19066" s="1" t="s">
        <v>20295</v>
      </c>
    </row>
    <row r="19067" spans="1:1" x14ac:dyDescent="0.25">
      <c r="A19067" s="1" t="s">
        <v>20296</v>
      </c>
    </row>
    <row r="19068" spans="1:1" x14ac:dyDescent="0.25">
      <c r="A19068" s="1" t="s">
        <v>20297</v>
      </c>
    </row>
    <row r="19069" spans="1:1" x14ac:dyDescent="0.25">
      <c r="A19069" s="1" t="s">
        <v>20298</v>
      </c>
    </row>
    <row r="19070" spans="1:1" x14ac:dyDescent="0.25">
      <c r="A19070" s="1" t="s">
        <v>20299</v>
      </c>
    </row>
    <row r="19071" spans="1:1" x14ac:dyDescent="0.25">
      <c r="A19071" s="1" t="s">
        <v>20300</v>
      </c>
    </row>
    <row r="19072" spans="1:1" x14ac:dyDescent="0.25">
      <c r="A19072" s="1" t="s">
        <v>20301</v>
      </c>
    </row>
    <row r="19073" spans="1:1" x14ac:dyDescent="0.25">
      <c r="A19073" s="1" t="s">
        <v>20302</v>
      </c>
    </row>
    <row r="19074" spans="1:1" x14ac:dyDescent="0.25">
      <c r="A19074" s="1" t="s">
        <v>20303</v>
      </c>
    </row>
    <row r="19075" spans="1:1" x14ac:dyDescent="0.25">
      <c r="A19075" s="1" t="s">
        <v>20304</v>
      </c>
    </row>
    <row r="19076" spans="1:1" x14ac:dyDescent="0.25">
      <c r="A19076" s="1" t="s">
        <v>20305</v>
      </c>
    </row>
    <row r="19077" spans="1:1" x14ac:dyDescent="0.25">
      <c r="A19077" s="1" t="s">
        <v>20306</v>
      </c>
    </row>
    <row r="19078" spans="1:1" x14ac:dyDescent="0.25">
      <c r="A19078" s="1" t="s">
        <v>20307</v>
      </c>
    </row>
    <row r="19079" spans="1:1" x14ac:dyDescent="0.25">
      <c r="A19079" s="1" t="s">
        <v>20308</v>
      </c>
    </row>
    <row r="19080" spans="1:1" x14ac:dyDescent="0.25">
      <c r="A19080" s="1" t="s">
        <v>20309</v>
      </c>
    </row>
    <row r="19081" spans="1:1" x14ac:dyDescent="0.25">
      <c r="A19081" s="1" t="s">
        <v>20310</v>
      </c>
    </row>
    <row r="19082" spans="1:1" x14ac:dyDescent="0.25">
      <c r="A19082" s="1" t="s">
        <v>20311</v>
      </c>
    </row>
    <row r="19083" spans="1:1" x14ac:dyDescent="0.25">
      <c r="A19083" s="1" t="s">
        <v>20312</v>
      </c>
    </row>
    <row r="19084" spans="1:1" x14ac:dyDescent="0.25">
      <c r="A19084" s="1" t="s">
        <v>20313</v>
      </c>
    </row>
    <row r="19085" spans="1:1" x14ac:dyDescent="0.25">
      <c r="A19085" s="1" t="s">
        <v>20314</v>
      </c>
    </row>
    <row r="19086" spans="1:1" x14ac:dyDescent="0.25">
      <c r="A19086" s="1" t="s">
        <v>20315</v>
      </c>
    </row>
    <row r="19087" spans="1:1" x14ac:dyDescent="0.25">
      <c r="A19087" s="1" t="s">
        <v>20316</v>
      </c>
    </row>
    <row r="19088" spans="1:1" x14ac:dyDescent="0.25">
      <c r="A19088" s="1" t="s">
        <v>20317</v>
      </c>
    </row>
    <row r="19089" spans="1:1" x14ac:dyDescent="0.25">
      <c r="A19089" s="1" t="s">
        <v>20318</v>
      </c>
    </row>
    <row r="19090" spans="1:1" x14ac:dyDescent="0.25">
      <c r="A19090" s="1" t="s">
        <v>20319</v>
      </c>
    </row>
    <row r="19091" spans="1:1" x14ac:dyDescent="0.25">
      <c r="A19091" s="1" t="s">
        <v>20320</v>
      </c>
    </row>
    <row r="19092" spans="1:1" x14ac:dyDescent="0.25">
      <c r="A19092" s="1" t="s">
        <v>20321</v>
      </c>
    </row>
    <row r="19093" spans="1:1" x14ac:dyDescent="0.25">
      <c r="A19093" s="1" t="s">
        <v>20322</v>
      </c>
    </row>
    <row r="19094" spans="1:1" x14ac:dyDescent="0.25">
      <c r="A19094" s="1" t="s">
        <v>20323</v>
      </c>
    </row>
    <row r="19095" spans="1:1" x14ac:dyDescent="0.25">
      <c r="A19095" s="1" t="s">
        <v>20324</v>
      </c>
    </row>
    <row r="19096" spans="1:1" x14ac:dyDescent="0.25">
      <c r="A19096" s="1" t="s">
        <v>20325</v>
      </c>
    </row>
    <row r="19097" spans="1:1" x14ac:dyDescent="0.25">
      <c r="A19097" s="1" t="s">
        <v>20326</v>
      </c>
    </row>
    <row r="19098" spans="1:1" x14ac:dyDescent="0.25">
      <c r="A19098" s="1" t="s">
        <v>20327</v>
      </c>
    </row>
    <row r="19099" spans="1:1" x14ac:dyDescent="0.25">
      <c r="A19099" s="1" t="s">
        <v>20328</v>
      </c>
    </row>
    <row r="19100" spans="1:1" x14ac:dyDescent="0.25">
      <c r="A19100" s="1" t="s">
        <v>20329</v>
      </c>
    </row>
    <row r="19101" spans="1:1" x14ac:dyDescent="0.25">
      <c r="A19101" s="1" t="s">
        <v>20330</v>
      </c>
    </row>
    <row r="19102" spans="1:1" x14ac:dyDescent="0.25">
      <c r="A19102" s="1" t="s">
        <v>20331</v>
      </c>
    </row>
    <row r="19103" spans="1:1" x14ac:dyDescent="0.25">
      <c r="A19103" s="1" t="s">
        <v>20332</v>
      </c>
    </row>
    <row r="19104" spans="1:1" x14ac:dyDescent="0.25">
      <c r="A19104" s="1" t="s">
        <v>20333</v>
      </c>
    </row>
    <row r="19105" spans="1:1" x14ac:dyDescent="0.25">
      <c r="A19105" s="1" t="s">
        <v>20334</v>
      </c>
    </row>
    <row r="19106" spans="1:1" x14ac:dyDescent="0.25">
      <c r="A19106" s="1" t="s">
        <v>20335</v>
      </c>
    </row>
    <row r="19107" spans="1:1" x14ac:dyDescent="0.25">
      <c r="A19107" s="1" t="s">
        <v>20336</v>
      </c>
    </row>
    <row r="19108" spans="1:1" x14ac:dyDescent="0.25">
      <c r="A19108" s="1" t="s">
        <v>20337</v>
      </c>
    </row>
    <row r="19109" spans="1:1" x14ac:dyDescent="0.25">
      <c r="A19109" s="1" t="s">
        <v>20338</v>
      </c>
    </row>
    <row r="19110" spans="1:1" x14ac:dyDescent="0.25">
      <c r="A19110" s="1" t="s">
        <v>20339</v>
      </c>
    </row>
    <row r="19111" spans="1:1" x14ac:dyDescent="0.25">
      <c r="A19111" s="1" t="s">
        <v>20341</v>
      </c>
    </row>
    <row r="19112" spans="1:1" x14ac:dyDescent="0.25">
      <c r="A19112" s="1" t="s">
        <v>20342</v>
      </c>
    </row>
    <row r="19113" spans="1:1" x14ac:dyDescent="0.25">
      <c r="A19113" s="1" t="s">
        <v>20344</v>
      </c>
    </row>
    <row r="19114" spans="1:1" x14ac:dyDescent="0.25">
      <c r="A19114" s="1" t="s">
        <v>20345</v>
      </c>
    </row>
    <row r="19115" spans="1:1" x14ac:dyDescent="0.25">
      <c r="A19115" s="1" t="s">
        <v>20346</v>
      </c>
    </row>
    <row r="19116" spans="1:1" x14ac:dyDescent="0.25">
      <c r="A19116" s="1" t="s">
        <v>20347</v>
      </c>
    </row>
    <row r="19117" spans="1:1" x14ac:dyDescent="0.25">
      <c r="A19117" s="1" t="s">
        <v>20348</v>
      </c>
    </row>
    <row r="19118" spans="1:1" x14ac:dyDescent="0.25">
      <c r="A19118" s="1" t="s">
        <v>20349</v>
      </c>
    </row>
    <row r="19119" spans="1:1" x14ac:dyDescent="0.25">
      <c r="A19119" s="1" t="s">
        <v>20350</v>
      </c>
    </row>
    <row r="19120" spans="1:1" x14ac:dyDescent="0.25">
      <c r="A19120" s="1" t="s">
        <v>20351</v>
      </c>
    </row>
    <row r="19121" spans="1:1" x14ac:dyDescent="0.25">
      <c r="A19121" s="1" t="s">
        <v>20352</v>
      </c>
    </row>
    <row r="19122" spans="1:1" x14ac:dyDescent="0.25">
      <c r="A19122" s="1" t="s">
        <v>20353</v>
      </c>
    </row>
    <row r="19123" spans="1:1" x14ac:dyDescent="0.25">
      <c r="A19123" s="1" t="s">
        <v>20354</v>
      </c>
    </row>
    <row r="19124" spans="1:1" x14ac:dyDescent="0.25">
      <c r="A19124" s="1" t="s">
        <v>20355</v>
      </c>
    </row>
    <row r="19125" spans="1:1" x14ac:dyDescent="0.25">
      <c r="A19125" s="1" t="s">
        <v>20356</v>
      </c>
    </row>
    <row r="19126" spans="1:1" x14ac:dyDescent="0.25">
      <c r="A19126" s="1" t="s">
        <v>20357</v>
      </c>
    </row>
    <row r="19127" spans="1:1" x14ac:dyDescent="0.25">
      <c r="A19127" s="1" t="s">
        <v>20358</v>
      </c>
    </row>
    <row r="19128" spans="1:1" x14ac:dyDescent="0.25">
      <c r="A19128" s="1" t="s">
        <v>20359</v>
      </c>
    </row>
    <row r="19129" spans="1:1" x14ac:dyDescent="0.25">
      <c r="A19129" s="1" t="s">
        <v>20360</v>
      </c>
    </row>
    <row r="19130" spans="1:1" x14ac:dyDescent="0.25">
      <c r="A19130" s="1" t="s">
        <v>20361</v>
      </c>
    </row>
    <row r="19131" spans="1:1" x14ac:dyDescent="0.25">
      <c r="A19131" s="1" t="s">
        <v>20362</v>
      </c>
    </row>
    <row r="19132" spans="1:1" x14ac:dyDescent="0.25">
      <c r="A19132" s="1" t="s">
        <v>20363</v>
      </c>
    </row>
    <row r="19133" spans="1:1" x14ac:dyDescent="0.25">
      <c r="A19133" s="1" t="s">
        <v>20364</v>
      </c>
    </row>
    <row r="19134" spans="1:1" x14ac:dyDescent="0.25">
      <c r="A19134" s="1" t="s">
        <v>20365</v>
      </c>
    </row>
    <row r="19135" spans="1:1" x14ac:dyDescent="0.25">
      <c r="A19135" s="1" t="s">
        <v>20367</v>
      </c>
    </row>
    <row r="19136" spans="1:1" x14ac:dyDescent="0.25">
      <c r="A19136" s="1" t="s">
        <v>20368</v>
      </c>
    </row>
    <row r="19137" spans="1:1" x14ac:dyDescent="0.25">
      <c r="A19137" s="1" t="s">
        <v>20370</v>
      </c>
    </row>
    <row r="19138" spans="1:1" x14ac:dyDescent="0.25">
      <c r="A19138" s="1" t="s">
        <v>20371</v>
      </c>
    </row>
    <row r="19139" spans="1:1" x14ac:dyDescent="0.25">
      <c r="A19139" s="1" t="s">
        <v>20372</v>
      </c>
    </row>
    <row r="19140" spans="1:1" x14ac:dyDescent="0.25">
      <c r="A19140" s="1" t="s">
        <v>20373</v>
      </c>
    </row>
    <row r="19141" spans="1:1" x14ac:dyDescent="0.25">
      <c r="A19141" s="1" t="s">
        <v>20374</v>
      </c>
    </row>
    <row r="19142" spans="1:1" x14ac:dyDescent="0.25">
      <c r="A19142" s="1" t="s">
        <v>20375</v>
      </c>
    </row>
    <row r="19143" spans="1:1" x14ac:dyDescent="0.25">
      <c r="A19143" s="1" t="s">
        <v>20377</v>
      </c>
    </row>
    <row r="19144" spans="1:1" x14ac:dyDescent="0.25">
      <c r="A19144" s="1" t="s">
        <v>20378</v>
      </c>
    </row>
    <row r="19145" spans="1:1" x14ac:dyDescent="0.25">
      <c r="A19145" s="1" t="s">
        <v>20379</v>
      </c>
    </row>
    <row r="19146" spans="1:1" x14ac:dyDescent="0.25">
      <c r="A19146" s="1" t="s">
        <v>20380</v>
      </c>
    </row>
    <row r="19147" spans="1:1" x14ac:dyDescent="0.25">
      <c r="A19147" s="1" t="s">
        <v>20381</v>
      </c>
    </row>
    <row r="19148" spans="1:1" x14ac:dyDescent="0.25">
      <c r="A19148" s="1" t="s">
        <v>20382</v>
      </c>
    </row>
    <row r="19149" spans="1:1" x14ac:dyDescent="0.25">
      <c r="A19149" s="1" t="s">
        <v>20383</v>
      </c>
    </row>
    <row r="19150" spans="1:1" x14ac:dyDescent="0.25">
      <c r="A19150" s="1" t="s">
        <v>20384</v>
      </c>
    </row>
    <row r="19151" spans="1:1" x14ac:dyDescent="0.25">
      <c r="A19151" s="1" t="s">
        <v>20385</v>
      </c>
    </row>
    <row r="19152" spans="1:1" x14ac:dyDescent="0.25">
      <c r="A19152" s="1" t="s">
        <v>20386</v>
      </c>
    </row>
    <row r="19153" spans="1:1" x14ac:dyDescent="0.25">
      <c r="A19153" s="1" t="s">
        <v>20387</v>
      </c>
    </row>
    <row r="19154" spans="1:1" x14ac:dyDescent="0.25">
      <c r="A19154" s="1" t="s">
        <v>20388</v>
      </c>
    </row>
    <row r="19155" spans="1:1" x14ac:dyDescent="0.25">
      <c r="A19155" s="1" t="s">
        <v>20389</v>
      </c>
    </row>
    <row r="19156" spans="1:1" x14ac:dyDescent="0.25">
      <c r="A19156" s="1" t="s">
        <v>20390</v>
      </c>
    </row>
    <row r="19157" spans="1:1" x14ac:dyDescent="0.25">
      <c r="A19157" s="1" t="s">
        <v>20391</v>
      </c>
    </row>
    <row r="19158" spans="1:1" x14ac:dyDescent="0.25">
      <c r="A19158" s="1" t="s">
        <v>20392</v>
      </c>
    </row>
    <row r="19159" spans="1:1" x14ac:dyDescent="0.25">
      <c r="A19159" s="1" t="s">
        <v>20393</v>
      </c>
    </row>
    <row r="19160" spans="1:1" x14ac:dyDescent="0.25">
      <c r="A19160" s="1" t="s">
        <v>20394</v>
      </c>
    </row>
    <row r="19161" spans="1:1" x14ac:dyDescent="0.25">
      <c r="A19161" s="1" t="s">
        <v>20395</v>
      </c>
    </row>
    <row r="19162" spans="1:1" x14ac:dyDescent="0.25">
      <c r="A19162" s="1" t="s">
        <v>20396</v>
      </c>
    </row>
    <row r="19163" spans="1:1" x14ac:dyDescent="0.25">
      <c r="A19163" s="1" t="s">
        <v>20397</v>
      </c>
    </row>
    <row r="19164" spans="1:1" x14ac:dyDescent="0.25">
      <c r="A19164" s="1" t="s">
        <v>20398</v>
      </c>
    </row>
    <row r="19165" spans="1:1" x14ac:dyDescent="0.25">
      <c r="A19165" s="1" t="s">
        <v>20399</v>
      </c>
    </row>
    <row r="19166" spans="1:1" x14ac:dyDescent="0.25">
      <c r="A19166" s="1" t="s">
        <v>20400</v>
      </c>
    </row>
    <row r="19167" spans="1:1" x14ac:dyDescent="0.25">
      <c r="A19167" s="1" t="s">
        <v>20401</v>
      </c>
    </row>
    <row r="19168" spans="1:1" x14ac:dyDescent="0.25">
      <c r="A19168" s="1" t="s">
        <v>20402</v>
      </c>
    </row>
    <row r="19169" spans="1:1" x14ac:dyDescent="0.25">
      <c r="A19169" s="1" t="s">
        <v>20403</v>
      </c>
    </row>
    <row r="19170" spans="1:1" x14ac:dyDescent="0.25">
      <c r="A19170" s="1" t="s">
        <v>20404</v>
      </c>
    </row>
    <row r="19171" spans="1:1" x14ac:dyDescent="0.25">
      <c r="A19171" s="1" t="s">
        <v>20406</v>
      </c>
    </row>
    <row r="19172" spans="1:1" x14ac:dyDescent="0.25">
      <c r="A19172" s="1" t="s">
        <v>20407</v>
      </c>
    </row>
    <row r="19173" spans="1:1" x14ac:dyDescent="0.25">
      <c r="A19173" s="1" t="s">
        <v>20408</v>
      </c>
    </row>
    <row r="19174" spans="1:1" x14ac:dyDescent="0.25">
      <c r="A19174" s="1" t="s">
        <v>20409</v>
      </c>
    </row>
    <row r="19175" spans="1:1" x14ac:dyDescent="0.25">
      <c r="A19175" s="1" t="s">
        <v>20410</v>
      </c>
    </row>
    <row r="19176" spans="1:1" x14ac:dyDescent="0.25">
      <c r="A19176" s="1" t="s">
        <v>20411</v>
      </c>
    </row>
    <row r="19177" spans="1:1" x14ac:dyDescent="0.25">
      <c r="A19177" s="1" t="s">
        <v>20412</v>
      </c>
    </row>
    <row r="19178" spans="1:1" x14ac:dyDescent="0.25">
      <c r="A19178" s="1" t="s">
        <v>20413</v>
      </c>
    </row>
    <row r="19179" spans="1:1" x14ac:dyDescent="0.25">
      <c r="A19179" s="1" t="s">
        <v>20414</v>
      </c>
    </row>
    <row r="19180" spans="1:1" x14ac:dyDescent="0.25">
      <c r="A19180" s="1" t="s">
        <v>20415</v>
      </c>
    </row>
    <row r="19181" spans="1:1" x14ac:dyDescent="0.25">
      <c r="A19181" s="1" t="s">
        <v>20416</v>
      </c>
    </row>
    <row r="19182" spans="1:1" x14ac:dyDescent="0.25">
      <c r="A19182" s="1" t="s">
        <v>20417</v>
      </c>
    </row>
    <row r="19183" spans="1:1" x14ac:dyDescent="0.25">
      <c r="A19183" s="1" t="s">
        <v>20418</v>
      </c>
    </row>
    <row r="19184" spans="1:1" x14ac:dyDescent="0.25">
      <c r="A19184" s="1" t="s">
        <v>20419</v>
      </c>
    </row>
    <row r="19185" spans="1:1" x14ac:dyDescent="0.25">
      <c r="A19185" s="1" t="s">
        <v>20420</v>
      </c>
    </row>
    <row r="19186" spans="1:1" x14ac:dyDescent="0.25">
      <c r="A19186" s="1" t="s">
        <v>20422</v>
      </c>
    </row>
    <row r="19187" spans="1:1" x14ac:dyDescent="0.25">
      <c r="A19187" s="1" t="s">
        <v>20423</v>
      </c>
    </row>
    <row r="19188" spans="1:1" x14ac:dyDescent="0.25">
      <c r="A19188" s="1" t="s">
        <v>20424</v>
      </c>
    </row>
    <row r="19189" spans="1:1" x14ac:dyDescent="0.25">
      <c r="A19189" s="1" t="s">
        <v>20425</v>
      </c>
    </row>
    <row r="19190" spans="1:1" x14ac:dyDescent="0.25">
      <c r="A19190" s="1" t="s">
        <v>20426</v>
      </c>
    </row>
    <row r="19191" spans="1:1" x14ac:dyDescent="0.25">
      <c r="A19191" s="1" t="s">
        <v>20427</v>
      </c>
    </row>
    <row r="19192" spans="1:1" x14ac:dyDescent="0.25">
      <c r="A19192" s="1" t="s">
        <v>20428</v>
      </c>
    </row>
    <row r="19193" spans="1:1" x14ac:dyDescent="0.25">
      <c r="A19193" s="1" t="s">
        <v>20429</v>
      </c>
    </row>
    <row r="19194" spans="1:1" x14ac:dyDescent="0.25">
      <c r="A19194" s="1" t="s">
        <v>20430</v>
      </c>
    </row>
    <row r="19195" spans="1:1" x14ac:dyDescent="0.25">
      <c r="A19195" s="1" t="s">
        <v>20431</v>
      </c>
    </row>
    <row r="19196" spans="1:1" x14ac:dyDescent="0.25">
      <c r="A19196" s="1" t="s">
        <v>20432</v>
      </c>
    </row>
    <row r="19197" spans="1:1" x14ac:dyDescent="0.25">
      <c r="A19197" s="1" t="s">
        <v>20433</v>
      </c>
    </row>
    <row r="19198" spans="1:1" x14ac:dyDescent="0.25">
      <c r="A19198" s="1" t="s">
        <v>20434</v>
      </c>
    </row>
    <row r="19199" spans="1:1" x14ac:dyDescent="0.25">
      <c r="A19199" s="1" t="s">
        <v>20435</v>
      </c>
    </row>
    <row r="19200" spans="1:1" x14ac:dyDescent="0.25">
      <c r="A19200" s="1" t="s">
        <v>20436</v>
      </c>
    </row>
    <row r="19201" spans="1:1" x14ac:dyDescent="0.25">
      <c r="A19201" s="1" t="s">
        <v>20437</v>
      </c>
    </row>
    <row r="19202" spans="1:1" x14ac:dyDescent="0.25">
      <c r="A19202" s="1" t="s">
        <v>20438</v>
      </c>
    </row>
    <row r="19203" spans="1:1" x14ac:dyDescent="0.25">
      <c r="A19203" s="1" t="s">
        <v>20439</v>
      </c>
    </row>
    <row r="19204" spans="1:1" x14ac:dyDescent="0.25">
      <c r="A19204" s="1" t="s">
        <v>20440</v>
      </c>
    </row>
    <row r="19205" spans="1:1" x14ac:dyDescent="0.25">
      <c r="A19205" s="1" t="s">
        <v>20441</v>
      </c>
    </row>
    <row r="19206" spans="1:1" x14ac:dyDescent="0.25">
      <c r="A19206" s="1" t="s">
        <v>20442</v>
      </c>
    </row>
    <row r="19207" spans="1:1" x14ac:dyDescent="0.25">
      <c r="A19207" s="1" t="s">
        <v>20443</v>
      </c>
    </row>
    <row r="19208" spans="1:1" x14ac:dyDescent="0.25">
      <c r="A19208" s="1" t="s">
        <v>20444</v>
      </c>
    </row>
    <row r="19209" spans="1:1" x14ac:dyDescent="0.25">
      <c r="A19209" s="1" t="s">
        <v>20445</v>
      </c>
    </row>
    <row r="19210" spans="1:1" x14ac:dyDescent="0.25">
      <c r="A19210" s="1" t="s">
        <v>20446</v>
      </c>
    </row>
    <row r="19211" spans="1:1" x14ac:dyDescent="0.25">
      <c r="A19211" s="1" t="s">
        <v>20447</v>
      </c>
    </row>
    <row r="19212" spans="1:1" x14ac:dyDescent="0.25">
      <c r="A19212" s="1" t="s">
        <v>20449</v>
      </c>
    </row>
    <row r="19213" spans="1:1" x14ac:dyDescent="0.25">
      <c r="A19213" s="1" t="s">
        <v>20450</v>
      </c>
    </row>
    <row r="19214" spans="1:1" x14ac:dyDescent="0.25">
      <c r="A19214" s="1" t="s">
        <v>20451</v>
      </c>
    </row>
    <row r="19215" spans="1:1" x14ac:dyDescent="0.25">
      <c r="A19215" s="1" t="s">
        <v>20452</v>
      </c>
    </row>
    <row r="19216" spans="1:1" x14ac:dyDescent="0.25">
      <c r="A19216" s="1" t="s">
        <v>20453</v>
      </c>
    </row>
    <row r="19217" spans="1:1" x14ac:dyDescent="0.25">
      <c r="A19217" s="1" t="s">
        <v>20454</v>
      </c>
    </row>
    <row r="19218" spans="1:1" x14ac:dyDescent="0.25">
      <c r="A19218" s="1" t="s">
        <v>20455</v>
      </c>
    </row>
    <row r="19219" spans="1:1" x14ac:dyDescent="0.25">
      <c r="A19219" s="1" t="s">
        <v>20456</v>
      </c>
    </row>
    <row r="19220" spans="1:1" x14ac:dyDescent="0.25">
      <c r="A19220" s="1" t="s">
        <v>20457</v>
      </c>
    </row>
    <row r="19221" spans="1:1" x14ac:dyDescent="0.25">
      <c r="A19221" s="1" t="s">
        <v>20458</v>
      </c>
    </row>
    <row r="19222" spans="1:1" x14ac:dyDescent="0.25">
      <c r="A19222" s="1" t="s">
        <v>20459</v>
      </c>
    </row>
    <row r="19223" spans="1:1" x14ac:dyDescent="0.25">
      <c r="A19223" s="1" t="s">
        <v>20460</v>
      </c>
    </row>
    <row r="19224" spans="1:1" x14ac:dyDescent="0.25">
      <c r="A19224" s="1" t="s">
        <v>20461</v>
      </c>
    </row>
    <row r="19225" spans="1:1" x14ac:dyDescent="0.25">
      <c r="A19225" s="1" t="s">
        <v>20462</v>
      </c>
    </row>
    <row r="19226" spans="1:1" x14ac:dyDescent="0.25">
      <c r="A19226" s="1" t="s">
        <v>20463</v>
      </c>
    </row>
    <row r="19227" spans="1:1" x14ac:dyDescent="0.25">
      <c r="A19227" s="1" t="s">
        <v>20464</v>
      </c>
    </row>
    <row r="19228" spans="1:1" x14ac:dyDescent="0.25">
      <c r="A19228" s="1" t="s">
        <v>20465</v>
      </c>
    </row>
    <row r="19229" spans="1:1" x14ac:dyDescent="0.25">
      <c r="A19229" s="1" t="s">
        <v>20466</v>
      </c>
    </row>
    <row r="19230" spans="1:1" x14ac:dyDescent="0.25">
      <c r="A19230" s="1" t="s">
        <v>20467</v>
      </c>
    </row>
    <row r="19231" spans="1:1" x14ac:dyDescent="0.25">
      <c r="A19231" s="1" t="s">
        <v>20468</v>
      </c>
    </row>
    <row r="19232" spans="1:1" x14ac:dyDescent="0.25">
      <c r="A19232" s="1" t="s">
        <v>20469</v>
      </c>
    </row>
    <row r="19233" spans="1:1" x14ac:dyDescent="0.25">
      <c r="A19233" s="1" t="s">
        <v>20470</v>
      </c>
    </row>
    <row r="19234" spans="1:1" x14ac:dyDescent="0.25">
      <c r="A19234" s="1" t="s">
        <v>20471</v>
      </c>
    </row>
    <row r="19235" spans="1:1" x14ac:dyDescent="0.25">
      <c r="A19235" s="1" t="s">
        <v>20472</v>
      </c>
    </row>
    <row r="19236" spans="1:1" x14ac:dyDescent="0.25">
      <c r="A19236" s="1" t="s">
        <v>20473</v>
      </c>
    </row>
    <row r="19237" spans="1:1" x14ac:dyDescent="0.25">
      <c r="A19237" s="1" t="s">
        <v>20474</v>
      </c>
    </row>
    <row r="19238" spans="1:1" x14ac:dyDescent="0.25">
      <c r="A19238" s="1" t="s">
        <v>20475</v>
      </c>
    </row>
    <row r="19239" spans="1:1" x14ac:dyDescent="0.25">
      <c r="A19239" s="1" t="s">
        <v>20476</v>
      </c>
    </row>
    <row r="19240" spans="1:1" x14ac:dyDescent="0.25">
      <c r="A19240" s="1" t="s">
        <v>20477</v>
      </c>
    </row>
    <row r="19241" spans="1:1" x14ac:dyDescent="0.25">
      <c r="A19241" s="1" t="s">
        <v>20478</v>
      </c>
    </row>
    <row r="19242" spans="1:1" x14ac:dyDescent="0.25">
      <c r="A19242" s="1" t="s">
        <v>20479</v>
      </c>
    </row>
    <row r="19243" spans="1:1" x14ac:dyDescent="0.25">
      <c r="A19243" s="1" t="s">
        <v>20480</v>
      </c>
    </row>
    <row r="19244" spans="1:1" x14ac:dyDescent="0.25">
      <c r="A19244" s="1" t="s">
        <v>20481</v>
      </c>
    </row>
    <row r="19245" spans="1:1" x14ac:dyDescent="0.25">
      <c r="A19245" s="1" t="s">
        <v>20482</v>
      </c>
    </row>
    <row r="19246" spans="1:1" x14ac:dyDescent="0.25">
      <c r="A19246" s="1" t="s">
        <v>20483</v>
      </c>
    </row>
    <row r="19247" spans="1:1" x14ac:dyDescent="0.25">
      <c r="A19247" s="1" t="s">
        <v>20484</v>
      </c>
    </row>
    <row r="19248" spans="1:1" x14ac:dyDescent="0.25">
      <c r="A19248" s="1" t="s">
        <v>20485</v>
      </c>
    </row>
    <row r="19249" spans="1:1" x14ac:dyDescent="0.25">
      <c r="A19249" s="1" t="s">
        <v>20487</v>
      </c>
    </row>
    <row r="19250" spans="1:1" x14ac:dyDescent="0.25">
      <c r="A19250" s="1" t="s">
        <v>20488</v>
      </c>
    </row>
    <row r="19251" spans="1:1" x14ac:dyDescent="0.25">
      <c r="A19251" s="1" t="s">
        <v>20489</v>
      </c>
    </row>
    <row r="19252" spans="1:1" x14ac:dyDescent="0.25">
      <c r="A19252" s="1" t="s">
        <v>20490</v>
      </c>
    </row>
    <row r="19253" spans="1:1" x14ac:dyDescent="0.25">
      <c r="A19253" s="1" t="s">
        <v>20491</v>
      </c>
    </row>
    <row r="19254" spans="1:1" x14ac:dyDescent="0.25">
      <c r="A19254" s="1" t="s">
        <v>20492</v>
      </c>
    </row>
    <row r="19255" spans="1:1" x14ac:dyDescent="0.25">
      <c r="A19255" s="1" t="s">
        <v>20493</v>
      </c>
    </row>
    <row r="19256" spans="1:1" x14ac:dyDescent="0.25">
      <c r="A19256" s="1" t="s">
        <v>20494</v>
      </c>
    </row>
    <row r="19257" spans="1:1" x14ac:dyDescent="0.25">
      <c r="A19257" s="1" t="s">
        <v>20495</v>
      </c>
    </row>
    <row r="19258" spans="1:1" x14ac:dyDescent="0.25">
      <c r="A19258" s="1" t="s">
        <v>20496</v>
      </c>
    </row>
    <row r="19259" spans="1:1" x14ac:dyDescent="0.25">
      <c r="A19259" s="1" t="s">
        <v>20497</v>
      </c>
    </row>
    <row r="19260" spans="1:1" x14ac:dyDescent="0.25">
      <c r="A19260" s="1" t="s">
        <v>20498</v>
      </c>
    </row>
    <row r="19261" spans="1:1" x14ac:dyDescent="0.25">
      <c r="A19261" s="1" t="s">
        <v>20500</v>
      </c>
    </row>
    <row r="19262" spans="1:1" x14ac:dyDescent="0.25">
      <c r="A19262" s="1" t="s">
        <v>20501</v>
      </c>
    </row>
    <row r="19263" spans="1:1" x14ac:dyDescent="0.25">
      <c r="A19263" s="1" t="s">
        <v>20502</v>
      </c>
    </row>
    <row r="19264" spans="1:1" x14ac:dyDescent="0.25">
      <c r="A19264" s="1" t="s">
        <v>20503</v>
      </c>
    </row>
    <row r="19265" spans="1:1" x14ac:dyDescent="0.25">
      <c r="A19265" s="1" t="s">
        <v>20504</v>
      </c>
    </row>
    <row r="19266" spans="1:1" x14ac:dyDescent="0.25">
      <c r="A19266" s="1" t="s">
        <v>20505</v>
      </c>
    </row>
    <row r="19267" spans="1:1" x14ac:dyDescent="0.25">
      <c r="A19267" s="1" t="s">
        <v>20506</v>
      </c>
    </row>
    <row r="19268" spans="1:1" x14ac:dyDescent="0.25">
      <c r="A19268" s="1" t="s">
        <v>20507</v>
      </c>
    </row>
    <row r="19269" spans="1:1" x14ac:dyDescent="0.25">
      <c r="A19269" s="1" t="s">
        <v>20508</v>
      </c>
    </row>
    <row r="19270" spans="1:1" x14ac:dyDescent="0.25">
      <c r="A19270" s="1" t="s">
        <v>20509</v>
      </c>
    </row>
    <row r="19271" spans="1:1" x14ac:dyDescent="0.25">
      <c r="A19271" s="1" t="s">
        <v>20510</v>
      </c>
    </row>
    <row r="19272" spans="1:1" x14ac:dyDescent="0.25">
      <c r="A19272" s="1" t="s">
        <v>20511</v>
      </c>
    </row>
    <row r="19273" spans="1:1" x14ac:dyDescent="0.25">
      <c r="A19273" s="1" t="s">
        <v>20512</v>
      </c>
    </row>
    <row r="19274" spans="1:1" x14ac:dyDescent="0.25">
      <c r="A19274" s="1" t="s">
        <v>20513</v>
      </c>
    </row>
    <row r="19275" spans="1:1" x14ac:dyDescent="0.25">
      <c r="A19275" s="1" t="s">
        <v>20514</v>
      </c>
    </row>
    <row r="19276" spans="1:1" x14ac:dyDescent="0.25">
      <c r="A19276" s="1" t="s">
        <v>20515</v>
      </c>
    </row>
    <row r="19277" spans="1:1" x14ac:dyDescent="0.25">
      <c r="A19277" s="1" t="s">
        <v>20516</v>
      </c>
    </row>
    <row r="19278" spans="1:1" x14ac:dyDescent="0.25">
      <c r="A19278" s="1" t="s">
        <v>20517</v>
      </c>
    </row>
    <row r="19279" spans="1:1" x14ac:dyDescent="0.25">
      <c r="A19279" s="1" t="s">
        <v>20518</v>
      </c>
    </row>
    <row r="19280" spans="1:1" x14ac:dyDescent="0.25">
      <c r="A19280" s="1" t="s">
        <v>20519</v>
      </c>
    </row>
    <row r="19281" spans="1:1" x14ac:dyDescent="0.25">
      <c r="A19281" s="1" t="s">
        <v>20520</v>
      </c>
    </row>
    <row r="19282" spans="1:1" x14ac:dyDescent="0.25">
      <c r="A19282" s="1" t="s">
        <v>20521</v>
      </c>
    </row>
    <row r="19283" spans="1:1" x14ac:dyDescent="0.25">
      <c r="A19283" s="1" t="s">
        <v>20522</v>
      </c>
    </row>
    <row r="19284" spans="1:1" x14ac:dyDescent="0.25">
      <c r="A19284" s="1" t="s">
        <v>20523</v>
      </c>
    </row>
    <row r="19285" spans="1:1" x14ac:dyDescent="0.25">
      <c r="A19285" s="1" t="s">
        <v>20524</v>
      </c>
    </row>
    <row r="19286" spans="1:1" x14ac:dyDescent="0.25">
      <c r="A19286" s="1" t="s">
        <v>20525</v>
      </c>
    </row>
    <row r="19287" spans="1:1" x14ac:dyDescent="0.25">
      <c r="A19287" s="1" t="s">
        <v>20526</v>
      </c>
    </row>
    <row r="19288" spans="1:1" x14ac:dyDescent="0.25">
      <c r="A19288" s="1" t="s">
        <v>20527</v>
      </c>
    </row>
    <row r="19289" spans="1:1" x14ac:dyDescent="0.25">
      <c r="A19289" s="1" t="s">
        <v>20528</v>
      </c>
    </row>
    <row r="19290" spans="1:1" x14ac:dyDescent="0.25">
      <c r="A19290" s="1" t="s">
        <v>20529</v>
      </c>
    </row>
    <row r="19291" spans="1:1" x14ac:dyDescent="0.25">
      <c r="A19291" s="1" t="s">
        <v>20530</v>
      </c>
    </row>
    <row r="19292" spans="1:1" x14ac:dyDescent="0.25">
      <c r="A19292" s="1" t="s">
        <v>20531</v>
      </c>
    </row>
    <row r="19293" spans="1:1" x14ac:dyDescent="0.25">
      <c r="A19293" s="1" t="s">
        <v>20532</v>
      </c>
    </row>
    <row r="19294" spans="1:1" x14ac:dyDescent="0.25">
      <c r="A19294" s="1" t="s">
        <v>20533</v>
      </c>
    </row>
    <row r="19295" spans="1:1" x14ac:dyDescent="0.25">
      <c r="A19295" s="1" t="s">
        <v>20534</v>
      </c>
    </row>
    <row r="19296" spans="1:1" x14ac:dyDescent="0.25">
      <c r="A19296" s="1" t="s">
        <v>20535</v>
      </c>
    </row>
    <row r="19297" spans="1:1" x14ac:dyDescent="0.25">
      <c r="A19297" s="1" t="s">
        <v>20536</v>
      </c>
    </row>
    <row r="19298" spans="1:1" x14ac:dyDescent="0.25">
      <c r="A19298" s="1" t="s">
        <v>20537</v>
      </c>
    </row>
    <row r="19299" spans="1:1" x14ac:dyDescent="0.25">
      <c r="A19299" s="1" t="s">
        <v>20538</v>
      </c>
    </row>
    <row r="19300" spans="1:1" x14ac:dyDescent="0.25">
      <c r="A19300" s="1" t="s">
        <v>20539</v>
      </c>
    </row>
    <row r="19301" spans="1:1" x14ac:dyDescent="0.25">
      <c r="A19301" s="1" t="s">
        <v>20540</v>
      </c>
    </row>
    <row r="19302" spans="1:1" x14ac:dyDescent="0.25">
      <c r="A19302" s="1" t="s">
        <v>20541</v>
      </c>
    </row>
    <row r="19303" spans="1:1" x14ac:dyDescent="0.25">
      <c r="A19303" s="1" t="s">
        <v>20542</v>
      </c>
    </row>
    <row r="19304" spans="1:1" x14ac:dyDescent="0.25">
      <c r="A19304" s="1" t="s">
        <v>20543</v>
      </c>
    </row>
    <row r="19305" spans="1:1" x14ac:dyDescent="0.25">
      <c r="A19305" s="1" t="s">
        <v>20544</v>
      </c>
    </row>
    <row r="19306" spans="1:1" x14ac:dyDescent="0.25">
      <c r="A19306" s="1" t="s">
        <v>20545</v>
      </c>
    </row>
    <row r="19307" spans="1:1" x14ac:dyDescent="0.25">
      <c r="A19307" s="1" t="s">
        <v>20546</v>
      </c>
    </row>
    <row r="19308" spans="1:1" x14ac:dyDescent="0.25">
      <c r="A19308" s="1" t="s">
        <v>20547</v>
      </c>
    </row>
    <row r="19309" spans="1:1" x14ac:dyDescent="0.25">
      <c r="A19309" s="1" t="s">
        <v>20548</v>
      </c>
    </row>
    <row r="19310" spans="1:1" x14ac:dyDescent="0.25">
      <c r="A19310" s="1" t="s">
        <v>20549</v>
      </c>
    </row>
    <row r="19311" spans="1:1" x14ac:dyDescent="0.25">
      <c r="A19311" s="1" t="s">
        <v>20550</v>
      </c>
    </row>
    <row r="19312" spans="1:1" x14ac:dyDescent="0.25">
      <c r="A19312" s="1" t="s">
        <v>20551</v>
      </c>
    </row>
    <row r="19313" spans="1:1" x14ac:dyDescent="0.25">
      <c r="A19313" s="1" t="s">
        <v>20552</v>
      </c>
    </row>
    <row r="19314" spans="1:1" x14ac:dyDescent="0.25">
      <c r="A19314" s="1" t="s">
        <v>20553</v>
      </c>
    </row>
    <row r="19315" spans="1:1" x14ac:dyDescent="0.25">
      <c r="A19315" s="1" t="s">
        <v>20554</v>
      </c>
    </row>
    <row r="19316" spans="1:1" x14ac:dyDescent="0.25">
      <c r="A19316" s="1" t="s">
        <v>20555</v>
      </c>
    </row>
    <row r="19317" spans="1:1" x14ac:dyDescent="0.25">
      <c r="A19317" s="1" t="s">
        <v>20556</v>
      </c>
    </row>
    <row r="19318" spans="1:1" x14ac:dyDescent="0.25">
      <c r="A19318" s="1" t="s">
        <v>20557</v>
      </c>
    </row>
    <row r="19319" spans="1:1" x14ac:dyDescent="0.25">
      <c r="A19319" s="1" t="s">
        <v>20558</v>
      </c>
    </row>
    <row r="19320" spans="1:1" x14ac:dyDescent="0.25">
      <c r="A19320" s="1" t="s">
        <v>20560</v>
      </c>
    </row>
    <row r="19321" spans="1:1" x14ac:dyDescent="0.25">
      <c r="A19321" s="1" t="s">
        <v>20561</v>
      </c>
    </row>
    <row r="19322" spans="1:1" x14ac:dyDescent="0.25">
      <c r="A19322" s="1" t="s">
        <v>20562</v>
      </c>
    </row>
    <row r="19323" spans="1:1" x14ac:dyDescent="0.25">
      <c r="A19323" s="1" t="s">
        <v>20563</v>
      </c>
    </row>
    <row r="19324" spans="1:1" x14ac:dyDescent="0.25">
      <c r="A19324" s="1" t="s">
        <v>20564</v>
      </c>
    </row>
    <row r="19325" spans="1:1" x14ac:dyDescent="0.25">
      <c r="A19325" s="1" t="s">
        <v>20565</v>
      </c>
    </row>
    <row r="19326" spans="1:1" x14ac:dyDescent="0.25">
      <c r="A19326" s="1" t="s">
        <v>20566</v>
      </c>
    </row>
    <row r="19327" spans="1:1" x14ac:dyDescent="0.25">
      <c r="A19327" s="1" t="s">
        <v>20567</v>
      </c>
    </row>
    <row r="19328" spans="1:1" x14ac:dyDescent="0.25">
      <c r="A19328" s="1" t="s">
        <v>20568</v>
      </c>
    </row>
    <row r="19329" spans="1:1" x14ac:dyDescent="0.25">
      <c r="A19329" s="1" t="s">
        <v>20569</v>
      </c>
    </row>
    <row r="19330" spans="1:1" x14ac:dyDescent="0.25">
      <c r="A19330" s="1" t="s">
        <v>20570</v>
      </c>
    </row>
    <row r="19331" spans="1:1" x14ac:dyDescent="0.25">
      <c r="A19331" s="1" t="s">
        <v>20571</v>
      </c>
    </row>
    <row r="19332" spans="1:1" x14ac:dyDescent="0.25">
      <c r="A19332" s="1" t="s">
        <v>20572</v>
      </c>
    </row>
    <row r="19333" spans="1:1" x14ac:dyDescent="0.25">
      <c r="A19333" s="1" t="s">
        <v>20574</v>
      </c>
    </row>
    <row r="19334" spans="1:1" x14ac:dyDescent="0.25">
      <c r="A19334" s="1" t="s">
        <v>20575</v>
      </c>
    </row>
    <row r="19335" spans="1:1" x14ac:dyDescent="0.25">
      <c r="A19335" s="1" t="s">
        <v>20576</v>
      </c>
    </row>
    <row r="19336" spans="1:1" x14ac:dyDescent="0.25">
      <c r="A19336" s="1" t="s">
        <v>20577</v>
      </c>
    </row>
    <row r="19337" spans="1:1" x14ac:dyDescent="0.25">
      <c r="A19337" s="1" t="s">
        <v>20578</v>
      </c>
    </row>
    <row r="19338" spans="1:1" x14ac:dyDescent="0.25">
      <c r="A19338" s="1" t="s">
        <v>20579</v>
      </c>
    </row>
    <row r="19339" spans="1:1" x14ac:dyDescent="0.25">
      <c r="A19339" s="1" t="s">
        <v>20581</v>
      </c>
    </row>
    <row r="19340" spans="1:1" x14ac:dyDescent="0.25">
      <c r="A19340" s="1" t="s">
        <v>20582</v>
      </c>
    </row>
    <row r="19341" spans="1:1" x14ac:dyDescent="0.25">
      <c r="A19341" s="1" t="s">
        <v>20583</v>
      </c>
    </row>
    <row r="19342" spans="1:1" x14ac:dyDescent="0.25">
      <c r="A19342" s="1" t="s">
        <v>20584</v>
      </c>
    </row>
    <row r="19343" spans="1:1" x14ac:dyDescent="0.25">
      <c r="A19343" s="1" t="s">
        <v>20585</v>
      </c>
    </row>
    <row r="19344" spans="1:1" x14ac:dyDescent="0.25">
      <c r="A19344" s="1" t="s">
        <v>20586</v>
      </c>
    </row>
    <row r="19345" spans="1:1" x14ac:dyDescent="0.25">
      <c r="A19345" s="1" t="s">
        <v>20587</v>
      </c>
    </row>
    <row r="19346" spans="1:1" x14ac:dyDescent="0.25">
      <c r="A19346" s="1" t="s">
        <v>20588</v>
      </c>
    </row>
    <row r="19347" spans="1:1" x14ac:dyDescent="0.25">
      <c r="A19347" s="1" t="s">
        <v>20589</v>
      </c>
    </row>
    <row r="19348" spans="1:1" x14ac:dyDescent="0.25">
      <c r="A19348" s="1" t="s">
        <v>20590</v>
      </c>
    </row>
    <row r="19349" spans="1:1" x14ac:dyDescent="0.25">
      <c r="A19349" s="1" t="s">
        <v>20591</v>
      </c>
    </row>
    <row r="19350" spans="1:1" x14ac:dyDescent="0.25">
      <c r="A19350" s="1" t="s">
        <v>20592</v>
      </c>
    </row>
    <row r="19351" spans="1:1" x14ac:dyDescent="0.25">
      <c r="A19351" s="1" t="s">
        <v>20593</v>
      </c>
    </row>
    <row r="19352" spans="1:1" x14ac:dyDescent="0.25">
      <c r="A19352" s="1" t="s">
        <v>20594</v>
      </c>
    </row>
    <row r="19353" spans="1:1" x14ac:dyDescent="0.25">
      <c r="A19353" s="1" t="s">
        <v>20595</v>
      </c>
    </row>
    <row r="19354" spans="1:1" x14ac:dyDescent="0.25">
      <c r="A19354" s="1" t="s">
        <v>20596</v>
      </c>
    </row>
    <row r="19355" spans="1:1" x14ac:dyDescent="0.25">
      <c r="A19355" s="1" t="s">
        <v>20597</v>
      </c>
    </row>
    <row r="19356" spans="1:1" x14ac:dyDescent="0.25">
      <c r="A19356" s="1" t="s">
        <v>20598</v>
      </c>
    </row>
    <row r="19357" spans="1:1" x14ac:dyDescent="0.25">
      <c r="A19357" s="1" t="s">
        <v>20599</v>
      </c>
    </row>
    <row r="19358" spans="1:1" x14ac:dyDescent="0.25">
      <c r="A19358" s="1" t="s">
        <v>20600</v>
      </c>
    </row>
    <row r="19359" spans="1:1" x14ac:dyDescent="0.25">
      <c r="A19359" s="1" t="s">
        <v>20601</v>
      </c>
    </row>
    <row r="19360" spans="1:1" x14ac:dyDescent="0.25">
      <c r="A19360" s="1" t="s">
        <v>20602</v>
      </c>
    </row>
    <row r="19361" spans="1:1" x14ac:dyDescent="0.25">
      <c r="A19361" s="1" t="s">
        <v>20603</v>
      </c>
    </row>
    <row r="19362" spans="1:1" x14ac:dyDescent="0.25">
      <c r="A19362" s="1" t="s">
        <v>20604</v>
      </c>
    </row>
    <row r="19363" spans="1:1" x14ac:dyDescent="0.25">
      <c r="A19363" s="1" t="s">
        <v>20605</v>
      </c>
    </row>
    <row r="19364" spans="1:1" x14ac:dyDescent="0.25">
      <c r="A19364" s="1" t="s">
        <v>20606</v>
      </c>
    </row>
    <row r="19365" spans="1:1" x14ac:dyDescent="0.25">
      <c r="A19365" s="1" t="s">
        <v>20607</v>
      </c>
    </row>
    <row r="19366" spans="1:1" x14ac:dyDescent="0.25">
      <c r="A19366" s="1" t="s">
        <v>20608</v>
      </c>
    </row>
    <row r="19367" spans="1:1" x14ac:dyDescent="0.25">
      <c r="A19367" s="1" t="s">
        <v>20609</v>
      </c>
    </row>
    <row r="19368" spans="1:1" x14ac:dyDescent="0.25">
      <c r="A19368" s="1" t="s">
        <v>20610</v>
      </c>
    </row>
    <row r="19369" spans="1:1" x14ac:dyDescent="0.25">
      <c r="A19369" s="1" t="s">
        <v>20611</v>
      </c>
    </row>
    <row r="19370" spans="1:1" x14ac:dyDescent="0.25">
      <c r="A19370" s="1" t="s">
        <v>20613</v>
      </c>
    </row>
    <row r="19371" spans="1:1" x14ac:dyDescent="0.25">
      <c r="A19371" s="1" t="s">
        <v>20614</v>
      </c>
    </row>
    <row r="19372" spans="1:1" x14ac:dyDescent="0.25">
      <c r="A19372" s="1" t="s">
        <v>20615</v>
      </c>
    </row>
    <row r="19373" spans="1:1" x14ac:dyDescent="0.25">
      <c r="A19373" s="1" t="s">
        <v>20616</v>
      </c>
    </row>
    <row r="19374" spans="1:1" x14ac:dyDescent="0.25">
      <c r="A19374" s="1" t="s">
        <v>20617</v>
      </c>
    </row>
    <row r="19375" spans="1:1" x14ac:dyDescent="0.25">
      <c r="A19375" s="1" t="s">
        <v>20618</v>
      </c>
    </row>
    <row r="19376" spans="1:1" x14ac:dyDescent="0.25">
      <c r="A19376" s="1" t="s">
        <v>20619</v>
      </c>
    </row>
    <row r="19377" spans="1:1" x14ac:dyDescent="0.25">
      <c r="A19377" s="1" t="s">
        <v>20620</v>
      </c>
    </row>
    <row r="19378" spans="1:1" x14ac:dyDescent="0.25">
      <c r="A19378" s="1" t="s">
        <v>20621</v>
      </c>
    </row>
    <row r="19379" spans="1:1" x14ac:dyDescent="0.25">
      <c r="A19379" s="1" t="s">
        <v>20622</v>
      </c>
    </row>
    <row r="19380" spans="1:1" x14ac:dyDescent="0.25">
      <c r="A19380" s="1" t="s">
        <v>20623</v>
      </c>
    </row>
    <row r="19381" spans="1:1" x14ac:dyDescent="0.25">
      <c r="A19381" s="1" t="s">
        <v>20624</v>
      </c>
    </row>
    <row r="19382" spans="1:1" x14ac:dyDescent="0.25">
      <c r="A19382" s="1" t="s">
        <v>20625</v>
      </c>
    </row>
    <row r="19383" spans="1:1" x14ac:dyDescent="0.25">
      <c r="A19383" s="1" t="s">
        <v>20626</v>
      </c>
    </row>
    <row r="19384" spans="1:1" x14ac:dyDescent="0.25">
      <c r="A19384" s="1" t="s">
        <v>20627</v>
      </c>
    </row>
    <row r="19385" spans="1:1" x14ac:dyDescent="0.25">
      <c r="A19385" s="1" t="s">
        <v>20628</v>
      </c>
    </row>
    <row r="19386" spans="1:1" x14ac:dyDescent="0.25">
      <c r="A19386" s="1" t="s">
        <v>20629</v>
      </c>
    </row>
    <row r="19387" spans="1:1" x14ac:dyDescent="0.25">
      <c r="A19387" s="1" t="s">
        <v>20630</v>
      </c>
    </row>
    <row r="19388" spans="1:1" x14ac:dyDescent="0.25">
      <c r="A19388" s="1" t="s">
        <v>20631</v>
      </c>
    </row>
    <row r="19389" spans="1:1" x14ac:dyDescent="0.25">
      <c r="A19389" s="1" t="s">
        <v>20632</v>
      </c>
    </row>
    <row r="19390" spans="1:1" x14ac:dyDescent="0.25">
      <c r="A19390" s="1" t="s">
        <v>20633</v>
      </c>
    </row>
    <row r="19391" spans="1:1" x14ac:dyDescent="0.25">
      <c r="A19391" s="1" t="s">
        <v>20634</v>
      </c>
    </row>
    <row r="19392" spans="1:1" x14ac:dyDescent="0.25">
      <c r="A19392" s="1" t="s">
        <v>20635</v>
      </c>
    </row>
    <row r="19393" spans="1:1" x14ac:dyDescent="0.25">
      <c r="A19393" s="1" t="s">
        <v>20636</v>
      </c>
    </row>
    <row r="19394" spans="1:1" x14ac:dyDescent="0.25">
      <c r="A19394" s="1" t="s">
        <v>20637</v>
      </c>
    </row>
    <row r="19395" spans="1:1" x14ac:dyDescent="0.25">
      <c r="A19395" s="1" t="s">
        <v>20638</v>
      </c>
    </row>
    <row r="19396" spans="1:1" x14ac:dyDescent="0.25">
      <c r="A19396" s="1" t="s">
        <v>20639</v>
      </c>
    </row>
    <row r="19397" spans="1:1" x14ac:dyDescent="0.25">
      <c r="A19397" s="1" t="s">
        <v>20640</v>
      </c>
    </row>
    <row r="19398" spans="1:1" x14ac:dyDescent="0.25">
      <c r="A19398" s="1" t="s">
        <v>20641</v>
      </c>
    </row>
    <row r="19399" spans="1:1" x14ac:dyDescent="0.25">
      <c r="A19399" s="1" t="s">
        <v>20642</v>
      </c>
    </row>
    <row r="19400" spans="1:1" x14ac:dyDescent="0.25">
      <c r="A19400" s="1" t="s">
        <v>20643</v>
      </c>
    </row>
    <row r="19401" spans="1:1" x14ac:dyDescent="0.25">
      <c r="A19401" s="1" t="s">
        <v>20644</v>
      </c>
    </row>
    <row r="19402" spans="1:1" x14ac:dyDescent="0.25">
      <c r="A19402" s="1" t="s">
        <v>20645</v>
      </c>
    </row>
    <row r="19403" spans="1:1" x14ac:dyDescent="0.25">
      <c r="A19403" s="1" t="s">
        <v>20646</v>
      </c>
    </row>
    <row r="19404" spans="1:1" x14ac:dyDescent="0.25">
      <c r="A19404" s="1" t="s">
        <v>20647</v>
      </c>
    </row>
    <row r="19405" spans="1:1" x14ac:dyDescent="0.25">
      <c r="A19405" s="1" t="s">
        <v>20648</v>
      </c>
    </row>
    <row r="19406" spans="1:1" x14ac:dyDescent="0.25">
      <c r="A19406" s="1" t="s">
        <v>20649</v>
      </c>
    </row>
    <row r="19407" spans="1:1" x14ac:dyDescent="0.25">
      <c r="A19407" s="1" t="s">
        <v>20650</v>
      </c>
    </row>
    <row r="19408" spans="1:1" x14ac:dyDescent="0.25">
      <c r="A19408" s="1" t="s">
        <v>20651</v>
      </c>
    </row>
    <row r="19409" spans="1:1" x14ac:dyDescent="0.25">
      <c r="A19409" s="1" t="s">
        <v>20652</v>
      </c>
    </row>
    <row r="19410" spans="1:1" x14ac:dyDescent="0.25">
      <c r="A19410" s="1" t="s">
        <v>20653</v>
      </c>
    </row>
    <row r="19411" spans="1:1" x14ac:dyDescent="0.25">
      <c r="A19411" s="1" t="s">
        <v>20654</v>
      </c>
    </row>
    <row r="19412" spans="1:1" x14ac:dyDescent="0.25">
      <c r="A19412" s="1" t="s">
        <v>20655</v>
      </c>
    </row>
    <row r="19413" spans="1:1" x14ac:dyDescent="0.25">
      <c r="A19413" s="1" t="s">
        <v>20656</v>
      </c>
    </row>
    <row r="19414" spans="1:1" x14ac:dyDescent="0.25">
      <c r="A19414" s="1" t="s">
        <v>20657</v>
      </c>
    </row>
    <row r="19415" spans="1:1" x14ac:dyDescent="0.25">
      <c r="A19415" s="1" t="s">
        <v>20658</v>
      </c>
    </row>
    <row r="19416" spans="1:1" x14ac:dyDescent="0.25">
      <c r="A19416" s="1" t="s">
        <v>20659</v>
      </c>
    </row>
    <row r="19417" spans="1:1" x14ac:dyDescent="0.25">
      <c r="A19417" s="1" t="s">
        <v>20660</v>
      </c>
    </row>
    <row r="19418" spans="1:1" x14ac:dyDescent="0.25">
      <c r="A19418" s="1" t="s">
        <v>20661</v>
      </c>
    </row>
    <row r="19419" spans="1:1" x14ac:dyDescent="0.25">
      <c r="A19419" s="1" t="s">
        <v>20662</v>
      </c>
    </row>
    <row r="19420" spans="1:1" x14ac:dyDescent="0.25">
      <c r="A19420" s="1" t="s">
        <v>20663</v>
      </c>
    </row>
    <row r="19421" spans="1:1" x14ac:dyDescent="0.25">
      <c r="A19421" s="1" t="s">
        <v>20664</v>
      </c>
    </row>
    <row r="19422" spans="1:1" x14ac:dyDescent="0.25">
      <c r="A19422" s="1" t="s">
        <v>20665</v>
      </c>
    </row>
    <row r="19423" spans="1:1" x14ac:dyDescent="0.25">
      <c r="A19423" s="1" t="s">
        <v>20666</v>
      </c>
    </row>
    <row r="19424" spans="1:1" x14ac:dyDescent="0.25">
      <c r="A19424" s="1" t="s">
        <v>20667</v>
      </c>
    </row>
    <row r="19425" spans="1:1" x14ac:dyDescent="0.25">
      <c r="A19425" s="1" t="s">
        <v>20668</v>
      </c>
    </row>
    <row r="19426" spans="1:1" x14ac:dyDescent="0.25">
      <c r="A19426" s="1" t="s">
        <v>20669</v>
      </c>
    </row>
    <row r="19427" spans="1:1" x14ac:dyDescent="0.25">
      <c r="A19427" s="1" t="s">
        <v>20670</v>
      </c>
    </row>
    <row r="19428" spans="1:1" x14ac:dyDescent="0.25">
      <c r="A19428" s="1" t="s">
        <v>20671</v>
      </c>
    </row>
    <row r="19429" spans="1:1" x14ac:dyDescent="0.25">
      <c r="A19429" s="1" t="s">
        <v>20672</v>
      </c>
    </row>
    <row r="19430" spans="1:1" x14ac:dyDescent="0.25">
      <c r="A19430" s="1" t="s">
        <v>20673</v>
      </c>
    </row>
    <row r="19431" spans="1:1" x14ac:dyDescent="0.25">
      <c r="A19431" s="1" t="s">
        <v>20674</v>
      </c>
    </row>
    <row r="19432" spans="1:1" x14ac:dyDescent="0.25">
      <c r="A19432" s="1" t="s">
        <v>20676</v>
      </c>
    </row>
    <row r="19433" spans="1:1" x14ac:dyDescent="0.25">
      <c r="A19433" s="1" t="s">
        <v>20677</v>
      </c>
    </row>
    <row r="19434" spans="1:1" x14ac:dyDescent="0.25">
      <c r="A19434" s="1" t="s">
        <v>20678</v>
      </c>
    </row>
    <row r="19435" spans="1:1" x14ac:dyDescent="0.25">
      <c r="A19435" s="1" t="s">
        <v>20679</v>
      </c>
    </row>
    <row r="19436" spans="1:1" x14ac:dyDescent="0.25">
      <c r="A19436" s="1" t="s">
        <v>20680</v>
      </c>
    </row>
    <row r="19437" spans="1:1" x14ac:dyDescent="0.25">
      <c r="A19437" s="1" t="s">
        <v>20681</v>
      </c>
    </row>
    <row r="19438" spans="1:1" x14ac:dyDescent="0.25">
      <c r="A19438" s="1" t="s">
        <v>20682</v>
      </c>
    </row>
    <row r="19439" spans="1:1" x14ac:dyDescent="0.25">
      <c r="A19439" s="1" t="s">
        <v>20683</v>
      </c>
    </row>
    <row r="19440" spans="1:1" x14ac:dyDescent="0.25">
      <c r="A19440" s="1" t="s">
        <v>20684</v>
      </c>
    </row>
    <row r="19441" spans="1:1" x14ac:dyDescent="0.25">
      <c r="A19441" s="1" t="s">
        <v>20685</v>
      </c>
    </row>
    <row r="19442" spans="1:1" x14ac:dyDescent="0.25">
      <c r="A19442" s="1" t="s">
        <v>20686</v>
      </c>
    </row>
    <row r="19443" spans="1:1" x14ac:dyDescent="0.25">
      <c r="A19443" s="1" t="s">
        <v>20687</v>
      </c>
    </row>
    <row r="19444" spans="1:1" x14ac:dyDescent="0.25">
      <c r="A19444" s="1" t="s">
        <v>20688</v>
      </c>
    </row>
    <row r="19445" spans="1:1" x14ac:dyDescent="0.25">
      <c r="A19445" s="1" t="s">
        <v>20689</v>
      </c>
    </row>
    <row r="19446" spans="1:1" x14ac:dyDescent="0.25">
      <c r="A19446" s="1" t="s">
        <v>20690</v>
      </c>
    </row>
    <row r="19447" spans="1:1" x14ac:dyDescent="0.25">
      <c r="A19447" s="1" t="s">
        <v>20691</v>
      </c>
    </row>
    <row r="19448" spans="1:1" x14ac:dyDescent="0.25">
      <c r="A19448" s="1" t="s">
        <v>20692</v>
      </c>
    </row>
    <row r="19449" spans="1:1" x14ac:dyDescent="0.25">
      <c r="A19449" s="1" t="s">
        <v>20693</v>
      </c>
    </row>
    <row r="19450" spans="1:1" x14ac:dyDescent="0.25">
      <c r="A19450" s="1" t="s">
        <v>20694</v>
      </c>
    </row>
    <row r="19451" spans="1:1" x14ac:dyDescent="0.25">
      <c r="A19451" s="1" t="s">
        <v>20695</v>
      </c>
    </row>
    <row r="19452" spans="1:1" x14ac:dyDescent="0.25">
      <c r="A19452" s="1" t="s">
        <v>20696</v>
      </c>
    </row>
    <row r="19453" spans="1:1" x14ac:dyDescent="0.25">
      <c r="A19453" s="1" t="s">
        <v>20697</v>
      </c>
    </row>
    <row r="19454" spans="1:1" x14ac:dyDescent="0.25">
      <c r="A19454" s="1" t="s">
        <v>20698</v>
      </c>
    </row>
    <row r="19455" spans="1:1" x14ac:dyDescent="0.25">
      <c r="A19455" s="1" t="s">
        <v>20699</v>
      </c>
    </row>
    <row r="19456" spans="1:1" x14ac:dyDescent="0.25">
      <c r="A19456" s="1" t="s">
        <v>20700</v>
      </c>
    </row>
    <row r="19457" spans="1:1" x14ac:dyDescent="0.25">
      <c r="A19457" s="1" t="s">
        <v>20701</v>
      </c>
    </row>
    <row r="19458" spans="1:1" x14ac:dyDescent="0.25">
      <c r="A19458" s="1" t="s">
        <v>20702</v>
      </c>
    </row>
    <row r="19459" spans="1:1" x14ac:dyDescent="0.25">
      <c r="A19459" s="1" t="s">
        <v>20703</v>
      </c>
    </row>
    <row r="19460" spans="1:1" x14ac:dyDescent="0.25">
      <c r="A19460" s="1" t="s">
        <v>20704</v>
      </c>
    </row>
    <row r="19461" spans="1:1" x14ac:dyDescent="0.25">
      <c r="A19461" s="1" t="s">
        <v>20705</v>
      </c>
    </row>
    <row r="19462" spans="1:1" x14ac:dyDescent="0.25">
      <c r="A19462" s="1" t="s">
        <v>20706</v>
      </c>
    </row>
    <row r="19463" spans="1:1" x14ac:dyDescent="0.25">
      <c r="A19463" s="1" t="s">
        <v>20707</v>
      </c>
    </row>
    <row r="19464" spans="1:1" x14ac:dyDescent="0.25">
      <c r="A19464" s="1" t="s">
        <v>20708</v>
      </c>
    </row>
    <row r="19465" spans="1:1" x14ac:dyDescent="0.25">
      <c r="A19465" s="1" t="s">
        <v>20709</v>
      </c>
    </row>
    <row r="19466" spans="1:1" x14ac:dyDescent="0.25">
      <c r="A19466" s="1" t="s">
        <v>20710</v>
      </c>
    </row>
    <row r="19467" spans="1:1" x14ac:dyDescent="0.25">
      <c r="A19467" s="1" t="s">
        <v>20711</v>
      </c>
    </row>
    <row r="19468" spans="1:1" x14ac:dyDescent="0.25">
      <c r="A19468" s="1" t="s">
        <v>20712</v>
      </c>
    </row>
    <row r="19469" spans="1:1" x14ac:dyDescent="0.25">
      <c r="A19469" s="1" t="s">
        <v>20713</v>
      </c>
    </row>
    <row r="19470" spans="1:1" x14ac:dyDescent="0.25">
      <c r="A19470" s="1" t="s">
        <v>20714</v>
      </c>
    </row>
    <row r="19471" spans="1:1" x14ac:dyDescent="0.25">
      <c r="A19471" s="1" t="s">
        <v>20715</v>
      </c>
    </row>
    <row r="19472" spans="1:1" x14ac:dyDescent="0.25">
      <c r="A19472" s="1" t="s">
        <v>20716</v>
      </c>
    </row>
    <row r="19473" spans="1:1" x14ac:dyDescent="0.25">
      <c r="A19473" s="1" t="s">
        <v>20717</v>
      </c>
    </row>
    <row r="19474" spans="1:1" x14ac:dyDescent="0.25">
      <c r="A19474" s="1" t="s">
        <v>20718</v>
      </c>
    </row>
    <row r="19475" spans="1:1" x14ac:dyDescent="0.25">
      <c r="A19475" s="1" t="s">
        <v>20719</v>
      </c>
    </row>
    <row r="19476" spans="1:1" x14ac:dyDescent="0.25">
      <c r="A19476" s="1" t="s">
        <v>20720</v>
      </c>
    </row>
    <row r="19477" spans="1:1" x14ac:dyDescent="0.25">
      <c r="A19477" s="1" t="s">
        <v>20721</v>
      </c>
    </row>
    <row r="19478" spans="1:1" x14ac:dyDescent="0.25">
      <c r="A19478" s="1" t="s">
        <v>20722</v>
      </c>
    </row>
    <row r="19479" spans="1:1" x14ac:dyDescent="0.25">
      <c r="A19479" s="1" t="s">
        <v>20723</v>
      </c>
    </row>
    <row r="19480" spans="1:1" x14ac:dyDescent="0.25">
      <c r="A19480" s="1" t="s">
        <v>20724</v>
      </c>
    </row>
    <row r="19481" spans="1:1" x14ac:dyDescent="0.25">
      <c r="A19481" s="1" t="s">
        <v>20725</v>
      </c>
    </row>
    <row r="19482" spans="1:1" x14ac:dyDescent="0.25">
      <c r="A19482" s="1" t="s">
        <v>20726</v>
      </c>
    </row>
    <row r="19483" spans="1:1" x14ac:dyDescent="0.25">
      <c r="A19483" s="1" t="s">
        <v>20727</v>
      </c>
    </row>
    <row r="19484" spans="1:1" x14ac:dyDescent="0.25">
      <c r="A19484" s="1" t="s">
        <v>20728</v>
      </c>
    </row>
    <row r="19485" spans="1:1" x14ac:dyDescent="0.25">
      <c r="A19485" s="1" t="s">
        <v>20729</v>
      </c>
    </row>
    <row r="19486" spans="1:1" x14ac:dyDescent="0.25">
      <c r="A19486" s="1" t="s">
        <v>20730</v>
      </c>
    </row>
    <row r="19487" spans="1:1" x14ac:dyDescent="0.25">
      <c r="A19487" s="1" t="s">
        <v>20731</v>
      </c>
    </row>
    <row r="19488" spans="1:1" x14ac:dyDescent="0.25">
      <c r="A19488" s="1" t="s">
        <v>20732</v>
      </c>
    </row>
    <row r="19489" spans="1:1" x14ac:dyDescent="0.25">
      <c r="A19489" s="1" t="s">
        <v>20733</v>
      </c>
    </row>
    <row r="19490" spans="1:1" x14ac:dyDescent="0.25">
      <c r="A19490" s="1" t="s">
        <v>20734</v>
      </c>
    </row>
    <row r="19491" spans="1:1" x14ac:dyDescent="0.25">
      <c r="A19491" s="1" t="s">
        <v>20735</v>
      </c>
    </row>
    <row r="19492" spans="1:1" x14ac:dyDescent="0.25">
      <c r="A19492" s="1" t="s">
        <v>20736</v>
      </c>
    </row>
    <row r="19493" spans="1:1" x14ac:dyDescent="0.25">
      <c r="A19493" s="1" t="s">
        <v>20737</v>
      </c>
    </row>
    <row r="19494" spans="1:1" x14ac:dyDescent="0.25">
      <c r="A19494" s="1" t="s">
        <v>20738</v>
      </c>
    </row>
    <row r="19495" spans="1:1" x14ac:dyDescent="0.25">
      <c r="A19495" s="1" t="s">
        <v>20739</v>
      </c>
    </row>
    <row r="19496" spans="1:1" x14ac:dyDescent="0.25">
      <c r="A19496" s="1" t="s">
        <v>20740</v>
      </c>
    </row>
    <row r="19497" spans="1:1" x14ac:dyDescent="0.25">
      <c r="A19497" s="1" t="s">
        <v>20741</v>
      </c>
    </row>
    <row r="19498" spans="1:1" x14ac:dyDescent="0.25">
      <c r="A19498" s="1" t="s">
        <v>20742</v>
      </c>
    </row>
    <row r="19499" spans="1:1" x14ac:dyDescent="0.25">
      <c r="A19499" s="1" t="s">
        <v>20743</v>
      </c>
    </row>
    <row r="19500" spans="1:1" x14ac:dyDescent="0.25">
      <c r="A19500" s="1" t="s">
        <v>20744</v>
      </c>
    </row>
    <row r="19501" spans="1:1" x14ac:dyDescent="0.25">
      <c r="A19501" s="1" t="s">
        <v>20745</v>
      </c>
    </row>
    <row r="19502" spans="1:1" x14ac:dyDescent="0.25">
      <c r="A19502" s="1" t="s">
        <v>20746</v>
      </c>
    </row>
    <row r="19503" spans="1:1" x14ac:dyDescent="0.25">
      <c r="A19503" s="1" t="s">
        <v>20747</v>
      </c>
    </row>
    <row r="19504" spans="1:1" x14ac:dyDescent="0.25">
      <c r="A19504" s="1" t="s">
        <v>20748</v>
      </c>
    </row>
    <row r="19505" spans="1:1" x14ac:dyDescent="0.25">
      <c r="A19505" s="1" t="s">
        <v>20749</v>
      </c>
    </row>
    <row r="19506" spans="1:1" x14ac:dyDescent="0.25">
      <c r="A19506" s="1" t="s">
        <v>20750</v>
      </c>
    </row>
    <row r="19507" spans="1:1" x14ac:dyDescent="0.25">
      <c r="A19507" s="1" t="s">
        <v>20751</v>
      </c>
    </row>
    <row r="19508" spans="1:1" x14ac:dyDescent="0.25">
      <c r="A19508" s="1" t="s">
        <v>20752</v>
      </c>
    </row>
    <row r="19509" spans="1:1" x14ac:dyDescent="0.25">
      <c r="A19509" s="1" t="s">
        <v>20753</v>
      </c>
    </row>
    <row r="19510" spans="1:1" x14ac:dyDescent="0.25">
      <c r="A19510" s="1" t="s">
        <v>20754</v>
      </c>
    </row>
    <row r="19511" spans="1:1" x14ac:dyDescent="0.25">
      <c r="A19511" s="1" t="s">
        <v>20755</v>
      </c>
    </row>
    <row r="19512" spans="1:1" x14ac:dyDescent="0.25">
      <c r="A19512" s="1" t="s">
        <v>20756</v>
      </c>
    </row>
    <row r="19513" spans="1:1" x14ac:dyDescent="0.25">
      <c r="A19513" s="1" t="s">
        <v>20757</v>
      </c>
    </row>
    <row r="19514" spans="1:1" x14ac:dyDescent="0.25">
      <c r="A19514" s="1" t="s">
        <v>20758</v>
      </c>
    </row>
    <row r="19515" spans="1:1" x14ac:dyDescent="0.25">
      <c r="A19515" s="1" t="s">
        <v>20759</v>
      </c>
    </row>
    <row r="19516" spans="1:1" x14ac:dyDescent="0.25">
      <c r="A19516" s="1" t="s">
        <v>20760</v>
      </c>
    </row>
    <row r="19517" spans="1:1" x14ac:dyDescent="0.25">
      <c r="A19517" s="1" t="s">
        <v>20761</v>
      </c>
    </row>
    <row r="19518" spans="1:1" x14ac:dyDescent="0.25">
      <c r="A19518" s="1" t="s">
        <v>20762</v>
      </c>
    </row>
    <row r="19519" spans="1:1" x14ac:dyDescent="0.25">
      <c r="A19519" s="1" t="s">
        <v>20763</v>
      </c>
    </row>
    <row r="19520" spans="1:1" x14ac:dyDescent="0.25">
      <c r="A19520" s="1" t="s">
        <v>20764</v>
      </c>
    </row>
    <row r="19521" spans="1:1" x14ac:dyDescent="0.25">
      <c r="A19521" s="1" t="s">
        <v>20765</v>
      </c>
    </row>
    <row r="19522" spans="1:1" x14ac:dyDescent="0.25">
      <c r="A19522" s="1" t="s">
        <v>20767</v>
      </c>
    </row>
    <row r="19523" spans="1:1" x14ac:dyDescent="0.25">
      <c r="A19523" s="1" t="s">
        <v>20768</v>
      </c>
    </row>
    <row r="19524" spans="1:1" x14ac:dyDescent="0.25">
      <c r="A19524" s="1" t="s">
        <v>20769</v>
      </c>
    </row>
    <row r="19525" spans="1:1" x14ac:dyDescent="0.25">
      <c r="A19525" s="1" t="s">
        <v>20770</v>
      </c>
    </row>
    <row r="19526" spans="1:1" x14ac:dyDescent="0.25">
      <c r="A19526" s="1" t="s">
        <v>20771</v>
      </c>
    </row>
    <row r="19527" spans="1:1" x14ac:dyDescent="0.25">
      <c r="A19527" s="1" t="s">
        <v>20772</v>
      </c>
    </row>
    <row r="19528" spans="1:1" x14ac:dyDescent="0.25">
      <c r="A19528" s="1" t="s">
        <v>20773</v>
      </c>
    </row>
    <row r="19529" spans="1:1" x14ac:dyDescent="0.25">
      <c r="A19529" s="1" t="s">
        <v>20774</v>
      </c>
    </row>
    <row r="19530" spans="1:1" x14ac:dyDescent="0.25">
      <c r="A19530" s="1" t="s">
        <v>20775</v>
      </c>
    </row>
    <row r="19531" spans="1:1" x14ac:dyDescent="0.25">
      <c r="A19531" s="1" t="s">
        <v>20776</v>
      </c>
    </row>
    <row r="19532" spans="1:1" x14ac:dyDescent="0.25">
      <c r="A19532" s="1" t="s">
        <v>20777</v>
      </c>
    </row>
    <row r="19533" spans="1:1" x14ac:dyDescent="0.25">
      <c r="A19533" s="1" t="s">
        <v>20778</v>
      </c>
    </row>
    <row r="19534" spans="1:1" x14ac:dyDescent="0.25">
      <c r="A19534" s="1" t="s">
        <v>20779</v>
      </c>
    </row>
    <row r="19535" spans="1:1" x14ac:dyDescent="0.25">
      <c r="A19535" s="1" t="s">
        <v>20780</v>
      </c>
    </row>
    <row r="19536" spans="1:1" x14ac:dyDescent="0.25">
      <c r="A19536" s="1" t="s">
        <v>20781</v>
      </c>
    </row>
    <row r="19537" spans="1:1" x14ac:dyDescent="0.25">
      <c r="A19537" s="1" t="s">
        <v>20782</v>
      </c>
    </row>
    <row r="19538" spans="1:1" x14ac:dyDescent="0.25">
      <c r="A19538" s="1" t="s">
        <v>20783</v>
      </c>
    </row>
    <row r="19539" spans="1:1" x14ac:dyDescent="0.25">
      <c r="A19539" s="1" t="s">
        <v>20784</v>
      </c>
    </row>
    <row r="19540" spans="1:1" x14ac:dyDescent="0.25">
      <c r="A19540" s="1" t="s">
        <v>20785</v>
      </c>
    </row>
    <row r="19541" spans="1:1" x14ac:dyDescent="0.25">
      <c r="A19541" s="1" t="s">
        <v>20786</v>
      </c>
    </row>
    <row r="19542" spans="1:1" x14ac:dyDescent="0.25">
      <c r="A19542" s="1" t="s">
        <v>20787</v>
      </c>
    </row>
    <row r="19543" spans="1:1" x14ac:dyDescent="0.25">
      <c r="A19543" s="1" t="s">
        <v>20788</v>
      </c>
    </row>
    <row r="19544" spans="1:1" x14ac:dyDescent="0.25">
      <c r="A19544" s="1" t="s">
        <v>20789</v>
      </c>
    </row>
    <row r="19545" spans="1:1" x14ac:dyDescent="0.25">
      <c r="A19545" s="1" t="s">
        <v>20790</v>
      </c>
    </row>
    <row r="19546" spans="1:1" x14ac:dyDescent="0.25">
      <c r="A19546" s="1" t="s">
        <v>20791</v>
      </c>
    </row>
    <row r="19547" spans="1:1" x14ac:dyDescent="0.25">
      <c r="A19547" s="1" t="s">
        <v>20792</v>
      </c>
    </row>
    <row r="19548" spans="1:1" x14ac:dyDescent="0.25">
      <c r="A19548" s="1" t="s">
        <v>20793</v>
      </c>
    </row>
    <row r="19549" spans="1:1" x14ac:dyDescent="0.25">
      <c r="A19549" s="1" t="s">
        <v>20795</v>
      </c>
    </row>
    <row r="19550" spans="1:1" x14ac:dyDescent="0.25">
      <c r="A19550" s="1" t="s">
        <v>20796</v>
      </c>
    </row>
    <row r="19551" spans="1:1" x14ac:dyDescent="0.25">
      <c r="A19551" s="1" t="s">
        <v>20797</v>
      </c>
    </row>
    <row r="19552" spans="1:1" x14ac:dyDescent="0.25">
      <c r="A19552" s="1" t="s">
        <v>20798</v>
      </c>
    </row>
    <row r="19553" spans="1:1" x14ac:dyDescent="0.25">
      <c r="A19553" s="1" t="s">
        <v>20799</v>
      </c>
    </row>
    <row r="19554" spans="1:1" x14ac:dyDescent="0.25">
      <c r="A19554" s="1" t="s">
        <v>20800</v>
      </c>
    </row>
    <row r="19555" spans="1:1" x14ac:dyDescent="0.25">
      <c r="A19555" s="1" t="s">
        <v>20801</v>
      </c>
    </row>
    <row r="19556" spans="1:1" x14ac:dyDescent="0.25">
      <c r="A19556" s="1" t="s">
        <v>20802</v>
      </c>
    </row>
    <row r="19557" spans="1:1" x14ac:dyDescent="0.25">
      <c r="A19557" s="1" t="s">
        <v>20803</v>
      </c>
    </row>
    <row r="19558" spans="1:1" x14ac:dyDescent="0.25">
      <c r="A19558" s="1" t="s">
        <v>20804</v>
      </c>
    </row>
    <row r="19559" spans="1:1" x14ac:dyDescent="0.25">
      <c r="A19559" s="1" t="s">
        <v>20806</v>
      </c>
    </row>
    <row r="19560" spans="1:1" x14ac:dyDescent="0.25">
      <c r="A19560" s="1" t="s">
        <v>20807</v>
      </c>
    </row>
    <row r="19561" spans="1:1" x14ac:dyDescent="0.25">
      <c r="A19561" s="1" t="s">
        <v>20808</v>
      </c>
    </row>
    <row r="19562" spans="1:1" x14ac:dyDescent="0.25">
      <c r="A19562" s="1" t="s">
        <v>20809</v>
      </c>
    </row>
    <row r="19563" spans="1:1" x14ac:dyDescent="0.25">
      <c r="A19563" s="1" t="s">
        <v>20810</v>
      </c>
    </row>
    <row r="19564" spans="1:1" x14ac:dyDescent="0.25">
      <c r="A19564" s="1" t="s">
        <v>20811</v>
      </c>
    </row>
    <row r="19565" spans="1:1" x14ac:dyDescent="0.25">
      <c r="A19565" s="1" t="s">
        <v>20812</v>
      </c>
    </row>
    <row r="19566" spans="1:1" x14ac:dyDescent="0.25">
      <c r="A19566" s="1" t="s">
        <v>20813</v>
      </c>
    </row>
    <row r="19567" spans="1:1" x14ac:dyDescent="0.25">
      <c r="A19567" s="1" t="s">
        <v>20814</v>
      </c>
    </row>
    <row r="19568" spans="1:1" x14ac:dyDescent="0.25">
      <c r="A19568" s="1" t="s">
        <v>20815</v>
      </c>
    </row>
    <row r="19569" spans="1:1" x14ac:dyDescent="0.25">
      <c r="A19569" s="1" t="s">
        <v>20816</v>
      </c>
    </row>
    <row r="19570" spans="1:1" x14ac:dyDescent="0.25">
      <c r="A19570" s="1" t="s">
        <v>20817</v>
      </c>
    </row>
    <row r="19571" spans="1:1" x14ac:dyDescent="0.25">
      <c r="A19571" s="1" t="s">
        <v>20818</v>
      </c>
    </row>
    <row r="19572" spans="1:1" x14ac:dyDescent="0.25">
      <c r="A19572" s="1" t="s">
        <v>20819</v>
      </c>
    </row>
    <row r="19573" spans="1:1" x14ac:dyDescent="0.25">
      <c r="A19573" s="1" t="s">
        <v>20820</v>
      </c>
    </row>
    <row r="19574" spans="1:1" x14ac:dyDescent="0.25">
      <c r="A19574" s="1" t="s">
        <v>20821</v>
      </c>
    </row>
    <row r="19575" spans="1:1" x14ac:dyDescent="0.25">
      <c r="A19575" s="1" t="s">
        <v>20822</v>
      </c>
    </row>
    <row r="19576" spans="1:1" x14ac:dyDescent="0.25">
      <c r="A19576" s="1" t="s">
        <v>20823</v>
      </c>
    </row>
    <row r="19577" spans="1:1" x14ac:dyDescent="0.25">
      <c r="A19577" s="1" t="s">
        <v>20824</v>
      </c>
    </row>
    <row r="19578" spans="1:1" x14ac:dyDescent="0.25">
      <c r="A19578" s="1" t="s">
        <v>20825</v>
      </c>
    </row>
    <row r="19579" spans="1:1" x14ac:dyDescent="0.25">
      <c r="A19579" s="1" t="s">
        <v>20826</v>
      </c>
    </row>
    <row r="19580" spans="1:1" x14ac:dyDescent="0.25">
      <c r="A19580" s="1" t="s">
        <v>20827</v>
      </c>
    </row>
    <row r="19581" spans="1:1" x14ac:dyDescent="0.25">
      <c r="A19581" s="1" t="s">
        <v>20828</v>
      </c>
    </row>
    <row r="19582" spans="1:1" x14ac:dyDescent="0.25">
      <c r="A19582" s="1" t="s">
        <v>20829</v>
      </c>
    </row>
    <row r="19583" spans="1:1" x14ac:dyDescent="0.25">
      <c r="A19583" s="1" t="s">
        <v>20830</v>
      </c>
    </row>
    <row r="19584" spans="1:1" x14ac:dyDescent="0.25">
      <c r="A19584" s="1" t="s">
        <v>20831</v>
      </c>
    </row>
    <row r="19585" spans="1:1" x14ac:dyDescent="0.25">
      <c r="A19585" s="1" t="s">
        <v>20832</v>
      </c>
    </row>
    <row r="19586" spans="1:1" x14ac:dyDescent="0.25">
      <c r="A19586" s="1" t="s">
        <v>20833</v>
      </c>
    </row>
    <row r="19587" spans="1:1" x14ac:dyDescent="0.25">
      <c r="A19587" s="1" t="s">
        <v>20834</v>
      </c>
    </row>
    <row r="19588" spans="1:1" x14ac:dyDescent="0.25">
      <c r="A19588" s="1" t="s">
        <v>20835</v>
      </c>
    </row>
    <row r="19589" spans="1:1" x14ac:dyDescent="0.25">
      <c r="A19589" s="1" t="s">
        <v>20836</v>
      </c>
    </row>
    <row r="19590" spans="1:1" x14ac:dyDescent="0.25">
      <c r="A19590" s="1" t="s">
        <v>20837</v>
      </c>
    </row>
    <row r="19591" spans="1:1" x14ac:dyDescent="0.25">
      <c r="A19591" s="1" t="s">
        <v>20838</v>
      </c>
    </row>
    <row r="19592" spans="1:1" x14ac:dyDescent="0.25">
      <c r="A19592" s="1" t="s">
        <v>20839</v>
      </c>
    </row>
    <row r="19593" spans="1:1" x14ac:dyDescent="0.25">
      <c r="A19593" s="1" t="s">
        <v>20840</v>
      </c>
    </row>
    <row r="19594" spans="1:1" x14ac:dyDescent="0.25">
      <c r="A19594" s="1" t="s">
        <v>20842</v>
      </c>
    </row>
    <row r="19595" spans="1:1" x14ac:dyDescent="0.25">
      <c r="A19595" s="1" t="s">
        <v>20843</v>
      </c>
    </row>
    <row r="19596" spans="1:1" x14ac:dyDescent="0.25">
      <c r="A19596" s="1" t="s">
        <v>20844</v>
      </c>
    </row>
    <row r="19597" spans="1:1" x14ac:dyDescent="0.25">
      <c r="A19597" s="1" t="s">
        <v>20845</v>
      </c>
    </row>
    <row r="19598" spans="1:1" x14ac:dyDescent="0.25">
      <c r="A19598" s="1" t="s">
        <v>20846</v>
      </c>
    </row>
    <row r="19599" spans="1:1" x14ac:dyDescent="0.25">
      <c r="A19599" s="1" t="s">
        <v>20847</v>
      </c>
    </row>
    <row r="19600" spans="1:1" x14ac:dyDescent="0.25">
      <c r="A19600" s="1" t="s">
        <v>20848</v>
      </c>
    </row>
    <row r="19601" spans="1:1" x14ac:dyDescent="0.25">
      <c r="A19601" s="1" t="s">
        <v>20849</v>
      </c>
    </row>
    <row r="19602" spans="1:1" x14ac:dyDescent="0.25">
      <c r="A19602" s="1" t="s">
        <v>20850</v>
      </c>
    </row>
    <row r="19603" spans="1:1" x14ac:dyDescent="0.25">
      <c r="A19603" s="1" t="s">
        <v>20851</v>
      </c>
    </row>
    <row r="19604" spans="1:1" x14ac:dyDescent="0.25">
      <c r="A19604" s="1" t="s">
        <v>20852</v>
      </c>
    </row>
    <row r="19605" spans="1:1" x14ac:dyDescent="0.25">
      <c r="A19605" s="1" t="s">
        <v>20853</v>
      </c>
    </row>
    <row r="19606" spans="1:1" x14ac:dyDescent="0.25">
      <c r="A19606" s="1" t="s">
        <v>20854</v>
      </c>
    </row>
    <row r="19607" spans="1:1" x14ac:dyDescent="0.25">
      <c r="A19607" s="1" t="s">
        <v>20855</v>
      </c>
    </row>
    <row r="19608" spans="1:1" x14ac:dyDescent="0.25">
      <c r="A19608" s="1" t="s">
        <v>20856</v>
      </c>
    </row>
    <row r="19609" spans="1:1" x14ac:dyDescent="0.25">
      <c r="A19609" s="1" t="s">
        <v>20858</v>
      </c>
    </row>
    <row r="19610" spans="1:1" x14ac:dyDescent="0.25">
      <c r="A19610" s="1" t="s">
        <v>20859</v>
      </c>
    </row>
    <row r="19611" spans="1:1" x14ac:dyDescent="0.25">
      <c r="A19611" s="1" t="s">
        <v>20860</v>
      </c>
    </row>
    <row r="19612" spans="1:1" x14ac:dyDescent="0.25">
      <c r="A19612" s="1" t="s">
        <v>20861</v>
      </c>
    </row>
    <row r="19613" spans="1:1" x14ac:dyDescent="0.25">
      <c r="A19613" s="1" t="s">
        <v>20862</v>
      </c>
    </row>
    <row r="19614" spans="1:1" x14ac:dyDescent="0.25">
      <c r="A19614" s="1" t="s">
        <v>20863</v>
      </c>
    </row>
    <row r="19615" spans="1:1" x14ac:dyDescent="0.25">
      <c r="A19615" s="1" t="s">
        <v>20864</v>
      </c>
    </row>
    <row r="19616" spans="1:1" x14ac:dyDescent="0.25">
      <c r="A19616" s="1" t="s">
        <v>20865</v>
      </c>
    </row>
    <row r="19617" spans="1:1" x14ac:dyDescent="0.25">
      <c r="A19617" s="1" t="s">
        <v>20866</v>
      </c>
    </row>
    <row r="19618" spans="1:1" x14ac:dyDescent="0.25">
      <c r="A19618" s="1" t="s">
        <v>20867</v>
      </c>
    </row>
    <row r="19619" spans="1:1" x14ac:dyDescent="0.25">
      <c r="A19619" s="1" t="s">
        <v>20868</v>
      </c>
    </row>
    <row r="19620" spans="1:1" x14ac:dyDescent="0.25">
      <c r="A19620" s="1" t="s">
        <v>20869</v>
      </c>
    </row>
    <row r="19621" spans="1:1" x14ac:dyDescent="0.25">
      <c r="A19621" s="1" t="s">
        <v>20870</v>
      </c>
    </row>
    <row r="19622" spans="1:1" x14ac:dyDescent="0.25">
      <c r="A19622" s="1" t="s">
        <v>20871</v>
      </c>
    </row>
    <row r="19623" spans="1:1" x14ac:dyDescent="0.25">
      <c r="A19623" s="1" t="s">
        <v>20872</v>
      </c>
    </row>
    <row r="19624" spans="1:1" x14ac:dyDescent="0.25">
      <c r="A19624" s="1" t="s">
        <v>20873</v>
      </c>
    </row>
    <row r="19625" spans="1:1" x14ac:dyDescent="0.25">
      <c r="A19625" s="1" t="s">
        <v>20874</v>
      </c>
    </row>
    <row r="19626" spans="1:1" x14ac:dyDescent="0.25">
      <c r="A19626" s="1" t="s">
        <v>20875</v>
      </c>
    </row>
    <row r="19627" spans="1:1" x14ac:dyDescent="0.25">
      <c r="A19627" s="1" t="s">
        <v>20876</v>
      </c>
    </row>
    <row r="19628" spans="1:1" x14ac:dyDescent="0.25">
      <c r="A19628" s="1" t="s">
        <v>20877</v>
      </c>
    </row>
    <row r="19629" spans="1:1" x14ac:dyDescent="0.25">
      <c r="A19629" s="1" t="s">
        <v>20878</v>
      </c>
    </row>
    <row r="19630" spans="1:1" x14ac:dyDescent="0.25">
      <c r="A19630" s="1" t="s">
        <v>20879</v>
      </c>
    </row>
    <row r="19631" spans="1:1" x14ac:dyDescent="0.25">
      <c r="A19631" s="1" t="s">
        <v>20880</v>
      </c>
    </row>
    <row r="19632" spans="1:1" x14ac:dyDescent="0.25">
      <c r="A19632" s="1" t="s">
        <v>20881</v>
      </c>
    </row>
    <row r="19633" spans="1:1" x14ac:dyDescent="0.25">
      <c r="A19633" s="1" t="s">
        <v>20882</v>
      </c>
    </row>
    <row r="19634" spans="1:1" x14ac:dyDescent="0.25">
      <c r="A19634" s="1" t="s">
        <v>20883</v>
      </c>
    </row>
    <row r="19635" spans="1:1" x14ac:dyDescent="0.25">
      <c r="A19635" s="1" t="s">
        <v>20884</v>
      </c>
    </row>
    <row r="19636" spans="1:1" x14ac:dyDescent="0.25">
      <c r="A19636" s="1" t="s">
        <v>20885</v>
      </c>
    </row>
    <row r="19637" spans="1:1" x14ac:dyDescent="0.25">
      <c r="A19637" s="1" t="s">
        <v>20886</v>
      </c>
    </row>
    <row r="19638" spans="1:1" x14ac:dyDescent="0.25">
      <c r="A19638" s="1" t="s">
        <v>20887</v>
      </c>
    </row>
    <row r="19639" spans="1:1" x14ac:dyDescent="0.25">
      <c r="A19639" s="1" t="s">
        <v>20888</v>
      </c>
    </row>
    <row r="19640" spans="1:1" x14ac:dyDescent="0.25">
      <c r="A19640" s="1" t="s">
        <v>20889</v>
      </c>
    </row>
    <row r="19641" spans="1:1" x14ac:dyDescent="0.25">
      <c r="A19641" s="1" t="s">
        <v>20890</v>
      </c>
    </row>
    <row r="19642" spans="1:1" x14ac:dyDescent="0.25">
      <c r="A19642" s="1" t="s">
        <v>20891</v>
      </c>
    </row>
    <row r="19643" spans="1:1" x14ac:dyDescent="0.25">
      <c r="A19643" s="1" t="s">
        <v>20892</v>
      </c>
    </row>
    <row r="19644" spans="1:1" x14ac:dyDescent="0.25">
      <c r="A19644" s="1" t="s">
        <v>20893</v>
      </c>
    </row>
    <row r="19645" spans="1:1" x14ac:dyDescent="0.25">
      <c r="A19645" s="1" t="s">
        <v>20894</v>
      </c>
    </row>
    <row r="19646" spans="1:1" x14ac:dyDescent="0.25">
      <c r="A19646" s="1" t="s">
        <v>20895</v>
      </c>
    </row>
    <row r="19647" spans="1:1" x14ac:dyDescent="0.25">
      <c r="A19647" s="1" t="s">
        <v>20896</v>
      </c>
    </row>
    <row r="19648" spans="1:1" x14ac:dyDescent="0.25">
      <c r="A19648" s="1" t="s">
        <v>20897</v>
      </c>
    </row>
    <row r="19649" spans="1:1" x14ac:dyDescent="0.25">
      <c r="A19649" s="1" t="s">
        <v>20898</v>
      </c>
    </row>
    <row r="19650" spans="1:1" x14ac:dyDescent="0.25">
      <c r="A19650" s="1" t="s">
        <v>20899</v>
      </c>
    </row>
    <row r="19651" spans="1:1" x14ac:dyDescent="0.25">
      <c r="A19651" s="1" t="s">
        <v>20900</v>
      </c>
    </row>
    <row r="19652" spans="1:1" x14ac:dyDescent="0.25">
      <c r="A19652" s="1" t="s">
        <v>20901</v>
      </c>
    </row>
    <row r="19653" spans="1:1" x14ac:dyDescent="0.25">
      <c r="A19653" s="1" t="s">
        <v>20902</v>
      </c>
    </row>
    <row r="19654" spans="1:1" x14ac:dyDescent="0.25">
      <c r="A19654" s="1" t="s">
        <v>20903</v>
      </c>
    </row>
    <row r="19655" spans="1:1" x14ac:dyDescent="0.25">
      <c r="A19655" s="1" t="s">
        <v>20904</v>
      </c>
    </row>
    <row r="19656" spans="1:1" x14ac:dyDescent="0.25">
      <c r="A19656" s="1" t="s">
        <v>20905</v>
      </c>
    </row>
    <row r="19657" spans="1:1" x14ac:dyDescent="0.25">
      <c r="A19657" s="1" t="s">
        <v>20906</v>
      </c>
    </row>
    <row r="19658" spans="1:1" x14ac:dyDescent="0.25">
      <c r="A19658" s="1" t="s">
        <v>20907</v>
      </c>
    </row>
    <row r="19659" spans="1:1" x14ac:dyDescent="0.25">
      <c r="A19659" s="1" t="s">
        <v>20908</v>
      </c>
    </row>
    <row r="19660" spans="1:1" x14ac:dyDescent="0.25">
      <c r="A19660" s="1" t="s">
        <v>20909</v>
      </c>
    </row>
    <row r="19661" spans="1:1" x14ac:dyDescent="0.25">
      <c r="A19661" s="1" t="s">
        <v>20910</v>
      </c>
    </row>
    <row r="19662" spans="1:1" x14ac:dyDescent="0.25">
      <c r="A19662" s="1" t="s">
        <v>20911</v>
      </c>
    </row>
    <row r="19663" spans="1:1" x14ac:dyDescent="0.25">
      <c r="A19663" s="1" t="s">
        <v>20912</v>
      </c>
    </row>
    <row r="19664" spans="1:1" x14ac:dyDescent="0.25">
      <c r="A19664" s="1" t="s">
        <v>20913</v>
      </c>
    </row>
    <row r="19665" spans="1:1" x14ac:dyDescent="0.25">
      <c r="A19665" s="1" t="s">
        <v>20914</v>
      </c>
    </row>
    <row r="19666" spans="1:1" x14ac:dyDescent="0.25">
      <c r="A19666" s="1" t="s">
        <v>20915</v>
      </c>
    </row>
    <row r="19667" spans="1:1" x14ac:dyDescent="0.25">
      <c r="A19667" s="1" t="s">
        <v>20916</v>
      </c>
    </row>
    <row r="19668" spans="1:1" x14ac:dyDescent="0.25">
      <c r="A19668" s="1" t="s">
        <v>20917</v>
      </c>
    </row>
    <row r="19669" spans="1:1" x14ac:dyDescent="0.25">
      <c r="A19669" s="1" t="s">
        <v>20918</v>
      </c>
    </row>
    <row r="19670" spans="1:1" x14ac:dyDescent="0.25">
      <c r="A19670" s="1" t="s">
        <v>20919</v>
      </c>
    </row>
    <row r="19671" spans="1:1" x14ac:dyDescent="0.25">
      <c r="A19671" s="1" t="s">
        <v>20920</v>
      </c>
    </row>
    <row r="19672" spans="1:1" x14ac:dyDescent="0.25">
      <c r="A19672" s="1" t="s">
        <v>20921</v>
      </c>
    </row>
    <row r="19673" spans="1:1" x14ac:dyDescent="0.25">
      <c r="A19673" s="1" t="s">
        <v>20922</v>
      </c>
    </row>
    <row r="19674" spans="1:1" x14ac:dyDescent="0.25">
      <c r="A19674" s="1" t="s">
        <v>20923</v>
      </c>
    </row>
    <row r="19675" spans="1:1" x14ac:dyDescent="0.25">
      <c r="A19675" s="1" t="s">
        <v>20924</v>
      </c>
    </row>
    <row r="19676" spans="1:1" x14ac:dyDescent="0.25">
      <c r="A19676" s="1" t="s">
        <v>20925</v>
      </c>
    </row>
    <row r="19677" spans="1:1" x14ac:dyDescent="0.25">
      <c r="A19677" s="1" t="s">
        <v>20926</v>
      </c>
    </row>
    <row r="19678" spans="1:1" x14ac:dyDescent="0.25">
      <c r="A19678" s="1" t="s">
        <v>20927</v>
      </c>
    </row>
    <row r="19679" spans="1:1" x14ac:dyDescent="0.25">
      <c r="A19679" s="1" t="s">
        <v>20928</v>
      </c>
    </row>
    <row r="19680" spans="1:1" x14ac:dyDescent="0.25">
      <c r="A19680" s="1" t="s">
        <v>20929</v>
      </c>
    </row>
    <row r="19681" spans="1:1" x14ac:dyDescent="0.25">
      <c r="A19681" s="1" t="s">
        <v>20930</v>
      </c>
    </row>
    <row r="19682" spans="1:1" x14ac:dyDescent="0.25">
      <c r="A19682" s="1" t="s">
        <v>20931</v>
      </c>
    </row>
    <row r="19683" spans="1:1" x14ac:dyDescent="0.25">
      <c r="A19683" s="1" t="s">
        <v>20932</v>
      </c>
    </row>
    <row r="19684" spans="1:1" x14ac:dyDescent="0.25">
      <c r="A19684" s="1" t="s">
        <v>20933</v>
      </c>
    </row>
    <row r="19685" spans="1:1" x14ac:dyDescent="0.25">
      <c r="A19685" s="1" t="s">
        <v>20934</v>
      </c>
    </row>
    <row r="19686" spans="1:1" x14ac:dyDescent="0.25">
      <c r="A19686" s="1" t="s">
        <v>20935</v>
      </c>
    </row>
    <row r="19687" spans="1:1" x14ac:dyDescent="0.25">
      <c r="A19687" s="1" t="s">
        <v>20936</v>
      </c>
    </row>
    <row r="19688" spans="1:1" x14ac:dyDescent="0.25">
      <c r="A19688" s="1" t="s">
        <v>20937</v>
      </c>
    </row>
    <row r="19689" spans="1:1" x14ac:dyDescent="0.25">
      <c r="A19689" s="1" t="s">
        <v>20938</v>
      </c>
    </row>
    <row r="19690" spans="1:1" x14ac:dyDescent="0.25">
      <c r="A19690" s="1" t="s">
        <v>20939</v>
      </c>
    </row>
    <row r="19691" spans="1:1" x14ac:dyDescent="0.25">
      <c r="A19691" s="1" t="s">
        <v>20940</v>
      </c>
    </row>
    <row r="19692" spans="1:1" x14ac:dyDescent="0.25">
      <c r="A19692" s="1" t="s">
        <v>20941</v>
      </c>
    </row>
    <row r="19693" spans="1:1" x14ac:dyDescent="0.25">
      <c r="A19693" s="1" t="s">
        <v>20942</v>
      </c>
    </row>
    <row r="19694" spans="1:1" x14ac:dyDescent="0.25">
      <c r="A19694" s="1" t="s">
        <v>20943</v>
      </c>
    </row>
    <row r="19695" spans="1:1" x14ac:dyDescent="0.25">
      <c r="A19695" s="1" t="s">
        <v>20944</v>
      </c>
    </row>
    <row r="19696" spans="1:1" x14ac:dyDescent="0.25">
      <c r="A19696" s="1" t="s">
        <v>20945</v>
      </c>
    </row>
    <row r="19697" spans="1:1" x14ac:dyDescent="0.25">
      <c r="A19697" s="1" t="s">
        <v>20946</v>
      </c>
    </row>
    <row r="19698" spans="1:1" x14ac:dyDescent="0.25">
      <c r="A19698" s="1" t="s">
        <v>20947</v>
      </c>
    </row>
    <row r="19699" spans="1:1" x14ac:dyDescent="0.25">
      <c r="A19699" s="1" t="s">
        <v>20948</v>
      </c>
    </row>
    <row r="19700" spans="1:1" x14ac:dyDescent="0.25">
      <c r="A19700" s="1" t="s">
        <v>20949</v>
      </c>
    </row>
    <row r="19701" spans="1:1" x14ac:dyDescent="0.25">
      <c r="A19701" s="1" t="s">
        <v>20950</v>
      </c>
    </row>
    <row r="19702" spans="1:1" x14ac:dyDescent="0.25">
      <c r="A19702" s="1" t="s">
        <v>20951</v>
      </c>
    </row>
    <row r="19703" spans="1:1" x14ac:dyDescent="0.25">
      <c r="A19703" s="1" t="s">
        <v>20952</v>
      </c>
    </row>
    <row r="19704" spans="1:1" x14ac:dyDescent="0.25">
      <c r="A19704" s="1" t="s">
        <v>20953</v>
      </c>
    </row>
    <row r="19705" spans="1:1" x14ac:dyDescent="0.25">
      <c r="A19705" s="1" t="s">
        <v>20954</v>
      </c>
    </row>
    <row r="19706" spans="1:1" x14ac:dyDescent="0.25">
      <c r="A19706" s="1" t="s">
        <v>20955</v>
      </c>
    </row>
    <row r="19707" spans="1:1" x14ac:dyDescent="0.25">
      <c r="A19707" s="1" t="s">
        <v>20956</v>
      </c>
    </row>
    <row r="19708" spans="1:1" x14ac:dyDescent="0.25">
      <c r="A19708" s="1" t="s">
        <v>20957</v>
      </c>
    </row>
    <row r="19709" spans="1:1" x14ac:dyDescent="0.25">
      <c r="A19709" s="1" t="s">
        <v>20958</v>
      </c>
    </row>
    <row r="19710" spans="1:1" x14ac:dyDescent="0.25">
      <c r="A19710" s="1" t="s">
        <v>20959</v>
      </c>
    </row>
    <row r="19711" spans="1:1" x14ac:dyDescent="0.25">
      <c r="A19711" s="1" t="s">
        <v>20960</v>
      </c>
    </row>
    <row r="19712" spans="1:1" x14ac:dyDescent="0.25">
      <c r="A19712" s="1" t="s">
        <v>20961</v>
      </c>
    </row>
    <row r="19713" spans="1:1" x14ac:dyDescent="0.25">
      <c r="A19713" s="1" t="s">
        <v>20962</v>
      </c>
    </row>
    <row r="19714" spans="1:1" x14ac:dyDescent="0.25">
      <c r="A19714" s="1" t="s">
        <v>20963</v>
      </c>
    </row>
    <row r="19715" spans="1:1" x14ac:dyDescent="0.25">
      <c r="A19715" s="1" t="s">
        <v>20964</v>
      </c>
    </row>
    <row r="19716" spans="1:1" x14ac:dyDescent="0.25">
      <c r="A19716" s="1" t="s">
        <v>20965</v>
      </c>
    </row>
    <row r="19717" spans="1:1" x14ac:dyDescent="0.25">
      <c r="A19717" s="1" t="s">
        <v>20966</v>
      </c>
    </row>
    <row r="19718" spans="1:1" x14ac:dyDescent="0.25">
      <c r="A19718" s="1" t="s">
        <v>20967</v>
      </c>
    </row>
    <row r="19719" spans="1:1" x14ac:dyDescent="0.25">
      <c r="A19719" s="1" t="s">
        <v>20968</v>
      </c>
    </row>
    <row r="19720" spans="1:1" x14ac:dyDescent="0.25">
      <c r="A19720" s="1" t="s">
        <v>20969</v>
      </c>
    </row>
    <row r="19721" spans="1:1" x14ac:dyDescent="0.25">
      <c r="A19721" s="1" t="s">
        <v>20970</v>
      </c>
    </row>
    <row r="19722" spans="1:1" x14ac:dyDescent="0.25">
      <c r="A19722" s="1" t="s">
        <v>20971</v>
      </c>
    </row>
    <row r="19723" spans="1:1" x14ac:dyDescent="0.25">
      <c r="A19723" s="1" t="s">
        <v>20972</v>
      </c>
    </row>
    <row r="19724" spans="1:1" x14ac:dyDescent="0.25">
      <c r="A19724" s="1" t="s">
        <v>20973</v>
      </c>
    </row>
    <row r="19725" spans="1:1" x14ac:dyDescent="0.25">
      <c r="A19725" s="1" t="s">
        <v>20974</v>
      </c>
    </row>
    <row r="19726" spans="1:1" x14ac:dyDescent="0.25">
      <c r="A19726" s="1" t="s">
        <v>20975</v>
      </c>
    </row>
    <row r="19727" spans="1:1" x14ac:dyDescent="0.25">
      <c r="A19727" s="1" t="s">
        <v>20976</v>
      </c>
    </row>
    <row r="19728" spans="1:1" x14ac:dyDescent="0.25">
      <c r="A19728" s="1" t="s">
        <v>20977</v>
      </c>
    </row>
    <row r="19729" spans="1:1" x14ac:dyDescent="0.25">
      <c r="A19729" s="1" t="s">
        <v>20978</v>
      </c>
    </row>
    <row r="19730" spans="1:1" x14ac:dyDescent="0.25">
      <c r="A19730" s="1" t="s">
        <v>20979</v>
      </c>
    </row>
    <row r="19731" spans="1:1" x14ac:dyDescent="0.25">
      <c r="A19731" s="1" t="s">
        <v>20980</v>
      </c>
    </row>
    <row r="19732" spans="1:1" x14ac:dyDescent="0.25">
      <c r="A19732" s="1" t="s">
        <v>20981</v>
      </c>
    </row>
    <row r="19733" spans="1:1" x14ac:dyDescent="0.25">
      <c r="A19733" s="1" t="s">
        <v>20982</v>
      </c>
    </row>
    <row r="19734" spans="1:1" x14ac:dyDescent="0.25">
      <c r="A19734" s="1" t="s">
        <v>20983</v>
      </c>
    </row>
    <row r="19735" spans="1:1" x14ac:dyDescent="0.25">
      <c r="A19735" s="1" t="s">
        <v>20984</v>
      </c>
    </row>
    <row r="19736" spans="1:1" x14ac:dyDescent="0.25">
      <c r="A19736" s="1" t="s">
        <v>20985</v>
      </c>
    </row>
    <row r="19737" spans="1:1" x14ac:dyDescent="0.25">
      <c r="A19737" s="1" t="s">
        <v>20986</v>
      </c>
    </row>
    <row r="19738" spans="1:1" x14ac:dyDescent="0.25">
      <c r="A19738" s="1" t="s">
        <v>20987</v>
      </c>
    </row>
    <row r="19739" spans="1:1" x14ac:dyDescent="0.25">
      <c r="A19739" s="1" t="s">
        <v>20988</v>
      </c>
    </row>
    <row r="19740" spans="1:1" x14ac:dyDescent="0.25">
      <c r="A19740" s="1" t="s">
        <v>20989</v>
      </c>
    </row>
    <row r="19741" spans="1:1" x14ac:dyDescent="0.25">
      <c r="A19741" s="1" t="s">
        <v>20990</v>
      </c>
    </row>
    <row r="19742" spans="1:1" x14ac:dyDescent="0.25">
      <c r="A19742" s="1" t="s">
        <v>20991</v>
      </c>
    </row>
    <row r="19743" spans="1:1" x14ac:dyDescent="0.25">
      <c r="A19743" s="1" t="s">
        <v>20992</v>
      </c>
    </row>
    <row r="19744" spans="1:1" x14ac:dyDescent="0.25">
      <c r="A19744" s="1" t="s">
        <v>20993</v>
      </c>
    </row>
    <row r="19745" spans="1:1" x14ac:dyDescent="0.25">
      <c r="A19745" s="1" t="s">
        <v>20994</v>
      </c>
    </row>
    <row r="19746" spans="1:1" x14ac:dyDescent="0.25">
      <c r="A19746" s="1" t="s">
        <v>20995</v>
      </c>
    </row>
    <row r="19747" spans="1:1" x14ac:dyDescent="0.25">
      <c r="A19747" s="1" t="s">
        <v>20996</v>
      </c>
    </row>
    <row r="19748" spans="1:1" x14ac:dyDescent="0.25">
      <c r="A19748" s="1" t="s">
        <v>20997</v>
      </c>
    </row>
    <row r="19749" spans="1:1" x14ac:dyDescent="0.25">
      <c r="A19749" s="1" t="s">
        <v>20998</v>
      </c>
    </row>
    <row r="19750" spans="1:1" x14ac:dyDescent="0.25">
      <c r="A19750" s="1" t="s">
        <v>20999</v>
      </c>
    </row>
    <row r="19751" spans="1:1" x14ac:dyDescent="0.25">
      <c r="A19751" s="1" t="s">
        <v>21000</v>
      </c>
    </row>
    <row r="19752" spans="1:1" x14ac:dyDescent="0.25">
      <c r="A19752" s="1" t="s">
        <v>21001</v>
      </c>
    </row>
    <row r="19753" spans="1:1" x14ac:dyDescent="0.25">
      <c r="A19753" s="1" t="s">
        <v>21002</v>
      </c>
    </row>
    <row r="19754" spans="1:1" x14ac:dyDescent="0.25">
      <c r="A19754" s="1" t="s">
        <v>21003</v>
      </c>
    </row>
    <row r="19755" spans="1:1" x14ac:dyDescent="0.25">
      <c r="A19755" s="1" t="s">
        <v>21004</v>
      </c>
    </row>
    <row r="19756" spans="1:1" x14ac:dyDescent="0.25">
      <c r="A19756" s="1" t="s">
        <v>21005</v>
      </c>
    </row>
    <row r="19757" spans="1:1" x14ac:dyDescent="0.25">
      <c r="A19757" s="1" t="s">
        <v>21006</v>
      </c>
    </row>
    <row r="19758" spans="1:1" x14ac:dyDescent="0.25">
      <c r="A19758" s="1" t="s">
        <v>21007</v>
      </c>
    </row>
    <row r="19759" spans="1:1" x14ac:dyDescent="0.25">
      <c r="A19759" s="1" t="s">
        <v>21008</v>
      </c>
    </row>
    <row r="19760" spans="1:1" x14ac:dyDescent="0.25">
      <c r="A19760" s="1" t="s">
        <v>21009</v>
      </c>
    </row>
    <row r="19761" spans="1:1" x14ac:dyDescent="0.25">
      <c r="A19761" s="1" t="s">
        <v>21010</v>
      </c>
    </row>
    <row r="19762" spans="1:1" x14ac:dyDescent="0.25">
      <c r="A19762" s="1" t="s">
        <v>21011</v>
      </c>
    </row>
    <row r="19763" spans="1:1" x14ac:dyDescent="0.25">
      <c r="A19763" s="1" t="s">
        <v>21012</v>
      </c>
    </row>
    <row r="19764" spans="1:1" x14ac:dyDescent="0.25">
      <c r="A19764" s="1" t="s">
        <v>21013</v>
      </c>
    </row>
    <row r="19765" spans="1:1" x14ac:dyDescent="0.25">
      <c r="A19765" s="1" t="s">
        <v>21014</v>
      </c>
    </row>
    <row r="19766" spans="1:1" x14ac:dyDescent="0.25">
      <c r="A19766" s="1" t="s">
        <v>21015</v>
      </c>
    </row>
    <row r="19767" spans="1:1" x14ac:dyDescent="0.25">
      <c r="A19767" s="1" t="s">
        <v>21016</v>
      </c>
    </row>
    <row r="19768" spans="1:1" x14ac:dyDescent="0.25">
      <c r="A19768" s="1" t="s">
        <v>21017</v>
      </c>
    </row>
    <row r="19769" spans="1:1" x14ac:dyDescent="0.25">
      <c r="A19769" s="1" t="s">
        <v>21019</v>
      </c>
    </row>
    <row r="19770" spans="1:1" x14ac:dyDescent="0.25">
      <c r="A19770" s="1" t="s">
        <v>21020</v>
      </c>
    </row>
    <row r="19771" spans="1:1" x14ac:dyDescent="0.25">
      <c r="A19771" s="1" t="s">
        <v>21021</v>
      </c>
    </row>
    <row r="19772" spans="1:1" x14ac:dyDescent="0.25">
      <c r="A19772" s="1" t="s">
        <v>21022</v>
      </c>
    </row>
    <row r="19773" spans="1:1" x14ac:dyDescent="0.25">
      <c r="A19773" s="1" t="s">
        <v>21023</v>
      </c>
    </row>
    <row r="19774" spans="1:1" x14ac:dyDescent="0.25">
      <c r="A19774" s="1" t="s">
        <v>21024</v>
      </c>
    </row>
    <row r="19775" spans="1:1" x14ac:dyDescent="0.25">
      <c r="A19775" s="1" t="s">
        <v>21025</v>
      </c>
    </row>
    <row r="19776" spans="1:1" x14ac:dyDescent="0.25">
      <c r="A19776" s="1" t="s">
        <v>21026</v>
      </c>
    </row>
    <row r="19777" spans="1:1" x14ac:dyDescent="0.25">
      <c r="A19777" s="1" t="s">
        <v>21027</v>
      </c>
    </row>
    <row r="19778" spans="1:1" x14ac:dyDescent="0.25">
      <c r="A19778" s="1" t="s">
        <v>21028</v>
      </c>
    </row>
    <row r="19779" spans="1:1" x14ac:dyDescent="0.25">
      <c r="A19779" s="1" t="s">
        <v>21029</v>
      </c>
    </row>
    <row r="19780" spans="1:1" x14ac:dyDescent="0.25">
      <c r="A19780" s="1" t="s">
        <v>21030</v>
      </c>
    </row>
    <row r="19781" spans="1:1" x14ac:dyDescent="0.25">
      <c r="A19781" s="1" t="s">
        <v>21031</v>
      </c>
    </row>
    <row r="19782" spans="1:1" x14ac:dyDescent="0.25">
      <c r="A19782" s="1" t="s">
        <v>21032</v>
      </c>
    </row>
    <row r="19783" spans="1:1" x14ac:dyDescent="0.25">
      <c r="A19783" s="1" t="s">
        <v>21033</v>
      </c>
    </row>
    <row r="19784" spans="1:1" x14ac:dyDescent="0.25">
      <c r="A19784" s="1" t="s">
        <v>21034</v>
      </c>
    </row>
    <row r="19785" spans="1:1" x14ac:dyDescent="0.25">
      <c r="A19785" s="1" t="s">
        <v>21035</v>
      </c>
    </row>
    <row r="19786" spans="1:1" x14ac:dyDescent="0.25">
      <c r="A19786" s="1" t="s">
        <v>21036</v>
      </c>
    </row>
    <row r="19787" spans="1:1" x14ac:dyDescent="0.25">
      <c r="A19787" s="1" t="s">
        <v>21037</v>
      </c>
    </row>
    <row r="19788" spans="1:1" x14ac:dyDescent="0.25">
      <c r="A19788" s="1" t="s">
        <v>21038</v>
      </c>
    </row>
    <row r="19789" spans="1:1" x14ac:dyDescent="0.25">
      <c r="A19789" s="1" t="s">
        <v>21039</v>
      </c>
    </row>
    <row r="19790" spans="1:1" x14ac:dyDescent="0.25">
      <c r="A19790" s="1" t="s">
        <v>21040</v>
      </c>
    </row>
    <row r="19791" spans="1:1" x14ac:dyDescent="0.25">
      <c r="A19791" s="1" t="s">
        <v>21041</v>
      </c>
    </row>
    <row r="19792" spans="1:1" x14ac:dyDescent="0.25">
      <c r="A19792" s="1" t="s">
        <v>21042</v>
      </c>
    </row>
    <row r="19793" spans="1:1" x14ac:dyDescent="0.25">
      <c r="A19793" s="1" t="s">
        <v>21043</v>
      </c>
    </row>
    <row r="19794" spans="1:1" x14ac:dyDescent="0.25">
      <c r="A19794" s="1" t="s">
        <v>21044</v>
      </c>
    </row>
    <row r="19795" spans="1:1" x14ac:dyDescent="0.25">
      <c r="A19795" s="1" t="s">
        <v>21045</v>
      </c>
    </row>
    <row r="19796" spans="1:1" x14ac:dyDescent="0.25">
      <c r="A19796" s="1" t="s">
        <v>21046</v>
      </c>
    </row>
    <row r="19797" spans="1:1" x14ac:dyDescent="0.25">
      <c r="A19797" s="1" t="s">
        <v>21047</v>
      </c>
    </row>
    <row r="19798" spans="1:1" x14ac:dyDescent="0.25">
      <c r="A19798" s="1" t="s">
        <v>21048</v>
      </c>
    </row>
    <row r="19799" spans="1:1" x14ac:dyDescent="0.25">
      <c r="A19799" s="1" t="s">
        <v>21049</v>
      </c>
    </row>
    <row r="19800" spans="1:1" x14ac:dyDescent="0.25">
      <c r="A19800" s="1" t="s">
        <v>21050</v>
      </c>
    </row>
    <row r="19801" spans="1:1" x14ac:dyDescent="0.25">
      <c r="A19801" s="1" t="s">
        <v>21051</v>
      </c>
    </row>
    <row r="19802" spans="1:1" x14ac:dyDescent="0.25">
      <c r="A19802" s="1" t="s">
        <v>21052</v>
      </c>
    </row>
    <row r="19803" spans="1:1" x14ac:dyDescent="0.25">
      <c r="A19803" s="1" t="s">
        <v>21053</v>
      </c>
    </row>
    <row r="19804" spans="1:1" x14ac:dyDescent="0.25">
      <c r="A19804" s="1" t="s">
        <v>21054</v>
      </c>
    </row>
    <row r="19805" spans="1:1" x14ac:dyDescent="0.25">
      <c r="A19805" s="1" t="s">
        <v>21055</v>
      </c>
    </row>
    <row r="19806" spans="1:1" x14ac:dyDescent="0.25">
      <c r="A19806" s="1" t="s">
        <v>21056</v>
      </c>
    </row>
    <row r="19807" spans="1:1" x14ac:dyDescent="0.25">
      <c r="A19807" s="1" t="s">
        <v>21057</v>
      </c>
    </row>
    <row r="19808" spans="1:1" x14ac:dyDescent="0.25">
      <c r="A19808" s="1" t="s">
        <v>21058</v>
      </c>
    </row>
    <row r="19809" spans="1:1" x14ac:dyDescent="0.25">
      <c r="A19809" s="1" t="s">
        <v>21059</v>
      </c>
    </row>
    <row r="19810" spans="1:1" x14ac:dyDescent="0.25">
      <c r="A19810" s="1" t="s">
        <v>21060</v>
      </c>
    </row>
    <row r="19811" spans="1:1" x14ac:dyDescent="0.25">
      <c r="A19811" s="1" t="s">
        <v>21061</v>
      </c>
    </row>
    <row r="19812" spans="1:1" x14ac:dyDescent="0.25">
      <c r="A19812" s="1" t="s">
        <v>21062</v>
      </c>
    </row>
    <row r="19813" spans="1:1" x14ac:dyDescent="0.25">
      <c r="A19813" s="1" t="s">
        <v>21063</v>
      </c>
    </row>
    <row r="19814" spans="1:1" x14ac:dyDescent="0.25">
      <c r="A19814" s="1" t="s">
        <v>21064</v>
      </c>
    </row>
    <row r="19815" spans="1:1" x14ac:dyDescent="0.25">
      <c r="A19815" s="1" t="s">
        <v>21065</v>
      </c>
    </row>
    <row r="19816" spans="1:1" x14ac:dyDescent="0.25">
      <c r="A19816" s="1" t="s">
        <v>21066</v>
      </c>
    </row>
    <row r="19817" spans="1:1" x14ac:dyDescent="0.25">
      <c r="A19817" s="1" t="s">
        <v>21067</v>
      </c>
    </row>
    <row r="19818" spans="1:1" x14ac:dyDescent="0.25">
      <c r="A19818" s="1" t="s">
        <v>21068</v>
      </c>
    </row>
    <row r="19819" spans="1:1" x14ac:dyDescent="0.25">
      <c r="A19819" s="1" t="s">
        <v>21069</v>
      </c>
    </row>
    <row r="19820" spans="1:1" x14ac:dyDescent="0.25">
      <c r="A19820" s="1" t="s">
        <v>21071</v>
      </c>
    </row>
    <row r="19821" spans="1:1" x14ac:dyDescent="0.25">
      <c r="A19821" s="1" t="s">
        <v>21072</v>
      </c>
    </row>
    <row r="19822" spans="1:1" x14ac:dyDescent="0.25">
      <c r="A19822" s="1" t="s">
        <v>21073</v>
      </c>
    </row>
    <row r="19823" spans="1:1" x14ac:dyDescent="0.25">
      <c r="A19823" s="1" t="s">
        <v>21074</v>
      </c>
    </row>
    <row r="19824" spans="1:1" x14ac:dyDescent="0.25">
      <c r="A19824" s="1" t="s">
        <v>21075</v>
      </c>
    </row>
    <row r="19825" spans="1:1" x14ac:dyDescent="0.25">
      <c r="A19825" s="1" t="s">
        <v>21076</v>
      </c>
    </row>
    <row r="19826" spans="1:1" x14ac:dyDescent="0.25">
      <c r="A19826" s="1" t="s">
        <v>21077</v>
      </c>
    </row>
    <row r="19827" spans="1:1" x14ac:dyDescent="0.25">
      <c r="A19827" s="1" t="s">
        <v>21078</v>
      </c>
    </row>
    <row r="19828" spans="1:1" x14ac:dyDescent="0.25">
      <c r="A19828" s="1" t="s">
        <v>21079</v>
      </c>
    </row>
    <row r="19829" spans="1:1" x14ac:dyDescent="0.25">
      <c r="A19829" s="1" t="s">
        <v>21080</v>
      </c>
    </row>
    <row r="19830" spans="1:1" x14ac:dyDescent="0.25">
      <c r="A19830" s="1" t="s">
        <v>21081</v>
      </c>
    </row>
    <row r="19831" spans="1:1" x14ac:dyDescent="0.25">
      <c r="A19831" s="1" t="s">
        <v>21082</v>
      </c>
    </row>
    <row r="19832" spans="1:1" x14ac:dyDescent="0.25">
      <c r="A19832" s="1" t="s">
        <v>21083</v>
      </c>
    </row>
    <row r="19833" spans="1:1" x14ac:dyDescent="0.25">
      <c r="A19833" s="1" t="s">
        <v>21084</v>
      </c>
    </row>
    <row r="19834" spans="1:1" x14ac:dyDescent="0.25">
      <c r="A19834" s="1" t="s">
        <v>21085</v>
      </c>
    </row>
    <row r="19835" spans="1:1" x14ac:dyDescent="0.25">
      <c r="A19835" s="1" t="s">
        <v>21086</v>
      </c>
    </row>
    <row r="19836" spans="1:1" x14ac:dyDescent="0.25">
      <c r="A19836" s="1" t="s">
        <v>21087</v>
      </c>
    </row>
    <row r="19837" spans="1:1" x14ac:dyDescent="0.25">
      <c r="A19837" s="1" t="s">
        <v>21088</v>
      </c>
    </row>
    <row r="19838" spans="1:1" x14ac:dyDescent="0.25">
      <c r="A19838" s="1" t="s">
        <v>21089</v>
      </c>
    </row>
    <row r="19839" spans="1:1" x14ac:dyDescent="0.25">
      <c r="A19839" s="1" t="s">
        <v>21090</v>
      </c>
    </row>
    <row r="19840" spans="1:1" x14ac:dyDescent="0.25">
      <c r="A19840" s="1" t="s">
        <v>21091</v>
      </c>
    </row>
    <row r="19841" spans="1:1" x14ac:dyDescent="0.25">
      <c r="A19841" s="1" t="s">
        <v>21092</v>
      </c>
    </row>
    <row r="19842" spans="1:1" x14ac:dyDescent="0.25">
      <c r="A19842" s="1" t="s">
        <v>21094</v>
      </c>
    </row>
    <row r="19843" spans="1:1" x14ac:dyDescent="0.25">
      <c r="A19843" s="1" t="s">
        <v>21095</v>
      </c>
    </row>
    <row r="19844" spans="1:1" x14ac:dyDescent="0.25">
      <c r="A19844" s="1" t="s">
        <v>21096</v>
      </c>
    </row>
    <row r="19845" spans="1:1" x14ac:dyDescent="0.25">
      <c r="A19845" s="1" t="s">
        <v>21097</v>
      </c>
    </row>
    <row r="19846" spans="1:1" x14ac:dyDescent="0.25">
      <c r="A19846" s="1" t="s">
        <v>21098</v>
      </c>
    </row>
    <row r="19847" spans="1:1" x14ac:dyDescent="0.25">
      <c r="A19847" s="1" t="s">
        <v>21099</v>
      </c>
    </row>
    <row r="19848" spans="1:1" x14ac:dyDescent="0.25">
      <c r="A19848" s="1" t="s">
        <v>21100</v>
      </c>
    </row>
    <row r="19849" spans="1:1" x14ac:dyDescent="0.25">
      <c r="A19849" s="1" t="s">
        <v>21101</v>
      </c>
    </row>
    <row r="19850" spans="1:1" x14ac:dyDescent="0.25">
      <c r="A19850" s="1" t="s">
        <v>21102</v>
      </c>
    </row>
    <row r="19851" spans="1:1" x14ac:dyDescent="0.25">
      <c r="A19851" s="1" t="s">
        <v>21103</v>
      </c>
    </row>
    <row r="19852" spans="1:1" x14ac:dyDescent="0.25">
      <c r="A19852" s="1" t="s">
        <v>21104</v>
      </c>
    </row>
    <row r="19853" spans="1:1" x14ac:dyDescent="0.25">
      <c r="A19853" s="1" t="s">
        <v>21105</v>
      </c>
    </row>
    <row r="19854" spans="1:1" x14ac:dyDescent="0.25">
      <c r="A19854" s="1" t="s">
        <v>21106</v>
      </c>
    </row>
    <row r="19855" spans="1:1" x14ac:dyDescent="0.25">
      <c r="A19855" s="1" t="s">
        <v>21107</v>
      </c>
    </row>
    <row r="19856" spans="1:1" x14ac:dyDescent="0.25">
      <c r="A19856" s="1" t="s">
        <v>21108</v>
      </c>
    </row>
    <row r="19857" spans="1:1" x14ac:dyDescent="0.25">
      <c r="A19857" s="1" t="s">
        <v>21109</v>
      </c>
    </row>
    <row r="19858" spans="1:1" x14ac:dyDescent="0.25">
      <c r="A19858" s="1" t="s">
        <v>21110</v>
      </c>
    </row>
    <row r="19859" spans="1:1" x14ac:dyDescent="0.25">
      <c r="A19859" s="1" t="s">
        <v>21111</v>
      </c>
    </row>
    <row r="19860" spans="1:1" x14ac:dyDescent="0.25">
      <c r="A19860" s="1" t="s">
        <v>21112</v>
      </c>
    </row>
    <row r="19861" spans="1:1" x14ac:dyDescent="0.25">
      <c r="A19861" s="1" t="s">
        <v>21113</v>
      </c>
    </row>
    <row r="19862" spans="1:1" x14ac:dyDescent="0.25">
      <c r="A19862" s="1" t="s">
        <v>21114</v>
      </c>
    </row>
    <row r="19863" spans="1:1" x14ac:dyDescent="0.25">
      <c r="A19863" s="1" t="s">
        <v>21115</v>
      </c>
    </row>
    <row r="19864" spans="1:1" x14ac:dyDescent="0.25">
      <c r="A19864" s="1" t="s">
        <v>21116</v>
      </c>
    </row>
    <row r="19865" spans="1:1" x14ac:dyDescent="0.25">
      <c r="A19865" s="1" t="s">
        <v>21117</v>
      </c>
    </row>
    <row r="19866" spans="1:1" x14ac:dyDescent="0.25">
      <c r="A19866" s="1" t="s">
        <v>21118</v>
      </c>
    </row>
    <row r="19867" spans="1:1" x14ac:dyDescent="0.25">
      <c r="A19867" s="1" t="s">
        <v>21119</v>
      </c>
    </row>
    <row r="19868" spans="1:1" x14ac:dyDescent="0.25">
      <c r="A19868" s="1" t="s">
        <v>21120</v>
      </c>
    </row>
    <row r="19869" spans="1:1" x14ac:dyDescent="0.25">
      <c r="A19869" s="1" t="s">
        <v>21121</v>
      </c>
    </row>
    <row r="19870" spans="1:1" x14ac:dyDescent="0.25">
      <c r="A19870" s="1" t="s">
        <v>21122</v>
      </c>
    </row>
    <row r="19871" spans="1:1" x14ac:dyDescent="0.25">
      <c r="A19871" s="1" t="s">
        <v>21123</v>
      </c>
    </row>
    <row r="19872" spans="1:1" x14ac:dyDescent="0.25">
      <c r="A19872" s="1" t="s">
        <v>21124</v>
      </c>
    </row>
    <row r="19873" spans="1:1" x14ac:dyDescent="0.25">
      <c r="A19873" s="1" t="s">
        <v>21125</v>
      </c>
    </row>
    <row r="19874" spans="1:1" x14ac:dyDescent="0.25">
      <c r="A19874" s="1" t="s">
        <v>21126</v>
      </c>
    </row>
    <row r="19875" spans="1:1" x14ac:dyDescent="0.25">
      <c r="A19875" s="1" t="s">
        <v>21127</v>
      </c>
    </row>
    <row r="19876" spans="1:1" x14ac:dyDescent="0.25">
      <c r="A19876" s="1" t="s">
        <v>21128</v>
      </c>
    </row>
    <row r="19877" spans="1:1" x14ac:dyDescent="0.25">
      <c r="A19877" s="1" t="s">
        <v>21129</v>
      </c>
    </row>
    <row r="19878" spans="1:1" x14ac:dyDescent="0.25">
      <c r="A19878" s="1" t="s">
        <v>21130</v>
      </c>
    </row>
    <row r="19879" spans="1:1" x14ac:dyDescent="0.25">
      <c r="A19879" s="1" t="s">
        <v>21131</v>
      </c>
    </row>
    <row r="19880" spans="1:1" x14ac:dyDescent="0.25">
      <c r="A19880" s="1" t="s">
        <v>21132</v>
      </c>
    </row>
    <row r="19881" spans="1:1" x14ac:dyDescent="0.25">
      <c r="A19881" s="1" t="s">
        <v>21133</v>
      </c>
    </row>
    <row r="19882" spans="1:1" x14ac:dyDescent="0.25">
      <c r="A19882" s="1" t="s">
        <v>21134</v>
      </c>
    </row>
    <row r="19883" spans="1:1" x14ac:dyDescent="0.25">
      <c r="A19883" s="1" t="s">
        <v>21135</v>
      </c>
    </row>
    <row r="19884" spans="1:1" x14ac:dyDescent="0.25">
      <c r="A19884" s="1" t="s">
        <v>21136</v>
      </c>
    </row>
    <row r="19885" spans="1:1" x14ac:dyDescent="0.25">
      <c r="A19885" s="1" t="s">
        <v>21137</v>
      </c>
    </row>
    <row r="19886" spans="1:1" x14ac:dyDescent="0.25">
      <c r="A19886" s="1" t="s">
        <v>21138</v>
      </c>
    </row>
    <row r="19887" spans="1:1" x14ac:dyDescent="0.25">
      <c r="A19887" s="1" t="s">
        <v>21139</v>
      </c>
    </row>
    <row r="19888" spans="1:1" x14ac:dyDescent="0.25">
      <c r="A19888" s="1" t="s">
        <v>21140</v>
      </c>
    </row>
    <row r="19889" spans="1:1" x14ac:dyDescent="0.25">
      <c r="A19889" s="1" t="s">
        <v>21141</v>
      </c>
    </row>
    <row r="19890" spans="1:1" x14ac:dyDescent="0.25">
      <c r="A19890" s="1" t="s">
        <v>21142</v>
      </c>
    </row>
    <row r="19891" spans="1:1" x14ac:dyDescent="0.25">
      <c r="A19891" s="1" t="s">
        <v>21143</v>
      </c>
    </row>
    <row r="19892" spans="1:1" x14ac:dyDescent="0.25">
      <c r="A19892" s="1" t="s">
        <v>21144</v>
      </c>
    </row>
    <row r="19893" spans="1:1" x14ac:dyDescent="0.25">
      <c r="A19893" s="1" t="s">
        <v>21145</v>
      </c>
    </row>
    <row r="19894" spans="1:1" x14ac:dyDescent="0.25">
      <c r="A19894" s="1" t="s">
        <v>21146</v>
      </c>
    </row>
    <row r="19895" spans="1:1" x14ac:dyDescent="0.25">
      <c r="A19895" s="1" t="s">
        <v>21147</v>
      </c>
    </row>
    <row r="19896" spans="1:1" x14ac:dyDescent="0.25">
      <c r="A19896" s="1" t="s">
        <v>21148</v>
      </c>
    </row>
    <row r="19897" spans="1:1" x14ac:dyDescent="0.25">
      <c r="A19897" s="1" t="s">
        <v>21149</v>
      </c>
    </row>
    <row r="19898" spans="1:1" x14ac:dyDescent="0.25">
      <c r="A19898" s="1" t="s">
        <v>21150</v>
      </c>
    </row>
    <row r="19899" spans="1:1" x14ac:dyDescent="0.25">
      <c r="A19899" s="1" t="s">
        <v>21151</v>
      </c>
    </row>
    <row r="19900" spans="1:1" x14ac:dyDescent="0.25">
      <c r="A19900" s="1" t="s">
        <v>21152</v>
      </c>
    </row>
    <row r="19901" spans="1:1" x14ac:dyDescent="0.25">
      <c r="A19901" s="1" t="s">
        <v>21153</v>
      </c>
    </row>
    <row r="19902" spans="1:1" x14ac:dyDescent="0.25">
      <c r="A19902" s="1" t="s">
        <v>21154</v>
      </c>
    </row>
    <row r="19903" spans="1:1" x14ac:dyDescent="0.25">
      <c r="A19903" s="1" t="s">
        <v>21155</v>
      </c>
    </row>
    <row r="19904" spans="1:1" x14ac:dyDescent="0.25">
      <c r="A19904" s="1" t="s">
        <v>21156</v>
      </c>
    </row>
    <row r="19905" spans="1:1" x14ac:dyDescent="0.25">
      <c r="A19905" s="1" t="s">
        <v>21157</v>
      </c>
    </row>
    <row r="19906" spans="1:1" x14ac:dyDescent="0.25">
      <c r="A19906" s="1" t="s">
        <v>21158</v>
      </c>
    </row>
    <row r="19907" spans="1:1" x14ac:dyDescent="0.25">
      <c r="A19907" s="1" t="s">
        <v>21159</v>
      </c>
    </row>
    <row r="19908" spans="1:1" x14ac:dyDescent="0.25">
      <c r="A19908" s="1" t="s">
        <v>21160</v>
      </c>
    </row>
    <row r="19909" spans="1:1" x14ac:dyDescent="0.25">
      <c r="A19909" s="1" t="s">
        <v>21161</v>
      </c>
    </row>
    <row r="19910" spans="1:1" x14ac:dyDescent="0.25">
      <c r="A19910" s="1" t="s">
        <v>21162</v>
      </c>
    </row>
    <row r="19911" spans="1:1" x14ac:dyDescent="0.25">
      <c r="A19911" s="1" t="s">
        <v>21163</v>
      </c>
    </row>
    <row r="19912" spans="1:1" x14ac:dyDescent="0.25">
      <c r="A19912" s="1" t="s">
        <v>21164</v>
      </c>
    </row>
    <row r="19913" spans="1:1" x14ac:dyDescent="0.25">
      <c r="A19913" s="1" t="s">
        <v>21165</v>
      </c>
    </row>
    <row r="19914" spans="1:1" x14ac:dyDescent="0.25">
      <c r="A19914" s="1" t="s">
        <v>21166</v>
      </c>
    </row>
    <row r="19915" spans="1:1" x14ac:dyDescent="0.25">
      <c r="A19915" s="1" t="s">
        <v>21167</v>
      </c>
    </row>
    <row r="19916" spans="1:1" x14ac:dyDescent="0.25">
      <c r="A19916" s="1" t="s">
        <v>21168</v>
      </c>
    </row>
    <row r="19917" spans="1:1" x14ac:dyDescent="0.25">
      <c r="A19917" s="1" t="s">
        <v>21169</v>
      </c>
    </row>
    <row r="19918" spans="1:1" x14ac:dyDescent="0.25">
      <c r="A19918" s="1" t="s">
        <v>21170</v>
      </c>
    </row>
    <row r="19919" spans="1:1" x14ac:dyDescent="0.25">
      <c r="A19919" s="1" t="s">
        <v>21171</v>
      </c>
    </row>
    <row r="19920" spans="1:1" x14ac:dyDescent="0.25">
      <c r="A19920" s="1" t="s">
        <v>21172</v>
      </c>
    </row>
    <row r="19921" spans="1:1" x14ac:dyDescent="0.25">
      <c r="A19921" s="1" t="s">
        <v>21173</v>
      </c>
    </row>
    <row r="19922" spans="1:1" x14ac:dyDescent="0.25">
      <c r="A19922" s="1" t="s">
        <v>21174</v>
      </c>
    </row>
    <row r="19923" spans="1:1" x14ac:dyDescent="0.25">
      <c r="A19923" s="1" t="s">
        <v>21175</v>
      </c>
    </row>
    <row r="19924" spans="1:1" x14ac:dyDescent="0.25">
      <c r="A19924" s="1" t="s">
        <v>21176</v>
      </c>
    </row>
    <row r="19925" spans="1:1" x14ac:dyDescent="0.25">
      <c r="A19925" s="1" t="s">
        <v>21177</v>
      </c>
    </row>
    <row r="19926" spans="1:1" x14ac:dyDescent="0.25">
      <c r="A19926" s="1" t="s">
        <v>21178</v>
      </c>
    </row>
    <row r="19927" spans="1:1" x14ac:dyDescent="0.25">
      <c r="A19927" s="1" t="s">
        <v>21179</v>
      </c>
    </row>
    <row r="19928" spans="1:1" x14ac:dyDescent="0.25">
      <c r="A19928" s="1" t="s">
        <v>21180</v>
      </c>
    </row>
    <row r="19929" spans="1:1" x14ac:dyDescent="0.25">
      <c r="A19929" s="1" t="s">
        <v>21181</v>
      </c>
    </row>
    <row r="19930" spans="1:1" x14ac:dyDescent="0.25">
      <c r="A19930" s="1" t="s">
        <v>21182</v>
      </c>
    </row>
    <row r="19931" spans="1:1" x14ac:dyDescent="0.25">
      <c r="A19931" s="1" t="s">
        <v>21183</v>
      </c>
    </row>
    <row r="19932" spans="1:1" x14ac:dyDescent="0.25">
      <c r="A19932" s="1" t="s">
        <v>21184</v>
      </c>
    </row>
    <row r="19933" spans="1:1" x14ac:dyDescent="0.25">
      <c r="A19933" s="1" t="s">
        <v>21185</v>
      </c>
    </row>
    <row r="19934" spans="1:1" x14ac:dyDescent="0.25">
      <c r="A19934" s="1" t="s">
        <v>21186</v>
      </c>
    </row>
    <row r="19935" spans="1:1" x14ac:dyDescent="0.25">
      <c r="A19935" s="1" t="s">
        <v>21187</v>
      </c>
    </row>
    <row r="19936" spans="1:1" x14ac:dyDescent="0.25">
      <c r="A19936" s="1" t="s">
        <v>21188</v>
      </c>
    </row>
    <row r="19937" spans="1:1" x14ac:dyDescent="0.25">
      <c r="A19937" s="1" t="s">
        <v>21189</v>
      </c>
    </row>
    <row r="19938" spans="1:1" x14ac:dyDescent="0.25">
      <c r="A19938" s="1" t="s">
        <v>21190</v>
      </c>
    </row>
    <row r="19939" spans="1:1" x14ac:dyDescent="0.25">
      <c r="A19939" s="1" t="s">
        <v>21191</v>
      </c>
    </row>
    <row r="19940" spans="1:1" x14ac:dyDescent="0.25">
      <c r="A19940" s="1" t="s">
        <v>21192</v>
      </c>
    </row>
    <row r="19941" spans="1:1" x14ac:dyDescent="0.25">
      <c r="A19941" s="1" t="s">
        <v>21193</v>
      </c>
    </row>
    <row r="19942" spans="1:1" x14ac:dyDescent="0.25">
      <c r="A19942" s="1" t="s">
        <v>21194</v>
      </c>
    </row>
    <row r="19943" spans="1:1" x14ac:dyDescent="0.25">
      <c r="A19943" s="1" t="s">
        <v>21195</v>
      </c>
    </row>
    <row r="19944" spans="1:1" x14ac:dyDescent="0.25">
      <c r="A19944" s="1" t="s">
        <v>21196</v>
      </c>
    </row>
    <row r="19945" spans="1:1" x14ac:dyDescent="0.25">
      <c r="A19945" s="1" t="s">
        <v>21198</v>
      </c>
    </row>
    <row r="19946" spans="1:1" x14ac:dyDescent="0.25">
      <c r="A19946" s="1" t="s">
        <v>21199</v>
      </c>
    </row>
    <row r="19947" spans="1:1" x14ac:dyDescent="0.25">
      <c r="A19947" s="1" t="s">
        <v>21200</v>
      </c>
    </row>
    <row r="19948" spans="1:1" x14ac:dyDescent="0.25">
      <c r="A19948" s="1" t="s">
        <v>21201</v>
      </c>
    </row>
    <row r="19949" spans="1:1" x14ac:dyDescent="0.25">
      <c r="A19949" s="1" t="s">
        <v>21202</v>
      </c>
    </row>
    <row r="19950" spans="1:1" x14ac:dyDescent="0.25">
      <c r="A19950" s="1" t="s">
        <v>21203</v>
      </c>
    </row>
    <row r="19951" spans="1:1" x14ac:dyDescent="0.25">
      <c r="A19951" s="1" t="s">
        <v>21204</v>
      </c>
    </row>
    <row r="19952" spans="1:1" x14ac:dyDescent="0.25">
      <c r="A19952" s="1" t="s">
        <v>21205</v>
      </c>
    </row>
    <row r="19953" spans="1:1" x14ac:dyDescent="0.25">
      <c r="A19953" s="1" t="s">
        <v>21206</v>
      </c>
    </row>
    <row r="19954" spans="1:1" x14ac:dyDescent="0.25">
      <c r="A19954" s="1" t="s">
        <v>21207</v>
      </c>
    </row>
    <row r="19955" spans="1:1" x14ac:dyDescent="0.25">
      <c r="A19955" s="1" t="s">
        <v>21208</v>
      </c>
    </row>
    <row r="19956" spans="1:1" x14ac:dyDescent="0.25">
      <c r="A19956" s="1" t="s">
        <v>21209</v>
      </c>
    </row>
    <row r="19957" spans="1:1" x14ac:dyDescent="0.25">
      <c r="A19957" s="1" t="s">
        <v>21210</v>
      </c>
    </row>
    <row r="19958" spans="1:1" x14ac:dyDescent="0.25">
      <c r="A19958" s="1" t="s">
        <v>21211</v>
      </c>
    </row>
    <row r="19959" spans="1:1" x14ac:dyDescent="0.25">
      <c r="A19959" s="1" t="s">
        <v>21212</v>
      </c>
    </row>
    <row r="19960" spans="1:1" x14ac:dyDescent="0.25">
      <c r="A19960" s="1" t="s">
        <v>21213</v>
      </c>
    </row>
    <row r="19961" spans="1:1" x14ac:dyDescent="0.25">
      <c r="A19961" s="1" t="s">
        <v>21214</v>
      </c>
    </row>
    <row r="19962" spans="1:1" x14ac:dyDescent="0.25">
      <c r="A19962" s="1" t="s">
        <v>21215</v>
      </c>
    </row>
    <row r="19963" spans="1:1" x14ac:dyDescent="0.25">
      <c r="A19963" s="1" t="s">
        <v>21216</v>
      </c>
    </row>
    <row r="19964" spans="1:1" x14ac:dyDescent="0.25">
      <c r="A19964" s="1" t="s">
        <v>21217</v>
      </c>
    </row>
    <row r="19965" spans="1:1" x14ac:dyDescent="0.25">
      <c r="A19965" s="1" t="s">
        <v>21218</v>
      </c>
    </row>
    <row r="19966" spans="1:1" x14ac:dyDescent="0.25">
      <c r="A19966" s="1" t="s">
        <v>21219</v>
      </c>
    </row>
    <row r="19967" spans="1:1" x14ac:dyDescent="0.25">
      <c r="A19967" s="1" t="s">
        <v>21220</v>
      </c>
    </row>
    <row r="19968" spans="1:1" x14ac:dyDescent="0.25">
      <c r="A19968" s="1" t="s">
        <v>21221</v>
      </c>
    </row>
    <row r="19969" spans="1:1" x14ac:dyDescent="0.25">
      <c r="A19969" s="1" t="s">
        <v>21222</v>
      </c>
    </row>
    <row r="19970" spans="1:1" x14ac:dyDescent="0.25">
      <c r="A19970" s="1" t="s">
        <v>21223</v>
      </c>
    </row>
    <row r="19971" spans="1:1" x14ac:dyDescent="0.25">
      <c r="A19971" s="1" t="s">
        <v>21224</v>
      </c>
    </row>
    <row r="19972" spans="1:1" x14ac:dyDescent="0.25">
      <c r="A19972" s="1" t="s">
        <v>21225</v>
      </c>
    </row>
    <row r="19973" spans="1:1" x14ac:dyDescent="0.25">
      <c r="A19973" s="1" t="s">
        <v>21226</v>
      </c>
    </row>
    <row r="19974" spans="1:1" x14ac:dyDescent="0.25">
      <c r="A19974" s="1" t="s">
        <v>21227</v>
      </c>
    </row>
    <row r="19975" spans="1:1" x14ac:dyDescent="0.25">
      <c r="A19975" s="1" t="s">
        <v>21228</v>
      </c>
    </row>
    <row r="19976" spans="1:1" x14ac:dyDescent="0.25">
      <c r="A19976" s="1" t="s">
        <v>21229</v>
      </c>
    </row>
    <row r="19977" spans="1:1" x14ac:dyDescent="0.25">
      <c r="A19977" s="1" t="s">
        <v>21230</v>
      </c>
    </row>
    <row r="19978" spans="1:1" x14ac:dyDescent="0.25">
      <c r="A19978" s="1" t="s">
        <v>21231</v>
      </c>
    </row>
    <row r="19979" spans="1:1" x14ac:dyDescent="0.25">
      <c r="A19979" s="1" t="s">
        <v>21232</v>
      </c>
    </row>
    <row r="19980" spans="1:1" x14ac:dyDescent="0.25">
      <c r="A19980" s="1" t="s">
        <v>21233</v>
      </c>
    </row>
    <row r="19981" spans="1:1" x14ac:dyDescent="0.25">
      <c r="A19981" s="1" t="s">
        <v>21234</v>
      </c>
    </row>
    <row r="19982" spans="1:1" x14ac:dyDescent="0.25">
      <c r="A19982" s="1" t="s">
        <v>21235</v>
      </c>
    </row>
    <row r="19983" spans="1:1" x14ac:dyDescent="0.25">
      <c r="A19983" s="1" t="s">
        <v>21236</v>
      </c>
    </row>
    <row r="19984" spans="1:1" x14ac:dyDescent="0.25">
      <c r="A19984" s="1" t="s">
        <v>21237</v>
      </c>
    </row>
    <row r="19985" spans="1:1" x14ac:dyDescent="0.25">
      <c r="A19985" s="1" t="s">
        <v>21238</v>
      </c>
    </row>
    <row r="19986" spans="1:1" x14ac:dyDescent="0.25">
      <c r="A19986" s="1" t="s">
        <v>21239</v>
      </c>
    </row>
    <row r="19987" spans="1:1" x14ac:dyDescent="0.25">
      <c r="A19987" s="1" t="s">
        <v>21240</v>
      </c>
    </row>
    <row r="19988" spans="1:1" x14ac:dyDescent="0.25">
      <c r="A19988" s="1" t="s">
        <v>21241</v>
      </c>
    </row>
    <row r="19989" spans="1:1" x14ac:dyDescent="0.25">
      <c r="A19989" s="1" t="s">
        <v>21242</v>
      </c>
    </row>
    <row r="19990" spans="1:1" x14ac:dyDescent="0.25">
      <c r="A19990" s="1" t="s">
        <v>21243</v>
      </c>
    </row>
    <row r="19991" spans="1:1" x14ac:dyDescent="0.25">
      <c r="A19991" s="1" t="s">
        <v>21244</v>
      </c>
    </row>
    <row r="19992" spans="1:1" x14ac:dyDescent="0.25">
      <c r="A19992" s="1" t="s">
        <v>21245</v>
      </c>
    </row>
    <row r="19993" spans="1:1" x14ac:dyDescent="0.25">
      <c r="A19993" s="1" t="s">
        <v>21246</v>
      </c>
    </row>
    <row r="19994" spans="1:1" x14ac:dyDescent="0.25">
      <c r="A19994" s="1" t="s">
        <v>21247</v>
      </c>
    </row>
    <row r="19995" spans="1:1" x14ac:dyDescent="0.25">
      <c r="A19995" s="1" t="s">
        <v>21248</v>
      </c>
    </row>
    <row r="19996" spans="1:1" x14ac:dyDescent="0.25">
      <c r="A19996" s="1" t="s">
        <v>21251</v>
      </c>
    </row>
    <row r="19997" spans="1:1" x14ac:dyDescent="0.25">
      <c r="A19997" s="1" t="s">
        <v>21252</v>
      </c>
    </row>
    <row r="19998" spans="1:1" x14ac:dyDescent="0.25">
      <c r="A19998" s="1" t="s">
        <v>21253</v>
      </c>
    </row>
    <row r="19999" spans="1:1" x14ac:dyDescent="0.25">
      <c r="A19999" s="1" t="s">
        <v>21254</v>
      </c>
    </row>
    <row r="20000" spans="1:1" x14ac:dyDescent="0.25">
      <c r="A20000" s="1" t="s">
        <v>21255</v>
      </c>
    </row>
    <row r="20001" spans="1:1" x14ac:dyDescent="0.25">
      <c r="A20001" s="1" t="s">
        <v>21256</v>
      </c>
    </row>
    <row r="20002" spans="1:1" x14ac:dyDescent="0.25">
      <c r="A20002" s="1" t="s">
        <v>21257</v>
      </c>
    </row>
    <row r="20003" spans="1:1" x14ac:dyDescent="0.25">
      <c r="A20003" s="1" t="s">
        <v>21259</v>
      </c>
    </row>
    <row r="20004" spans="1:1" x14ac:dyDescent="0.25">
      <c r="A20004" s="1" t="s">
        <v>21260</v>
      </c>
    </row>
    <row r="20005" spans="1:1" x14ac:dyDescent="0.25">
      <c r="A20005" s="1" t="s">
        <v>21261</v>
      </c>
    </row>
    <row r="20006" spans="1:1" x14ac:dyDescent="0.25">
      <c r="A20006" s="1" t="s">
        <v>21262</v>
      </c>
    </row>
    <row r="20007" spans="1:1" x14ac:dyDescent="0.25">
      <c r="A20007" s="1" t="s">
        <v>21263</v>
      </c>
    </row>
    <row r="20008" spans="1:1" x14ac:dyDescent="0.25">
      <c r="A20008" s="1" t="s">
        <v>21264</v>
      </c>
    </row>
    <row r="20009" spans="1:1" x14ac:dyDescent="0.25">
      <c r="A20009" s="1" t="s">
        <v>21265</v>
      </c>
    </row>
    <row r="20010" spans="1:1" x14ac:dyDescent="0.25">
      <c r="A20010" s="1" t="s">
        <v>21266</v>
      </c>
    </row>
    <row r="20011" spans="1:1" x14ac:dyDescent="0.25">
      <c r="A20011" s="1" t="s">
        <v>21267</v>
      </c>
    </row>
    <row r="20012" spans="1:1" x14ac:dyDescent="0.25">
      <c r="A20012" s="1" t="s">
        <v>21268</v>
      </c>
    </row>
    <row r="20013" spans="1:1" x14ac:dyDescent="0.25">
      <c r="A20013" s="1" t="s">
        <v>21269</v>
      </c>
    </row>
    <row r="20014" spans="1:1" x14ac:dyDescent="0.25">
      <c r="A20014" s="1" t="s">
        <v>21270</v>
      </c>
    </row>
    <row r="20015" spans="1:1" x14ac:dyDescent="0.25">
      <c r="A20015" s="1" t="s">
        <v>21271</v>
      </c>
    </row>
    <row r="20016" spans="1:1" x14ac:dyDescent="0.25">
      <c r="A20016" s="1" t="s">
        <v>21272</v>
      </c>
    </row>
    <row r="20017" spans="1:1" x14ac:dyDescent="0.25">
      <c r="A20017" s="1" t="s">
        <v>21273</v>
      </c>
    </row>
    <row r="20018" spans="1:1" x14ac:dyDescent="0.25">
      <c r="A20018" s="1" t="s">
        <v>21274</v>
      </c>
    </row>
    <row r="20019" spans="1:1" x14ac:dyDescent="0.25">
      <c r="A20019" s="1" t="s">
        <v>21275</v>
      </c>
    </row>
    <row r="20020" spans="1:1" x14ac:dyDescent="0.25">
      <c r="A20020" s="1" t="s">
        <v>21276</v>
      </c>
    </row>
    <row r="20021" spans="1:1" x14ac:dyDescent="0.25">
      <c r="A20021" s="1" t="s">
        <v>21277</v>
      </c>
    </row>
    <row r="20022" spans="1:1" x14ac:dyDescent="0.25">
      <c r="A20022" s="1" t="s">
        <v>21278</v>
      </c>
    </row>
    <row r="20023" spans="1:1" x14ac:dyDescent="0.25">
      <c r="A20023" s="1" t="s">
        <v>21279</v>
      </c>
    </row>
    <row r="20024" spans="1:1" x14ac:dyDescent="0.25">
      <c r="A20024" s="1" t="s">
        <v>21280</v>
      </c>
    </row>
    <row r="20025" spans="1:1" x14ac:dyDescent="0.25">
      <c r="A20025" s="1" t="s">
        <v>21281</v>
      </c>
    </row>
    <row r="20026" spans="1:1" x14ac:dyDescent="0.25">
      <c r="A20026" s="1" t="s">
        <v>21282</v>
      </c>
    </row>
    <row r="20027" spans="1:1" x14ac:dyDescent="0.25">
      <c r="A20027" s="1" t="s">
        <v>21283</v>
      </c>
    </row>
    <row r="20028" spans="1:1" x14ac:dyDescent="0.25">
      <c r="A20028" s="1" t="s">
        <v>21284</v>
      </c>
    </row>
    <row r="20029" spans="1:1" x14ac:dyDescent="0.25">
      <c r="A20029" s="1" t="s">
        <v>21285</v>
      </c>
    </row>
    <row r="20030" spans="1:1" x14ac:dyDescent="0.25">
      <c r="A20030" s="1" t="s">
        <v>21286</v>
      </c>
    </row>
    <row r="20031" spans="1:1" x14ac:dyDescent="0.25">
      <c r="A20031" s="1" t="s">
        <v>21287</v>
      </c>
    </row>
    <row r="20032" spans="1:1" x14ac:dyDescent="0.25">
      <c r="A20032" s="1" t="s">
        <v>21288</v>
      </c>
    </row>
    <row r="20033" spans="1:1" x14ac:dyDescent="0.25">
      <c r="A20033" s="1" t="s">
        <v>21289</v>
      </c>
    </row>
    <row r="20034" spans="1:1" x14ac:dyDescent="0.25">
      <c r="A20034" s="1" t="s">
        <v>21290</v>
      </c>
    </row>
    <row r="20035" spans="1:1" x14ac:dyDescent="0.25">
      <c r="A20035" s="1" t="s">
        <v>21291</v>
      </c>
    </row>
    <row r="20036" spans="1:1" x14ac:dyDescent="0.25">
      <c r="A20036" s="1" t="s">
        <v>21292</v>
      </c>
    </row>
    <row r="20037" spans="1:1" x14ac:dyDescent="0.25">
      <c r="A20037" s="1" t="s">
        <v>21293</v>
      </c>
    </row>
    <row r="20038" spans="1:1" x14ac:dyDescent="0.25">
      <c r="A20038" s="1" t="s">
        <v>21294</v>
      </c>
    </row>
    <row r="20039" spans="1:1" x14ac:dyDescent="0.25">
      <c r="A20039" s="1" t="s">
        <v>21295</v>
      </c>
    </row>
    <row r="20040" spans="1:1" x14ac:dyDescent="0.25">
      <c r="A20040" s="1" t="s">
        <v>21296</v>
      </c>
    </row>
    <row r="20041" spans="1:1" x14ac:dyDescent="0.25">
      <c r="A20041" s="1" t="s">
        <v>21297</v>
      </c>
    </row>
    <row r="20042" spans="1:1" x14ac:dyDescent="0.25">
      <c r="A20042" s="1" t="s">
        <v>21298</v>
      </c>
    </row>
    <row r="20043" spans="1:1" x14ac:dyDescent="0.25">
      <c r="A20043" s="1" t="s">
        <v>21299</v>
      </c>
    </row>
    <row r="20044" spans="1:1" x14ac:dyDescent="0.25">
      <c r="A20044" s="1" t="s">
        <v>21300</v>
      </c>
    </row>
    <row r="20045" spans="1:1" x14ac:dyDescent="0.25">
      <c r="A20045" s="1" t="s">
        <v>21301</v>
      </c>
    </row>
    <row r="20046" spans="1:1" x14ac:dyDescent="0.25">
      <c r="A20046" s="1" t="s">
        <v>21302</v>
      </c>
    </row>
    <row r="20047" spans="1:1" x14ac:dyDescent="0.25">
      <c r="A20047" s="1" t="s">
        <v>21303</v>
      </c>
    </row>
    <row r="20048" spans="1:1" x14ac:dyDescent="0.25">
      <c r="A20048" s="1" t="s">
        <v>21304</v>
      </c>
    </row>
    <row r="20049" spans="1:1" x14ac:dyDescent="0.25">
      <c r="A20049" s="1" t="s">
        <v>21305</v>
      </c>
    </row>
    <row r="20050" spans="1:1" x14ac:dyDescent="0.25">
      <c r="A20050" s="1" t="s">
        <v>21306</v>
      </c>
    </row>
    <row r="20051" spans="1:1" x14ac:dyDescent="0.25">
      <c r="A20051" s="1" t="s">
        <v>21308</v>
      </c>
    </row>
    <row r="20052" spans="1:1" x14ac:dyDescent="0.25">
      <c r="A20052" s="1" t="s">
        <v>21309</v>
      </c>
    </row>
    <row r="20053" spans="1:1" x14ac:dyDescent="0.25">
      <c r="A20053" s="1" t="s">
        <v>21310</v>
      </c>
    </row>
    <row r="20054" spans="1:1" x14ac:dyDescent="0.25">
      <c r="A20054" s="1" t="s">
        <v>21311</v>
      </c>
    </row>
    <row r="20055" spans="1:1" x14ac:dyDescent="0.25">
      <c r="A20055" s="1" t="s">
        <v>21312</v>
      </c>
    </row>
    <row r="20056" spans="1:1" x14ac:dyDescent="0.25">
      <c r="A20056" s="1" t="s">
        <v>21313</v>
      </c>
    </row>
    <row r="20057" spans="1:1" x14ac:dyDescent="0.25">
      <c r="A20057" s="1" t="s">
        <v>21314</v>
      </c>
    </row>
    <row r="20058" spans="1:1" x14ac:dyDescent="0.25">
      <c r="A20058" s="1" t="s">
        <v>21315</v>
      </c>
    </row>
    <row r="20059" spans="1:1" x14ac:dyDescent="0.25">
      <c r="A20059" s="1" t="s">
        <v>21316</v>
      </c>
    </row>
    <row r="20060" spans="1:1" x14ac:dyDescent="0.25">
      <c r="A20060" s="1" t="s">
        <v>21317</v>
      </c>
    </row>
    <row r="20061" spans="1:1" x14ac:dyDescent="0.25">
      <c r="A20061" s="1" t="s">
        <v>21318</v>
      </c>
    </row>
    <row r="20062" spans="1:1" x14ac:dyDescent="0.25">
      <c r="A20062" s="1" t="s">
        <v>21319</v>
      </c>
    </row>
    <row r="20063" spans="1:1" x14ac:dyDescent="0.25">
      <c r="A20063" s="1" t="s">
        <v>21320</v>
      </c>
    </row>
    <row r="20064" spans="1:1" x14ac:dyDescent="0.25">
      <c r="A20064" s="1" t="s">
        <v>21321</v>
      </c>
    </row>
    <row r="20065" spans="1:1" x14ac:dyDescent="0.25">
      <c r="A20065" s="1" t="s">
        <v>21322</v>
      </c>
    </row>
    <row r="20066" spans="1:1" x14ac:dyDescent="0.25">
      <c r="A20066" s="1" t="s">
        <v>21323</v>
      </c>
    </row>
    <row r="20067" spans="1:1" x14ac:dyDescent="0.25">
      <c r="A20067" s="1" t="s">
        <v>21324</v>
      </c>
    </row>
    <row r="20068" spans="1:1" x14ac:dyDescent="0.25">
      <c r="A20068" s="1" t="s">
        <v>21325</v>
      </c>
    </row>
    <row r="20069" spans="1:1" x14ac:dyDescent="0.25">
      <c r="A20069" s="1" t="s">
        <v>21326</v>
      </c>
    </row>
    <row r="20070" spans="1:1" x14ac:dyDescent="0.25">
      <c r="A20070" s="1" t="s">
        <v>21328</v>
      </c>
    </row>
    <row r="20071" spans="1:1" x14ac:dyDescent="0.25">
      <c r="A20071" s="1" t="s">
        <v>21329</v>
      </c>
    </row>
    <row r="20072" spans="1:1" x14ac:dyDescent="0.25">
      <c r="A20072" s="1" t="s">
        <v>21330</v>
      </c>
    </row>
    <row r="20073" spans="1:1" x14ac:dyDescent="0.25">
      <c r="A20073" s="1" t="s">
        <v>21331</v>
      </c>
    </row>
    <row r="20074" spans="1:1" x14ac:dyDescent="0.25">
      <c r="A20074" s="1" t="s">
        <v>21332</v>
      </c>
    </row>
    <row r="20075" spans="1:1" x14ac:dyDescent="0.25">
      <c r="A20075" s="1" t="s">
        <v>21333</v>
      </c>
    </row>
    <row r="20076" spans="1:1" x14ac:dyDescent="0.25">
      <c r="A20076" s="1" t="s">
        <v>21334</v>
      </c>
    </row>
    <row r="20077" spans="1:1" x14ac:dyDescent="0.25">
      <c r="A20077" s="1" t="s">
        <v>21335</v>
      </c>
    </row>
    <row r="20078" spans="1:1" x14ac:dyDescent="0.25">
      <c r="A20078" s="1" t="s">
        <v>21336</v>
      </c>
    </row>
    <row r="20079" spans="1:1" x14ac:dyDescent="0.25">
      <c r="A20079" s="1" t="s">
        <v>21337</v>
      </c>
    </row>
    <row r="20080" spans="1:1" x14ac:dyDescent="0.25">
      <c r="A20080" s="1" t="s">
        <v>21338</v>
      </c>
    </row>
    <row r="20081" spans="1:1" x14ac:dyDescent="0.25">
      <c r="A20081" s="1" t="s">
        <v>21339</v>
      </c>
    </row>
    <row r="20082" spans="1:1" x14ac:dyDescent="0.25">
      <c r="A20082" s="1" t="s">
        <v>21340</v>
      </c>
    </row>
    <row r="20083" spans="1:1" x14ac:dyDescent="0.25">
      <c r="A20083" s="1" t="s">
        <v>21341</v>
      </c>
    </row>
    <row r="20084" spans="1:1" x14ac:dyDescent="0.25">
      <c r="A20084" s="1" t="s">
        <v>21342</v>
      </c>
    </row>
    <row r="20085" spans="1:1" x14ac:dyDescent="0.25">
      <c r="A20085" s="1" t="s">
        <v>21343</v>
      </c>
    </row>
    <row r="20086" spans="1:1" x14ac:dyDescent="0.25">
      <c r="A20086" s="1" t="s">
        <v>21344</v>
      </c>
    </row>
    <row r="20087" spans="1:1" x14ac:dyDescent="0.25">
      <c r="A20087" s="1" t="s">
        <v>21345</v>
      </c>
    </row>
    <row r="20088" spans="1:1" x14ac:dyDescent="0.25">
      <c r="A20088" s="1" t="s">
        <v>21347</v>
      </c>
    </row>
    <row r="20089" spans="1:1" x14ac:dyDescent="0.25">
      <c r="A20089" s="1" t="s">
        <v>21348</v>
      </c>
    </row>
    <row r="20090" spans="1:1" x14ac:dyDescent="0.25">
      <c r="A20090" s="1" t="s">
        <v>21349</v>
      </c>
    </row>
    <row r="20091" spans="1:1" x14ac:dyDescent="0.25">
      <c r="A20091" s="1" t="s">
        <v>21350</v>
      </c>
    </row>
    <row r="20092" spans="1:1" x14ac:dyDescent="0.25">
      <c r="A20092" s="1" t="s">
        <v>21351</v>
      </c>
    </row>
    <row r="20093" spans="1:1" x14ac:dyDescent="0.25">
      <c r="A20093" s="1" t="s">
        <v>21352</v>
      </c>
    </row>
    <row r="20094" spans="1:1" x14ac:dyDescent="0.25">
      <c r="A20094" s="1" t="s">
        <v>21353</v>
      </c>
    </row>
    <row r="20095" spans="1:1" x14ac:dyDescent="0.25">
      <c r="A20095" s="1" t="s">
        <v>21354</v>
      </c>
    </row>
    <row r="20096" spans="1:1" x14ac:dyDescent="0.25">
      <c r="A20096" s="1" t="s">
        <v>21355</v>
      </c>
    </row>
    <row r="20097" spans="1:1" x14ac:dyDescent="0.25">
      <c r="A20097" s="1" t="s">
        <v>21356</v>
      </c>
    </row>
    <row r="20098" spans="1:1" x14ac:dyDescent="0.25">
      <c r="A20098" s="1" t="s">
        <v>21357</v>
      </c>
    </row>
    <row r="20099" spans="1:1" x14ac:dyDescent="0.25">
      <c r="A20099" s="1" t="s">
        <v>21358</v>
      </c>
    </row>
    <row r="20100" spans="1:1" x14ac:dyDescent="0.25">
      <c r="A20100" s="1" t="s">
        <v>21359</v>
      </c>
    </row>
    <row r="20101" spans="1:1" x14ac:dyDescent="0.25">
      <c r="A20101" s="1" t="s">
        <v>21360</v>
      </c>
    </row>
    <row r="20102" spans="1:1" x14ac:dyDescent="0.25">
      <c r="A20102" s="1" t="s">
        <v>21361</v>
      </c>
    </row>
    <row r="20103" spans="1:1" x14ac:dyDescent="0.25">
      <c r="A20103" s="1" t="s">
        <v>21362</v>
      </c>
    </row>
    <row r="20104" spans="1:1" x14ac:dyDescent="0.25">
      <c r="A20104" s="1" t="s">
        <v>21363</v>
      </c>
    </row>
    <row r="20105" spans="1:1" x14ac:dyDescent="0.25">
      <c r="A20105" s="1" t="s">
        <v>21364</v>
      </c>
    </row>
    <row r="20106" spans="1:1" x14ac:dyDescent="0.25">
      <c r="A20106" s="1" t="s">
        <v>21365</v>
      </c>
    </row>
    <row r="20107" spans="1:1" x14ac:dyDescent="0.25">
      <c r="A20107" s="1" t="s">
        <v>21366</v>
      </c>
    </row>
    <row r="20108" spans="1:1" x14ac:dyDescent="0.25">
      <c r="A20108" s="1" t="s">
        <v>21367</v>
      </c>
    </row>
    <row r="20109" spans="1:1" x14ac:dyDescent="0.25">
      <c r="A20109" s="1" t="s">
        <v>21368</v>
      </c>
    </row>
    <row r="20110" spans="1:1" x14ac:dyDescent="0.25">
      <c r="A20110" s="1" t="s">
        <v>21369</v>
      </c>
    </row>
    <row r="20111" spans="1:1" x14ac:dyDescent="0.25">
      <c r="A20111" s="1" t="s">
        <v>21370</v>
      </c>
    </row>
    <row r="20112" spans="1:1" x14ac:dyDescent="0.25">
      <c r="A20112" s="1" t="s">
        <v>21371</v>
      </c>
    </row>
    <row r="20113" spans="1:1" x14ac:dyDescent="0.25">
      <c r="A20113" s="1" t="s">
        <v>21372</v>
      </c>
    </row>
    <row r="20114" spans="1:1" x14ac:dyDescent="0.25">
      <c r="A20114" s="1" t="s">
        <v>21373</v>
      </c>
    </row>
    <row r="20115" spans="1:1" x14ac:dyDescent="0.25">
      <c r="A20115" s="1" t="s">
        <v>21374</v>
      </c>
    </row>
    <row r="20116" spans="1:1" x14ac:dyDescent="0.25">
      <c r="A20116" s="1" t="s">
        <v>21375</v>
      </c>
    </row>
    <row r="20117" spans="1:1" x14ac:dyDescent="0.25">
      <c r="A20117" s="1" t="s">
        <v>21376</v>
      </c>
    </row>
    <row r="20118" spans="1:1" x14ac:dyDescent="0.25">
      <c r="A20118" s="1" t="s">
        <v>21377</v>
      </c>
    </row>
    <row r="20119" spans="1:1" x14ac:dyDescent="0.25">
      <c r="A20119" s="1" t="s">
        <v>21378</v>
      </c>
    </row>
    <row r="20120" spans="1:1" x14ac:dyDescent="0.25">
      <c r="A20120" s="1" t="s">
        <v>21379</v>
      </c>
    </row>
    <row r="20121" spans="1:1" x14ac:dyDescent="0.25">
      <c r="A20121" s="1" t="s">
        <v>21380</v>
      </c>
    </row>
    <row r="20122" spans="1:1" x14ac:dyDescent="0.25">
      <c r="A20122" s="1" t="s">
        <v>21381</v>
      </c>
    </row>
    <row r="20123" spans="1:1" x14ac:dyDescent="0.25">
      <c r="A20123" s="1" t="s">
        <v>21382</v>
      </c>
    </row>
    <row r="20124" spans="1:1" x14ac:dyDescent="0.25">
      <c r="A20124" s="1" t="s">
        <v>21383</v>
      </c>
    </row>
    <row r="20125" spans="1:1" x14ac:dyDescent="0.25">
      <c r="A20125" s="1" t="s">
        <v>21384</v>
      </c>
    </row>
    <row r="20126" spans="1:1" x14ac:dyDescent="0.25">
      <c r="A20126" s="1" t="s">
        <v>21385</v>
      </c>
    </row>
    <row r="20127" spans="1:1" x14ac:dyDescent="0.25">
      <c r="A20127" s="1" t="s">
        <v>21386</v>
      </c>
    </row>
    <row r="20128" spans="1:1" x14ac:dyDescent="0.25">
      <c r="A20128" s="1" t="s">
        <v>21387</v>
      </c>
    </row>
    <row r="20129" spans="1:1" x14ac:dyDescent="0.25">
      <c r="A20129" s="1" t="s">
        <v>21388</v>
      </c>
    </row>
    <row r="20130" spans="1:1" x14ac:dyDescent="0.25">
      <c r="A20130" s="1" t="s">
        <v>21389</v>
      </c>
    </row>
    <row r="20131" spans="1:1" x14ac:dyDescent="0.25">
      <c r="A20131" s="1" t="s">
        <v>21390</v>
      </c>
    </row>
    <row r="20132" spans="1:1" x14ac:dyDescent="0.25">
      <c r="A20132" s="1" t="s">
        <v>21391</v>
      </c>
    </row>
    <row r="20133" spans="1:1" x14ac:dyDescent="0.25">
      <c r="A20133" s="1" t="s">
        <v>21392</v>
      </c>
    </row>
    <row r="20134" spans="1:1" x14ac:dyDescent="0.25">
      <c r="A20134" s="1" t="s">
        <v>21393</v>
      </c>
    </row>
    <row r="20135" spans="1:1" x14ac:dyDescent="0.25">
      <c r="A20135" s="1" t="s">
        <v>21394</v>
      </c>
    </row>
    <row r="20136" spans="1:1" x14ac:dyDescent="0.25">
      <c r="A20136" s="1" t="s">
        <v>21395</v>
      </c>
    </row>
    <row r="20137" spans="1:1" x14ac:dyDescent="0.25">
      <c r="A20137" s="1" t="s">
        <v>21396</v>
      </c>
    </row>
    <row r="20138" spans="1:1" x14ac:dyDescent="0.25">
      <c r="A20138" s="1" t="s">
        <v>21397</v>
      </c>
    </row>
    <row r="20139" spans="1:1" x14ac:dyDescent="0.25">
      <c r="A20139" s="1" t="s">
        <v>21398</v>
      </c>
    </row>
    <row r="20140" spans="1:1" x14ac:dyDescent="0.25">
      <c r="A20140" s="1" t="s">
        <v>21399</v>
      </c>
    </row>
    <row r="20141" spans="1:1" x14ac:dyDescent="0.25">
      <c r="A20141" s="1" t="s">
        <v>21400</v>
      </c>
    </row>
    <row r="20142" spans="1:1" x14ac:dyDescent="0.25">
      <c r="A20142" s="1" t="s">
        <v>21401</v>
      </c>
    </row>
    <row r="20143" spans="1:1" x14ac:dyDescent="0.25">
      <c r="A20143" s="1" t="s">
        <v>21402</v>
      </c>
    </row>
    <row r="20144" spans="1:1" x14ac:dyDescent="0.25">
      <c r="A20144" s="1" t="s">
        <v>21403</v>
      </c>
    </row>
    <row r="20145" spans="1:1" x14ac:dyDescent="0.25">
      <c r="A20145" s="1" t="s">
        <v>21404</v>
      </c>
    </row>
    <row r="20146" spans="1:1" x14ac:dyDescent="0.25">
      <c r="A20146" s="1" t="s">
        <v>21405</v>
      </c>
    </row>
    <row r="20147" spans="1:1" x14ac:dyDescent="0.25">
      <c r="A20147" s="1" t="s">
        <v>21406</v>
      </c>
    </row>
    <row r="20148" spans="1:1" x14ac:dyDescent="0.25">
      <c r="A20148" s="1" t="s">
        <v>21407</v>
      </c>
    </row>
    <row r="20149" spans="1:1" x14ac:dyDescent="0.25">
      <c r="A20149" s="1" t="s">
        <v>21408</v>
      </c>
    </row>
    <row r="20150" spans="1:1" x14ac:dyDescent="0.25">
      <c r="A20150" s="1" t="s">
        <v>21409</v>
      </c>
    </row>
    <row r="20151" spans="1:1" x14ac:dyDescent="0.25">
      <c r="A20151" s="1" t="s">
        <v>21410</v>
      </c>
    </row>
    <row r="20152" spans="1:1" x14ac:dyDescent="0.25">
      <c r="A20152" s="1" t="s">
        <v>21411</v>
      </c>
    </row>
    <row r="20153" spans="1:1" x14ac:dyDescent="0.25">
      <c r="A20153" s="1" t="s">
        <v>21412</v>
      </c>
    </row>
    <row r="20154" spans="1:1" x14ac:dyDescent="0.25">
      <c r="A20154" s="1" t="s">
        <v>21413</v>
      </c>
    </row>
    <row r="20155" spans="1:1" x14ac:dyDescent="0.25">
      <c r="A20155" s="1" t="s">
        <v>21414</v>
      </c>
    </row>
    <row r="20156" spans="1:1" x14ac:dyDescent="0.25">
      <c r="A20156" s="1" t="s">
        <v>21415</v>
      </c>
    </row>
    <row r="20157" spans="1:1" x14ac:dyDescent="0.25">
      <c r="A20157" s="1" t="s">
        <v>21416</v>
      </c>
    </row>
    <row r="20158" spans="1:1" x14ac:dyDescent="0.25">
      <c r="A20158" s="1" t="s">
        <v>21417</v>
      </c>
    </row>
    <row r="20159" spans="1:1" x14ac:dyDescent="0.25">
      <c r="A20159" s="1" t="s">
        <v>21418</v>
      </c>
    </row>
    <row r="20160" spans="1:1" x14ac:dyDescent="0.25">
      <c r="A20160" s="1" t="s">
        <v>21419</v>
      </c>
    </row>
    <row r="20161" spans="1:1" x14ac:dyDescent="0.25">
      <c r="A20161" s="1" t="s">
        <v>21420</v>
      </c>
    </row>
    <row r="20162" spans="1:1" x14ac:dyDescent="0.25">
      <c r="A20162" s="1" t="s">
        <v>21421</v>
      </c>
    </row>
    <row r="20163" spans="1:1" x14ac:dyDescent="0.25">
      <c r="A20163" s="1" t="s">
        <v>21422</v>
      </c>
    </row>
    <row r="20164" spans="1:1" x14ac:dyDescent="0.25">
      <c r="A20164" s="1" t="s">
        <v>21423</v>
      </c>
    </row>
    <row r="20165" spans="1:1" x14ac:dyDescent="0.25">
      <c r="A20165" s="1" t="s">
        <v>21424</v>
      </c>
    </row>
    <row r="20166" spans="1:1" x14ac:dyDescent="0.25">
      <c r="A20166" s="1" t="s">
        <v>21425</v>
      </c>
    </row>
    <row r="20167" spans="1:1" x14ac:dyDescent="0.25">
      <c r="A20167" s="1" t="s">
        <v>21426</v>
      </c>
    </row>
    <row r="20168" spans="1:1" x14ac:dyDescent="0.25">
      <c r="A20168" s="1" t="s">
        <v>21427</v>
      </c>
    </row>
    <row r="20169" spans="1:1" x14ac:dyDescent="0.25">
      <c r="A20169" s="1" t="s">
        <v>21428</v>
      </c>
    </row>
    <row r="20170" spans="1:1" x14ac:dyDescent="0.25">
      <c r="A20170" s="1" t="s">
        <v>21429</v>
      </c>
    </row>
    <row r="20171" spans="1:1" x14ac:dyDescent="0.25">
      <c r="A20171" s="1" t="s">
        <v>21430</v>
      </c>
    </row>
    <row r="20172" spans="1:1" x14ac:dyDescent="0.25">
      <c r="A20172" s="1" t="s">
        <v>21431</v>
      </c>
    </row>
    <row r="20173" spans="1:1" x14ac:dyDescent="0.25">
      <c r="A20173" s="1" t="s">
        <v>21432</v>
      </c>
    </row>
    <row r="20174" spans="1:1" x14ac:dyDescent="0.25">
      <c r="A20174" s="1" t="s">
        <v>21433</v>
      </c>
    </row>
    <row r="20175" spans="1:1" x14ac:dyDescent="0.25">
      <c r="A20175" s="1" t="s">
        <v>21434</v>
      </c>
    </row>
    <row r="20176" spans="1:1" x14ac:dyDescent="0.25">
      <c r="A20176" s="1" t="s">
        <v>21435</v>
      </c>
    </row>
    <row r="20177" spans="1:1" x14ac:dyDescent="0.25">
      <c r="A20177" s="1" t="s">
        <v>21436</v>
      </c>
    </row>
    <row r="20178" spans="1:1" x14ac:dyDescent="0.25">
      <c r="A20178" s="1" t="s">
        <v>21437</v>
      </c>
    </row>
    <row r="20179" spans="1:1" x14ac:dyDescent="0.25">
      <c r="A20179" s="1" t="s">
        <v>21438</v>
      </c>
    </row>
    <row r="20180" spans="1:1" x14ac:dyDescent="0.25">
      <c r="A20180" s="1" t="s">
        <v>21439</v>
      </c>
    </row>
    <row r="20181" spans="1:1" x14ac:dyDescent="0.25">
      <c r="A20181" s="1" t="s">
        <v>21440</v>
      </c>
    </row>
    <row r="20182" spans="1:1" x14ac:dyDescent="0.25">
      <c r="A20182" s="1" t="s">
        <v>21441</v>
      </c>
    </row>
    <row r="20183" spans="1:1" x14ac:dyDescent="0.25">
      <c r="A20183" s="1" t="s">
        <v>21442</v>
      </c>
    </row>
    <row r="20184" spans="1:1" x14ac:dyDescent="0.25">
      <c r="A20184" s="1" t="s">
        <v>21443</v>
      </c>
    </row>
    <row r="20185" spans="1:1" x14ac:dyDescent="0.25">
      <c r="A20185" s="1" t="s">
        <v>21444</v>
      </c>
    </row>
    <row r="20186" spans="1:1" x14ac:dyDescent="0.25">
      <c r="A20186" s="1" t="s">
        <v>21445</v>
      </c>
    </row>
    <row r="20187" spans="1:1" x14ac:dyDescent="0.25">
      <c r="A20187" s="1" t="s">
        <v>21446</v>
      </c>
    </row>
    <row r="20188" spans="1:1" x14ac:dyDescent="0.25">
      <c r="A20188" s="1" t="s">
        <v>21447</v>
      </c>
    </row>
    <row r="20189" spans="1:1" x14ac:dyDescent="0.25">
      <c r="A20189" s="1" t="s">
        <v>21448</v>
      </c>
    </row>
    <row r="20190" spans="1:1" x14ac:dyDescent="0.25">
      <c r="A20190" s="1" t="s">
        <v>21449</v>
      </c>
    </row>
    <row r="20191" spans="1:1" x14ac:dyDescent="0.25">
      <c r="A20191" s="1" t="s">
        <v>21450</v>
      </c>
    </row>
    <row r="20192" spans="1:1" x14ac:dyDescent="0.25">
      <c r="A20192" s="1" t="s">
        <v>21451</v>
      </c>
    </row>
    <row r="20193" spans="1:1" x14ac:dyDescent="0.25">
      <c r="A20193" s="1" t="s">
        <v>21452</v>
      </c>
    </row>
    <row r="20194" spans="1:1" x14ac:dyDescent="0.25">
      <c r="A20194" s="1" t="s">
        <v>21453</v>
      </c>
    </row>
    <row r="20195" spans="1:1" x14ac:dyDescent="0.25">
      <c r="A20195" s="1" t="s">
        <v>21454</v>
      </c>
    </row>
    <row r="20196" spans="1:1" x14ac:dyDescent="0.25">
      <c r="A20196" s="1" t="s">
        <v>21455</v>
      </c>
    </row>
    <row r="20197" spans="1:1" x14ac:dyDescent="0.25">
      <c r="A20197" s="1" t="s">
        <v>21456</v>
      </c>
    </row>
    <row r="20198" spans="1:1" x14ac:dyDescent="0.25">
      <c r="A20198" s="1" t="s">
        <v>21458</v>
      </c>
    </row>
    <row r="20199" spans="1:1" x14ac:dyDescent="0.25">
      <c r="A20199" s="1" t="s">
        <v>21459</v>
      </c>
    </row>
    <row r="20200" spans="1:1" x14ac:dyDescent="0.25">
      <c r="A20200" s="1" t="s">
        <v>21460</v>
      </c>
    </row>
    <row r="20201" spans="1:1" x14ac:dyDescent="0.25">
      <c r="A20201" s="1" t="s">
        <v>21461</v>
      </c>
    </row>
    <row r="20202" spans="1:1" x14ac:dyDescent="0.25">
      <c r="A20202" s="1" t="s">
        <v>21462</v>
      </c>
    </row>
    <row r="20203" spans="1:1" x14ac:dyDescent="0.25">
      <c r="A20203" s="1" t="s">
        <v>21463</v>
      </c>
    </row>
    <row r="20204" spans="1:1" x14ac:dyDescent="0.25">
      <c r="A20204" s="1" t="s">
        <v>21464</v>
      </c>
    </row>
    <row r="20205" spans="1:1" x14ac:dyDescent="0.25">
      <c r="A20205" s="1" t="s">
        <v>21465</v>
      </c>
    </row>
    <row r="20206" spans="1:1" x14ac:dyDescent="0.25">
      <c r="A20206" s="1" t="s">
        <v>21466</v>
      </c>
    </row>
    <row r="20207" spans="1:1" x14ac:dyDescent="0.25">
      <c r="A20207" s="1" t="s">
        <v>21467</v>
      </c>
    </row>
    <row r="20208" spans="1:1" x14ac:dyDescent="0.25">
      <c r="A20208" s="1" t="s">
        <v>21468</v>
      </c>
    </row>
    <row r="20209" spans="1:1" x14ac:dyDescent="0.25">
      <c r="A20209" s="1" t="s">
        <v>21469</v>
      </c>
    </row>
    <row r="20210" spans="1:1" x14ac:dyDescent="0.25">
      <c r="A20210" s="1" t="s">
        <v>21470</v>
      </c>
    </row>
    <row r="20211" spans="1:1" x14ac:dyDescent="0.25">
      <c r="A20211" s="1" t="s">
        <v>21471</v>
      </c>
    </row>
    <row r="20212" spans="1:1" x14ac:dyDescent="0.25">
      <c r="A20212" s="1" t="s">
        <v>21472</v>
      </c>
    </row>
    <row r="20213" spans="1:1" x14ac:dyDescent="0.25">
      <c r="A20213" s="1" t="s">
        <v>21473</v>
      </c>
    </row>
    <row r="20214" spans="1:1" x14ac:dyDescent="0.25">
      <c r="A20214" s="1" t="s">
        <v>21474</v>
      </c>
    </row>
    <row r="20215" spans="1:1" x14ac:dyDescent="0.25">
      <c r="A20215" s="1" t="s">
        <v>21475</v>
      </c>
    </row>
    <row r="20216" spans="1:1" x14ac:dyDescent="0.25">
      <c r="A20216" s="1" t="s">
        <v>21476</v>
      </c>
    </row>
    <row r="20217" spans="1:1" x14ac:dyDescent="0.25">
      <c r="A20217" s="1" t="s">
        <v>21477</v>
      </c>
    </row>
    <row r="20218" spans="1:1" x14ac:dyDescent="0.25">
      <c r="A20218" s="1" t="s">
        <v>21478</v>
      </c>
    </row>
    <row r="20219" spans="1:1" x14ac:dyDescent="0.25">
      <c r="A20219" s="1" t="s">
        <v>21479</v>
      </c>
    </row>
    <row r="20220" spans="1:1" x14ac:dyDescent="0.25">
      <c r="A20220" s="1" t="s">
        <v>21480</v>
      </c>
    </row>
    <row r="20221" spans="1:1" x14ac:dyDescent="0.25">
      <c r="A20221" s="1" t="s">
        <v>21481</v>
      </c>
    </row>
    <row r="20222" spans="1:1" x14ac:dyDescent="0.25">
      <c r="A20222" s="1" t="s">
        <v>21482</v>
      </c>
    </row>
    <row r="20223" spans="1:1" x14ac:dyDescent="0.25">
      <c r="A20223" s="1" t="s">
        <v>21483</v>
      </c>
    </row>
    <row r="20224" spans="1:1" x14ac:dyDescent="0.25">
      <c r="A20224" s="1" t="s">
        <v>21484</v>
      </c>
    </row>
    <row r="20225" spans="1:1" x14ac:dyDescent="0.25">
      <c r="A20225" s="1" t="s">
        <v>21485</v>
      </c>
    </row>
    <row r="20226" spans="1:1" x14ac:dyDescent="0.25">
      <c r="A20226" s="1" t="s">
        <v>21486</v>
      </c>
    </row>
    <row r="20227" spans="1:1" x14ac:dyDescent="0.25">
      <c r="A20227" s="1" t="s">
        <v>21487</v>
      </c>
    </row>
    <row r="20228" spans="1:1" x14ac:dyDescent="0.25">
      <c r="A20228" s="1" t="s">
        <v>21488</v>
      </c>
    </row>
    <row r="20229" spans="1:1" x14ac:dyDescent="0.25">
      <c r="A20229" s="1" t="s">
        <v>21489</v>
      </c>
    </row>
    <row r="20230" spans="1:1" x14ac:dyDescent="0.25">
      <c r="A20230" s="1" t="s">
        <v>21490</v>
      </c>
    </row>
    <row r="20231" spans="1:1" x14ac:dyDescent="0.25">
      <c r="A20231" s="1" t="s">
        <v>21491</v>
      </c>
    </row>
    <row r="20232" spans="1:1" x14ac:dyDescent="0.25">
      <c r="A20232" s="1" t="s">
        <v>21492</v>
      </c>
    </row>
    <row r="20233" spans="1:1" x14ac:dyDescent="0.25">
      <c r="A20233" s="1" t="s">
        <v>21493</v>
      </c>
    </row>
    <row r="20234" spans="1:1" x14ac:dyDescent="0.25">
      <c r="A20234" s="1" t="s">
        <v>21494</v>
      </c>
    </row>
    <row r="20235" spans="1:1" x14ac:dyDescent="0.25">
      <c r="A20235" s="1" t="s">
        <v>21495</v>
      </c>
    </row>
    <row r="20236" spans="1:1" x14ac:dyDescent="0.25">
      <c r="A20236" s="1" t="s">
        <v>21496</v>
      </c>
    </row>
    <row r="20237" spans="1:1" x14ac:dyDescent="0.25">
      <c r="A20237" s="1" t="s">
        <v>21497</v>
      </c>
    </row>
    <row r="20238" spans="1:1" x14ac:dyDescent="0.25">
      <c r="A20238" s="1" t="s">
        <v>21498</v>
      </c>
    </row>
    <row r="20239" spans="1:1" x14ac:dyDescent="0.25">
      <c r="A20239" s="1" t="s">
        <v>21499</v>
      </c>
    </row>
    <row r="20240" spans="1:1" x14ac:dyDescent="0.25">
      <c r="A20240" s="1" t="s">
        <v>21500</v>
      </c>
    </row>
    <row r="20241" spans="1:1" x14ac:dyDescent="0.25">
      <c r="A20241" s="1" t="s">
        <v>21501</v>
      </c>
    </row>
    <row r="20242" spans="1:1" x14ac:dyDescent="0.25">
      <c r="A20242" s="1" t="s">
        <v>21502</v>
      </c>
    </row>
    <row r="20243" spans="1:1" x14ac:dyDescent="0.25">
      <c r="A20243" s="1" t="s">
        <v>21503</v>
      </c>
    </row>
    <row r="20244" spans="1:1" x14ac:dyDescent="0.25">
      <c r="A20244" s="1" t="s">
        <v>21504</v>
      </c>
    </row>
    <row r="20245" spans="1:1" x14ac:dyDescent="0.25">
      <c r="A20245" s="1" t="s">
        <v>21505</v>
      </c>
    </row>
    <row r="20246" spans="1:1" x14ac:dyDescent="0.25">
      <c r="A20246" s="1" t="s">
        <v>21506</v>
      </c>
    </row>
    <row r="20247" spans="1:1" x14ac:dyDescent="0.25">
      <c r="A20247" s="1" t="s">
        <v>21507</v>
      </c>
    </row>
    <row r="20248" spans="1:1" x14ac:dyDescent="0.25">
      <c r="A20248" s="1" t="s">
        <v>21508</v>
      </c>
    </row>
    <row r="20249" spans="1:1" x14ac:dyDescent="0.25">
      <c r="A20249" s="1" t="s">
        <v>21509</v>
      </c>
    </row>
    <row r="20250" spans="1:1" x14ac:dyDescent="0.25">
      <c r="A20250" s="1" t="s">
        <v>21510</v>
      </c>
    </row>
    <row r="20251" spans="1:1" x14ac:dyDescent="0.25">
      <c r="A20251" s="1" t="s">
        <v>21511</v>
      </c>
    </row>
    <row r="20252" spans="1:1" x14ac:dyDescent="0.25">
      <c r="A20252" s="1" t="s">
        <v>21512</v>
      </c>
    </row>
    <row r="20253" spans="1:1" x14ac:dyDescent="0.25">
      <c r="A20253" s="1" t="s">
        <v>21513</v>
      </c>
    </row>
    <row r="20254" spans="1:1" x14ac:dyDescent="0.25">
      <c r="A20254" s="1" t="s">
        <v>21514</v>
      </c>
    </row>
    <row r="20255" spans="1:1" x14ac:dyDescent="0.25">
      <c r="A20255" s="1" t="s">
        <v>21515</v>
      </c>
    </row>
    <row r="20256" spans="1:1" x14ac:dyDescent="0.25">
      <c r="A20256" s="1" t="s">
        <v>21516</v>
      </c>
    </row>
    <row r="20257" spans="1:1" x14ac:dyDescent="0.25">
      <c r="A20257" s="1" t="s">
        <v>21517</v>
      </c>
    </row>
    <row r="20258" spans="1:1" x14ac:dyDescent="0.25">
      <c r="A20258" s="1" t="s">
        <v>21518</v>
      </c>
    </row>
    <row r="20259" spans="1:1" x14ac:dyDescent="0.25">
      <c r="A20259" s="1" t="s">
        <v>21519</v>
      </c>
    </row>
    <row r="20260" spans="1:1" x14ac:dyDescent="0.25">
      <c r="A20260" s="1" t="s">
        <v>21520</v>
      </c>
    </row>
    <row r="20261" spans="1:1" x14ac:dyDescent="0.25">
      <c r="A20261" s="1" t="s">
        <v>21521</v>
      </c>
    </row>
    <row r="20262" spans="1:1" x14ac:dyDescent="0.25">
      <c r="A20262" s="1" t="s">
        <v>21522</v>
      </c>
    </row>
    <row r="20263" spans="1:1" x14ac:dyDescent="0.25">
      <c r="A20263" s="1" t="s">
        <v>21523</v>
      </c>
    </row>
    <row r="20264" spans="1:1" x14ac:dyDescent="0.25">
      <c r="A20264" s="1" t="s">
        <v>21524</v>
      </c>
    </row>
    <row r="20265" spans="1:1" x14ac:dyDescent="0.25">
      <c r="A20265" s="1" t="s">
        <v>21525</v>
      </c>
    </row>
    <row r="20266" spans="1:1" x14ac:dyDescent="0.25">
      <c r="A20266" s="1" t="s">
        <v>21526</v>
      </c>
    </row>
    <row r="20267" spans="1:1" x14ac:dyDescent="0.25">
      <c r="A20267" s="1" t="s">
        <v>21527</v>
      </c>
    </row>
    <row r="20268" spans="1:1" x14ac:dyDescent="0.25">
      <c r="A20268" s="1" t="s">
        <v>21528</v>
      </c>
    </row>
    <row r="20269" spans="1:1" x14ac:dyDescent="0.25">
      <c r="A20269" s="1" t="s">
        <v>21529</v>
      </c>
    </row>
    <row r="20270" spans="1:1" x14ac:dyDescent="0.25">
      <c r="A20270" s="1" t="s">
        <v>21530</v>
      </c>
    </row>
    <row r="20271" spans="1:1" x14ac:dyDescent="0.25">
      <c r="A20271" s="1" t="s">
        <v>21531</v>
      </c>
    </row>
    <row r="20272" spans="1:1" x14ac:dyDescent="0.25">
      <c r="A20272" s="1" t="s">
        <v>21532</v>
      </c>
    </row>
    <row r="20273" spans="1:1" x14ac:dyDescent="0.25">
      <c r="A20273" s="1" t="s">
        <v>21533</v>
      </c>
    </row>
    <row r="20274" spans="1:1" x14ac:dyDescent="0.25">
      <c r="A20274" s="1" t="s">
        <v>21534</v>
      </c>
    </row>
    <row r="20275" spans="1:1" x14ac:dyDescent="0.25">
      <c r="A20275" s="1" t="s">
        <v>21535</v>
      </c>
    </row>
    <row r="20276" spans="1:1" x14ac:dyDescent="0.25">
      <c r="A20276" s="1" t="s">
        <v>21536</v>
      </c>
    </row>
    <row r="20277" spans="1:1" x14ac:dyDescent="0.25">
      <c r="A20277" s="1" t="s">
        <v>21537</v>
      </c>
    </row>
    <row r="20278" spans="1:1" x14ac:dyDescent="0.25">
      <c r="A20278" s="1" t="s">
        <v>21538</v>
      </c>
    </row>
    <row r="20279" spans="1:1" x14ac:dyDescent="0.25">
      <c r="A20279" s="1" t="s">
        <v>21539</v>
      </c>
    </row>
    <row r="20280" spans="1:1" x14ac:dyDescent="0.25">
      <c r="A20280" s="1" t="s">
        <v>21540</v>
      </c>
    </row>
    <row r="20281" spans="1:1" x14ac:dyDescent="0.25">
      <c r="A20281" s="1" t="s">
        <v>21541</v>
      </c>
    </row>
    <row r="20282" spans="1:1" x14ac:dyDescent="0.25">
      <c r="A20282" s="1" t="s">
        <v>21542</v>
      </c>
    </row>
    <row r="20283" spans="1:1" x14ac:dyDescent="0.25">
      <c r="A20283" s="1" t="s">
        <v>21543</v>
      </c>
    </row>
    <row r="20284" spans="1:1" x14ac:dyDescent="0.25">
      <c r="A20284" s="1" t="s">
        <v>21544</v>
      </c>
    </row>
    <row r="20285" spans="1:1" x14ac:dyDescent="0.25">
      <c r="A20285" s="1" t="s">
        <v>21545</v>
      </c>
    </row>
    <row r="20286" spans="1:1" x14ac:dyDescent="0.25">
      <c r="A20286" s="1" t="s">
        <v>21546</v>
      </c>
    </row>
    <row r="20287" spans="1:1" x14ac:dyDescent="0.25">
      <c r="A20287" s="1" t="s">
        <v>21547</v>
      </c>
    </row>
    <row r="20288" spans="1:1" x14ac:dyDescent="0.25">
      <c r="A20288" s="1" t="s">
        <v>21548</v>
      </c>
    </row>
    <row r="20289" spans="1:1" x14ac:dyDescent="0.25">
      <c r="A20289" s="1" t="s">
        <v>21549</v>
      </c>
    </row>
    <row r="20290" spans="1:1" x14ac:dyDescent="0.25">
      <c r="A20290" s="1" t="s">
        <v>21550</v>
      </c>
    </row>
    <row r="20291" spans="1:1" x14ac:dyDescent="0.25">
      <c r="A20291" s="1" t="s">
        <v>21551</v>
      </c>
    </row>
    <row r="20292" spans="1:1" x14ac:dyDescent="0.25">
      <c r="A20292" s="1" t="s">
        <v>21552</v>
      </c>
    </row>
    <row r="20293" spans="1:1" x14ac:dyDescent="0.25">
      <c r="A20293" s="1" t="s">
        <v>21553</v>
      </c>
    </row>
    <row r="20294" spans="1:1" x14ac:dyDescent="0.25">
      <c r="A20294" s="1" t="s">
        <v>21554</v>
      </c>
    </row>
    <row r="20295" spans="1:1" x14ac:dyDescent="0.25">
      <c r="A20295" s="1" t="s">
        <v>21555</v>
      </c>
    </row>
    <row r="20296" spans="1:1" x14ac:dyDescent="0.25">
      <c r="A20296" s="1" t="s">
        <v>21556</v>
      </c>
    </row>
    <row r="20297" spans="1:1" x14ac:dyDescent="0.25">
      <c r="A20297" s="1" t="s">
        <v>21557</v>
      </c>
    </row>
    <row r="20298" spans="1:1" x14ac:dyDescent="0.25">
      <c r="A20298" s="1" t="s">
        <v>21558</v>
      </c>
    </row>
    <row r="20299" spans="1:1" x14ac:dyDescent="0.25">
      <c r="A20299" s="1" t="s">
        <v>21559</v>
      </c>
    </row>
    <row r="20300" spans="1:1" x14ac:dyDescent="0.25">
      <c r="A20300" s="1" t="s">
        <v>21560</v>
      </c>
    </row>
    <row r="20301" spans="1:1" x14ac:dyDescent="0.25">
      <c r="A20301" s="1" t="s">
        <v>21561</v>
      </c>
    </row>
    <row r="20302" spans="1:1" x14ac:dyDescent="0.25">
      <c r="A20302" s="1" t="s">
        <v>21562</v>
      </c>
    </row>
    <row r="20303" spans="1:1" x14ac:dyDescent="0.25">
      <c r="A20303" s="1" t="s">
        <v>21563</v>
      </c>
    </row>
    <row r="20304" spans="1:1" x14ac:dyDescent="0.25">
      <c r="A20304" s="1" t="s">
        <v>21564</v>
      </c>
    </row>
    <row r="20305" spans="1:1" x14ac:dyDescent="0.25">
      <c r="A20305" s="1" t="s">
        <v>21565</v>
      </c>
    </row>
    <row r="20306" spans="1:1" x14ac:dyDescent="0.25">
      <c r="A20306" s="1" t="s">
        <v>21566</v>
      </c>
    </row>
    <row r="20307" spans="1:1" x14ac:dyDescent="0.25">
      <c r="A20307" s="1" t="s">
        <v>21567</v>
      </c>
    </row>
    <row r="20308" spans="1:1" x14ac:dyDescent="0.25">
      <c r="A20308" s="1" t="s">
        <v>21568</v>
      </c>
    </row>
    <row r="20309" spans="1:1" x14ac:dyDescent="0.25">
      <c r="A20309" s="1" t="s">
        <v>21569</v>
      </c>
    </row>
    <row r="20310" spans="1:1" x14ac:dyDescent="0.25">
      <c r="A20310" s="1" t="s">
        <v>21570</v>
      </c>
    </row>
    <row r="20311" spans="1:1" x14ac:dyDescent="0.25">
      <c r="A20311" s="1" t="s">
        <v>21571</v>
      </c>
    </row>
    <row r="20312" spans="1:1" x14ac:dyDescent="0.25">
      <c r="A20312" s="1" t="s">
        <v>21572</v>
      </c>
    </row>
    <row r="20313" spans="1:1" x14ac:dyDescent="0.25">
      <c r="A20313" s="1" t="s">
        <v>21573</v>
      </c>
    </row>
    <row r="20314" spans="1:1" x14ac:dyDescent="0.25">
      <c r="A20314" s="1" t="s">
        <v>21574</v>
      </c>
    </row>
    <row r="20315" spans="1:1" x14ac:dyDescent="0.25">
      <c r="A20315" s="1" t="s">
        <v>21575</v>
      </c>
    </row>
    <row r="20316" spans="1:1" x14ac:dyDescent="0.25">
      <c r="A20316" s="1" t="s">
        <v>21576</v>
      </c>
    </row>
    <row r="20317" spans="1:1" x14ac:dyDescent="0.25">
      <c r="A20317" s="1" t="s">
        <v>21577</v>
      </c>
    </row>
    <row r="20318" spans="1:1" x14ac:dyDescent="0.25">
      <c r="A20318" s="1" t="s">
        <v>21578</v>
      </c>
    </row>
    <row r="20319" spans="1:1" x14ac:dyDescent="0.25">
      <c r="A20319" s="1" t="s">
        <v>21579</v>
      </c>
    </row>
    <row r="20320" spans="1:1" x14ac:dyDescent="0.25">
      <c r="A20320" s="1" t="s">
        <v>21580</v>
      </c>
    </row>
    <row r="20321" spans="1:1" x14ac:dyDescent="0.25">
      <c r="A20321" s="1" t="s">
        <v>21581</v>
      </c>
    </row>
    <row r="20322" spans="1:1" x14ac:dyDescent="0.25">
      <c r="A20322" s="1" t="s">
        <v>21582</v>
      </c>
    </row>
    <row r="20323" spans="1:1" x14ac:dyDescent="0.25">
      <c r="A20323" s="1" t="s">
        <v>21583</v>
      </c>
    </row>
    <row r="20324" spans="1:1" x14ac:dyDescent="0.25">
      <c r="A20324" s="1" t="s">
        <v>21584</v>
      </c>
    </row>
    <row r="20325" spans="1:1" x14ac:dyDescent="0.25">
      <c r="A20325" s="1" t="s">
        <v>21585</v>
      </c>
    </row>
    <row r="20326" spans="1:1" x14ac:dyDescent="0.25">
      <c r="A20326" s="1" t="s">
        <v>21586</v>
      </c>
    </row>
    <row r="20327" spans="1:1" x14ac:dyDescent="0.25">
      <c r="A20327" s="1" t="s">
        <v>21587</v>
      </c>
    </row>
    <row r="20328" spans="1:1" x14ac:dyDescent="0.25">
      <c r="A20328" s="1" t="s">
        <v>21588</v>
      </c>
    </row>
    <row r="20329" spans="1:1" x14ac:dyDescent="0.25">
      <c r="A20329" s="1" t="s">
        <v>21589</v>
      </c>
    </row>
    <row r="20330" spans="1:1" x14ac:dyDescent="0.25">
      <c r="A20330" s="1" t="s">
        <v>21590</v>
      </c>
    </row>
    <row r="20331" spans="1:1" x14ac:dyDescent="0.25">
      <c r="A20331" s="1" t="s">
        <v>21591</v>
      </c>
    </row>
    <row r="20332" spans="1:1" x14ac:dyDescent="0.25">
      <c r="A20332" s="1" t="s">
        <v>21592</v>
      </c>
    </row>
    <row r="20333" spans="1:1" x14ac:dyDescent="0.25">
      <c r="A20333" s="1" t="s">
        <v>21593</v>
      </c>
    </row>
    <row r="20334" spans="1:1" x14ac:dyDescent="0.25">
      <c r="A20334" s="1" t="s">
        <v>21594</v>
      </c>
    </row>
    <row r="20335" spans="1:1" x14ac:dyDescent="0.25">
      <c r="A20335" s="1" t="s">
        <v>21595</v>
      </c>
    </row>
    <row r="20336" spans="1:1" x14ac:dyDescent="0.25">
      <c r="A20336" s="1" t="s">
        <v>21596</v>
      </c>
    </row>
    <row r="20337" spans="1:1" x14ac:dyDescent="0.25">
      <c r="A20337" s="1" t="s">
        <v>21597</v>
      </c>
    </row>
    <row r="20338" spans="1:1" x14ac:dyDescent="0.25">
      <c r="A20338" s="1" t="s">
        <v>21598</v>
      </c>
    </row>
    <row r="20339" spans="1:1" x14ac:dyDescent="0.25">
      <c r="A20339" s="1" t="s">
        <v>21599</v>
      </c>
    </row>
    <row r="20340" spans="1:1" x14ac:dyDescent="0.25">
      <c r="A20340" s="1" t="s">
        <v>21600</v>
      </c>
    </row>
    <row r="20341" spans="1:1" x14ac:dyDescent="0.25">
      <c r="A20341" s="1" t="s">
        <v>21601</v>
      </c>
    </row>
    <row r="20342" spans="1:1" x14ac:dyDescent="0.25">
      <c r="A20342" s="1" t="s">
        <v>21602</v>
      </c>
    </row>
    <row r="20343" spans="1:1" x14ac:dyDescent="0.25">
      <c r="A20343" s="1" t="s">
        <v>21603</v>
      </c>
    </row>
    <row r="20344" spans="1:1" x14ac:dyDescent="0.25">
      <c r="A20344" s="1" t="s">
        <v>21604</v>
      </c>
    </row>
    <row r="20345" spans="1:1" x14ac:dyDescent="0.25">
      <c r="A20345" s="1" t="s">
        <v>21605</v>
      </c>
    </row>
    <row r="20346" spans="1:1" x14ac:dyDescent="0.25">
      <c r="A20346" s="1" t="s">
        <v>21606</v>
      </c>
    </row>
    <row r="20347" spans="1:1" x14ac:dyDescent="0.25">
      <c r="A20347" s="1" t="s">
        <v>21607</v>
      </c>
    </row>
    <row r="20348" spans="1:1" x14ac:dyDescent="0.25">
      <c r="A20348" s="1" t="s">
        <v>21608</v>
      </c>
    </row>
    <row r="20349" spans="1:1" x14ac:dyDescent="0.25">
      <c r="A20349" s="1" t="s">
        <v>21609</v>
      </c>
    </row>
    <row r="20350" spans="1:1" x14ac:dyDescent="0.25">
      <c r="A20350" s="1" t="s">
        <v>21610</v>
      </c>
    </row>
    <row r="20351" spans="1:1" x14ac:dyDescent="0.25">
      <c r="A20351" s="1" t="s">
        <v>21611</v>
      </c>
    </row>
    <row r="20352" spans="1:1" x14ac:dyDescent="0.25">
      <c r="A20352" s="1" t="s">
        <v>21612</v>
      </c>
    </row>
    <row r="20353" spans="1:1" x14ac:dyDescent="0.25">
      <c r="A20353" s="1" t="s">
        <v>21613</v>
      </c>
    </row>
    <row r="20354" spans="1:1" x14ac:dyDescent="0.25">
      <c r="A20354" s="1" t="s">
        <v>21614</v>
      </c>
    </row>
    <row r="20355" spans="1:1" x14ac:dyDescent="0.25">
      <c r="A20355" s="1" t="s">
        <v>21615</v>
      </c>
    </row>
    <row r="20356" spans="1:1" x14ac:dyDescent="0.25">
      <c r="A20356" s="1" t="s">
        <v>21616</v>
      </c>
    </row>
    <row r="20357" spans="1:1" x14ac:dyDescent="0.25">
      <c r="A20357" s="1" t="s">
        <v>21617</v>
      </c>
    </row>
    <row r="20358" spans="1:1" x14ac:dyDescent="0.25">
      <c r="A20358" s="1" t="s">
        <v>21618</v>
      </c>
    </row>
    <row r="20359" spans="1:1" x14ac:dyDescent="0.25">
      <c r="A20359" s="1" t="s">
        <v>21619</v>
      </c>
    </row>
    <row r="20360" spans="1:1" x14ac:dyDescent="0.25">
      <c r="A20360" s="1" t="s">
        <v>21620</v>
      </c>
    </row>
    <row r="20361" spans="1:1" x14ac:dyDescent="0.25">
      <c r="A20361" s="1" t="s">
        <v>21621</v>
      </c>
    </row>
    <row r="20362" spans="1:1" x14ac:dyDescent="0.25">
      <c r="A20362" s="1" t="s">
        <v>21622</v>
      </c>
    </row>
    <row r="20363" spans="1:1" x14ac:dyDescent="0.25">
      <c r="A20363" s="1" t="s">
        <v>21623</v>
      </c>
    </row>
    <row r="20364" spans="1:1" x14ac:dyDescent="0.25">
      <c r="A20364" s="1" t="s">
        <v>21624</v>
      </c>
    </row>
    <row r="20365" spans="1:1" x14ac:dyDescent="0.25">
      <c r="A20365" s="1" t="s">
        <v>21625</v>
      </c>
    </row>
    <row r="20366" spans="1:1" x14ac:dyDescent="0.25">
      <c r="A20366" s="1" t="s">
        <v>21626</v>
      </c>
    </row>
    <row r="20367" spans="1:1" x14ac:dyDescent="0.25">
      <c r="A20367" s="1" t="s">
        <v>21627</v>
      </c>
    </row>
    <row r="20368" spans="1:1" x14ac:dyDescent="0.25">
      <c r="A20368" s="1" t="s">
        <v>21629</v>
      </c>
    </row>
    <row r="20369" spans="1:1" x14ac:dyDescent="0.25">
      <c r="A20369" s="1" t="s">
        <v>21630</v>
      </c>
    </row>
    <row r="20370" spans="1:1" x14ac:dyDescent="0.25">
      <c r="A20370" s="1" t="s">
        <v>21631</v>
      </c>
    </row>
    <row r="20371" spans="1:1" x14ac:dyDescent="0.25">
      <c r="A20371" s="1" t="s">
        <v>21632</v>
      </c>
    </row>
    <row r="20372" spans="1:1" x14ac:dyDescent="0.25">
      <c r="A20372" s="1" t="s">
        <v>21633</v>
      </c>
    </row>
    <row r="20373" spans="1:1" x14ac:dyDescent="0.25">
      <c r="A20373" s="1" t="s">
        <v>21634</v>
      </c>
    </row>
    <row r="20374" spans="1:1" x14ac:dyDescent="0.25">
      <c r="A20374" s="1" t="s">
        <v>21635</v>
      </c>
    </row>
    <row r="20375" spans="1:1" x14ac:dyDescent="0.25">
      <c r="A20375" s="1" t="s">
        <v>21636</v>
      </c>
    </row>
    <row r="20376" spans="1:1" x14ac:dyDescent="0.25">
      <c r="A20376" s="1" t="s">
        <v>21637</v>
      </c>
    </row>
    <row r="20377" spans="1:1" x14ac:dyDescent="0.25">
      <c r="A20377" s="1" t="s">
        <v>21638</v>
      </c>
    </row>
    <row r="20378" spans="1:1" x14ac:dyDescent="0.25">
      <c r="A20378" s="1" t="s">
        <v>21639</v>
      </c>
    </row>
    <row r="20379" spans="1:1" x14ac:dyDescent="0.25">
      <c r="A20379" s="1" t="s">
        <v>21640</v>
      </c>
    </row>
    <row r="20380" spans="1:1" x14ac:dyDescent="0.25">
      <c r="A20380" s="1" t="s">
        <v>21641</v>
      </c>
    </row>
    <row r="20381" spans="1:1" x14ac:dyDescent="0.25">
      <c r="A20381" s="1" t="s">
        <v>21642</v>
      </c>
    </row>
    <row r="20382" spans="1:1" x14ac:dyDescent="0.25">
      <c r="A20382" s="1" t="s">
        <v>21643</v>
      </c>
    </row>
    <row r="20383" spans="1:1" x14ac:dyDescent="0.25">
      <c r="A20383" s="1" t="s">
        <v>21644</v>
      </c>
    </row>
    <row r="20384" spans="1:1" x14ac:dyDescent="0.25">
      <c r="A20384" s="1" t="s">
        <v>21645</v>
      </c>
    </row>
    <row r="20385" spans="1:1" x14ac:dyDescent="0.25">
      <c r="A20385" s="1" t="s">
        <v>21646</v>
      </c>
    </row>
    <row r="20386" spans="1:1" x14ac:dyDescent="0.25">
      <c r="A20386" s="1" t="s">
        <v>21647</v>
      </c>
    </row>
    <row r="20387" spans="1:1" x14ac:dyDescent="0.25">
      <c r="A20387" s="1" t="s">
        <v>21648</v>
      </c>
    </row>
    <row r="20388" spans="1:1" x14ac:dyDescent="0.25">
      <c r="A20388" s="1" t="s">
        <v>21649</v>
      </c>
    </row>
    <row r="20389" spans="1:1" x14ac:dyDescent="0.25">
      <c r="A20389" s="1" t="s">
        <v>21650</v>
      </c>
    </row>
    <row r="20390" spans="1:1" x14ac:dyDescent="0.25">
      <c r="A20390" s="1" t="s">
        <v>21651</v>
      </c>
    </row>
    <row r="20391" spans="1:1" x14ac:dyDescent="0.25">
      <c r="A20391" s="1" t="s">
        <v>21652</v>
      </c>
    </row>
    <row r="20392" spans="1:1" x14ac:dyDescent="0.25">
      <c r="A20392" s="1" t="s">
        <v>21653</v>
      </c>
    </row>
    <row r="20393" spans="1:1" x14ac:dyDescent="0.25">
      <c r="A20393" s="1" t="s">
        <v>21654</v>
      </c>
    </row>
    <row r="20394" spans="1:1" x14ac:dyDescent="0.25">
      <c r="A20394" s="1" t="s">
        <v>21655</v>
      </c>
    </row>
    <row r="20395" spans="1:1" x14ac:dyDescent="0.25">
      <c r="A20395" s="1" t="s">
        <v>21656</v>
      </c>
    </row>
    <row r="20396" spans="1:1" x14ac:dyDescent="0.25">
      <c r="A20396" s="1" t="s">
        <v>21657</v>
      </c>
    </row>
    <row r="20397" spans="1:1" x14ac:dyDescent="0.25">
      <c r="A20397" s="1" t="s">
        <v>21658</v>
      </c>
    </row>
    <row r="20398" spans="1:1" x14ac:dyDescent="0.25">
      <c r="A20398" s="1" t="s">
        <v>21659</v>
      </c>
    </row>
    <row r="20399" spans="1:1" x14ac:dyDescent="0.25">
      <c r="A20399" s="1" t="s">
        <v>21660</v>
      </c>
    </row>
    <row r="20400" spans="1:1" x14ac:dyDescent="0.25">
      <c r="A20400" s="1" t="s">
        <v>21661</v>
      </c>
    </row>
    <row r="20401" spans="1:1" x14ac:dyDescent="0.25">
      <c r="A20401" s="1" t="s">
        <v>21662</v>
      </c>
    </row>
    <row r="20402" spans="1:1" x14ac:dyDescent="0.25">
      <c r="A20402" s="1" t="s">
        <v>21663</v>
      </c>
    </row>
    <row r="20403" spans="1:1" x14ac:dyDescent="0.25">
      <c r="A20403" s="1" t="s">
        <v>21664</v>
      </c>
    </row>
    <row r="20404" spans="1:1" x14ac:dyDescent="0.25">
      <c r="A20404" s="1" t="s">
        <v>21665</v>
      </c>
    </row>
    <row r="20405" spans="1:1" x14ac:dyDescent="0.25">
      <c r="A20405" s="1" t="s">
        <v>21666</v>
      </c>
    </row>
    <row r="20406" spans="1:1" x14ac:dyDescent="0.25">
      <c r="A20406" s="1" t="s">
        <v>21667</v>
      </c>
    </row>
    <row r="20407" spans="1:1" x14ac:dyDescent="0.25">
      <c r="A20407" s="1" t="s">
        <v>21668</v>
      </c>
    </row>
    <row r="20408" spans="1:1" x14ac:dyDescent="0.25">
      <c r="A20408" s="1" t="s">
        <v>21669</v>
      </c>
    </row>
    <row r="20409" spans="1:1" x14ac:dyDescent="0.25">
      <c r="A20409" s="1" t="s">
        <v>21670</v>
      </c>
    </row>
    <row r="20410" spans="1:1" x14ac:dyDescent="0.25">
      <c r="A20410" s="1" t="s">
        <v>21671</v>
      </c>
    </row>
    <row r="20411" spans="1:1" x14ac:dyDescent="0.25">
      <c r="A20411" s="1" t="s">
        <v>21672</v>
      </c>
    </row>
    <row r="20412" spans="1:1" x14ac:dyDescent="0.25">
      <c r="A20412" s="1" t="s">
        <v>21673</v>
      </c>
    </row>
    <row r="20413" spans="1:1" x14ac:dyDescent="0.25">
      <c r="A20413" s="1" t="s">
        <v>21674</v>
      </c>
    </row>
    <row r="20414" spans="1:1" x14ac:dyDescent="0.25">
      <c r="A20414" s="1" t="s">
        <v>21675</v>
      </c>
    </row>
    <row r="20415" spans="1:1" x14ac:dyDescent="0.25">
      <c r="A20415" s="1" t="s">
        <v>21676</v>
      </c>
    </row>
    <row r="20416" spans="1:1" x14ac:dyDescent="0.25">
      <c r="A20416" s="1" t="s">
        <v>21677</v>
      </c>
    </row>
    <row r="20417" spans="1:1" x14ac:dyDescent="0.25">
      <c r="A20417" s="1" t="s">
        <v>21678</v>
      </c>
    </row>
    <row r="20418" spans="1:1" x14ac:dyDescent="0.25">
      <c r="A20418" s="1" t="s">
        <v>21679</v>
      </c>
    </row>
    <row r="20419" spans="1:1" x14ac:dyDescent="0.25">
      <c r="A20419" s="1" t="s">
        <v>21680</v>
      </c>
    </row>
    <row r="20420" spans="1:1" x14ac:dyDescent="0.25">
      <c r="A20420" s="1" t="s">
        <v>21681</v>
      </c>
    </row>
    <row r="20421" spans="1:1" x14ac:dyDescent="0.25">
      <c r="A20421" s="1" t="s">
        <v>21682</v>
      </c>
    </row>
    <row r="20422" spans="1:1" x14ac:dyDescent="0.25">
      <c r="A20422" s="1" t="s">
        <v>21683</v>
      </c>
    </row>
    <row r="20423" spans="1:1" x14ac:dyDescent="0.25">
      <c r="A20423" s="1" t="s">
        <v>21684</v>
      </c>
    </row>
    <row r="20424" spans="1:1" x14ac:dyDescent="0.25">
      <c r="A20424" s="1" t="s">
        <v>21685</v>
      </c>
    </row>
    <row r="20425" spans="1:1" x14ac:dyDescent="0.25">
      <c r="A20425" s="1" t="s">
        <v>21686</v>
      </c>
    </row>
    <row r="20426" spans="1:1" x14ac:dyDescent="0.25">
      <c r="A20426" s="1" t="s">
        <v>21687</v>
      </c>
    </row>
    <row r="20427" spans="1:1" x14ac:dyDescent="0.25">
      <c r="A20427" s="1" t="s">
        <v>21688</v>
      </c>
    </row>
    <row r="20428" spans="1:1" x14ac:dyDescent="0.25">
      <c r="A20428" s="1" t="s">
        <v>21689</v>
      </c>
    </row>
    <row r="20429" spans="1:1" x14ac:dyDescent="0.25">
      <c r="A20429" s="1" t="s">
        <v>21690</v>
      </c>
    </row>
    <row r="20430" spans="1:1" x14ac:dyDescent="0.25">
      <c r="A20430" s="1" t="s">
        <v>21691</v>
      </c>
    </row>
    <row r="20431" spans="1:1" x14ac:dyDescent="0.25">
      <c r="A20431" s="1" t="s">
        <v>21692</v>
      </c>
    </row>
    <row r="20432" spans="1:1" x14ac:dyDescent="0.25">
      <c r="A20432" s="1" t="s">
        <v>21693</v>
      </c>
    </row>
    <row r="20433" spans="1:1" x14ac:dyDescent="0.25">
      <c r="A20433" s="1" t="s">
        <v>21694</v>
      </c>
    </row>
    <row r="20434" spans="1:1" x14ac:dyDescent="0.25">
      <c r="A20434" s="1" t="s">
        <v>21695</v>
      </c>
    </row>
    <row r="20435" spans="1:1" x14ac:dyDescent="0.25">
      <c r="A20435" s="1" t="s">
        <v>21697</v>
      </c>
    </row>
    <row r="20436" spans="1:1" x14ac:dyDescent="0.25">
      <c r="A20436" s="1" t="s">
        <v>21698</v>
      </c>
    </row>
    <row r="20437" spans="1:1" x14ac:dyDescent="0.25">
      <c r="A20437" s="1" t="s">
        <v>21699</v>
      </c>
    </row>
    <row r="20438" spans="1:1" x14ac:dyDescent="0.25">
      <c r="A20438" s="1" t="s">
        <v>21700</v>
      </c>
    </row>
    <row r="20439" spans="1:1" x14ac:dyDescent="0.25">
      <c r="A20439" s="1" t="s">
        <v>21701</v>
      </c>
    </row>
    <row r="20440" spans="1:1" x14ac:dyDescent="0.25">
      <c r="A20440" s="1" t="s">
        <v>21702</v>
      </c>
    </row>
    <row r="20441" spans="1:1" x14ac:dyDescent="0.25">
      <c r="A20441" s="1" t="s">
        <v>21703</v>
      </c>
    </row>
    <row r="20442" spans="1:1" x14ac:dyDescent="0.25">
      <c r="A20442" s="1" t="s">
        <v>21704</v>
      </c>
    </row>
    <row r="20443" spans="1:1" x14ac:dyDescent="0.25">
      <c r="A20443" s="1" t="s">
        <v>21705</v>
      </c>
    </row>
    <row r="20444" spans="1:1" x14ac:dyDescent="0.25">
      <c r="A20444" s="1" t="s">
        <v>21706</v>
      </c>
    </row>
    <row r="20445" spans="1:1" x14ac:dyDescent="0.25">
      <c r="A20445" s="1" t="s">
        <v>21707</v>
      </c>
    </row>
    <row r="20446" spans="1:1" x14ac:dyDescent="0.25">
      <c r="A20446" s="1" t="s">
        <v>21708</v>
      </c>
    </row>
    <row r="20447" spans="1:1" x14ac:dyDescent="0.25">
      <c r="A20447" s="1" t="s">
        <v>21709</v>
      </c>
    </row>
    <row r="20448" spans="1:1" x14ac:dyDescent="0.25">
      <c r="A20448" s="1" t="s">
        <v>21710</v>
      </c>
    </row>
    <row r="20449" spans="1:1" x14ac:dyDescent="0.25">
      <c r="A20449" s="1" t="s">
        <v>21711</v>
      </c>
    </row>
    <row r="20450" spans="1:1" x14ac:dyDescent="0.25">
      <c r="A20450" s="1" t="s">
        <v>21712</v>
      </c>
    </row>
    <row r="20451" spans="1:1" x14ac:dyDescent="0.25">
      <c r="A20451" s="1" t="s">
        <v>21713</v>
      </c>
    </row>
    <row r="20452" spans="1:1" x14ac:dyDescent="0.25">
      <c r="A20452" s="1" t="s">
        <v>21714</v>
      </c>
    </row>
    <row r="20453" spans="1:1" x14ac:dyDescent="0.25">
      <c r="A20453" s="1" t="s">
        <v>21715</v>
      </c>
    </row>
    <row r="20454" spans="1:1" x14ac:dyDescent="0.25">
      <c r="A20454" s="1" t="s">
        <v>21716</v>
      </c>
    </row>
    <row r="20455" spans="1:1" x14ac:dyDescent="0.25">
      <c r="A20455" s="1" t="s">
        <v>21717</v>
      </c>
    </row>
    <row r="20456" spans="1:1" x14ac:dyDescent="0.25">
      <c r="A20456" s="1" t="s">
        <v>21718</v>
      </c>
    </row>
    <row r="20457" spans="1:1" x14ac:dyDescent="0.25">
      <c r="A20457" s="1" t="s">
        <v>21719</v>
      </c>
    </row>
    <row r="20458" spans="1:1" x14ac:dyDescent="0.25">
      <c r="A20458" s="1" t="s">
        <v>21720</v>
      </c>
    </row>
    <row r="20459" spans="1:1" x14ac:dyDescent="0.25">
      <c r="A20459" s="1" t="s">
        <v>21721</v>
      </c>
    </row>
    <row r="20460" spans="1:1" x14ac:dyDescent="0.25">
      <c r="A20460" s="1" t="s">
        <v>21722</v>
      </c>
    </row>
    <row r="20461" spans="1:1" x14ac:dyDescent="0.25">
      <c r="A20461" s="1" t="s">
        <v>21723</v>
      </c>
    </row>
    <row r="20462" spans="1:1" x14ac:dyDescent="0.25">
      <c r="A20462" s="1" t="s">
        <v>21724</v>
      </c>
    </row>
    <row r="20463" spans="1:1" x14ac:dyDescent="0.25">
      <c r="A20463" s="1" t="s">
        <v>21725</v>
      </c>
    </row>
    <row r="20464" spans="1:1" x14ac:dyDescent="0.25">
      <c r="A20464" s="1" t="s">
        <v>21726</v>
      </c>
    </row>
    <row r="20465" spans="1:1" x14ac:dyDescent="0.25">
      <c r="A20465" s="1" t="s">
        <v>21727</v>
      </c>
    </row>
    <row r="20466" spans="1:1" x14ac:dyDescent="0.25">
      <c r="A20466" s="1" t="s">
        <v>21728</v>
      </c>
    </row>
    <row r="20467" spans="1:1" x14ac:dyDescent="0.25">
      <c r="A20467" s="1" t="s">
        <v>21729</v>
      </c>
    </row>
    <row r="20468" spans="1:1" x14ac:dyDescent="0.25">
      <c r="A20468" s="1" t="s">
        <v>21730</v>
      </c>
    </row>
    <row r="20469" spans="1:1" x14ac:dyDescent="0.25">
      <c r="A20469" s="1" t="s">
        <v>21731</v>
      </c>
    </row>
    <row r="20470" spans="1:1" x14ac:dyDescent="0.25">
      <c r="A20470" s="1" t="s">
        <v>21732</v>
      </c>
    </row>
    <row r="20471" spans="1:1" x14ac:dyDescent="0.25">
      <c r="A20471" s="1" t="s">
        <v>21733</v>
      </c>
    </row>
    <row r="20472" spans="1:1" x14ac:dyDescent="0.25">
      <c r="A20472" s="1" t="s">
        <v>21734</v>
      </c>
    </row>
    <row r="20473" spans="1:1" x14ac:dyDescent="0.25">
      <c r="A20473" s="1" t="s">
        <v>21735</v>
      </c>
    </row>
    <row r="20474" spans="1:1" x14ac:dyDescent="0.25">
      <c r="A20474" s="1" t="s">
        <v>21736</v>
      </c>
    </row>
    <row r="20475" spans="1:1" x14ac:dyDescent="0.25">
      <c r="A20475" s="1" t="s">
        <v>21737</v>
      </c>
    </row>
    <row r="20476" spans="1:1" x14ac:dyDescent="0.25">
      <c r="A20476" s="1" t="s">
        <v>21738</v>
      </c>
    </row>
    <row r="20477" spans="1:1" x14ac:dyDescent="0.25">
      <c r="A20477" s="1" t="s">
        <v>21739</v>
      </c>
    </row>
    <row r="20478" spans="1:1" x14ac:dyDescent="0.25">
      <c r="A20478" s="1" t="s">
        <v>21740</v>
      </c>
    </row>
    <row r="20479" spans="1:1" x14ac:dyDescent="0.25">
      <c r="A20479" s="1" t="s">
        <v>21741</v>
      </c>
    </row>
    <row r="20480" spans="1:1" x14ac:dyDescent="0.25">
      <c r="A20480" s="1" t="s">
        <v>21742</v>
      </c>
    </row>
    <row r="20481" spans="1:1" x14ac:dyDescent="0.25">
      <c r="A20481" s="1" t="s">
        <v>21743</v>
      </c>
    </row>
    <row r="20482" spans="1:1" x14ac:dyDescent="0.25">
      <c r="A20482" s="1" t="s">
        <v>21744</v>
      </c>
    </row>
    <row r="20483" spans="1:1" x14ac:dyDescent="0.25">
      <c r="A20483" s="1" t="s">
        <v>21745</v>
      </c>
    </row>
    <row r="20484" spans="1:1" x14ac:dyDescent="0.25">
      <c r="A20484" s="1" t="s">
        <v>21746</v>
      </c>
    </row>
    <row r="20485" spans="1:1" x14ac:dyDescent="0.25">
      <c r="A20485" s="1" t="s">
        <v>21747</v>
      </c>
    </row>
    <row r="20486" spans="1:1" x14ac:dyDescent="0.25">
      <c r="A20486" s="1" t="s">
        <v>21748</v>
      </c>
    </row>
    <row r="20487" spans="1:1" x14ac:dyDescent="0.25">
      <c r="A20487" s="1" t="s">
        <v>21750</v>
      </c>
    </row>
    <row r="20488" spans="1:1" x14ac:dyDescent="0.25">
      <c r="A20488" s="1" t="s">
        <v>21751</v>
      </c>
    </row>
    <row r="20489" spans="1:1" x14ac:dyDescent="0.25">
      <c r="A20489" s="1" t="s">
        <v>21752</v>
      </c>
    </row>
    <row r="20490" spans="1:1" x14ac:dyDescent="0.25">
      <c r="A20490" s="1" t="s">
        <v>21753</v>
      </c>
    </row>
    <row r="20491" spans="1:1" x14ac:dyDescent="0.25">
      <c r="A20491" s="1" t="s">
        <v>21754</v>
      </c>
    </row>
    <row r="20492" spans="1:1" x14ac:dyDescent="0.25">
      <c r="A20492" s="1" t="s">
        <v>21755</v>
      </c>
    </row>
    <row r="20493" spans="1:1" x14ac:dyDescent="0.25">
      <c r="A20493" s="1" t="s">
        <v>21756</v>
      </c>
    </row>
    <row r="20494" spans="1:1" x14ac:dyDescent="0.25">
      <c r="A20494" s="1" t="s">
        <v>21757</v>
      </c>
    </row>
    <row r="20495" spans="1:1" x14ac:dyDescent="0.25">
      <c r="A20495" s="1" t="s">
        <v>21758</v>
      </c>
    </row>
    <row r="20496" spans="1:1" x14ac:dyDescent="0.25">
      <c r="A20496" s="1" t="s">
        <v>21759</v>
      </c>
    </row>
    <row r="20497" spans="1:1" x14ac:dyDescent="0.25">
      <c r="A20497" s="1" t="s">
        <v>21760</v>
      </c>
    </row>
    <row r="20498" spans="1:1" x14ac:dyDescent="0.25">
      <c r="A20498" s="1" t="s">
        <v>21761</v>
      </c>
    </row>
    <row r="20499" spans="1:1" x14ac:dyDescent="0.25">
      <c r="A20499" s="1" t="s">
        <v>21762</v>
      </c>
    </row>
    <row r="20500" spans="1:1" x14ac:dyDescent="0.25">
      <c r="A20500" s="1" t="s">
        <v>21763</v>
      </c>
    </row>
    <row r="20501" spans="1:1" x14ac:dyDescent="0.25">
      <c r="A20501" s="1" t="s">
        <v>21764</v>
      </c>
    </row>
    <row r="20502" spans="1:1" x14ac:dyDescent="0.25">
      <c r="A20502" s="1" t="s">
        <v>21765</v>
      </c>
    </row>
    <row r="20503" spans="1:1" x14ac:dyDescent="0.25">
      <c r="A20503" s="1" t="s">
        <v>21766</v>
      </c>
    </row>
    <row r="20504" spans="1:1" x14ac:dyDescent="0.25">
      <c r="A20504" s="1" t="s">
        <v>21767</v>
      </c>
    </row>
    <row r="20505" spans="1:1" x14ac:dyDescent="0.25">
      <c r="A20505" s="1" t="s">
        <v>21768</v>
      </c>
    </row>
    <row r="20506" spans="1:1" x14ac:dyDescent="0.25">
      <c r="A20506" s="1" t="s">
        <v>21769</v>
      </c>
    </row>
    <row r="20507" spans="1:1" x14ac:dyDescent="0.25">
      <c r="A20507" s="1" t="s">
        <v>21770</v>
      </c>
    </row>
    <row r="20508" spans="1:1" x14ac:dyDescent="0.25">
      <c r="A20508" s="1" t="s">
        <v>21771</v>
      </c>
    </row>
    <row r="20509" spans="1:1" x14ac:dyDescent="0.25">
      <c r="A20509" s="1" t="s">
        <v>21772</v>
      </c>
    </row>
    <row r="20510" spans="1:1" x14ac:dyDescent="0.25">
      <c r="A20510" s="1" t="s">
        <v>21773</v>
      </c>
    </row>
    <row r="20511" spans="1:1" x14ac:dyDescent="0.25">
      <c r="A20511" s="1" t="s">
        <v>21774</v>
      </c>
    </row>
    <row r="20512" spans="1:1" x14ac:dyDescent="0.25">
      <c r="A20512" s="1" t="s">
        <v>21775</v>
      </c>
    </row>
    <row r="20513" spans="1:1" x14ac:dyDescent="0.25">
      <c r="A20513" s="1" t="s">
        <v>21777</v>
      </c>
    </row>
    <row r="20514" spans="1:1" x14ac:dyDescent="0.25">
      <c r="A20514" s="1" t="s">
        <v>21778</v>
      </c>
    </row>
    <row r="20515" spans="1:1" x14ac:dyDescent="0.25">
      <c r="A20515" s="1" t="s">
        <v>21779</v>
      </c>
    </row>
    <row r="20516" spans="1:1" x14ac:dyDescent="0.25">
      <c r="A20516" s="1" t="s">
        <v>21780</v>
      </c>
    </row>
    <row r="20517" spans="1:1" x14ac:dyDescent="0.25">
      <c r="A20517" s="1" t="s">
        <v>21781</v>
      </c>
    </row>
    <row r="20518" spans="1:1" x14ac:dyDescent="0.25">
      <c r="A20518" s="1" t="s">
        <v>21782</v>
      </c>
    </row>
    <row r="20519" spans="1:1" x14ac:dyDescent="0.25">
      <c r="A20519" s="1" t="s">
        <v>21783</v>
      </c>
    </row>
    <row r="20520" spans="1:1" x14ac:dyDescent="0.25">
      <c r="A20520" s="1" t="s">
        <v>21784</v>
      </c>
    </row>
    <row r="20521" spans="1:1" x14ac:dyDescent="0.25">
      <c r="A20521" s="1" t="s">
        <v>21786</v>
      </c>
    </row>
    <row r="20522" spans="1:1" x14ac:dyDescent="0.25">
      <c r="A20522" s="1" t="s">
        <v>21787</v>
      </c>
    </row>
    <row r="20523" spans="1:1" x14ac:dyDescent="0.25">
      <c r="A20523" s="1" t="s">
        <v>21788</v>
      </c>
    </row>
    <row r="20524" spans="1:1" x14ac:dyDescent="0.25">
      <c r="A20524" s="1" t="s">
        <v>21789</v>
      </c>
    </row>
    <row r="20525" spans="1:1" x14ac:dyDescent="0.25">
      <c r="A20525" s="1" t="s">
        <v>21790</v>
      </c>
    </row>
    <row r="20526" spans="1:1" x14ac:dyDescent="0.25">
      <c r="A20526" s="1" t="s">
        <v>32242</v>
      </c>
    </row>
    <row r="20527" spans="1:1" x14ac:dyDescent="0.25">
      <c r="A20527" s="1" t="s">
        <v>32243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2F72E4-491C-495D-BA51-894E5AE6BB08}">
  <dimension ref="A1:B846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D10" sqref="D10"/>
    </sheetView>
  </sheetViews>
  <sheetFormatPr defaultRowHeight="12.5" x14ac:dyDescent="0.25"/>
  <cols>
    <col min="1" max="1" width="23.90625" style="1" customWidth="1"/>
    <col min="5" max="5" width="9" bestFit="1" customWidth="1"/>
    <col min="9" max="9" width="9" bestFit="1" customWidth="1"/>
    <col min="11" max="11" width="9" bestFit="1" customWidth="1"/>
  </cols>
  <sheetData>
    <row r="1" spans="1:1" s="3" customFormat="1" ht="37.5" customHeight="1" x14ac:dyDescent="0.3">
      <c r="A1" s="16" t="s">
        <v>32254</v>
      </c>
    </row>
    <row r="2" spans="1:1" x14ac:dyDescent="0.25">
      <c r="A2" s="1" t="s">
        <v>53</v>
      </c>
    </row>
    <row r="3" spans="1:1" x14ac:dyDescent="0.25">
      <c r="A3" s="1" t="s">
        <v>65</v>
      </c>
    </row>
    <row r="4" spans="1:1" x14ac:dyDescent="0.25">
      <c r="A4" s="1" t="s">
        <v>69</v>
      </c>
    </row>
    <row r="5" spans="1:1" x14ac:dyDescent="0.25">
      <c r="A5" s="1" t="s">
        <v>72</v>
      </c>
    </row>
    <row r="6" spans="1:1" x14ac:dyDescent="0.25">
      <c r="A6" s="1" t="s">
        <v>75</v>
      </c>
    </row>
    <row r="7" spans="1:1" x14ac:dyDescent="0.25">
      <c r="A7" s="1" t="s">
        <v>102</v>
      </c>
    </row>
    <row r="8" spans="1:1" x14ac:dyDescent="0.25">
      <c r="A8" s="1" t="s">
        <v>140</v>
      </c>
    </row>
    <row r="9" spans="1:1" x14ac:dyDescent="0.25">
      <c r="A9" s="1" t="s">
        <v>151</v>
      </c>
    </row>
    <row r="10" spans="1:1" x14ac:dyDescent="0.25">
      <c r="A10" s="1" t="s">
        <v>164</v>
      </c>
    </row>
    <row r="11" spans="1:1" x14ac:dyDescent="0.25">
      <c r="A11" s="1" t="s">
        <v>211</v>
      </c>
    </row>
    <row r="12" spans="1:1" x14ac:dyDescent="0.25">
      <c r="A12" s="1" t="s">
        <v>698</v>
      </c>
    </row>
    <row r="13" spans="1:1" x14ac:dyDescent="0.25">
      <c r="A13" s="1" t="s">
        <v>743</v>
      </c>
    </row>
    <row r="14" spans="1:1" x14ac:dyDescent="0.25">
      <c r="A14" s="1" t="s">
        <v>770</v>
      </c>
    </row>
    <row r="15" spans="1:1" x14ac:dyDescent="0.25">
      <c r="A15" s="1" t="s">
        <v>791</v>
      </c>
    </row>
    <row r="16" spans="1:1" x14ac:dyDescent="0.25">
      <c r="A16" s="1" t="s">
        <v>804</v>
      </c>
    </row>
    <row r="17" spans="1:1" x14ac:dyDescent="0.25">
      <c r="A17" s="1" t="s">
        <v>839</v>
      </c>
    </row>
    <row r="18" spans="1:1" x14ac:dyDescent="0.25">
      <c r="A18" s="1" t="s">
        <v>841</v>
      </c>
    </row>
    <row r="19" spans="1:1" x14ac:dyDescent="0.25">
      <c r="A19" s="1" t="s">
        <v>843</v>
      </c>
    </row>
    <row r="20" spans="1:1" x14ac:dyDescent="0.25">
      <c r="A20" s="1" t="s">
        <v>846</v>
      </c>
    </row>
    <row r="21" spans="1:1" x14ac:dyDescent="0.25">
      <c r="A21" s="1" t="s">
        <v>856</v>
      </c>
    </row>
    <row r="22" spans="1:1" x14ac:dyDescent="0.25">
      <c r="A22" s="1" t="s">
        <v>860</v>
      </c>
    </row>
    <row r="23" spans="1:1" x14ac:dyDescent="0.25">
      <c r="A23" s="1" t="s">
        <v>868</v>
      </c>
    </row>
    <row r="24" spans="1:1" x14ac:dyDescent="0.25">
      <c r="A24" s="1" t="s">
        <v>871</v>
      </c>
    </row>
    <row r="25" spans="1:1" x14ac:dyDescent="0.25">
      <c r="A25" s="1" t="s">
        <v>883</v>
      </c>
    </row>
    <row r="26" spans="1:1" x14ac:dyDescent="0.25">
      <c r="A26" s="1" t="s">
        <v>904</v>
      </c>
    </row>
    <row r="27" spans="1:1" x14ac:dyDescent="0.25">
      <c r="A27" s="1" t="s">
        <v>955</v>
      </c>
    </row>
    <row r="28" spans="1:1" x14ac:dyDescent="0.25">
      <c r="A28" s="1" t="s">
        <v>989</v>
      </c>
    </row>
    <row r="29" spans="1:1" x14ac:dyDescent="0.25">
      <c r="A29" s="1" t="s">
        <v>1021</v>
      </c>
    </row>
    <row r="30" spans="1:1" x14ac:dyDescent="0.25">
      <c r="A30" s="1" t="s">
        <v>1028</v>
      </c>
    </row>
    <row r="31" spans="1:1" x14ac:dyDescent="0.25">
      <c r="A31" s="1" t="s">
        <v>1052</v>
      </c>
    </row>
    <row r="32" spans="1:1" x14ac:dyDescent="0.25">
      <c r="A32" s="1" t="s">
        <v>1054</v>
      </c>
    </row>
    <row r="33" spans="1:1" x14ac:dyDescent="0.25">
      <c r="A33" s="1" t="s">
        <v>1074</v>
      </c>
    </row>
    <row r="34" spans="1:1" x14ac:dyDescent="0.25">
      <c r="A34" s="1" t="s">
        <v>1089</v>
      </c>
    </row>
    <row r="35" spans="1:1" x14ac:dyDescent="0.25">
      <c r="A35" s="1" t="s">
        <v>1093</v>
      </c>
    </row>
    <row r="36" spans="1:1" x14ac:dyDescent="0.25">
      <c r="A36" s="1" t="s">
        <v>1121</v>
      </c>
    </row>
    <row r="37" spans="1:1" x14ac:dyDescent="0.25">
      <c r="A37" s="1" t="s">
        <v>1124</v>
      </c>
    </row>
    <row r="38" spans="1:1" x14ac:dyDescent="0.25">
      <c r="A38" s="1" t="s">
        <v>1139</v>
      </c>
    </row>
    <row r="39" spans="1:1" x14ac:dyDescent="0.25">
      <c r="A39" s="1" t="s">
        <v>1143</v>
      </c>
    </row>
    <row r="40" spans="1:1" x14ac:dyDescent="0.25">
      <c r="A40" s="1" t="s">
        <v>1153</v>
      </c>
    </row>
    <row r="41" spans="1:1" x14ac:dyDescent="0.25">
      <c r="A41" s="1" t="s">
        <v>1163</v>
      </c>
    </row>
    <row r="42" spans="1:1" x14ac:dyDescent="0.25">
      <c r="A42" s="1" t="s">
        <v>1180</v>
      </c>
    </row>
    <row r="43" spans="1:1" x14ac:dyDescent="0.25">
      <c r="A43" s="1" t="s">
        <v>1182</v>
      </c>
    </row>
    <row r="44" spans="1:1" x14ac:dyDescent="0.25">
      <c r="A44" s="1" t="s">
        <v>1202</v>
      </c>
    </row>
    <row r="45" spans="1:1" x14ac:dyDescent="0.25">
      <c r="A45" s="1" t="s">
        <v>1228</v>
      </c>
    </row>
    <row r="46" spans="1:1" x14ac:dyDescent="0.25">
      <c r="A46" s="1" t="s">
        <v>1230</v>
      </c>
    </row>
    <row r="47" spans="1:1" x14ac:dyDescent="0.25">
      <c r="A47" s="1" t="s">
        <v>1232</v>
      </c>
    </row>
    <row r="48" spans="1:1" x14ac:dyDescent="0.25">
      <c r="A48" s="1" t="s">
        <v>1266</v>
      </c>
    </row>
    <row r="49" spans="1:1" x14ac:dyDescent="0.25">
      <c r="A49" s="1" t="s">
        <v>1292</v>
      </c>
    </row>
    <row r="50" spans="1:1" x14ac:dyDescent="0.25">
      <c r="A50" s="1" t="s">
        <v>1304</v>
      </c>
    </row>
    <row r="51" spans="1:1" x14ac:dyDescent="0.25">
      <c r="A51" s="1" t="s">
        <v>1326</v>
      </c>
    </row>
    <row r="52" spans="1:1" x14ac:dyDescent="0.25">
      <c r="A52" s="1" t="s">
        <v>1328</v>
      </c>
    </row>
    <row r="53" spans="1:1" x14ac:dyDescent="0.25">
      <c r="A53" s="1" t="s">
        <v>1340</v>
      </c>
    </row>
    <row r="54" spans="1:1" x14ac:dyDescent="0.25">
      <c r="A54" s="1" t="s">
        <v>1350</v>
      </c>
    </row>
    <row r="55" spans="1:1" x14ac:dyDescent="0.25">
      <c r="A55" s="1" t="s">
        <v>1359</v>
      </c>
    </row>
    <row r="56" spans="1:1" x14ac:dyDescent="0.25">
      <c r="A56" s="1" t="s">
        <v>1397</v>
      </c>
    </row>
    <row r="57" spans="1:1" x14ac:dyDescent="0.25">
      <c r="A57" s="1" t="s">
        <v>1438</v>
      </c>
    </row>
    <row r="58" spans="1:1" x14ac:dyDescent="0.25">
      <c r="A58" s="1" t="s">
        <v>1479</v>
      </c>
    </row>
    <row r="59" spans="1:1" x14ac:dyDescent="0.25">
      <c r="A59" s="1" t="s">
        <v>1486</v>
      </c>
    </row>
    <row r="60" spans="1:1" x14ac:dyDescent="0.25">
      <c r="A60" s="1" t="s">
        <v>1513</v>
      </c>
    </row>
    <row r="61" spans="1:1" x14ac:dyDescent="0.25">
      <c r="A61" s="1" t="s">
        <v>1518</v>
      </c>
    </row>
    <row r="62" spans="1:1" x14ac:dyDescent="0.25">
      <c r="A62" s="1" t="s">
        <v>1526</v>
      </c>
    </row>
    <row r="63" spans="1:1" x14ac:dyDescent="0.25">
      <c r="A63" s="1" t="s">
        <v>1528</v>
      </c>
    </row>
    <row r="64" spans="1:1" x14ac:dyDescent="0.25">
      <c r="A64" s="1" t="s">
        <v>1554</v>
      </c>
    </row>
    <row r="65" spans="1:1" x14ac:dyDescent="0.25">
      <c r="A65" s="1" t="s">
        <v>1575</v>
      </c>
    </row>
    <row r="66" spans="1:1" x14ac:dyDescent="0.25">
      <c r="A66" s="1" t="s">
        <v>1589</v>
      </c>
    </row>
    <row r="67" spans="1:1" x14ac:dyDescent="0.25">
      <c r="A67" s="1" t="s">
        <v>1592</v>
      </c>
    </row>
    <row r="68" spans="1:1" x14ac:dyDescent="0.25">
      <c r="A68" s="1" t="s">
        <v>1609</v>
      </c>
    </row>
    <row r="69" spans="1:1" x14ac:dyDescent="0.25">
      <c r="A69" s="1" t="s">
        <v>1649</v>
      </c>
    </row>
    <row r="70" spans="1:1" x14ac:dyDescent="0.25">
      <c r="A70" s="1" t="s">
        <v>1686</v>
      </c>
    </row>
    <row r="71" spans="1:1" x14ac:dyDescent="0.25">
      <c r="A71" s="1" t="s">
        <v>1688</v>
      </c>
    </row>
    <row r="72" spans="1:1" x14ac:dyDescent="0.25">
      <c r="A72" s="1" t="s">
        <v>1704</v>
      </c>
    </row>
    <row r="73" spans="1:1" x14ac:dyDescent="0.25">
      <c r="A73" s="1" t="s">
        <v>1709</v>
      </c>
    </row>
    <row r="74" spans="1:1" x14ac:dyDescent="0.25">
      <c r="A74" s="1" t="s">
        <v>1777</v>
      </c>
    </row>
    <row r="75" spans="1:1" x14ac:dyDescent="0.25">
      <c r="A75" s="1" t="s">
        <v>1787</v>
      </c>
    </row>
    <row r="76" spans="1:1" x14ac:dyDescent="0.25">
      <c r="A76" s="1" t="s">
        <v>1808</v>
      </c>
    </row>
    <row r="77" spans="1:1" x14ac:dyDescent="0.25">
      <c r="A77" s="1" t="s">
        <v>1820</v>
      </c>
    </row>
    <row r="78" spans="1:1" x14ac:dyDescent="0.25">
      <c r="A78" s="1" t="s">
        <v>1845</v>
      </c>
    </row>
    <row r="79" spans="1:1" x14ac:dyDescent="0.25">
      <c r="A79" s="1" t="s">
        <v>1874</v>
      </c>
    </row>
    <row r="80" spans="1:1" x14ac:dyDescent="0.25">
      <c r="A80" s="1" t="s">
        <v>1899</v>
      </c>
    </row>
    <row r="81" spans="1:1" x14ac:dyDescent="0.25">
      <c r="A81" s="1" t="s">
        <v>1932</v>
      </c>
    </row>
    <row r="82" spans="1:1" x14ac:dyDescent="0.25">
      <c r="A82" s="1" t="s">
        <v>1944</v>
      </c>
    </row>
    <row r="83" spans="1:1" x14ac:dyDescent="0.25">
      <c r="A83" s="1" t="s">
        <v>1983</v>
      </c>
    </row>
    <row r="84" spans="1:1" x14ac:dyDescent="0.25">
      <c r="A84" s="1" t="s">
        <v>2016</v>
      </c>
    </row>
    <row r="85" spans="1:1" x14ac:dyDescent="0.25">
      <c r="A85" s="1" t="s">
        <v>2044</v>
      </c>
    </row>
    <row r="86" spans="1:1" x14ac:dyDescent="0.25">
      <c r="A86" s="1" t="s">
        <v>2065</v>
      </c>
    </row>
    <row r="87" spans="1:1" x14ac:dyDescent="0.25">
      <c r="A87" s="1" t="s">
        <v>2071</v>
      </c>
    </row>
    <row r="88" spans="1:1" x14ac:dyDescent="0.25">
      <c r="A88" s="1" t="s">
        <v>2074</v>
      </c>
    </row>
    <row r="89" spans="1:1" x14ac:dyDescent="0.25">
      <c r="A89" s="1" t="s">
        <v>2100</v>
      </c>
    </row>
    <row r="90" spans="1:1" x14ac:dyDescent="0.25">
      <c r="A90" s="1" t="s">
        <v>2120</v>
      </c>
    </row>
    <row r="91" spans="1:1" x14ac:dyDescent="0.25">
      <c r="A91" s="1" t="s">
        <v>2148</v>
      </c>
    </row>
    <row r="92" spans="1:1" x14ac:dyDescent="0.25">
      <c r="A92" s="1" t="s">
        <v>2175</v>
      </c>
    </row>
    <row r="93" spans="1:1" x14ac:dyDescent="0.25">
      <c r="A93" s="1" t="s">
        <v>2180</v>
      </c>
    </row>
    <row r="94" spans="1:1" x14ac:dyDescent="0.25">
      <c r="A94" s="1" t="s">
        <v>2189</v>
      </c>
    </row>
    <row r="95" spans="1:1" x14ac:dyDescent="0.25">
      <c r="A95" s="1" t="s">
        <v>2198</v>
      </c>
    </row>
    <row r="96" spans="1:1" x14ac:dyDescent="0.25">
      <c r="A96" s="1" t="s">
        <v>2243</v>
      </c>
    </row>
    <row r="97" spans="1:1" x14ac:dyDescent="0.25">
      <c r="A97" s="1" t="s">
        <v>2248</v>
      </c>
    </row>
    <row r="98" spans="1:1" x14ac:dyDescent="0.25">
      <c r="A98" s="1" t="s">
        <v>2249</v>
      </c>
    </row>
    <row r="99" spans="1:1" x14ac:dyDescent="0.25">
      <c r="A99" s="1" t="s">
        <v>2264</v>
      </c>
    </row>
    <row r="100" spans="1:1" x14ac:dyDescent="0.25">
      <c r="A100" s="1" t="s">
        <v>2297</v>
      </c>
    </row>
    <row r="101" spans="1:1" x14ac:dyDescent="0.25">
      <c r="A101" s="1" t="s">
        <v>2308</v>
      </c>
    </row>
    <row r="102" spans="1:1" x14ac:dyDescent="0.25">
      <c r="A102" s="1" t="s">
        <v>2313</v>
      </c>
    </row>
    <row r="103" spans="1:1" x14ac:dyDescent="0.25">
      <c r="A103" s="1" t="s">
        <v>2333</v>
      </c>
    </row>
    <row r="104" spans="1:1" x14ac:dyDescent="0.25">
      <c r="A104" s="1" t="s">
        <v>2357</v>
      </c>
    </row>
    <row r="105" spans="1:1" x14ac:dyDescent="0.25">
      <c r="A105" s="1" t="s">
        <v>2386</v>
      </c>
    </row>
    <row r="106" spans="1:1" x14ac:dyDescent="0.25">
      <c r="A106" s="1" t="s">
        <v>2390</v>
      </c>
    </row>
    <row r="107" spans="1:1" x14ac:dyDescent="0.25">
      <c r="A107" s="1" t="s">
        <v>2393</v>
      </c>
    </row>
    <row r="108" spans="1:1" x14ac:dyDescent="0.25">
      <c r="A108" s="1" t="s">
        <v>2394</v>
      </c>
    </row>
    <row r="109" spans="1:1" x14ac:dyDescent="0.25">
      <c r="A109" s="1" t="s">
        <v>2426</v>
      </c>
    </row>
    <row r="110" spans="1:1" x14ac:dyDescent="0.25">
      <c r="A110" s="1" t="s">
        <v>2428</v>
      </c>
    </row>
    <row r="111" spans="1:1" x14ac:dyDescent="0.25">
      <c r="A111" s="1" t="s">
        <v>2438</v>
      </c>
    </row>
    <row r="112" spans="1:1" x14ac:dyDescent="0.25">
      <c r="A112" s="1" t="s">
        <v>2453</v>
      </c>
    </row>
    <row r="113" spans="1:1" x14ac:dyDescent="0.25">
      <c r="A113" s="1" t="s">
        <v>2474</v>
      </c>
    </row>
    <row r="114" spans="1:1" x14ac:dyDescent="0.25">
      <c r="A114" s="1" t="s">
        <v>2493</v>
      </c>
    </row>
    <row r="115" spans="1:1" x14ac:dyDescent="0.25">
      <c r="A115" s="1" t="s">
        <v>2502</v>
      </c>
    </row>
    <row r="116" spans="1:1" x14ac:dyDescent="0.25">
      <c r="A116" s="1" t="s">
        <v>2528</v>
      </c>
    </row>
    <row r="117" spans="1:1" x14ac:dyDescent="0.25">
      <c r="A117" s="1" t="s">
        <v>2535</v>
      </c>
    </row>
    <row r="118" spans="1:1" x14ac:dyDescent="0.25">
      <c r="A118" s="1" t="s">
        <v>2545</v>
      </c>
    </row>
    <row r="119" spans="1:1" x14ac:dyDescent="0.25">
      <c r="A119" s="1" t="s">
        <v>2549</v>
      </c>
    </row>
    <row r="120" spans="1:1" x14ac:dyDescent="0.25">
      <c r="A120" s="1" t="s">
        <v>2556</v>
      </c>
    </row>
    <row r="121" spans="1:1" x14ac:dyDescent="0.25">
      <c r="A121" s="1" t="s">
        <v>2561</v>
      </c>
    </row>
    <row r="122" spans="1:1" x14ac:dyDescent="0.25">
      <c r="A122" s="1" t="s">
        <v>2580</v>
      </c>
    </row>
    <row r="123" spans="1:1" x14ac:dyDescent="0.25">
      <c r="A123" s="1" t="s">
        <v>2591</v>
      </c>
    </row>
    <row r="124" spans="1:1" x14ac:dyDescent="0.25">
      <c r="A124" s="1" t="s">
        <v>2601</v>
      </c>
    </row>
    <row r="125" spans="1:1" x14ac:dyDescent="0.25">
      <c r="A125" s="1" t="s">
        <v>2612</v>
      </c>
    </row>
    <row r="126" spans="1:1" x14ac:dyDescent="0.25">
      <c r="A126" s="1" t="s">
        <v>2617</v>
      </c>
    </row>
    <row r="127" spans="1:1" x14ac:dyDescent="0.25">
      <c r="A127" s="1" t="s">
        <v>2619</v>
      </c>
    </row>
    <row r="128" spans="1:1" x14ac:dyDescent="0.25">
      <c r="A128" s="1" t="s">
        <v>2633</v>
      </c>
    </row>
    <row r="129" spans="1:1" x14ac:dyDescent="0.25">
      <c r="A129" s="1" t="s">
        <v>2653</v>
      </c>
    </row>
    <row r="130" spans="1:1" x14ac:dyDescent="0.25">
      <c r="A130" s="1" t="s">
        <v>2654</v>
      </c>
    </row>
    <row r="131" spans="1:1" x14ac:dyDescent="0.25">
      <c r="A131" s="1" t="s">
        <v>2660</v>
      </c>
    </row>
    <row r="132" spans="1:1" x14ac:dyDescent="0.25">
      <c r="A132" s="1" t="s">
        <v>2674</v>
      </c>
    </row>
    <row r="133" spans="1:1" x14ac:dyDescent="0.25">
      <c r="A133" s="1" t="s">
        <v>2693</v>
      </c>
    </row>
    <row r="134" spans="1:1" x14ac:dyDescent="0.25">
      <c r="A134" s="1" t="s">
        <v>2703</v>
      </c>
    </row>
    <row r="135" spans="1:1" x14ac:dyDescent="0.25">
      <c r="A135" s="1" t="s">
        <v>2717</v>
      </c>
    </row>
    <row r="136" spans="1:1" x14ac:dyDescent="0.25">
      <c r="A136" s="1" t="s">
        <v>2726</v>
      </c>
    </row>
    <row r="137" spans="1:1" x14ac:dyDescent="0.25">
      <c r="A137" s="1" t="s">
        <v>2767</v>
      </c>
    </row>
    <row r="138" spans="1:1" x14ac:dyDescent="0.25">
      <c r="A138" s="1" t="s">
        <v>2772</v>
      </c>
    </row>
    <row r="139" spans="1:1" x14ac:dyDescent="0.25">
      <c r="A139" s="1" t="s">
        <v>2805</v>
      </c>
    </row>
    <row r="140" spans="1:1" x14ac:dyDescent="0.25">
      <c r="A140" s="1" t="s">
        <v>2806</v>
      </c>
    </row>
    <row r="141" spans="1:1" x14ac:dyDescent="0.25">
      <c r="A141" s="1" t="s">
        <v>2824</v>
      </c>
    </row>
    <row r="142" spans="1:1" x14ac:dyDescent="0.25">
      <c r="A142" s="1" t="s">
        <v>2830</v>
      </c>
    </row>
    <row r="143" spans="1:1" x14ac:dyDescent="0.25">
      <c r="A143" s="1" t="s">
        <v>2831</v>
      </c>
    </row>
    <row r="144" spans="1:1" x14ac:dyDescent="0.25">
      <c r="A144" s="1" t="s">
        <v>2873</v>
      </c>
    </row>
    <row r="145" spans="1:1" x14ac:dyDescent="0.25">
      <c r="A145" s="1" t="s">
        <v>2881</v>
      </c>
    </row>
    <row r="146" spans="1:1" x14ac:dyDescent="0.25">
      <c r="A146" s="1" t="s">
        <v>2931</v>
      </c>
    </row>
    <row r="147" spans="1:1" x14ac:dyDescent="0.25">
      <c r="A147" s="1" t="s">
        <v>2952</v>
      </c>
    </row>
    <row r="148" spans="1:1" x14ac:dyDescent="0.25">
      <c r="A148" s="1" t="s">
        <v>2969</v>
      </c>
    </row>
    <row r="149" spans="1:1" x14ac:dyDescent="0.25">
      <c r="A149" s="1" t="s">
        <v>2981</v>
      </c>
    </row>
    <row r="150" spans="1:1" x14ac:dyDescent="0.25">
      <c r="A150" s="1" t="s">
        <v>2993</v>
      </c>
    </row>
    <row r="151" spans="1:1" x14ac:dyDescent="0.25">
      <c r="A151" s="1" t="s">
        <v>3004</v>
      </c>
    </row>
    <row r="152" spans="1:1" x14ac:dyDescent="0.25">
      <c r="A152" s="1" t="s">
        <v>3005</v>
      </c>
    </row>
    <row r="153" spans="1:1" x14ac:dyDescent="0.25">
      <c r="A153" s="1" t="s">
        <v>3009</v>
      </c>
    </row>
    <row r="154" spans="1:1" x14ac:dyDescent="0.25">
      <c r="A154" s="1" t="s">
        <v>3017</v>
      </c>
    </row>
    <row r="155" spans="1:1" x14ac:dyDescent="0.25">
      <c r="A155" s="1" t="s">
        <v>3034</v>
      </c>
    </row>
    <row r="156" spans="1:1" x14ac:dyDescent="0.25">
      <c r="A156" s="1" t="s">
        <v>3073</v>
      </c>
    </row>
    <row r="157" spans="1:1" x14ac:dyDescent="0.25">
      <c r="A157" s="1" t="s">
        <v>3099</v>
      </c>
    </row>
    <row r="158" spans="1:1" x14ac:dyDescent="0.25">
      <c r="A158" s="1" t="s">
        <v>3105</v>
      </c>
    </row>
    <row r="159" spans="1:1" x14ac:dyDescent="0.25">
      <c r="A159" s="1" t="s">
        <v>3139</v>
      </c>
    </row>
    <row r="160" spans="1:1" x14ac:dyDescent="0.25">
      <c r="A160" s="1" t="s">
        <v>3142</v>
      </c>
    </row>
    <row r="161" spans="1:1" x14ac:dyDescent="0.25">
      <c r="A161" s="1" t="s">
        <v>3144</v>
      </c>
    </row>
    <row r="162" spans="1:1" x14ac:dyDescent="0.25">
      <c r="A162" s="1" t="s">
        <v>3159</v>
      </c>
    </row>
    <row r="163" spans="1:1" x14ac:dyDescent="0.25">
      <c r="A163" s="1" t="s">
        <v>3160</v>
      </c>
    </row>
    <row r="164" spans="1:1" x14ac:dyDescent="0.25">
      <c r="A164" s="1" t="s">
        <v>3170</v>
      </c>
    </row>
    <row r="165" spans="1:1" x14ac:dyDescent="0.25">
      <c r="A165" s="1" t="s">
        <v>3172</v>
      </c>
    </row>
    <row r="166" spans="1:1" x14ac:dyDescent="0.25">
      <c r="A166" s="1" t="s">
        <v>3217</v>
      </c>
    </row>
    <row r="167" spans="1:1" x14ac:dyDescent="0.25">
      <c r="A167" s="1" t="s">
        <v>3230</v>
      </c>
    </row>
    <row r="168" spans="1:1" x14ac:dyDescent="0.25">
      <c r="A168" s="1" t="s">
        <v>3254</v>
      </c>
    </row>
    <row r="169" spans="1:1" x14ac:dyDescent="0.25">
      <c r="A169" s="1" t="s">
        <v>3272</v>
      </c>
    </row>
    <row r="170" spans="1:1" x14ac:dyDescent="0.25">
      <c r="A170" s="1" t="s">
        <v>3292</v>
      </c>
    </row>
    <row r="171" spans="1:1" x14ac:dyDescent="0.25">
      <c r="A171" s="1" t="s">
        <v>3321</v>
      </c>
    </row>
    <row r="172" spans="1:1" x14ac:dyDescent="0.25">
      <c r="A172" s="1" t="s">
        <v>3327</v>
      </c>
    </row>
    <row r="173" spans="1:1" x14ac:dyDescent="0.25">
      <c r="A173" s="1" t="s">
        <v>3353</v>
      </c>
    </row>
    <row r="174" spans="1:1" x14ac:dyDescent="0.25">
      <c r="A174" s="1" t="s">
        <v>3357</v>
      </c>
    </row>
    <row r="175" spans="1:1" x14ac:dyDescent="0.25">
      <c r="A175" s="1" t="s">
        <v>3358</v>
      </c>
    </row>
    <row r="176" spans="1:1" x14ac:dyDescent="0.25">
      <c r="A176" s="1" t="s">
        <v>3402</v>
      </c>
    </row>
    <row r="177" spans="1:1" x14ac:dyDescent="0.25">
      <c r="A177" s="1" t="s">
        <v>3419</v>
      </c>
    </row>
    <row r="178" spans="1:1" x14ac:dyDescent="0.25">
      <c r="A178" s="1" t="s">
        <v>3423</v>
      </c>
    </row>
    <row r="179" spans="1:1" x14ac:dyDescent="0.25">
      <c r="A179" s="1" t="s">
        <v>3440</v>
      </c>
    </row>
    <row r="180" spans="1:1" x14ac:dyDescent="0.25">
      <c r="A180" s="1" t="s">
        <v>3450</v>
      </c>
    </row>
    <row r="181" spans="1:1" x14ac:dyDescent="0.25">
      <c r="A181" s="1" t="s">
        <v>3453</v>
      </c>
    </row>
    <row r="182" spans="1:1" x14ac:dyDescent="0.25">
      <c r="A182" s="1" t="s">
        <v>3458</v>
      </c>
    </row>
    <row r="183" spans="1:1" x14ac:dyDescent="0.25">
      <c r="A183" s="1" t="s">
        <v>3462</v>
      </c>
    </row>
    <row r="184" spans="1:1" x14ac:dyDescent="0.25">
      <c r="A184" s="1" t="s">
        <v>3476</v>
      </c>
    </row>
    <row r="185" spans="1:1" x14ac:dyDescent="0.25">
      <c r="A185" s="1" t="s">
        <v>3529</v>
      </c>
    </row>
    <row r="186" spans="1:1" x14ac:dyDescent="0.25">
      <c r="A186" s="1" t="s">
        <v>3543</v>
      </c>
    </row>
    <row r="187" spans="1:1" x14ac:dyDescent="0.25">
      <c r="A187" s="1" t="s">
        <v>3550</v>
      </c>
    </row>
    <row r="188" spans="1:1" x14ac:dyDescent="0.25">
      <c r="A188" s="1" t="s">
        <v>3558</v>
      </c>
    </row>
    <row r="189" spans="1:1" x14ac:dyDescent="0.25">
      <c r="A189" s="1" t="s">
        <v>3567</v>
      </c>
    </row>
    <row r="190" spans="1:1" x14ac:dyDescent="0.25">
      <c r="A190" s="1" t="s">
        <v>3588</v>
      </c>
    </row>
    <row r="191" spans="1:1" x14ac:dyDescent="0.25">
      <c r="A191" s="1" t="s">
        <v>3596</v>
      </c>
    </row>
    <row r="192" spans="1:1" x14ac:dyDescent="0.25">
      <c r="A192" s="1" t="s">
        <v>3637</v>
      </c>
    </row>
    <row r="193" spans="1:1" x14ac:dyDescent="0.25">
      <c r="A193" s="1" t="s">
        <v>3641</v>
      </c>
    </row>
    <row r="194" spans="1:1" x14ac:dyDescent="0.25">
      <c r="A194" s="1" t="s">
        <v>3653</v>
      </c>
    </row>
    <row r="195" spans="1:1" x14ac:dyDescent="0.25">
      <c r="A195" s="1" t="s">
        <v>3670</v>
      </c>
    </row>
    <row r="196" spans="1:1" x14ac:dyDescent="0.25">
      <c r="A196" s="1" t="s">
        <v>3684</v>
      </c>
    </row>
    <row r="197" spans="1:1" x14ac:dyDescent="0.25">
      <c r="A197" s="1" t="s">
        <v>3754</v>
      </c>
    </row>
    <row r="198" spans="1:1" x14ac:dyDescent="0.25">
      <c r="A198" s="1" t="s">
        <v>3767</v>
      </c>
    </row>
    <row r="199" spans="1:1" x14ac:dyDescent="0.25">
      <c r="A199" s="1" t="s">
        <v>3782</v>
      </c>
    </row>
    <row r="200" spans="1:1" x14ac:dyDescent="0.25">
      <c r="A200" s="1" t="s">
        <v>3793</v>
      </c>
    </row>
    <row r="201" spans="1:1" x14ac:dyDescent="0.25">
      <c r="A201" s="1" t="s">
        <v>3804</v>
      </c>
    </row>
    <row r="202" spans="1:1" x14ac:dyDescent="0.25">
      <c r="A202" s="1" t="s">
        <v>3809</v>
      </c>
    </row>
    <row r="203" spans="1:1" x14ac:dyDescent="0.25">
      <c r="A203" s="1" t="s">
        <v>3830</v>
      </c>
    </row>
    <row r="204" spans="1:1" x14ac:dyDescent="0.25">
      <c r="A204" s="1" t="s">
        <v>3909</v>
      </c>
    </row>
    <row r="205" spans="1:1" x14ac:dyDescent="0.25">
      <c r="A205" s="1" t="s">
        <v>3912</v>
      </c>
    </row>
    <row r="206" spans="1:1" x14ac:dyDescent="0.25">
      <c r="A206" s="1" t="s">
        <v>3925</v>
      </c>
    </row>
    <row r="207" spans="1:1" x14ac:dyDescent="0.25">
      <c r="A207" s="1" t="s">
        <v>3926</v>
      </c>
    </row>
    <row r="208" spans="1:1" x14ac:dyDescent="0.25">
      <c r="A208" s="1" t="s">
        <v>3932</v>
      </c>
    </row>
    <row r="209" spans="1:1" x14ac:dyDescent="0.25">
      <c r="A209" s="1" t="s">
        <v>3936</v>
      </c>
    </row>
    <row r="210" spans="1:1" x14ac:dyDescent="0.25">
      <c r="A210" s="1" t="s">
        <v>3946</v>
      </c>
    </row>
    <row r="211" spans="1:1" x14ac:dyDescent="0.25">
      <c r="A211" s="1" t="s">
        <v>3975</v>
      </c>
    </row>
    <row r="212" spans="1:1" x14ac:dyDescent="0.25">
      <c r="A212" s="1" t="s">
        <v>4001</v>
      </c>
    </row>
    <row r="213" spans="1:1" x14ac:dyDescent="0.25">
      <c r="A213" s="1" t="s">
        <v>4002</v>
      </c>
    </row>
    <row r="214" spans="1:1" x14ac:dyDescent="0.25">
      <c r="A214" s="1" t="s">
        <v>4012</v>
      </c>
    </row>
    <row r="215" spans="1:1" x14ac:dyDescent="0.25">
      <c r="A215" s="1" t="s">
        <v>4059</v>
      </c>
    </row>
    <row r="216" spans="1:1" x14ac:dyDescent="0.25">
      <c r="A216" s="1" t="s">
        <v>4093</v>
      </c>
    </row>
    <row r="217" spans="1:1" x14ac:dyDescent="0.25">
      <c r="A217" s="1" t="s">
        <v>4105</v>
      </c>
    </row>
    <row r="218" spans="1:1" x14ac:dyDescent="0.25">
      <c r="A218" s="1" t="s">
        <v>4106</v>
      </c>
    </row>
    <row r="219" spans="1:1" x14ac:dyDescent="0.25">
      <c r="A219" s="1" t="s">
        <v>4112</v>
      </c>
    </row>
    <row r="220" spans="1:1" x14ac:dyDescent="0.25">
      <c r="A220" s="1" t="s">
        <v>4118</v>
      </c>
    </row>
    <row r="221" spans="1:1" x14ac:dyDescent="0.25">
      <c r="A221" s="1" t="s">
        <v>4128</v>
      </c>
    </row>
    <row r="222" spans="1:1" x14ac:dyDescent="0.25">
      <c r="A222" s="1" t="s">
        <v>4130</v>
      </c>
    </row>
    <row r="223" spans="1:1" x14ac:dyDescent="0.25">
      <c r="A223" s="1" t="s">
        <v>4140</v>
      </c>
    </row>
    <row r="224" spans="1:1" x14ac:dyDescent="0.25">
      <c r="A224" s="1" t="s">
        <v>4142</v>
      </c>
    </row>
    <row r="225" spans="1:1" x14ac:dyDescent="0.25">
      <c r="A225" s="1" t="s">
        <v>4146</v>
      </c>
    </row>
    <row r="226" spans="1:1" x14ac:dyDescent="0.25">
      <c r="A226" s="1" t="s">
        <v>4147</v>
      </c>
    </row>
    <row r="227" spans="1:1" x14ac:dyDescent="0.25">
      <c r="A227" s="1" t="s">
        <v>4148</v>
      </c>
    </row>
    <row r="228" spans="1:1" x14ac:dyDescent="0.25">
      <c r="A228" s="1" t="s">
        <v>4163</v>
      </c>
    </row>
    <row r="229" spans="1:1" x14ac:dyDescent="0.25">
      <c r="A229" s="1" t="s">
        <v>4164</v>
      </c>
    </row>
    <row r="230" spans="1:1" x14ac:dyDescent="0.25">
      <c r="A230" s="1" t="s">
        <v>4172</v>
      </c>
    </row>
    <row r="231" spans="1:1" x14ac:dyDescent="0.25">
      <c r="A231" s="1" t="s">
        <v>4189</v>
      </c>
    </row>
    <row r="232" spans="1:1" x14ac:dyDescent="0.25">
      <c r="A232" s="1" t="s">
        <v>4192</v>
      </c>
    </row>
    <row r="233" spans="1:1" x14ac:dyDescent="0.25">
      <c r="A233" s="1" t="s">
        <v>4212</v>
      </c>
    </row>
    <row r="234" spans="1:1" x14ac:dyDescent="0.25">
      <c r="A234" s="1" t="s">
        <v>4260</v>
      </c>
    </row>
    <row r="235" spans="1:1" x14ac:dyDescent="0.25">
      <c r="A235" s="1" t="s">
        <v>4270</v>
      </c>
    </row>
    <row r="236" spans="1:1" x14ac:dyDescent="0.25">
      <c r="A236" s="1" t="s">
        <v>4273</v>
      </c>
    </row>
    <row r="237" spans="1:1" x14ac:dyDescent="0.25">
      <c r="A237" s="1" t="s">
        <v>4299</v>
      </c>
    </row>
    <row r="238" spans="1:1" x14ac:dyDescent="0.25">
      <c r="A238" s="1" t="s">
        <v>4312</v>
      </c>
    </row>
    <row r="239" spans="1:1" x14ac:dyDescent="0.25">
      <c r="A239" s="1" t="s">
        <v>4335</v>
      </c>
    </row>
    <row r="240" spans="1:1" x14ac:dyDescent="0.25">
      <c r="A240" s="1" t="s">
        <v>4349</v>
      </c>
    </row>
    <row r="241" spans="1:1" x14ac:dyDescent="0.25">
      <c r="A241" s="1" t="s">
        <v>4363</v>
      </c>
    </row>
    <row r="242" spans="1:1" x14ac:dyDescent="0.25">
      <c r="A242" s="1" t="s">
        <v>4369</v>
      </c>
    </row>
    <row r="243" spans="1:1" x14ac:dyDescent="0.25">
      <c r="A243" s="1" t="s">
        <v>4379</v>
      </c>
    </row>
    <row r="244" spans="1:1" x14ac:dyDescent="0.25">
      <c r="A244" s="1" t="s">
        <v>4386</v>
      </c>
    </row>
    <row r="245" spans="1:1" x14ac:dyDescent="0.25">
      <c r="A245" s="1" t="s">
        <v>4401</v>
      </c>
    </row>
    <row r="246" spans="1:1" x14ac:dyDescent="0.25">
      <c r="A246" s="1" t="s">
        <v>4409</v>
      </c>
    </row>
    <row r="247" spans="1:1" x14ac:dyDescent="0.25">
      <c r="A247" s="1" t="s">
        <v>4412</v>
      </c>
    </row>
    <row r="248" spans="1:1" x14ac:dyDescent="0.25">
      <c r="A248" s="1" t="s">
        <v>4441</v>
      </c>
    </row>
    <row r="249" spans="1:1" x14ac:dyDescent="0.25">
      <c r="A249" s="1" t="s">
        <v>4442</v>
      </c>
    </row>
    <row r="250" spans="1:1" x14ac:dyDescent="0.25">
      <c r="A250" s="1" t="s">
        <v>4449</v>
      </c>
    </row>
    <row r="251" spans="1:1" x14ac:dyDescent="0.25">
      <c r="A251" s="1" t="s">
        <v>4522</v>
      </c>
    </row>
    <row r="252" spans="1:1" x14ac:dyDescent="0.25">
      <c r="A252" s="1" t="s">
        <v>4595</v>
      </c>
    </row>
    <row r="253" spans="1:1" x14ac:dyDescent="0.25">
      <c r="A253" s="1" t="s">
        <v>4599</v>
      </c>
    </row>
    <row r="254" spans="1:1" x14ac:dyDescent="0.25">
      <c r="A254" s="1" t="s">
        <v>4613</v>
      </c>
    </row>
    <row r="255" spans="1:1" x14ac:dyDescent="0.25">
      <c r="A255" s="1" t="s">
        <v>4616</v>
      </c>
    </row>
    <row r="256" spans="1:1" x14ac:dyDescent="0.25">
      <c r="A256" s="1" t="s">
        <v>4646</v>
      </c>
    </row>
    <row r="257" spans="1:1" x14ac:dyDescent="0.25">
      <c r="A257" s="1" t="s">
        <v>4680</v>
      </c>
    </row>
    <row r="258" spans="1:1" x14ac:dyDescent="0.25">
      <c r="A258" s="1" t="s">
        <v>4684</v>
      </c>
    </row>
    <row r="259" spans="1:1" x14ac:dyDescent="0.25">
      <c r="A259" s="1" t="s">
        <v>4697</v>
      </c>
    </row>
    <row r="260" spans="1:1" x14ac:dyDescent="0.25">
      <c r="A260" s="1" t="s">
        <v>4705</v>
      </c>
    </row>
    <row r="261" spans="1:1" x14ac:dyDescent="0.25">
      <c r="A261" s="1" t="s">
        <v>4734</v>
      </c>
    </row>
    <row r="262" spans="1:1" x14ac:dyDescent="0.25">
      <c r="A262" s="1" t="s">
        <v>4743</v>
      </c>
    </row>
    <row r="263" spans="1:1" x14ac:dyDescent="0.25">
      <c r="A263" s="1" t="s">
        <v>4803</v>
      </c>
    </row>
    <row r="264" spans="1:1" x14ac:dyDescent="0.25">
      <c r="A264" s="1" t="s">
        <v>4839</v>
      </c>
    </row>
    <row r="265" spans="1:1" x14ac:dyDescent="0.25">
      <c r="A265" s="1" t="s">
        <v>4855</v>
      </c>
    </row>
    <row r="266" spans="1:1" x14ac:dyDescent="0.25">
      <c r="A266" s="1" t="s">
        <v>4868</v>
      </c>
    </row>
    <row r="267" spans="1:1" x14ac:dyDescent="0.25">
      <c r="A267" s="1" t="s">
        <v>4908</v>
      </c>
    </row>
    <row r="268" spans="1:1" x14ac:dyDescent="0.25">
      <c r="A268" s="1" t="s">
        <v>4922</v>
      </c>
    </row>
    <row r="269" spans="1:1" x14ac:dyDescent="0.25">
      <c r="A269" s="1" t="s">
        <v>4924</v>
      </c>
    </row>
    <row r="270" spans="1:1" x14ac:dyDescent="0.25">
      <c r="A270" s="1" t="s">
        <v>4933</v>
      </c>
    </row>
    <row r="271" spans="1:1" x14ac:dyDescent="0.25">
      <c r="A271" s="1" t="s">
        <v>4957</v>
      </c>
    </row>
    <row r="272" spans="1:1" x14ac:dyDescent="0.25">
      <c r="A272" s="1" t="s">
        <v>4998</v>
      </c>
    </row>
    <row r="273" spans="1:1" x14ac:dyDescent="0.25">
      <c r="A273" s="1" t="s">
        <v>5024</v>
      </c>
    </row>
    <row r="274" spans="1:1" x14ac:dyDescent="0.25">
      <c r="A274" s="1" t="s">
        <v>5054</v>
      </c>
    </row>
    <row r="275" spans="1:1" x14ac:dyDescent="0.25">
      <c r="A275" s="1" t="s">
        <v>5074</v>
      </c>
    </row>
    <row r="276" spans="1:1" x14ac:dyDescent="0.25">
      <c r="A276" s="1" t="s">
        <v>5088</v>
      </c>
    </row>
    <row r="277" spans="1:1" x14ac:dyDescent="0.25">
      <c r="A277" s="1" t="s">
        <v>5100</v>
      </c>
    </row>
    <row r="278" spans="1:1" x14ac:dyDescent="0.25">
      <c r="A278" s="1" t="s">
        <v>5128</v>
      </c>
    </row>
    <row r="279" spans="1:1" x14ac:dyDescent="0.25">
      <c r="A279" s="1" t="s">
        <v>5146</v>
      </c>
    </row>
    <row r="280" spans="1:1" x14ac:dyDescent="0.25">
      <c r="A280" s="1" t="s">
        <v>5168</v>
      </c>
    </row>
    <row r="281" spans="1:1" x14ac:dyDescent="0.25">
      <c r="A281" s="1" t="s">
        <v>5178</v>
      </c>
    </row>
    <row r="282" spans="1:1" x14ac:dyDescent="0.25">
      <c r="A282" s="1" t="s">
        <v>5225</v>
      </c>
    </row>
    <row r="283" spans="1:1" x14ac:dyDescent="0.25">
      <c r="A283" s="1" t="s">
        <v>5239</v>
      </c>
    </row>
    <row r="284" spans="1:1" x14ac:dyDescent="0.25">
      <c r="A284" s="1" t="s">
        <v>5273</v>
      </c>
    </row>
    <row r="285" spans="1:1" x14ac:dyDescent="0.25">
      <c r="A285" s="1" t="s">
        <v>5288</v>
      </c>
    </row>
    <row r="286" spans="1:1" x14ac:dyDescent="0.25">
      <c r="A286" s="1" t="s">
        <v>5290</v>
      </c>
    </row>
    <row r="287" spans="1:1" x14ac:dyDescent="0.25">
      <c r="A287" s="1" t="s">
        <v>5295</v>
      </c>
    </row>
    <row r="288" spans="1:1" x14ac:dyDescent="0.25">
      <c r="A288" s="1" t="s">
        <v>5302</v>
      </c>
    </row>
    <row r="289" spans="1:1" x14ac:dyDescent="0.25">
      <c r="A289" s="1" t="s">
        <v>5304</v>
      </c>
    </row>
    <row r="290" spans="1:1" x14ac:dyDescent="0.25">
      <c r="A290" s="1" t="s">
        <v>5309</v>
      </c>
    </row>
    <row r="291" spans="1:1" x14ac:dyDescent="0.25">
      <c r="A291" s="1" t="s">
        <v>5310</v>
      </c>
    </row>
    <row r="292" spans="1:1" x14ac:dyDescent="0.25">
      <c r="A292" s="1" t="s">
        <v>5333</v>
      </c>
    </row>
    <row r="293" spans="1:1" x14ac:dyDescent="0.25">
      <c r="A293" s="1" t="s">
        <v>5335</v>
      </c>
    </row>
    <row r="294" spans="1:1" x14ac:dyDescent="0.25">
      <c r="A294" s="1" t="s">
        <v>5337</v>
      </c>
    </row>
    <row r="295" spans="1:1" x14ac:dyDescent="0.25">
      <c r="A295" s="1" t="s">
        <v>5347</v>
      </c>
    </row>
    <row r="296" spans="1:1" x14ac:dyDescent="0.25">
      <c r="A296" s="1" t="s">
        <v>5361</v>
      </c>
    </row>
    <row r="297" spans="1:1" x14ac:dyDescent="0.25">
      <c r="A297" s="1" t="s">
        <v>5365</v>
      </c>
    </row>
    <row r="298" spans="1:1" x14ac:dyDescent="0.25">
      <c r="A298" s="1" t="s">
        <v>5403</v>
      </c>
    </row>
    <row r="299" spans="1:1" x14ac:dyDescent="0.25">
      <c r="A299" s="1" t="s">
        <v>5438</v>
      </c>
    </row>
    <row r="300" spans="1:1" x14ac:dyDescent="0.25">
      <c r="A300" s="1" t="s">
        <v>5455</v>
      </c>
    </row>
    <row r="301" spans="1:1" x14ac:dyDescent="0.25">
      <c r="A301" s="1" t="s">
        <v>5488</v>
      </c>
    </row>
    <row r="302" spans="1:1" x14ac:dyDescent="0.25">
      <c r="A302" s="1" t="s">
        <v>5493</v>
      </c>
    </row>
    <row r="303" spans="1:1" x14ac:dyDescent="0.25">
      <c r="A303" s="1" t="s">
        <v>5496</v>
      </c>
    </row>
    <row r="304" spans="1:1" x14ac:dyDescent="0.25">
      <c r="A304" s="1" t="s">
        <v>5500</v>
      </c>
    </row>
    <row r="305" spans="1:1" x14ac:dyDescent="0.25">
      <c r="A305" s="1" t="s">
        <v>5501</v>
      </c>
    </row>
    <row r="306" spans="1:1" x14ac:dyDescent="0.25">
      <c r="A306" s="1" t="s">
        <v>5503</v>
      </c>
    </row>
    <row r="307" spans="1:1" x14ac:dyDescent="0.25">
      <c r="A307" s="1" t="s">
        <v>5512</v>
      </c>
    </row>
    <row r="308" spans="1:1" x14ac:dyDescent="0.25">
      <c r="A308" s="1" t="s">
        <v>5521</v>
      </c>
    </row>
    <row r="309" spans="1:1" x14ac:dyDescent="0.25">
      <c r="A309" s="1" t="s">
        <v>5544</v>
      </c>
    </row>
    <row r="310" spans="1:1" x14ac:dyDescent="0.25">
      <c r="A310" s="1" t="s">
        <v>5547</v>
      </c>
    </row>
    <row r="311" spans="1:1" x14ac:dyDescent="0.25">
      <c r="A311" s="1" t="s">
        <v>5548</v>
      </c>
    </row>
    <row r="312" spans="1:1" x14ac:dyDescent="0.25">
      <c r="A312" s="1" t="s">
        <v>5563</v>
      </c>
    </row>
    <row r="313" spans="1:1" x14ac:dyDescent="0.25">
      <c r="A313" s="1" t="s">
        <v>5616</v>
      </c>
    </row>
    <row r="314" spans="1:1" x14ac:dyDescent="0.25">
      <c r="A314" s="1" t="s">
        <v>5619</v>
      </c>
    </row>
    <row r="315" spans="1:1" x14ac:dyDescent="0.25">
      <c r="A315" s="1" t="s">
        <v>5621</v>
      </c>
    </row>
    <row r="316" spans="1:1" x14ac:dyDescent="0.25">
      <c r="A316" s="1" t="s">
        <v>5628</v>
      </c>
    </row>
    <row r="317" spans="1:1" x14ac:dyDescent="0.25">
      <c r="A317" s="1" t="s">
        <v>5646</v>
      </c>
    </row>
    <row r="318" spans="1:1" x14ac:dyDescent="0.25">
      <c r="A318" s="1" t="s">
        <v>5729</v>
      </c>
    </row>
    <row r="319" spans="1:1" x14ac:dyDescent="0.25">
      <c r="A319" s="1" t="s">
        <v>5785</v>
      </c>
    </row>
    <row r="320" spans="1:1" x14ac:dyDescent="0.25">
      <c r="A320" s="1" t="s">
        <v>5789</v>
      </c>
    </row>
    <row r="321" spans="1:1" x14ac:dyDescent="0.25">
      <c r="A321" s="1" t="s">
        <v>5864</v>
      </c>
    </row>
    <row r="322" spans="1:1" x14ac:dyDescent="0.25">
      <c r="A322" s="1" t="s">
        <v>5891</v>
      </c>
    </row>
    <row r="323" spans="1:1" x14ac:dyDescent="0.25">
      <c r="A323" s="1" t="s">
        <v>5904</v>
      </c>
    </row>
    <row r="324" spans="1:1" x14ac:dyDescent="0.25">
      <c r="A324" s="1" t="s">
        <v>5907</v>
      </c>
    </row>
    <row r="325" spans="1:1" x14ac:dyDescent="0.25">
      <c r="A325" s="1" t="s">
        <v>5924</v>
      </c>
    </row>
    <row r="326" spans="1:1" x14ac:dyDescent="0.25">
      <c r="A326" s="1" t="s">
        <v>5966</v>
      </c>
    </row>
    <row r="327" spans="1:1" x14ac:dyDescent="0.25">
      <c r="A327" s="1" t="s">
        <v>5972</v>
      </c>
    </row>
    <row r="328" spans="1:1" x14ac:dyDescent="0.25">
      <c r="A328" s="1" t="s">
        <v>5982</v>
      </c>
    </row>
    <row r="329" spans="1:1" x14ac:dyDescent="0.25">
      <c r="A329" s="1" t="s">
        <v>6023</v>
      </c>
    </row>
    <row r="330" spans="1:1" x14ac:dyDescent="0.25">
      <c r="A330" s="1" t="s">
        <v>6027</v>
      </c>
    </row>
    <row r="331" spans="1:1" x14ac:dyDescent="0.25">
      <c r="A331" s="1" t="s">
        <v>6032</v>
      </c>
    </row>
    <row r="332" spans="1:1" x14ac:dyDescent="0.25">
      <c r="A332" s="1" t="s">
        <v>6043</v>
      </c>
    </row>
    <row r="333" spans="1:1" x14ac:dyDescent="0.25">
      <c r="A333" s="1" t="s">
        <v>6061</v>
      </c>
    </row>
    <row r="334" spans="1:1" x14ac:dyDescent="0.25">
      <c r="A334" s="1" t="s">
        <v>6075</v>
      </c>
    </row>
    <row r="335" spans="1:1" x14ac:dyDescent="0.25">
      <c r="A335" s="1" t="s">
        <v>6077</v>
      </c>
    </row>
    <row r="336" spans="1:1" x14ac:dyDescent="0.25">
      <c r="A336" s="1" t="s">
        <v>6079</v>
      </c>
    </row>
    <row r="337" spans="1:1" x14ac:dyDescent="0.25">
      <c r="A337" s="1" t="s">
        <v>6102</v>
      </c>
    </row>
    <row r="338" spans="1:1" x14ac:dyDescent="0.25">
      <c r="A338" s="1" t="s">
        <v>6105</v>
      </c>
    </row>
    <row r="339" spans="1:1" x14ac:dyDescent="0.25">
      <c r="A339" s="1" t="s">
        <v>6106</v>
      </c>
    </row>
    <row r="340" spans="1:1" x14ac:dyDescent="0.25">
      <c r="A340" s="1" t="s">
        <v>6107</v>
      </c>
    </row>
    <row r="341" spans="1:1" x14ac:dyDescent="0.25">
      <c r="A341" s="1" t="s">
        <v>6111</v>
      </c>
    </row>
    <row r="342" spans="1:1" x14ac:dyDescent="0.25">
      <c r="A342" s="1" t="s">
        <v>6116</v>
      </c>
    </row>
    <row r="343" spans="1:1" x14ac:dyDescent="0.25">
      <c r="A343" s="1" t="s">
        <v>6125</v>
      </c>
    </row>
    <row r="344" spans="1:1" x14ac:dyDescent="0.25">
      <c r="A344" s="1" t="s">
        <v>6127</v>
      </c>
    </row>
    <row r="345" spans="1:1" x14ac:dyDescent="0.25">
      <c r="A345" s="1" t="s">
        <v>6129</v>
      </c>
    </row>
    <row r="346" spans="1:1" x14ac:dyDescent="0.25">
      <c r="A346" s="1" t="s">
        <v>6130</v>
      </c>
    </row>
    <row r="347" spans="1:1" x14ac:dyDescent="0.25">
      <c r="A347" s="1" t="s">
        <v>6131</v>
      </c>
    </row>
    <row r="348" spans="1:1" x14ac:dyDescent="0.25">
      <c r="A348" s="1" t="s">
        <v>6132</v>
      </c>
    </row>
    <row r="349" spans="1:1" x14ac:dyDescent="0.25">
      <c r="A349" s="1" t="s">
        <v>6133</v>
      </c>
    </row>
    <row r="350" spans="1:1" x14ac:dyDescent="0.25">
      <c r="A350" s="1" t="s">
        <v>6134</v>
      </c>
    </row>
    <row r="351" spans="1:1" x14ac:dyDescent="0.25">
      <c r="A351" s="1" t="s">
        <v>6155</v>
      </c>
    </row>
    <row r="352" spans="1:1" x14ac:dyDescent="0.25">
      <c r="A352" s="1" t="s">
        <v>6169</v>
      </c>
    </row>
    <row r="353" spans="1:1" x14ac:dyDescent="0.25">
      <c r="A353" s="1" t="s">
        <v>6182</v>
      </c>
    </row>
    <row r="354" spans="1:1" x14ac:dyDescent="0.25">
      <c r="A354" s="1" t="s">
        <v>6196</v>
      </c>
    </row>
    <row r="355" spans="1:1" x14ac:dyDescent="0.25">
      <c r="A355" s="1" t="s">
        <v>6201</v>
      </c>
    </row>
    <row r="356" spans="1:1" x14ac:dyDescent="0.25">
      <c r="A356" s="1" t="s">
        <v>6215</v>
      </c>
    </row>
    <row r="357" spans="1:1" x14ac:dyDescent="0.25">
      <c r="A357" s="1" t="s">
        <v>6220</v>
      </c>
    </row>
    <row r="358" spans="1:1" x14ac:dyDescent="0.25">
      <c r="A358" s="1" t="s">
        <v>6222</v>
      </c>
    </row>
    <row r="359" spans="1:1" x14ac:dyDescent="0.25">
      <c r="A359" s="1" t="s">
        <v>6232</v>
      </c>
    </row>
    <row r="360" spans="1:1" x14ac:dyDescent="0.25">
      <c r="A360" s="1" t="s">
        <v>6271</v>
      </c>
    </row>
    <row r="361" spans="1:1" x14ac:dyDescent="0.25">
      <c r="A361" s="1" t="s">
        <v>6284</v>
      </c>
    </row>
    <row r="362" spans="1:1" x14ac:dyDescent="0.25">
      <c r="A362" s="1" t="s">
        <v>6291</v>
      </c>
    </row>
    <row r="363" spans="1:1" x14ac:dyDescent="0.25">
      <c r="A363" s="1" t="s">
        <v>6355</v>
      </c>
    </row>
    <row r="364" spans="1:1" x14ac:dyDescent="0.25">
      <c r="A364" s="1" t="s">
        <v>6363</v>
      </c>
    </row>
    <row r="365" spans="1:1" x14ac:dyDescent="0.25">
      <c r="A365" s="1" t="s">
        <v>6370</v>
      </c>
    </row>
    <row r="366" spans="1:1" x14ac:dyDescent="0.25">
      <c r="A366" s="1" t="s">
        <v>6373</v>
      </c>
    </row>
    <row r="367" spans="1:1" x14ac:dyDescent="0.25">
      <c r="A367" s="1" t="s">
        <v>6374</v>
      </c>
    </row>
    <row r="368" spans="1:1" x14ac:dyDescent="0.25">
      <c r="A368" s="1" t="s">
        <v>6443</v>
      </c>
    </row>
    <row r="369" spans="1:1" x14ac:dyDescent="0.25">
      <c r="A369" s="1" t="s">
        <v>6447</v>
      </c>
    </row>
    <row r="370" spans="1:1" x14ac:dyDescent="0.25">
      <c r="A370" s="1" t="s">
        <v>6458</v>
      </c>
    </row>
    <row r="371" spans="1:1" x14ac:dyDescent="0.25">
      <c r="A371" s="1" t="s">
        <v>6487</v>
      </c>
    </row>
    <row r="372" spans="1:1" x14ac:dyDescent="0.25">
      <c r="A372" s="1" t="s">
        <v>6508</v>
      </c>
    </row>
    <row r="373" spans="1:1" x14ac:dyDescent="0.25">
      <c r="A373" s="1" t="s">
        <v>6511</v>
      </c>
    </row>
    <row r="374" spans="1:1" x14ac:dyDescent="0.25">
      <c r="A374" s="1" t="s">
        <v>6512</v>
      </c>
    </row>
    <row r="375" spans="1:1" x14ac:dyDescent="0.25">
      <c r="A375" s="1" t="s">
        <v>6516</v>
      </c>
    </row>
    <row r="376" spans="1:1" x14ac:dyDescent="0.25">
      <c r="A376" s="1" t="s">
        <v>6525</v>
      </c>
    </row>
    <row r="377" spans="1:1" x14ac:dyDescent="0.25">
      <c r="A377" s="1" t="s">
        <v>6531</v>
      </c>
    </row>
    <row r="378" spans="1:1" x14ac:dyDescent="0.25">
      <c r="A378" s="1" t="s">
        <v>6538</v>
      </c>
    </row>
    <row r="379" spans="1:1" x14ac:dyDescent="0.25">
      <c r="A379" s="1" t="s">
        <v>6567</v>
      </c>
    </row>
    <row r="380" spans="1:1" x14ac:dyDescent="0.25">
      <c r="A380" s="1" t="s">
        <v>6601</v>
      </c>
    </row>
    <row r="381" spans="1:1" x14ac:dyDescent="0.25">
      <c r="A381" s="1" t="s">
        <v>6606</v>
      </c>
    </row>
    <row r="382" spans="1:1" x14ac:dyDescent="0.25">
      <c r="A382" s="1" t="s">
        <v>6649</v>
      </c>
    </row>
    <row r="383" spans="1:1" x14ac:dyDescent="0.25">
      <c r="A383" s="1" t="s">
        <v>6662</v>
      </c>
    </row>
    <row r="384" spans="1:1" x14ac:dyDescent="0.25">
      <c r="A384" s="1" t="s">
        <v>6706</v>
      </c>
    </row>
    <row r="385" spans="1:1" x14ac:dyDescent="0.25">
      <c r="A385" s="1" t="s">
        <v>6724</v>
      </c>
    </row>
    <row r="386" spans="1:1" x14ac:dyDescent="0.25">
      <c r="A386" s="1" t="s">
        <v>6734</v>
      </c>
    </row>
    <row r="387" spans="1:1" x14ac:dyDescent="0.25">
      <c r="A387" s="1" t="s">
        <v>6738</v>
      </c>
    </row>
    <row r="388" spans="1:1" x14ac:dyDescent="0.25">
      <c r="A388" s="1" t="s">
        <v>6749</v>
      </c>
    </row>
    <row r="389" spans="1:1" x14ac:dyDescent="0.25">
      <c r="A389" s="1" t="s">
        <v>6750</v>
      </c>
    </row>
    <row r="390" spans="1:1" x14ac:dyDescent="0.25">
      <c r="A390" s="1" t="s">
        <v>6767</v>
      </c>
    </row>
    <row r="391" spans="1:1" x14ac:dyDescent="0.25">
      <c r="A391" s="1" t="s">
        <v>6778</v>
      </c>
    </row>
    <row r="392" spans="1:1" x14ac:dyDescent="0.25">
      <c r="A392" s="1" t="s">
        <v>6791</v>
      </c>
    </row>
    <row r="393" spans="1:1" x14ac:dyDescent="0.25">
      <c r="A393" s="1" t="s">
        <v>6845</v>
      </c>
    </row>
    <row r="394" spans="1:1" x14ac:dyDescent="0.25">
      <c r="A394" s="1" t="s">
        <v>6862</v>
      </c>
    </row>
    <row r="395" spans="1:1" x14ac:dyDescent="0.25">
      <c r="A395" s="1" t="s">
        <v>6864</v>
      </c>
    </row>
    <row r="396" spans="1:1" x14ac:dyDescent="0.25">
      <c r="A396" s="1" t="s">
        <v>6880</v>
      </c>
    </row>
    <row r="397" spans="1:1" x14ac:dyDescent="0.25">
      <c r="A397" s="1" t="s">
        <v>6888</v>
      </c>
    </row>
    <row r="398" spans="1:1" x14ac:dyDescent="0.25">
      <c r="A398" s="1" t="s">
        <v>6907</v>
      </c>
    </row>
    <row r="399" spans="1:1" x14ac:dyDescent="0.25">
      <c r="A399" s="1" t="s">
        <v>6920</v>
      </c>
    </row>
    <row r="400" spans="1:1" x14ac:dyDescent="0.25">
      <c r="A400" s="1" t="s">
        <v>6938</v>
      </c>
    </row>
    <row r="401" spans="1:1" x14ac:dyDescent="0.25">
      <c r="A401" s="1" t="s">
        <v>6940</v>
      </c>
    </row>
    <row r="402" spans="1:1" x14ac:dyDescent="0.25">
      <c r="A402" s="1" t="s">
        <v>6958</v>
      </c>
    </row>
    <row r="403" spans="1:1" x14ac:dyDescent="0.25">
      <c r="A403" s="1" t="s">
        <v>6961</v>
      </c>
    </row>
    <row r="404" spans="1:1" x14ac:dyDescent="0.25">
      <c r="A404" s="1" t="s">
        <v>6964</v>
      </c>
    </row>
    <row r="405" spans="1:1" x14ac:dyDescent="0.25">
      <c r="A405" s="1" t="s">
        <v>6973</v>
      </c>
    </row>
    <row r="406" spans="1:1" x14ac:dyDescent="0.25">
      <c r="A406" s="1" t="s">
        <v>6987</v>
      </c>
    </row>
    <row r="407" spans="1:1" x14ac:dyDescent="0.25">
      <c r="A407" s="1" t="s">
        <v>7000</v>
      </c>
    </row>
    <row r="408" spans="1:1" x14ac:dyDescent="0.25">
      <c r="A408" s="1" t="s">
        <v>7024</v>
      </c>
    </row>
    <row r="409" spans="1:1" x14ac:dyDescent="0.25">
      <c r="A409" s="1" t="s">
        <v>7031</v>
      </c>
    </row>
    <row r="410" spans="1:1" x14ac:dyDescent="0.25">
      <c r="A410" s="1" t="s">
        <v>7043</v>
      </c>
    </row>
    <row r="411" spans="1:1" x14ac:dyDescent="0.25">
      <c r="A411" s="1" t="s">
        <v>7073</v>
      </c>
    </row>
    <row r="412" spans="1:1" x14ac:dyDescent="0.25">
      <c r="A412" s="1" t="s">
        <v>7126</v>
      </c>
    </row>
    <row r="413" spans="1:1" x14ac:dyDescent="0.25">
      <c r="A413" s="1" t="s">
        <v>7136</v>
      </c>
    </row>
    <row r="414" spans="1:1" x14ac:dyDescent="0.25">
      <c r="A414" s="1" t="s">
        <v>7137</v>
      </c>
    </row>
    <row r="415" spans="1:1" x14ac:dyDescent="0.25">
      <c r="A415" s="1" t="s">
        <v>7154</v>
      </c>
    </row>
    <row r="416" spans="1:1" x14ac:dyDescent="0.25">
      <c r="A416" s="1" t="s">
        <v>7156</v>
      </c>
    </row>
    <row r="417" spans="1:1" x14ac:dyDescent="0.25">
      <c r="A417" s="1" t="s">
        <v>7171</v>
      </c>
    </row>
    <row r="418" spans="1:1" x14ac:dyDescent="0.25">
      <c r="A418" s="1" t="s">
        <v>7179</v>
      </c>
    </row>
    <row r="419" spans="1:1" x14ac:dyDescent="0.25">
      <c r="A419" s="1" t="s">
        <v>7182</v>
      </c>
    </row>
    <row r="420" spans="1:1" x14ac:dyDescent="0.25">
      <c r="A420" s="1" t="s">
        <v>7186</v>
      </c>
    </row>
    <row r="421" spans="1:1" x14ac:dyDescent="0.25">
      <c r="A421" s="1" t="s">
        <v>7187</v>
      </c>
    </row>
    <row r="422" spans="1:1" x14ac:dyDescent="0.25">
      <c r="A422" s="1" t="s">
        <v>7189</v>
      </c>
    </row>
    <row r="423" spans="1:1" x14ac:dyDescent="0.25">
      <c r="A423" s="1" t="s">
        <v>7191</v>
      </c>
    </row>
    <row r="424" spans="1:1" x14ac:dyDescent="0.25">
      <c r="A424" s="1" t="s">
        <v>7198</v>
      </c>
    </row>
    <row r="425" spans="1:1" x14ac:dyDescent="0.25">
      <c r="A425" s="1" t="s">
        <v>7205</v>
      </c>
    </row>
    <row r="426" spans="1:1" x14ac:dyDescent="0.25">
      <c r="A426" s="1" t="s">
        <v>7217</v>
      </c>
    </row>
    <row r="427" spans="1:1" x14ac:dyDescent="0.25">
      <c r="A427" s="1" t="s">
        <v>7239</v>
      </c>
    </row>
    <row r="428" spans="1:1" x14ac:dyDescent="0.25">
      <c r="A428" s="1" t="s">
        <v>7258</v>
      </c>
    </row>
    <row r="429" spans="1:1" x14ac:dyDescent="0.25">
      <c r="A429" s="1" t="s">
        <v>7278</v>
      </c>
    </row>
    <row r="430" spans="1:1" x14ac:dyDescent="0.25">
      <c r="A430" s="1" t="s">
        <v>7282</v>
      </c>
    </row>
    <row r="431" spans="1:1" x14ac:dyDescent="0.25">
      <c r="A431" s="1" t="s">
        <v>7319</v>
      </c>
    </row>
    <row r="432" spans="1:1" x14ac:dyDescent="0.25">
      <c r="A432" s="1" t="s">
        <v>7340</v>
      </c>
    </row>
    <row r="433" spans="1:1" x14ac:dyDescent="0.25">
      <c r="A433" s="1" t="s">
        <v>7342</v>
      </c>
    </row>
    <row r="434" spans="1:1" x14ac:dyDescent="0.25">
      <c r="A434" s="1" t="s">
        <v>7364</v>
      </c>
    </row>
    <row r="435" spans="1:1" x14ac:dyDescent="0.25">
      <c r="A435" s="1" t="s">
        <v>7374</v>
      </c>
    </row>
    <row r="436" spans="1:1" x14ac:dyDescent="0.25">
      <c r="A436" s="1" t="s">
        <v>7392</v>
      </c>
    </row>
    <row r="437" spans="1:1" x14ac:dyDescent="0.25">
      <c r="A437" s="1" t="s">
        <v>7415</v>
      </c>
    </row>
    <row r="438" spans="1:1" x14ac:dyDescent="0.25">
      <c r="A438" s="1" t="s">
        <v>7443</v>
      </c>
    </row>
    <row r="439" spans="1:1" x14ac:dyDescent="0.25">
      <c r="A439" s="1" t="s">
        <v>7463</v>
      </c>
    </row>
    <row r="440" spans="1:1" x14ac:dyDescent="0.25">
      <c r="A440" s="1" t="s">
        <v>7465</v>
      </c>
    </row>
    <row r="441" spans="1:1" x14ac:dyDescent="0.25">
      <c r="A441" s="1" t="s">
        <v>7483</v>
      </c>
    </row>
    <row r="442" spans="1:1" x14ac:dyDescent="0.25">
      <c r="A442" s="1" t="s">
        <v>7504</v>
      </c>
    </row>
    <row r="443" spans="1:1" x14ac:dyDescent="0.25">
      <c r="A443" s="1" t="s">
        <v>7515</v>
      </c>
    </row>
    <row r="444" spans="1:1" x14ac:dyDescent="0.25">
      <c r="A444" s="1" t="s">
        <v>7522</v>
      </c>
    </row>
    <row r="445" spans="1:1" x14ac:dyDescent="0.25">
      <c r="A445" s="1" t="s">
        <v>7531</v>
      </c>
    </row>
    <row r="446" spans="1:1" x14ac:dyDescent="0.25">
      <c r="A446" s="1" t="s">
        <v>7550</v>
      </c>
    </row>
    <row r="447" spans="1:1" x14ac:dyDescent="0.25">
      <c r="A447" s="1" t="s">
        <v>7558</v>
      </c>
    </row>
    <row r="448" spans="1:1" x14ac:dyDescent="0.25">
      <c r="A448" s="1" t="s">
        <v>7578</v>
      </c>
    </row>
    <row r="449" spans="1:1" x14ac:dyDescent="0.25">
      <c r="A449" s="1" t="s">
        <v>7583</v>
      </c>
    </row>
    <row r="450" spans="1:1" x14ac:dyDescent="0.25">
      <c r="A450" s="1" t="s">
        <v>7590</v>
      </c>
    </row>
    <row r="451" spans="1:1" x14ac:dyDescent="0.25">
      <c r="A451" s="1" t="s">
        <v>7599</v>
      </c>
    </row>
    <row r="452" spans="1:1" x14ac:dyDescent="0.25">
      <c r="A452" s="1" t="s">
        <v>7612</v>
      </c>
    </row>
    <row r="453" spans="1:1" x14ac:dyDescent="0.25">
      <c r="A453" s="1" t="s">
        <v>7618</v>
      </c>
    </row>
    <row r="454" spans="1:1" x14ac:dyDescent="0.25">
      <c r="A454" s="1" t="s">
        <v>7634</v>
      </c>
    </row>
    <row r="455" spans="1:1" x14ac:dyDescent="0.25">
      <c r="A455" s="1" t="s">
        <v>7655</v>
      </c>
    </row>
    <row r="456" spans="1:1" x14ac:dyDescent="0.25">
      <c r="A456" s="1" t="s">
        <v>7672</v>
      </c>
    </row>
    <row r="457" spans="1:1" x14ac:dyDescent="0.25">
      <c r="A457" s="1" t="s">
        <v>7697</v>
      </c>
    </row>
    <row r="458" spans="1:1" x14ac:dyDescent="0.25">
      <c r="A458" s="1" t="s">
        <v>7704</v>
      </c>
    </row>
    <row r="459" spans="1:1" x14ac:dyDescent="0.25">
      <c r="A459" s="1" t="s">
        <v>7708</v>
      </c>
    </row>
    <row r="460" spans="1:1" x14ac:dyDescent="0.25">
      <c r="A460" s="1" t="s">
        <v>7716</v>
      </c>
    </row>
    <row r="461" spans="1:1" x14ac:dyDescent="0.25">
      <c r="A461" s="1" t="s">
        <v>7751</v>
      </c>
    </row>
    <row r="462" spans="1:1" x14ac:dyDescent="0.25">
      <c r="A462" s="1" t="s">
        <v>7823</v>
      </c>
    </row>
    <row r="463" spans="1:1" x14ac:dyDescent="0.25">
      <c r="A463" s="1" t="s">
        <v>7886</v>
      </c>
    </row>
    <row r="464" spans="1:1" x14ac:dyDescent="0.25">
      <c r="A464" s="1" t="s">
        <v>7894</v>
      </c>
    </row>
    <row r="465" spans="1:1" x14ac:dyDescent="0.25">
      <c r="A465" s="1" t="s">
        <v>7914</v>
      </c>
    </row>
    <row r="466" spans="1:1" x14ac:dyDescent="0.25">
      <c r="A466" s="1" t="s">
        <v>7925</v>
      </c>
    </row>
    <row r="467" spans="1:1" x14ac:dyDescent="0.25">
      <c r="A467" s="1" t="s">
        <v>8013</v>
      </c>
    </row>
    <row r="468" spans="1:1" x14ac:dyDescent="0.25">
      <c r="A468" s="1" t="s">
        <v>8019</v>
      </c>
    </row>
    <row r="469" spans="1:1" x14ac:dyDescent="0.25">
      <c r="A469" s="1" t="s">
        <v>8038</v>
      </c>
    </row>
    <row r="470" spans="1:1" x14ac:dyDescent="0.25">
      <c r="A470" s="1" t="s">
        <v>8041</v>
      </c>
    </row>
    <row r="471" spans="1:1" x14ac:dyDescent="0.25">
      <c r="A471" s="1" t="s">
        <v>8151</v>
      </c>
    </row>
    <row r="472" spans="1:1" x14ac:dyDescent="0.25">
      <c r="A472" s="1" t="s">
        <v>8178</v>
      </c>
    </row>
    <row r="473" spans="1:1" x14ac:dyDescent="0.25">
      <c r="A473" s="1" t="s">
        <v>8207</v>
      </c>
    </row>
    <row r="474" spans="1:1" x14ac:dyDescent="0.25">
      <c r="A474" s="1" t="s">
        <v>8237</v>
      </c>
    </row>
    <row r="475" spans="1:1" x14ac:dyDescent="0.25">
      <c r="A475" s="1" t="s">
        <v>8254</v>
      </c>
    </row>
    <row r="476" spans="1:1" x14ac:dyDescent="0.25">
      <c r="A476" s="1" t="s">
        <v>8255</v>
      </c>
    </row>
    <row r="477" spans="1:1" x14ac:dyDescent="0.25">
      <c r="A477" s="1" t="s">
        <v>8262</v>
      </c>
    </row>
    <row r="478" spans="1:1" x14ac:dyDescent="0.25">
      <c r="A478" s="1" t="s">
        <v>8275</v>
      </c>
    </row>
    <row r="479" spans="1:1" x14ac:dyDescent="0.25">
      <c r="A479" s="1" t="s">
        <v>8294</v>
      </c>
    </row>
    <row r="480" spans="1:1" x14ac:dyDescent="0.25">
      <c r="A480" s="1" t="s">
        <v>8300</v>
      </c>
    </row>
    <row r="481" spans="1:1" x14ac:dyDescent="0.25">
      <c r="A481" s="1" t="s">
        <v>8310</v>
      </c>
    </row>
    <row r="482" spans="1:1" x14ac:dyDescent="0.25">
      <c r="A482" s="1" t="s">
        <v>8349</v>
      </c>
    </row>
    <row r="483" spans="1:1" x14ac:dyDescent="0.25">
      <c r="A483" s="1" t="s">
        <v>8370</v>
      </c>
    </row>
    <row r="484" spans="1:1" x14ac:dyDescent="0.25">
      <c r="A484" s="1" t="s">
        <v>8401</v>
      </c>
    </row>
    <row r="485" spans="1:1" x14ac:dyDescent="0.25">
      <c r="A485" s="1" t="s">
        <v>8463</v>
      </c>
    </row>
    <row r="486" spans="1:1" x14ac:dyDescent="0.25">
      <c r="A486" s="1" t="s">
        <v>8464</v>
      </c>
    </row>
    <row r="487" spans="1:1" x14ac:dyDescent="0.25">
      <c r="A487" s="1" t="s">
        <v>8498</v>
      </c>
    </row>
    <row r="488" spans="1:1" x14ac:dyDescent="0.25">
      <c r="A488" s="1" t="s">
        <v>8502</v>
      </c>
    </row>
    <row r="489" spans="1:1" x14ac:dyDescent="0.25">
      <c r="A489" s="1" t="s">
        <v>8510</v>
      </c>
    </row>
    <row r="490" spans="1:1" x14ac:dyDescent="0.25">
      <c r="A490" s="1" t="s">
        <v>8546</v>
      </c>
    </row>
    <row r="491" spans="1:1" x14ac:dyDescent="0.25">
      <c r="A491" s="1" t="s">
        <v>8564</v>
      </c>
    </row>
    <row r="492" spans="1:1" x14ac:dyDescent="0.25">
      <c r="A492" s="1" t="s">
        <v>8608</v>
      </c>
    </row>
    <row r="493" spans="1:1" x14ac:dyDescent="0.25">
      <c r="A493" s="1" t="s">
        <v>8611</v>
      </c>
    </row>
    <row r="494" spans="1:1" x14ac:dyDescent="0.25">
      <c r="A494" s="1" t="s">
        <v>8636</v>
      </c>
    </row>
    <row r="495" spans="1:1" x14ac:dyDescent="0.25">
      <c r="A495" s="1" t="s">
        <v>8646</v>
      </c>
    </row>
    <row r="496" spans="1:1" x14ac:dyDescent="0.25">
      <c r="A496" s="1" t="s">
        <v>8649</v>
      </c>
    </row>
    <row r="497" spans="1:1" x14ac:dyDescent="0.25">
      <c r="A497" s="1" t="s">
        <v>8662</v>
      </c>
    </row>
    <row r="498" spans="1:1" x14ac:dyDescent="0.25">
      <c r="A498" s="1" t="s">
        <v>8667</v>
      </c>
    </row>
    <row r="499" spans="1:1" x14ac:dyDescent="0.25">
      <c r="A499" s="1" t="s">
        <v>8678</v>
      </c>
    </row>
    <row r="500" spans="1:1" x14ac:dyDescent="0.25">
      <c r="A500" s="1" t="s">
        <v>8708</v>
      </c>
    </row>
    <row r="501" spans="1:1" x14ac:dyDescent="0.25">
      <c r="A501" s="1" t="s">
        <v>8741</v>
      </c>
    </row>
    <row r="502" spans="1:1" x14ac:dyDescent="0.25">
      <c r="A502" s="1" t="s">
        <v>8748</v>
      </c>
    </row>
    <row r="503" spans="1:1" x14ac:dyDescent="0.25">
      <c r="A503" s="1" t="s">
        <v>8765</v>
      </c>
    </row>
    <row r="504" spans="1:1" x14ac:dyDescent="0.25">
      <c r="A504" s="1" t="s">
        <v>8843</v>
      </c>
    </row>
    <row r="505" spans="1:1" x14ac:dyDescent="0.25">
      <c r="A505" s="1" t="s">
        <v>8862</v>
      </c>
    </row>
    <row r="506" spans="1:1" x14ac:dyDescent="0.25">
      <c r="A506" s="1" t="s">
        <v>8928</v>
      </c>
    </row>
    <row r="507" spans="1:1" x14ac:dyDescent="0.25">
      <c r="A507" s="1" t="s">
        <v>8965</v>
      </c>
    </row>
    <row r="508" spans="1:1" x14ac:dyDescent="0.25">
      <c r="A508" s="1" t="s">
        <v>8966</v>
      </c>
    </row>
    <row r="509" spans="1:1" x14ac:dyDescent="0.25">
      <c r="A509" s="1" t="s">
        <v>9086</v>
      </c>
    </row>
    <row r="510" spans="1:1" x14ac:dyDescent="0.25">
      <c r="A510" s="1" t="s">
        <v>9099</v>
      </c>
    </row>
    <row r="511" spans="1:1" x14ac:dyDescent="0.25">
      <c r="A511" s="1" t="s">
        <v>9111</v>
      </c>
    </row>
    <row r="512" spans="1:1" x14ac:dyDescent="0.25">
      <c r="A512" s="1" t="s">
        <v>9144</v>
      </c>
    </row>
    <row r="513" spans="1:1" x14ac:dyDescent="0.25">
      <c r="A513" s="1" t="s">
        <v>9147</v>
      </c>
    </row>
    <row r="514" spans="1:1" x14ac:dyDescent="0.25">
      <c r="A514" s="1" t="s">
        <v>9161</v>
      </c>
    </row>
    <row r="515" spans="1:1" x14ac:dyDescent="0.25">
      <c r="A515" s="1" t="s">
        <v>9177</v>
      </c>
    </row>
    <row r="516" spans="1:1" x14ac:dyDescent="0.25">
      <c r="A516" s="1" t="s">
        <v>9202</v>
      </c>
    </row>
    <row r="517" spans="1:1" x14ac:dyDescent="0.25">
      <c r="A517" s="1" t="s">
        <v>9206</v>
      </c>
    </row>
    <row r="518" spans="1:1" x14ac:dyDescent="0.25">
      <c r="A518" s="1" t="s">
        <v>9209</v>
      </c>
    </row>
    <row r="519" spans="1:1" x14ac:dyDescent="0.25">
      <c r="A519" s="1" t="s">
        <v>9222</v>
      </c>
    </row>
    <row r="520" spans="1:1" x14ac:dyDescent="0.25">
      <c r="A520" s="1" t="s">
        <v>9223</v>
      </c>
    </row>
    <row r="521" spans="1:1" x14ac:dyDescent="0.25">
      <c r="A521" s="1" t="s">
        <v>9225</v>
      </c>
    </row>
    <row r="522" spans="1:1" x14ac:dyDescent="0.25">
      <c r="A522" s="1" t="s">
        <v>9226</v>
      </c>
    </row>
    <row r="523" spans="1:1" x14ac:dyDescent="0.25">
      <c r="A523" s="1" t="s">
        <v>9236</v>
      </c>
    </row>
    <row r="524" spans="1:1" x14ac:dyDescent="0.25">
      <c r="A524" s="1" t="s">
        <v>9249</v>
      </c>
    </row>
    <row r="525" spans="1:1" x14ac:dyDescent="0.25">
      <c r="A525" s="1" t="s">
        <v>9257</v>
      </c>
    </row>
    <row r="526" spans="1:1" x14ac:dyDescent="0.25">
      <c r="A526" s="1" t="s">
        <v>9280</v>
      </c>
    </row>
    <row r="527" spans="1:1" x14ac:dyDescent="0.25">
      <c r="A527" s="1" t="s">
        <v>9299</v>
      </c>
    </row>
    <row r="528" spans="1:1" x14ac:dyDescent="0.25">
      <c r="A528" s="1" t="s">
        <v>9330</v>
      </c>
    </row>
    <row r="529" spans="1:1" x14ac:dyDescent="0.25">
      <c r="A529" s="1" t="s">
        <v>9382</v>
      </c>
    </row>
    <row r="530" spans="1:1" x14ac:dyDescent="0.25">
      <c r="A530" s="1" t="s">
        <v>9430</v>
      </c>
    </row>
    <row r="531" spans="1:1" x14ac:dyDescent="0.25">
      <c r="A531" s="1" t="s">
        <v>9457</v>
      </c>
    </row>
    <row r="532" spans="1:1" x14ac:dyDescent="0.25">
      <c r="A532" s="1" t="s">
        <v>9464</v>
      </c>
    </row>
    <row r="533" spans="1:1" x14ac:dyDescent="0.25">
      <c r="A533" s="1" t="s">
        <v>9498</v>
      </c>
    </row>
    <row r="534" spans="1:1" x14ac:dyDescent="0.25">
      <c r="A534" s="1" t="s">
        <v>9499</v>
      </c>
    </row>
    <row r="535" spans="1:1" x14ac:dyDescent="0.25">
      <c r="A535" s="1" t="s">
        <v>9506</v>
      </c>
    </row>
    <row r="536" spans="1:1" x14ac:dyDescent="0.25">
      <c r="A536" s="1" t="s">
        <v>9507</v>
      </c>
    </row>
    <row r="537" spans="1:1" x14ac:dyDescent="0.25">
      <c r="A537" s="1" t="s">
        <v>9524</v>
      </c>
    </row>
    <row r="538" spans="1:1" x14ac:dyDescent="0.25">
      <c r="A538" s="1" t="s">
        <v>9533</v>
      </c>
    </row>
    <row r="539" spans="1:1" x14ac:dyDescent="0.25">
      <c r="A539" s="1" t="s">
        <v>9538</v>
      </c>
    </row>
    <row r="540" spans="1:1" x14ac:dyDescent="0.25">
      <c r="A540" s="1" t="s">
        <v>9543</v>
      </c>
    </row>
    <row r="541" spans="1:1" x14ac:dyDescent="0.25">
      <c r="A541" s="1" t="s">
        <v>9546</v>
      </c>
    </row>
    <row r="542" spans="1:1" x14ac:dyDescent="0.25">
      <c r="A542" s="1" t="s">
        <v>9662</v>
      </c>
    </row>
    <row r="543" spans="1:1" x14ac:dyDescent="0.25">
      <c r="A543" s="1" t="s">
        <v>9668</v>
      </c>
    </row>
    <row r="544" spans="1:1" x14ac:dyDescent="0.25">
      <c r="A544" s="1" t="s">
        <v>9673</v>
      </c>
    </row>
    <row r="545" spans="1:1" x14ac:dyDescent="0.25">
      <c r="A545" s="1" t="s">
        <v>9679</v>
      </c>
    </row>
    <row r="546" spans="1:1" x14ac:dyDescent="0.25">
      <c r="A546" s="1" t="s">
        <v>9681</v>
      </c>
    </row>
    <row r="547" spans="1:1" x14ac:dyDescent="0.25">
      <c r="A547" s="1" t="s">
        <v>9689</v>
      </c>
    </row>
    <row r="548" spans="1:1" x14ac:dyDescent="0.25">
      <c r="A548" s="1" t="s">
        <v>9691</v>
      </c>
    </row>
    <row r="549" spans="1:1" x14ac:dyDescent="0.25">
      <c r="A549" s="1" t="s">
        <v>9716</v>
      </c>
    </row>
    <row r="550" spans="1:1" x14ac:dyDescent="0.25">
      <c r="A550" s="1" t="s">
        <v>9744</v>
      </c>
    </row>
    <row r="551" spans="1:1" x14ac:dyDescent="0.25">
      <c r="A551" s="1" t="s">
        <v>9770</v>
      </c>
    </row>
    <row r="552" spans="1:1" x14ac:dyDescent="0.25">
      <c r="A552" s="1" t="s">
        <v>9796</v>
      </c>
    </row>
    <row r="553" spans="1:1" x14ac:dyDescent="0.25">
      <c r="A553" s="1" t="s">
        <v>9807</v>
      </c>
    </row>
    <row r="554" spans="1:1" x14ac:dyDescent="0.25">
      <c r="A554" s="1" t="s">
        <v>9818</v>
      </c>
    </row>
    <row r="555" spans="1:1" x14ac:dyDescent="0.25">
      <c r="A555" s="1" t="s">
        <v>9832</v>
      </c>
    </row>
    <row r="556" spans="1:1" x14ac:dyDescent="0.25">
      <c r="A556" s="1" t="s">
        <v>9835</v>
      </c>
    </row>
    <row r="557" spans="1:1" x14ac:dyDescent="0.25">
      <c r="A557" s="1" t="s">
        <v>9836</v>
      </c>
    </row>
    <row r="558" spans="1:1" x14ac:dyDescent="0.25">
      <c r="A558" s="1" t="s">
        <v>9850</v>
      </c>
    </row>
    <row r="559" spans="1:1" x14ac:dyDescent="0.25">
      <c r="A559" s="1" t="s">
        <v>9854</v>
      </c>
    </row>
    <row r="560" spans="1:1" x14ac:dyDescent="0.25">
      <c r="A560" s="1" t="s">
        <v>9888</v>
      </c>
    </row>
    <row r="561" spans="1:1" x14ac:dyDescent="0.25">
      <c r="A561" s="1" t="s">
        <v>9896</v>
      </c>
    </row>
    <row r="562" spans="1:1" x14ac:dyDescent="0.25">
      <c r="A562" s="1" t="s">
        <v>9927</v>
      </c>
    </row>
    <row r="563" spans="1:1" x14ac:dyDescent="0.25">
      <c r="A563" s="1" t="s">
        <v>9928</v>
      </c>
    </row>
    <row r="564" spans="1:1" x14ac:dyDescent="0.25">
      <c r="A564" s="1" t="s">
        <v>9979</v>
      </c>
    </row>
    <row r="565" spans="1:1" x14ac:dyDescent="0.25">
      <c r="A565" s="1" t="s">
        <v>9982</v>
      </c>
    </row>
    <row r="566" spans="1:1" x14ac:dyDescent="0.25">
      <c r="A566" s="1" t="s">
        <v>9990</v>
      </c>
    </row>
    <row r="567" spans="1:1" x14ac:dyDescent="0.25">
      <c r="A567" s="1" t="s">
        <v>10004</v>
      </c>
    </row>
    <row r="568" spans="1:1" x14ac:dyDescent="0.25">
      <c r="A568" s="1" t="s">
        <v>10024</v>
      </c>
    </row>
    <row r="569" spans="1:1" x14ac:dyDescent="0.25">
      <c r="A569" s="1" t="s">
        <v>10035</v>
      </c>
    </row>
    <row r="570" spans="1:1" x14ac:dyDescent="0.25">
      <c r="A570" s="1" t="s">
        <v>10135</v>
      </c>
    </row>
    <row r="571" spans="1:1" x14ac:dyDescent="0.25">
      <c r="A571" s="1" t="s">
        <v>10139</v>
      </c>
    </row>
    <row r="572" spans="1:1" x14ac:dyDescent="0.25">
      <c r="A572" s="1" t="s">
        <v>10142</v>
      </c>
    </row>
    <row r="573" spans="1:1" x14ac:dyDescent="0.25">
      <c r="A573" s="1" t="s">
        <v>10158</v>
      </c>
    </row>
    <row r="574" spans="1:1" x14ac:dyDescent="0.25">
      <c r="A574" s="1" t="s">
        <v>10204</v>
      </c>
    </row>
    <row r="575" spans="1:1" x14ac:dyDescent="0.25">
      <c r="A575" s="1" t="s">
        <v>10233</v>
      </c>
    </row>
    <row r="576" spans="1:1" x14ac:dyDescent="0.25">
      <c r="A576" s="1" t="s">
        <v>10246</v>
      </c>
    </row>
    <row r="577" spans="1:1" x14ac:dyDescent="0.25">
      <c r="A577" s="1" t="s">
        <v>10250</v>
      </c>
    </row>
    <row r="578" spans="1:1" x14ac:dyDescent="0.25">
      <c r="A578" s="1" t="s">
        <v>10253</v>
      </c>
    </row>
    <row r="579" spans="1:1" x14ac:dyDescent="0.25">
      <c r="A579" s="1" t="s">
        <v>10257</v>
      </c>
    </row>
    <row r="580" spans="1:1" x14ac:dyDescent="0.25">
      <c r="A580" s="1" t="s">
        <v>10265</v>
      </c>
    </row>
    <row r="581" spans="1:1" x14ac:dyDescent="0.25">
      <c r="A581" s="1" t="s">
        <v>10298</v>
      </c>
    </row>
    <row r="582" spans="1:1" x14ac:dyDescent="0.25">
      <c r="A582" s="1" t="s">
        <v>10316</v>
      </c>
    </row>
    <row r="583" spans="1:1" x14ac:dyDescent="0.25">
      <c r="A583" s="1" t="s">
        <v>10317</v>
      </c>
    </row>
    <row r="584" spans="1:1" x14ac:dyDescent="0.25">
      <c r="A584" s="1" t="s">
        <v>10347</v>
      </c>
    </row>
    <row r="585" spans="1:1" x14ac:dyDescent="0.25">
      <c r="A585" s="1" t="s">
        <v>10362</v>
      </c>
    </row>
    <row r="586" spans="1:1" x14ac:dyDescent="0.25">
      <c r="A586" s="1" t="s">
        <v>10364</v>
      </c>
    </row>
    <row r="587" spans="1:1" x14ac:dyDescent="0.25">
      <c r="A587" s="1" t="s">
        <v>10369</v>
      </c>
    </row>
    <row r="588" spans="1:1" x14ac:dyDescent="0.25">
      <c r="A588" s="1" t="s">
        <v>10398</v>
      </c>
    </row>
    <row r="589" spans="1:1" x14ac:dyDescent="0.25">
      <c r="A589" s="1" t="s">
        <v>10412</v>
      </c>
    </row>
    <row r="590" spans="1:1" x14ac:dyDescent="0.25">
      <c r="A590" s="1" t="s">
        <v>10435</v>
      </c>
    </row>
    <row r="591" spans="1:1" x14ac:dyDescent="0.25">
      <c r="A591" s="1" t="s">
        <v>10441</v>
      </c>
    </row>
    <row r="592" spans="1:1" x14ac:dyDescent="0.25">
      <c r="A592" s="1" t="s">
        <v>10458</v>
      </c>
    </row>
    <row r="593" spans="1:1" x14ac:dyDescent="0.25">
      <c r="A593" s="1" t="s">
        <v>10511</v>
      </c>
    </row>
    <row r="594" spans="1:1" x14ac:dyDescent="0.25">
      <c r="A594" s="1" t="s">
        <v>10520</v>
      </c>
    </row>
    <row r="595" spans="1:1" x14ac:dyDescent="0.25">
      <c r="A595" s="1" t="s">
        <v>10573</v>
      </c>
    </row>
    <row r="596" spans="1:1" x14ac:dyDescent="0.25">
      <c r="A596" s="1" t="s">
        <v>10601</v>
      </c>
    </row>
    <row r="597" spans="1:1" x14ac:dyDescent="0.25">
      <c r="A597" s="1" t="s">
        <v>10703</v>
      </c>
    </row>
    <row r="598" spans="1:1" x14ac:dyDescent="0.25">
      <c r="A598" s="1" t="s">
        <v>10728</v>
      </c>
    </row>
    <row r="599" spans="1:1" x14ac:dyDescent="0.25">
      <c r="A599" s="1" t="s">
        <v>10749</v>
      </c>
    </row>
    <row r="600" spans="1:1" x14ac:dyDescent="0.25">
      <c r="A600" s="1" t="s">
        <v>10757</v>
      </c>
    </row>
    <row r="601" spans="1:1" x14ac:dyDescent="0.25">
      <c r="A601" s="1" t="s">
        <v>10772</v>
      </c>
    </row>
    <row r="602" spans="1:1" x14ac:dyDescent="0.25">
      <c r="A602" s="1" t="s">
        <v>10911</v>
      </c>
    </row>
    <row r="603" spans="1:1" x14ac:dyDescent="0.25">
      <c r="A603" s="1" t="s">
        <v>10929</v>
      </c>
    </row>
    <row r="604" spans="1:1" x14ac:dyDescent="0.25">
      <c r="A604" s="1" t="s">
        <v>10962</v>
      </c>
    </row>
    <row r="605" spans="1:1" x14ac:dyDescent="0.25">
      <c r="A605" s="1" t="s">
        <v>10970</v>
      </c>
    </row>
    <row r="606" spans="1:1" x14ac:dyDescent="0.25">
      <c r="A606" s="1" t="s">
        <v>10978</v>
      </c>
    </row>
    <row r="607" spans="1:1" x14ac:dyDescent="0.25">
      <c r="A607" s="1" t="s">
        <v>10998</v>
      </c>
    </row>
    <row r="608" spans="1:1" x14ac:dyDescent="0.25">
      <c r="A608" s="1" t="s">
        <v>11024</v>
      </c>
    </row>
    <row r="609" spans="1:1" x14ac:dyDescent="0.25">
      <c r="A609" s="1" t="s">
        <v>11039</v>
      </c>
    </row>
    <row r="610" spans="1:1" x14ac:dyDescent="0.25">
      <c r="A610" s="1" t="s">
        <v>11056</v>
      </c>
    </row>
    <row r="611" spans="1:1" x14ac:dyDescent="0.25">
      <c r="A611" s="1" t="s">
        <v>11057</v>
      </c>
    </row>
    <row r="612" spans="1:1" x14ac:dyDescent="0.25">
      <c r="A612" s="1" t="s">
        <v>11072</v>
      </c>
    </row>
    <row r="613" spans="1:1" x14ac:dyDescent="0.25">
      <c r="A613" s="1" t="s">
        <v>11086</v>
      </c>
    </row>
    <row r="614" spans="1:1" x14ac:dyDescent="0.25">
      <c r="A614" s="1" t="s">
        <v>11089</v>
      </c>
    </row>
    <row r="615" spans="1:1" x14ac:dyDescent="0.25">
      <c r="A615" s="1" t="s">
        <v>11133</v>
      </c>
    </row>
    <row r="616" spans="1:1" x14ac:dyDescent="0.25">
      <c r="A616" s="1" t="s">
        <v>11135</v>
      </c>
    </row>
    <row r="617" spans="1:1" x14ac:dyDescent="0.25">
      <c r="A617" s="1" t="s">
        <v>11142</v>
      </c>
    </row>
    <row r="618" spans="1:1" x14ac:dyDescent="0.25">
      <c r="A618" s="1" t="s">
        <v>11160</v>
      </c>
    </row>
    <row r="619" spans="1:1" x14ac:dyDescent="0.25">
      <c r="A619" s="1" t="s">
        <v>11170</v>
      </c>
    </row>
    <row r="620" spans="1:1" x14ac:dyDescent="0.25">
      <c r="A620" s="1" t="s">
        <v>11225</v>
      </c>
    </row>
    <row r="621" spans="1:1" x14ac:dyDescent="0.25">
      <c r="A621" s="1" t="s">
        <v>11236</v>
      </c>
    </row>
    <row r="622" spans="1:1" x14ac:dyDescent="0.25">
      <c r="A622" s="1" t="s">
        <v>11244</v>
      </c>
    </row>
    <row r="623" spans="1:1" x14ac:dyDescent="0.25">
      <c r="A623" s="1" t="s">
        <v>11362</v>
      </c>
    </row>
    <row r="624" spans="1:1" x14ac:dyDescent="0.25">
      <c r="A624" s="1" t="s">
        <v>11370</v>
      </c>
    </row>
    <row r="625" spans="1:1" x14ac:dyDescent="0.25">
      <c r="A625" s="1" t="s">
        <v>11380</v>
      </c>
    </row>
    <row r="626" spans="1:1" x14ac:dyDescent="0.25">
      <c r="A626" s="1" t="s">
        <v>11434</v>
      </c>
    </row>
    <row r="627" spans="1:1" x14ac:dyDescent="0.25">
      <c r="A627" s="1" t="s">
        <v>11435</v>
      </c>
    </row>
    <row r="628" spans="1:1" x14ac:dyDescent="0.25">
      <c r="A628" s="1" t="s">
        <v>11442</v>
      </c>
    </row>
    <row r="629" spans="1:1" x14ac:dyDescent="0.25">
      <c r="A629" s="1" t="s">
        <v>11489</v>
      </c>
    </row>
    <row r="630" spans="1:1" x14ac:dyDescent="0.25">
      <c r="A630" s="1" t="s">
        <v>11497</v>
      </c>
    </row>
    <row r="631" spans="1:1" x14ac:dyDescent="0.25">
      <c r="A631" s="1" t="s">
        <v>11510</v>
      </c>
    </row>
    <row r="632" spans="1:1" x14ac:dyDescent="0.25">
      <c r="A632" s="1" t="s">
        <v>11534</v>
      </c>
    </row>
    <row r="633" spans="1:1" x14ac:dyDescent="0.25">
      <c r="A633" s="1" t="s">
        <v>11558</v>
      </c>
    </row>
    <row r="634" spans="1:1" x14ac:dyDescent="0.25">
      <c r="A634" s="1" t="s">
        <v>11560</v>
      </c>
    </row>
    <row r="635" spans="1:1" x14ac:dyDescent="0.25">
      <c r="A635" s="1" t="s">
        <v>11570</v>
      </c>
    </row>
    <row r="636" spans="1:1" x14ac:dyDescent="0.25">
      <c r="A636" s="1" t="s">
        <v>11601</v>
      </c>
    </row>
    <row r="637" spans="1:1" x14ac:dyDescent="0.25">
      <c r="A637" s="1" t="s">
        <v>11609</v>
      </c>
    </row>
    <row r="638" spans="1:1" x14ac:dyDescent="0.25">
      <c r="A638" s="1" t="s">
        <v>11653</v>
      </c>
    </row>
    <row r="639" spans="1:1" x14ac:dyDescent="0.25">
      <c r="A639" s="1" t="s">
        <v>11661</v>
      </c>
    </row>
    <row r="640" spans="1:1" x14ac:dyDescent="0.25">
      <c r="A640" s="1" t="s">
        <v>11665</v>
      </c>
    </row>
    <row r="641" spans="1:1" x14ac:dyDescent="0.25">
      <c r="A641" s="1" t="s">
        <v>11680</v>
      </c>
    </row>
    <row r="642" spans="1:1" x14ac:dyDescent="0.25">
      <c r="A642" s="1" t="s">
        <v>11686</v>
      </c>
    </row>
    <row r="643" spans="1:1" x14ac:dyDescent="0.25">
      <c r="A643" s="1" t="s">
        <v>11691</v>
      </c>
    </row>
    <row r="644" spans="1:1" x14ac:dyDescent="0.25">
      <c r="A644" s="1" t="s">
        <v>11701</v>
      </c>
    </row>
    <row r="645" spans="1:1" x14ac:dyDescent="0.25">
      <c r="A645" s="1" t="s">
        <v>11725</v>
      </c>
    </row>
    <row r="646" spans="1:1" x14ac:dyDescent="0.25">
      <c r="A646" s="1" t="s">
        <v>11806</v>
      </c>
    </row>
    <row r="647" spans="1:1" x14ac:dyDescent="0.25">
      <c r="A647" s="1" t="s">
        <v>11816</v>
      </c>
    </row>
    <row r="648" spans="1:1" x14ac:dyDescent="0.25">
      <c r="A648" s="1" t="s">
        <v>11817</v>
      </c>
    </row>
    <row r="649" spans="1:1" x14ac:dyDescent="0.25">
      <c r="A649" s="1" t="s">
        <v>11842</v>
      </c>
    </row>
    <row r="650" spans="1:1" x14ac:dyDescent="0.25">
      <c r="A650" s="1" t="s">
        <v>11888</v>
      </c>
    </row>
    <row r="651" spans="1:1" x14ac:dyDescent="0.25">
      <c r="A651" s="1" t="s">
        <v>12000</v>
      </c>
    </row>
    <row r="652" spans="1:1" x14ac:dyDescent="0.25">
      <c r="A652" s="1" t="s">
        <v>12106</v>
      </c>
    </row>
    <row r="653" spans="1:1" x14ac:dyDescent="0.25">
      <c r="A653" s="1" t="s">
        <v>12180</v>
      </c>
    </row>
    <row r="654" spans="1:1" x14ac:dyDescent="0.25">
      <c r="A654" s="1" t="s">
        <v>12212</v>
      </c>
    </row>
    <row r="655" spans="1:1" x14ac:dyDescent="0.25">
      <c r="A655" s="1" t="s">
        <v>12213</v>
      </c>
    </row>
    <row r="656" spans="1:1" x14ac:dyDescent="0.25">
      <c r="A656" s="1" t="s">
        <v>12259</v>
      </c>
    </row>
    <row r="657" spans="1:1" x14ac:dyDescent="0.25">
      <c r="A657" s="1" t="s">
        <v>12269</v>
      </c>
    </row>
    <row r="658" spans="1:1" x14ac:dyDescent="0.25">
      <c r="A658" s="1" t="s">
        <v>12303</v>
      </c>
    </row>
    <row r="659" spans="1:1" x14ac:dyDescent="0.25">
      <c r="A659" s="1" t="s">
        <v>12312</v>
      </c>
    </row>
    <row r="660" spans="1:1" x14ac:dyDescent="0.25">
      <c r="A660" s="1" t="s">
        <v>12315</v>
      </c>
    </row>
    <row r="661" spans="1:1" x14ac:dyDescent="0.25">
      <c r="A661" s="1" t="s">
        <v>12321</v>
      </c>
    </row>
    <row r="662" spans="1:1" x14ac:dyDescent="0.25">
      <c r="A662" s="1" t="s">
        <v>12323</v>
      </c>
    </row>
    <row r="663" spans="1:1" x14ac:dyDescent="0.25">
      <c r="A663" s="1" t="s">
        <v>12354</v>
      </c>
    </row>
    <row r="664" spans="1:1" x14ac:dyDescent="0.25">
      <c r="A664" s="1" t="s">
        <v>12368</v>
      </c>
    </row>
    <row r="665" spans="1:1" x14ac:dyDescent="0.25">
      <c r="A665" s="1" t="s">
        <v>12375</v>
      </c>
    </row>
    <row r="666" spans="1:1" x14ac:dyDescent="0.25">
      <c r="A666" s="1" t="s">
        <v>12430</v>
      </c>
    </row>
    <row r="667" spans="1:1" x14ac:dyDescent="0.25">
      <c r="A667" s="1" t="s">
        <v>12475</v>
      </c>
    </row>
    <row r="668" spans="1:1" x14ac:dyDescent="0.25">
      <c r="A668" s="1" t="s">
        <v>12490</v>
      </c>
    </row>
    <row r="669" spans="1:1" x14ac:dyDescent="0.25">
      <c r="A669" s="1" t="s">
        <v>12517</v>
      </c>
    </row>
    <row r="670" spans="1:1" x14ac:dyDescent="0.25">
      <c r="A670" s="1" t="s">
        <v>12525</v>
      </c>
    </row>
    <row r="671" spans="1:1" x14ac:dyDescent="0.25">
      <c r="A671" s="1" t="s">
        <v>12529</v>
      </c>
    </row>
    <row r="672" spans="1:1" x14ac:dyDescent="0.25">
      <c r="A672" s="1" t="s">
        <v>12582</v>
      </c>
    </row>
    <row r="673" spans="1:1" x14ac:dyDescent="0.25">
      <c r="A673" s="1" t="s">
        <v>12607</v>
      </c>
    </row>
    <row r="674" spans="1:1" x14ac:dyDescent="0.25">
      <c r="A674" s="1" t="s">
        <v>12620</v>
      </c>
    </row>
    <row r="675" spans="1:1" x14ac:dyDescent="0.25">
      <c r="A675" s="1" t="s">
        <v>12629</v>
      </c>
    </row>
    <row r="676" spans="1:1" x14ac:dyDescent="0.25">
      <c r="A676" s="1" t="s">
        <v>12643</v>
      </c>
    </row>
    <row r="677" spans="1:1" x14ac:dyDescent="0.25">
      <c r="A677" s="1" t="s">
        <v>12649</v>
      </c>
    </row>
    <row r="678" spans="1:1" x14ac:dyDescent="0.25">
      <c r="A678" s="1" t="s">
        <v>12653</v>
      </c>
    </row>
    <row r="679" spans="1:1" x14ac:dyDescent="0.25">
      <c r="A679" s="1" t="s">
        <v>12654</v>
      </c>
    </row>
    <row r="680" spans="1:1" x14ac:dyDescent="0.25">
      <c r="A680" s="1" t="s">
        <v>12708</v>
      </c>
    </row>
    <row r="681" spans="1:1" x14ac:dyDescent="0.25">
      <c r="A681" s="1" t="s">
        <v>12712</v>
      </c>
    </row>
    <row r="682" spans="1:1" x14ac:dyDescent="0.25">
      <c r="A682" s="1" t="s">
        <v>12718</v>
      </c>
    </row>
    <row r="683" spans="1:1" x14ac:dyDescent="0.25">
      <c r="A683" s="1" t="s">
        <v>12767</v>
      </c>
    </row>
    <row r="684" spans="1:1" x14ac:dyDescent="0.25">
      <c r="A684" s="1" t="s">
        <v>12936</v>
      </c>
    </row>
    <row r="685" spans="1:1" x14ac:dyDescent="0.25">
      <c r="A685" s="1" t="s">
        <v>12956</v>
      </c>
    </row>
    <row r="686" spans="1:1" x14ac:dyDescent="0.25">
      <c r="A686" s="1" t="s">
        <v>13000</v>
      </c>
    </row>
    <row r="687" spans="1:1" x14ac:dyDescent="0.25">
      <c r="A687" s="1" t="s">
        <v>13014</v>
      </c>
    </row>
    <row r="688" spans="1:1" x14ac:dyDescent="0.25">
      <c r="A688" s="1" t="s">
        <v>13035</v>
      </c>
    </row>
    <row r="689" spans="1:1" x14ac:dyDescent="0.25">
      <c r="A689" s="1" t="s">
        <v>13038</v>
      </c>
    </row>
    <row r="690" spans="1:1" x14ac:dyDescent="0.25">
      <c r="A690" s="1" t="s">
        <v>13039</v>
      </c>
    </row>
    <row r="691" spans="1:1" x14ac:dyDescent="0.25">
      <c r="A691" s="1" t="s">
        <v>13127</v>
      </c>
    </row>
    <row r="692" spans="1:1" x14ac:dyDescent="0.25">
      <c r="A692" s="1" t="s">
        <v>13132</v>
      </c>
    </row>
    <row r="693" spans="1:1" x14ac:dyDescent="0.25">
      <c r="A693" s="1" t="s">
        <v>13153</v>
      </c>
    </row>
    <row r="694" spans="1:1" x14ac:dyDescent="0.25">
      <c r="A694" s="1" t="s">
        <v>13175</v>
      </c>
    </row>
    <row r="695" spans="1:1" x14ac:dyDescent="0.25">
      <c r="A695" s="1" t="s">
        <v>13201</v>
      </c>
    </row>
    <row r="696" spans="1:1" x14ac:dyDescent="0.25">
      <c r="A696" s="1" t="s">
        <v>13216</v>
      </c>
    </row>
    <row r="697" spans="1:1" x14ac:dyDescent="0.25">
      <c r="A697" s="1" t="s">
        <v>13270</v>
      </c>
    </row>
    <row r="698" spans="1:1" x14ac:dyDescent="0.25">
      <c r="A698" s="1" t="s">
        <v>13329</v>
      </c>
    </row>
    <row r="699" spans="1:1" x14ac:dyDescent="0.25">
      <c r="A699" s="1" t="s">
        <v>13426</v>
      </c>
    </row>
    <row r="700" spans="1:1" x14ac:dyDescent="0.25">
      <c r="A700" s="1" t="s">
        <v>13446</v>
      </c>
    </row>
    <row r="701" spans="1:1" x14ac:dyDescent="0.25">
      <c r="A701" s="1" t="s">
        <v>13466</v>
      </c>
    </row>
    <row r="702" spans="1:1" x14ac:dyDescent="0.25">
      <c r="A702" s="1" t="s">
        <v>13473</v>
      </c>
    </row>
    <row r="703" spans="1:1" x14ac:dyDescent="0.25">
      <c r="A703" s="1" t="s">
        <v>13487</v>
      </c>
    </row>
    <row r="704" spans="1:1" x14ac:dyDescent="0.25">
      <c r="A704" s="1" t="s">
        <v>13528</v>
      </c>
    </row>
    <row r="705" spans="1:1" x14ac:dyDescent="0.25">
      <c r="A705" s="1" t="s">
        <v>13597</v>
      </c>
    </row>
    <row r="706" spans="1:1" x14ac:dyDescent="0.25">
      <c r="A706" s="1" t="s">
        <v>13602</v>
      </c>
    </row>
    <row r="707" spans="1:1" x14ac:dyDescent="0.25">
      <c r="A707" s="1" t="s">
        <v>13612</v>
      </c>
    </row>
    <row r="708" spans="1:1" x14ac:dyDescent="0.25">
      <c r="A708" s="1" t="s">
        <v>13617</v>
      </c>
    </row>
    <row r="709" spans="1:1" x14ac:dyDescent="0.25">
      <c r="A709" s="1" t="s">
        <v>13631</v>
      </c>
    </row>
    <row r="710" spans="1:1" x14ac:dyDescent="0.25">
      <c r="A710" s="1" t="s">
        <v>13660</v>
      </c>
    </row>
    <row r="711" spans="1:1" x14ac:dyDescent="0.25">
      <c r="A711" s="1" t="s">
        <v>13698</v>
      </c>
    </row>
    <row r="712" spans="1:1" x14ac:dyDescent="0.25">
      <c r="A712" s="1" t="s">
        <v>13724</v>
      </c>
    </row>
    <row r="713" spans="1:1" x14ac:dyDescent="0.25">
      <c r="A713" s="1" t="s">
        <v>13757</v>
      </c>
    </row>
    <row r="714" spans="1:1" x14ac:dyDescent="0.25">
      <c r="A714" s="1" t="s">
        <v>13779</v>
      </c>
    </row>
    <row r="715" spans="1:1" x14ac:dyDescent="0.25">
      <c r="A715" s="1" t="s">
        <v>13795</v>
      </c>
    </row>
    <row r="716" spans="1:1" x14ac:dyDescent="0.25">
      <c r="A716" s="1" t="s">
        <v>13806</v>
      </c>
    </row>
    <row r="717" spans="1:1" x14ac:dyDescent="0.25">
      <c r="A717" s="1" t="s">
        <v>13833</v>
      </c>
    </row>
    <row r="718" spans="1:1" x14ac:dyDescent="0.25">
      <c r="A718" s="1" t="s">
        <v>13855</v>
      </c>
    </row>
    <row r="719" spans="1:1" x14ac:dyDescent="0.25">
      <c r="A719" s="1" t="s">
        <v>13893</v>
      </c>
    </row>
    <row r="720" spans="1:1" x14ac:dyDescent="0.25">
      <c r="A720" s="1" t="s">
        <v>13934</v>
      </c>
    </row>
    <row r="721" spans="1:1" x14ac:dyDescent="0.25">
      <c r="A721" s="1" t="s">
        <v>13979</v>
      </c>
    </row>
    <row r="722" spans="1:1" x14ac:dyDescent="0.25">
      <c r="A722" s="1" t="s">
        <v>14025</v>
      </c>
    </row>
    <row r="723" spans="1:1" x14ac:dyDescent="0.25">
      <c r="A723" s="1" t="s">
        <v>14042</v>
      </c>
    </row>
    <row r="724" spans="1:1" x14ac:dyDescent="0.25">
      <c r="A724" s="1" t="s">
        <v>14053</v>
      </c>
    </row>
    <row r="725" spans="1:1" x14ac:dyDescent="0.25">
      <c r="A725" s="1" t="s">
        <v>14087</v>
      </c>
    </row>
    <row r="726" spans="1:1" x14ac:dyDescent="0.25">
      <c r="A726" s="1" t="s">
        <v>14094</v>
      </c>
    </row>
    <row r="727" spans="1:1" x14ac:dyDescent="0.25">
      <c r="A727" s="1" t="s">
        <v>14149</v>
      </c>
    </row>
    <row r="728" spans="1:1" x14ac:dyDescent="0.25">
      <c r="A728" s="1" t="s">
        <v>14176</v>
      </c>
    </row>
    <row r="729" spans="1:1" x14ac:dyDescent="0.25">
      <c r="A729" s="1" t="s">
        <v>14180</v>
      </c>
    </row>
    <row r="730" spans="1:1" x14ac:dyDescent="0.25">
      <c r="A730" s="1" t="s">
        <v>14181</v>
      </c>
    </row>
    <row r="731" spans="1:1" x14ac:dyDescent="0.25">
      <c r="A731" s="1" t="s">
        <v>14183</v>
      </c>
    </row>
    <row r="732" spans="1:1" x14ac:dyDescent="0.25">
      <c r="A732" s="1" t="s">
        <v>14192</v>
      </c>
    </row>
    <row r="733" spans="1:1" x14ac:dyDescent="0.25">
      <c r="A733" s="1" t="s">
        <v>14211</v>
      </c>
    </row>
    <row r="734" spans="1:1" x14ac:dyDescent="0.25">
      <c r="A734" s="1" t="s">
        <v>14230</v>
      </c>
    </row>
    <row r="735" spans="1:1" x14ac:dyDescent="0.25">
      <c r="A735" s="1" t="s">
        <v>14232</v>
      </c>
    </row>
    <row r="736" spans="1:1" x14ac:dyDescent="0.25">
      <c r="A736" s="1" t="s">
        <v>14235</v>
      </c>
    </row>
    <row r="737" spans="1:1" x14ac:dyDescent="0.25">
      <c r="A737" s="1" t="s">
        <v>14248</v>
      </c>
    </row>
    <row r="738" spans="1:1" x14ac:dyDescent="0.25">
      <c r="A738" s="1" t="s">
        <v>14373</v>
      </c>
    </row>
    <row r="739" spans="1:1" x14ac:dyDescent="0.25">
      <c r="A739" s="1" t="s">
        <v>14383</v>
      </c>
    </row>
    <row r="740" spans="1:1" x14ac:dyDescent="0.25">
      <c r="A740" s="1" t="s">
        <v>14413</v>
      </c>
    </row>
    <row r="741" spans="1:1" x14ac:dyDescent="0.25">
      <c r="A741" s="1" t="s">
        <v>14484</v>
      </c>
    </row>
    <row r="742" spans="1:1" x14ac:dyDescent="0.25">
      <c r="A742" s="1" t="s">
        <v>14500</v>
      </c>
    </row>
    <row r="743" spans="1:1" x14ac:dyDescent="0.25">
      <c r="A743" s="1" t="s">
        <v>14524</v>
      </c>
    </row>
    <row r="744" spans="1:1" x14ac:dyDescent="0.25">
      <c r="A744" s="1" t="s">
        <v>14582</v>
      </c>
    </row>
    <row r="745" spans="1:1" x14ac:dyDescent="0.25">
      <c r="A745" s="1" t="s">
        <v>14643</v>
      </c>
    </row>
    <row r="746" spans="1:1" x14ac:dyDescent="0.25">
      <c r="A746" s="1" t="s">
        <v>14751</v>
      </c>
    </row>
    <row r="747" spans="1:1" x14ac:dyDescent="0.25">
      <c r="A747" s="1" t="s">
        <v>14815</v>
      </c>
    </row>
    <row r="748" spans="1:1" x14ac:dyDescent="0.25">
      <c r="A748" s="1" t="s">
        <v>14835</v>
      </c>
    </row>
    <row r="749" spans="1:1" x14ac:dyDescent="0.25">
      <c r="A749" s="1" t="s">
        <v>14875</v>
      </c>
    </row>
    <row r="750" spans="1:1" x14ac:dyDescent="0.25">
      <c r="A750" s="1" t="s">
        <v>14878</v>
      </c>
    </row>
    <row r="751" spans="1:1" x14ac:dyDescent="0.25">
      <c r="A751" s="1" t="s">
        <v>14952</v>
      </c>
    </row>
    <row r="752" spans="1:1" x14ac:dyDescent="0.25">
      <c r="A752" s="1" t="s">
        <v>15041</v>
      </c>
    </row>
    <row r="753" spans="1:1" x14ac:dyDescent="0.25">
      <c r="A753" s="1" t="s">
        <v>15139</v>
      </c>
    </row>
    <row r="754" spans="1:1" x14ac:dyDescent="0.25">
      <c r="A754" s="1" t="s">
        <v>15341</v>
      </c>
    </row>
    <row r="755" spans="1:1" x14ac:dyDescent="0.25">
      <c r="A755" s="1" t="s">
        <v>15390</v>
      </c>
    </row>
    <row r="756" spans="1:1" x14ac:dyDescent="0.25">
      <c r="A756" s="1" t="s">
        <v>15420</v>
      </c>
    </row>
    <row r="757" spans="1:1" x14ac:dyDescent="0.25">
      <c r="A757" s="1" t="s">
        <v>15490</v>
      </c>
    </row>
    <row r="758" spans="1:1" x14ac:dyDescent="0.25">
      <c r="A758" s="1" t="s">
        <v>15508</v>
      </c>
    </row>
    <row r="759" spans="1:1" x14ac:dyDescent="0.25">
      <c r="A759" s="1" t="s">
        <v>15542</v>
      </c>
    </row>
    <row r="760" spans="1:1" x14ac:dyDescent="0.25">
      <c r="A760" s="1" t="s">
        <v>15581</v>
      </c>
    </row>
    <row r="761" spans="1:1" x14ac:dyDescent="0.25">
      <c r="A761" s="1" t="s">
        <v>15601</v>
      </c>
    </row>
    <row r="762" spans="1:1" x14ac:dyDescent="0.25">
      <c r="A762" s="1" t="s">
        <v>15633</v>
      </c>
    </row>
    <row r="763" spans="1:1" x14ac:dyDescent="0.25">
      <c r="A763" s="1" t="s">
        <v>15672</v>
      </c>
    </row>
    <row r="764" spans="1:1" x14ac:dyDescent="0.25">
      <c r="A764" s="1" t="s">
        <v>15723</v>
      </c>
    </row>
    <row r="765" spans="1:1" x14ac:dyDescent="0.25">
      <c r="A765" s="1" t="s">
        <v>15740</v>
      </c>
    </row>
    <row r="766" spans="1:1" x14ac:dyDescent="0.25">
      <c r="A766" s="1" t="s">
        <v>15741</v>
      </c>
    </row>
    <row r="767" spans="1:1" x14ac:dyDescent="0.25">
      <c r="A767" s="1" t="s">
        <v>15785</v>
      </c>
    </row>
    <row r="768" spans="1:1" x14ac:dyDescent="0.25">
      <c r="A768" s="1" t="s">
        <v>15795</v>
      </c>
    </row>
    <row r="769" spans="1:1" x14ac:dyDescent="0.25">
      <c r="A769" s="1" t="s">
        <v>15796</v>
      </c>
    </row>
    <row r="770" spans="1:1" x14ac:dyDescent="0.25">
      <c r="A770" s="1" t="s">
        <v>15847</v>
      </c>
    </row>
    <row r="771" spans="1:1" x14ac:dyDescent="0.25">
      <c r="A771" s="1" t="s">
        <v>15882</v>
      </c>
    </row>
    <row r="772" spans="1:1" x14ac:dyDescent="0.25">
      <c r="A772" s="1" t="s">
        <v>15900</v>
      </c>
    </row>
    <row r="773" spans="1:1" x14ac:dyDescent="0.25">
      <c r="A773" s="1" t="s">
        <v>15955</v>
      </c>
    </row>
    <row r="774" spans="1:1" x14ac:dyDescent="0.25">
      <c r="A774" s="1" t="s">
        <v>15991</v>
      </c>
    </row>
    <row r="775" spans="1:1" x14ac:dyDescent="0.25">
      <c r="A775" s="1" t="s">
        <v>16008</v>
      </c>
    </row>
    <row r="776" spans="1:1" x14ac:dyDescent="0.25">
      <c r="A776" s="1" t="s">
        <v>16039</v>
      </c>
    </row>
    <row r="777" spans="1:1" x14ac:dyDescent="0.25">
      <c r="A777" s="1" t="s">
        <v>16123</v>
      </c>
    </row>
    <row r="778" spans="1:1" x14ac:dyDescent="0.25">
      <c r="A778" s="1" t="s">
        <v>16265</v>
      </c>
    </row>
    <row r="779" spans="1:1" x14ac:dyDescent="0.25">
      <c r="A779" s="1" t="s">
        <v>16279</v>
      </c>
    </row>
    <row r="780" spans="1:1" x14ac:dyDescent="0.25">
      <c r="A780" s="1" t="s">
        <v>16292</v>
      </c>
    </row>
    <row r="781" spans="1:1" x14ac:dyDescent="0.25">
      <c r="A781" s="1" t="s">
        <v>16390</v>
      </c>
    </row>
    <row r="782" spans="1:1" x14ac:dyDescent="0.25">
      <c r="A782" s="1" t="s">
        <v>16409</v>
      </c>
    </row>
    <row r="783" spans="1:1" x14ac:dyDescent="0.25">
      <c r="A783" s="1" t="s">
        <v>16485</v>
      </c>
    </row>
    <row r="784" spans="1:1" x14ac:dyDescent="0.25">
      <c r="A784" s="1" t="s">
        <v>16494</v>
      </c>
    </row>
    <row r="785" spans="1:1" x14ac:dyDescent="0.25">
      <c r="A785" s="1" t="s">
        <v>16537</v>
      </c>
    </row>
    <row r="786" spans="1:1" x14ac:dyDescent="0.25">
      <c r="A786" s="1" t="s">
        <v>16542</v>
      </c>
    </row>
    <row r="787" spans="1:1" x14ac:dyDescent="0.25">
      <c r="A787" s="1" t="s">
        <v>16573</v>
      </c>
    </row>
    <row r="788" spans="1:1" x14ac:dyDescent="0.25">
      <c r="A788" s="1" t="s">
        <v>16581</v>
      </c>
    </row>
    <row r="789" spans="1:1" x14ac:dyDescent="0.25">
      <c r="A789" s="1" t="s">
        <v>16730</v>
      </c>
    </row>
    <row r="790" spans="1:1" x14ac:dyDescent="0.25">
      <c r="A790" s="1" t="s">
        <v>16754</v>
      </c>
    </row>
    <row r="791" spans="1:1" x14ac:dyDescent="0.25">
      <c r="A791" s="1" t="s">
        <v>16769</v>
      </c>
    </row>
    <row r="792" spans="1:1" x14ac:dyDescent="0.25">
      <c r="A792" s="1" t="s">
        <v>16802</v>
      </c>
    </row>
    <row r="793" spans="1:1" x14ac:dyDescent="0.25">
      <c r="A793" s="1" t="s">
        <v>16805</v>
      </c>
    </row>
    <row r="794" spans="1:1" x14ac:dyDescent="0.25">
      <c r="A794" s="1" t="s">
        <v>16859</v>
      </c>
    </row>
    <row r="795" spans="1:1" x14ac:dyDescent="0.25">
      <c r="A795" s="1" t="s">
        <v>16984</v>
      </c>
    </row>
    <row r="796" spans="1:1" x14ac:dyDescent="0.25">
      <c r="A796" s="1" t="s">
        <v>17031</v>
      </c>
    </row>
    <row r="797" spans="1:1" x14ac:dyDescent="0.25">
      <c r="A797" s="1" t="s">
        <v>17069</v>
      </c>
    </row>
    <row r="798" spans="1:1" x14ac:dyDescent="0.25">
      <c r="A798" s="1" t="s">
        <v>17224</v>
      </c>
    </row>
    <row r="799" spans="1:1" x14ac:dyDescent="0.25">
      <c r="A799" s="1" t="s">
        <v>17250</v>
      </c>
    </row>
    <row r="800" spans="1:1" x14ac:dyDescent="0.25">
      <c r="A800" s="1" t="s">
        <v>17300</v>
      </c>
    </row>
    <row r="801" spans="1:1" x14ac:dyDescent="0.25">
      <c r="A801" s="1" t="s">
        <v>17334</v>
      </c>
    </row>
    <row r="802" spans="1:1" x14ac:dyDescent="0.25">
      <c r="A802" s="1" t="s">
        <v>17402</v>
      </c>
    </row>
    <row r="803" spans="1:1" x14ac:dyDescent="0.25">
      <c r="A803" s="1" t="s">
        <v>17444</v>
      </c>
    </row>
    <row r="804" spans="1:1" x14ac:dyDescent="0.25">
      <c r="A804" s="1" t="s">
        <v>17459</v>
      </c>
    </row>
    <row r="805" spans="1:1" x14ac:dyDescent="0.25">
      <c r="A805" s="1" t="s">
        <v>17465</v>
      </c>
    </row>
    <row r="806" spans="1:1" x14ac:dyDescent="0.25">
      <c r="A806" s="1" t="s">
        <v>17566</v>
      </c>
    </row>
    <row r="807" spans="1:1" x14ac:dyDescent="0.25">
      <c r="A807" s="1" t="s">
        <v>17595</v>
      </c>
    </row>
    <row r="808" spans="1:1" x14ac:dyDescent="0.25">
      <c r="A808" s="1" t="s">
        <v>17724</v>
      </c>
    </row>
    <row r="809" spans="1:1" x14ac:dyDescent="0.25">
      <c r="A809" s="1" t="s">
        <v>17875</v>
      </c>
    </row>
    <row r="810" spans="1:1" x14ac:dyDescent="0.25">
      <c r="A810" s="1" t="s">
        <v>17895</v>
      </c>
    </row>
    <row r="811" spans="1:1" x14ac:dyDescent="0.25">
      <c r="A811" s="1" t="s">
        <v>17901</v>
      </c>
    </row>
    <row r="812" spans="1:1" x14ac:dyDescent="0.25">
      <c r="A812" s="1" t="s">
        <v>18017</v>
      </c>
    </row>
    <row r="813" spans="1:1" x14ac:dyDescent="0.25">
      <c r="A813" s="1" t="s">
        <v>18041</v>
      </c>
    </row>
    <row r="814" spans="1:1" x14ac:dyDescent="0.25">
      <c r="A814" s="1" t="s">
        <v>18044</v>
      </c>
    </row>
    <row r="815" spans="1:1" x14ac:dyDescent="0.25">
      <c r="A815" s="1" t="s">
        <v>18045</v>
      </c>
    </row>
    <row r="816" spans="1:1" x14ac:dyDescent="0.25">
      <c r="A816" s="1" t="s">
        <v>18061</v>
      </c>
    </row>
    <row r="817" spans="1:1" x14ac:dyDescent="0.25">
      <c r="A817" s="1" t="s">
        <v>18092</v>
      </c>
    </row>
    <row r="818" spans="1:1" x14ac:dyDescent="0.25">
      <c r="A818" s="1" t="s">
        <v>18125</v>
      </c>
    </row>
    <row r="819" spans="1:1" x14ac:dyDescent="0.25">
      <c r="A819" s="1" t="s">
        <v>18193</v>
      </c>
    </row>
    <row r="820" spans="1:1" x14ac:dyDescent="0.25">
      <c r="A820" s="1" t="s">
        <v>18215</v>
      </c>
    </row>
    <row r="821" spans="1:1" x14ac:dyDescent="0.25">
      <c r="A821" s="1" t="s">
        <v>18220</v>
      </c>
    </row>
    <row r="822" spans="1:1" x14ac:dyDescent="0.25">
      <c r="A822" s="1" t="s">
        <v>18291</v>
      </c>
    </row>
    <row r="823" spans="1:1" x14ac:dyDescent="0.25">
      <c r="A823" s="1" t="s">
        <v>18293</v>
      </c>
    </row>
    <row r="824" spans="1:1" x14ac:dyDescent="0.25">
      <c r="A824" s="1" t="s">
        <v>18339</v>
      </c>
    </row>
    <row r="825" spans="1:1" x14ac:dyDescent="0.25">
      <c r="A825" s="1" t="s">
        <v>18379</v>
      </c>
    </row>
    <row r="826" spans="1:1" x14ac:dyDescent="0.25">
      <c r="A826" s="1" t="s">
        <v>18380</v>
      </c>
    </row>
    <row r="827" spans="1:1" x14ac:dyDescent="0.25">
      <c r="A827" s="1" t="s">
        <v>18483</v>
      </c>
    </row>
    <row r="828" spans="1:1" x14ac:dyDescent="0.25">
      <c r="A828" s="1" t="s">
        <v>18486</v>
      </c>
    </row>
    <row r="829" spans="1:1" x14ac:dyDescent="0.25">
      <c r="A829" s="1" t="s">
        <v>18494</v>
      </c>
    </row>
    <row r="830" spans="1:1" x14ac:dyDescent="0.25">
      <c r="A830" s="1" t="s">
        <v>18503</v>
      </c>
    </row>
    <row r="831" spans="1:1" x14ac:dyDescent="0.25">
      <c r="A831" s="1" t="s">
        <v>18641</v>
      </c>
    </row>
    <row r="832" spans="1:1" x14ac:dyDescent="0.25">
      <c r="A832" s="1" t="s">
        <v>18669</v>
      </c>
    </row>
    <row r="833" spans="1:2" x14ac:dyDescent="0.25">
      <c r="A833" s="1" t="s">
        <v>18687</v>
      </c>
    </row>
    <row r="834" spans="1:2" x14ac:dyDescent="0.25">
      <c r="A834" s="1" t="s">
        <v>18696</v>
      </c>
    </row>
    <row r="835" spans="1:2" x14ac:dyDescent="0.25">
      <c r="A835" s="1" t="s">
        <v>18732</v>
      </c>
    </row>
    <row r="836" spans="1:2" x14ac:dyDescent="0.25">
      <c r="A836" s="1" t="s">
        <v>18749</v>
      </c>
    </row>
    <row r="837" spans="1:2" x14ac:dyDescent="0.25">
      <c r="A837" s="1" t="s">
        <v>18753</v>
      </c>
    </row>
    <row r="838" spans="1:2" x14ac:dyDescent="0.25">
      <c r="A838" s="1" t="s">
        <v>18783</v>
      </c>
    </row>
    <row r="839" spans="1:2" x14ac:dyDescent="0.25">
      <c r="A839" s="1" t="s">
        <v>18835</v>
      </c>
    </row>
    <row r="840" spans="1:2" x14ac:dyDescent="0.25">
      <c r="A840" s="1" t="s">
        <v>18859</v>
      </c>
    </row>
    <row r="841" spans="1:2" x14ac:dyDescent="0.25">
      <c r="A841" s="1" t="s">
        <v>18922</v>
      </c>
    </row>
    <row r="842" spans="1:2" x14ac:dyDescent="0.25">
      <c r="A842" s="1" t="s">
        <v>18967</v>
      </c>
    </row>
    <row r="843" spans="1:2" x14ac:dyDescent="0.25">
      <c r="A843" s="1" t="s">
        <v>19067</v>
      </c>
    </row>
    <row r="844" spans="1:2" x14ac:dyDescent="0.25">
      <c r="A844" s="1" t="s">
        <v>19170</v>
      </c>
    </row>
    <row r="845" spans="1:2" x14ac:dyDescent="0.25">
      <c r="A845" s="1" t="s">
        <v>19175</v>
      </c>
      <c r="B845" t="e">
        <f>SUM(#REF!)*2087.94</f>
        <v>#REF!</v>
      </c>
    </row>
    <row r="846" spans="1:2" x14ac:dyDescent="0.25">
      <c r="A846" s="1" t="s">
        <v>19178</v>
      </c>
      <c r="B846" t="e">
        <f>SUM(#REF!)*2087.94</f>
        <v>#REF!</v>
      </c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1</vt:i4>
      </vt:variant>
    </vt:vector>
  </HeadingPairs>
  <TitlesOfParts>
    <vt:vector size="5" baseType="lpstr">
      <vt:lpstr>Payment Supplies </vt:lpstr>
      <vt:lpstr>Payment Equipt </vt:lpstr>
      <vt:lpstr>No Payment - Supply Group</vt:lpstr>
      <vt:lpstr>No Payment - Equipt Group </vt:lpstr>
      <vt:lpstr>'Payment Supplies '!Print_Area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Kent, Maria</dc:creator>
  <cp:keywords/>
  <dc:description/>
  <cp:lastModifiedBy>Hutchings, Hannah</cp:lastModifiedBy>
  <cp:revision/>
  <dcterms:created xsi:type="dcterms:W3CDTF">2022-11-22T01:26:15Z</dcterms:created>
  <dcterms:modified xsi:type="dcterms:W3CDTF">2023-05-05T15:58:41Z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d4094080-551c-483b-80f9-fd0fa7da24e0_Enabled">
    <vt:lpwstr>true</vt:lpwstr>
  </property>
  <property fmtid="{D5CDD505-2E9C-101B-9397-08002B2CF9AE}" pid="3" name="MSIP_Label_d4094080-551c-483b-80f9-fd0fa7da24e0_SetDate">
    <vt:lpwstr>2022-11-22T01:25:37Z</vt:lpwstr>
  </property>
  <property fmtid="{D5CDD505-2E9C-101B-9397-08002B2CF9AE}" pid="4" name="MSIP_Label_d4094080-551c-483b-80f9-fd0fa7da24e0_Method">
    <vt:lpwstr>Standard</vt:lpwstr>
  </property>
  <property fmtid="{D5CDD505-2E9C-101B-9397-08002B2CF9AE}" pid="5" name="MSIP_Label_d4094080-551c-483b-80f9-fd0fa7da24e0_Name">
    <vt:lpwstr>Restricted</vt:lpwstr>
  </property>
  <property fmtid="{D5CDD505-2E9C-101B-9397-08002B2CF9AE}" pid="6" name="MSIP_Label_d4094080-551c-483b-80f9-fd0fa7da24e0_SiteId">
    <vt:lpwstr>781802be-916f-42df-a204-78a2b3144934</vt:lpwstr>
  </property>
  <property fmtid="{D5CDD505-2E9C-101B-9397-08002B2CF9AE}" pid="7" name="MSIP_Label_d4094080-551c-483b-80f9-fd0fa7da24e0_ActionId">
    <vt:lpwstr>8a8e7b09-33dc-4183-9edb-f0436cda0fb3</vt:lpwstr>
  </property>
  <property fmtid="{D5CDD505-2E9C-101B-9397-08002B2CF9AE}" pid="8" name="MSIP_Label_d4094080-551c-483b-80f9-fd0fa7da24e0_ContentBits">
    <vt:lpwstr>0</vt:lpwstr>
  </property>
</Properties>
</file>